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abadmin\PycharmProjects\pps_new\pandaprosumer\"/>
    </mc:Choice>
  </mc:AlternateContent>
  <xr:revisionPtr revIDLastSave="0" documentId="13_ncr:1_{7683A9AA-B63E-4969-936C-76171FF9BD76}" xr6:coauthVersionLast="47" xr6:coauthVersionMax="47" xr10:uidLastSave="{00000000-0000-0000-0000-000000000000}"/>
  <bookViews>
    <workbookView xWindow="-108" yWindow="-108" windowWidth="23256" windowHeight="13896" xr2:uid="{0A538DA9-C23F-4537-80FB-3142C3F7D4B9}"/>
  </bookViews>
  <sheets>
    <sheet name="Podatki 2023-2024" sheetId="1" r:id="rId1"/>
    <sheet name="Lis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4" i="1"/>
</calcChain>
</file>

<file path=xl/sharedStrings.xml><?xml version="1.0" encoding="utf-8"?>
<sst xmlns="http://schemas.openxmlformats.org/spreadsheetml/2006/main" count="9" uniqueCount="9">
  <si>
    <t>TIME</t>
  </si>
  <si>
    <t>temperature_ice_chp_k</t>
  </si>
  <si>
    <t>demand</t>
  </si>
  <si>
    <t>temperatura</t>
  </si>
  <si>
    <t>mode</t>
  </si>
  <si>
    <t>t_source_k</t>
  </si>
  <si>
    <t>cycle</t>
  </si>
  <si>
    <t>demand_mw</t>
  </si>
  <si>
    <t>temperature_ice_chp_c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</si>
</sst>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24]dd\.mm\.yyyy\ hh:mm"/>
    <numFmt numFmtId="166" formatCode="#,##0.0"/>
  </numFmts>
  <fonts count="2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6.75"/>
      <color indexed="8"/>
      <name val="Verdana"/>
      <family val="2"/>
      <charset val="238"/>
    </font>
    <font>
      <sz val="9"/>
      <color indexed="8"/>
      <name val="Arial"/>
      <family val="2"/>
      <charset val="238"/>
    </font>
    <font>
      <sz val="7"/>
      <color theme="1"/>
      <name val="Verdana"/>
      <family val="2"/>
      <charset val="238"/>
    </font>
    <font>
      <sz val="8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165" fontId="18" fillId="0" borderId="11" xfId="0" applyNumberFormat="1" applyFont="1" applyFill="1" applyBorder="1" applyAlignment="1">
      <alignment horizontal="center" vertical="center" wrapText="1"/>
    </xf>
    <xf numFmtId="166" fontId="18" fillId="0" borderId="11" xfId="0" applyNumberFormat="1" applyFont="1" applyFill="1" applyBorder="1" applyAlignment="1">
      <alignment horizontal="center" vertical="center" wrapText="1"/>
    </xf>
    <xf numFmtId="164" fontId="20" fillId="0" borderId="12" xfId="0" applyNumberFormat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20" fillId="0" borderId="12" xfId="0" applyNumberFormat="1" applyFont="1" applyFill="1" applyBorder="1" applyAlignment="1">
      <alignment horizontal="center"/>
    </xf>
    <xf numFmtId="164" fontId="0" fillId="0" borderId="0" xfId="0" applyNumberFormat="1"/>
    <xf numFmtId="0" fontId="19" fillId="0" borderId="0" xfId="0" applyFont="1" applyFill="1" applyBorder="1" applyAlignment="1">
      <alignment horizontal="center" vertical="center" wrapText="1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DOVODNA TEMPERATURA - POLETNA</a:t>
            </a:r>
            <a:r>
              <a:rPr lang="en-US" baseline="0"/>
              <a:t> PERIODA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222181978862577E-2"/>
          <c:y val="7.3202608351388324E-2"/>
          <c:w val="0.95228272590076801"/>
          <c:h val="0.87844546315100913"/>
        </c:manualLayout>
      </c:layout>
      <c:lineChart>
        <c:grouping val="standard"/>
        <c:varyColors val="0"/>
        <c:ser>
          <c:idx val="1"/>
          <c:order val="0"/>
          <c:tx>
            <c:strRef>
              <c:f>'Podatki 2023-2024'!$E$3</c:f>
              <c:strCache>
                <c:ptCount val="1"/>
                <c:pt idx="0">
                  <c:v>temperatura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'Podatki 2023-2024'!$A$4:$A$1347</c:f>
              <c:numCache>
                <c:formatCode>[$-424]dd\.mm\.yyyy\ hh:mm</c:formatCode>
                <c:ptCount val="1344"/>
                <c:pt idx="0">
                  <c:v>45139</c:v>
                </c:pt>
                <c:pt idx="1">
                  <c:v>45139.041666666664</c:v>
                </c:pt>
                <c:pt idx="2">
                  <c:v>45139.083333333336</c:v>
                </c:pt>
                <c:pt idx="3">
                  <c:v>45139.125</c:v>
                </c:pt>
                <c:pt idx="4">
                  <c:v>45139.166666666664</c:v>
                </c:pt>
                <c:pt idx="5">
                  <c:v>45139.208333333336</c:v>
                </c:pt>
                <c:pt idx="6">
                  <c:v>45139.25</c:v>
                </c:pt>
                <c:pt idx="7">
                  <c:v>45139.291666666664</c:v>
                </c:pt>
                <c:pt idx="8">
                  <c:v>45139.333333333336</c:v>
                </c:pt>
                <c:pt idx="9">
                  <c:v>45139.375</c:v>
                </c:pt>
                <c:pt idx="10">
                  <c:v>45139.416666666664</c:v>
                </c:pt>
                <c:pt idx="11">
                  <c:v>45139.458333333336</c:v>
                </c:pt>
                <c:pt idx="12">
                  <c:v>45139.5</c:v>
                </c:pt>
                <c:pt idx="13">
                  <c:v>45139.541666666664</c:v>
                </c:pt>
                <c:pt idx="14">
                  <c:v>45139.583333333336</c:v>
                </c:pt>
                <c:pt idx="15">
                  <c:v>45139.625</c:v>
                </c:pt>
                <c:pt idx="16">
                  <c:v>45139.666666666664</c:v>
                </c:pt>
                <c:pt idx="17">
                  <c:v>45139.708333333336</c:v>
                </c:pt>
                <c:pt idx="18">
                  <c:v>45139.75</c:v>
                </c:pt>
                <c:pt idx="19">
                  <c:v>45139.791666666664</c:v>
                </c:pt>
                <c:pt idx="20">
                  <c:v>45139.833333333336</c:v>
                </c:pt>
                <c:pt idx="21">
                  <c:v>45139.875</c:v>
                </c:pt>
                <c:pt idx="22">
                  <c:v>45139.916666666664</c:v>
                </c:pt>
                <c:pt idx="23">
                  <c:v>45139.958333333336</c:v>
                </c:pt>
                <c:pt idx="24">
                  <c:v>45140</c:v>
                </c:pt>
                <c:pt idx="25">
                  <c:v>45140.041666666664</c:v>
                </c:pt>
                <c:pt idx="26">
                  <c:v>45140.083333333336</c:v>
                </c:pt>
                <c:pt idx="27">
                  <c:v>45140.125</c:v>
                </c:pt>
                <c:pt idx="28">
                  <c:v>45140.166666666664</c:v>
                </c:pt>
                <c:pt idx="29">
                  <c:v>45140.208333333336</c:v>
                </c:pt>
                <c:pt idx="30">
                  <c:v>45140.25</c:v>
                </c:pt>
                <c:pt idx="31">
                  <c:v>45140.291666666664</c:v>
                </c:pt>
                <c:pt idx="32">
                  <c:v>45140.333333333336</c:v>
                </c:pt>
                <c:pt idx="33">
                  <c:v>45140.375</c:v>
                </c:pt>
                <c:pt idx="34">
                  <c:v>45140.416666666664</c:v>
                </c:pt>
                <c:pt idx="35">
                  <c:v>45140.458333333336</c:v>
                </c:pt>
                <c:pt idx="36">
                  <c:v>45140.5</c:v>
                </c:pt>
                <c:pt idx="37">
                  <c:v>45140.541666666664</c:v>
                </c:pt>
                <c:pt idx="38">
                  <c:v>45140.583333333336</c:v>
                </c:pt>
                <c:pt idx="39">
                  <c:v>45140.625</c:v>
                </c:pt>
                <c:pt idx="40">
                  <c:v>45140.666666666664</c:v>
                </c:pt>
                <c:pt idx="41">
                  <c:v>45140.708333333336</c:v>
                </c:pt>
                <c:pt idx="42">
                  <c:v>45140.75</c:v>
                </c:pt>
                <c:pt idx="43">
                  <c:v>45140.791666666664</c:v>
                </c:pt>
                <c:pt idx="44">
                  <c:v>45140.833333333336</c:v>
                </c:pt>
                <c:pt idx="45">
                  <c:v>45140.875</c:v>
                </c:pt>
                <c:pt idx="46">
                  <c:v>45140.916666666664</c:v>
                </c:pt>
                <c:pt idx="47">
                  <c:v>45140.958333333336</c:v>
                </c:pt>
                <c:pt idx="48">
                  <c:v>45141</c:v>
                </c:pt>
                <c:pt idx="49">
                  <c:v>45141.041666666664</c:v>
                </c:pt>
                <c:pt idx="50">
                  <c:v>45141.083333333336</c:v>
                </c:pt>
                <c:pt idx="51">
                  <c:v>45141.125</c:v>
                </c:pt>
                <c:pt idx="52">
                  <c:v>45141.166666666664</c:v>
                </c:pt>
                <c:pt idx="53">
                  <c:v>45141.208333333336</c:v>
                </c:pt>
                <c:pt idx="54">
                  <c:v>45141.25</c:v>
                </c:pt>
                <c:pt idx="55">
                  <c:v>45141.291666666664</c:v>
                </c:pt>
                <c:pt idx="56">
                  <c:v>45141.333333333336</c:v>
                </c:pt>
                <c:pt idx="57">
                  <c:v>45141.375</c:v>
                </c:pt>
                <c:pt idx="58">
                  <c:v>45141.416666666664</c:v>
                </c:pt>
                <c:pt idx="59">
                  <c:v>45141.458333333336</c:v>
                </c:pt>
                <c:pt idx="60">
                  <c:v>45141.5</c:v>
                </c:pt>
                <c:pt idx="61">
                  <c:v>45141.541666666664</c:v>
                </c:pt>
                <c:pt idx="62">
                  <c:v>45141.583333333336</c:v>
                </c:pt>
                <c:pt idx="63">
                  <c:v>45141.625</c:v>
                </c:pt>
                <c:pt idx="64">
                  <c:v>45141.666666666664</c:v>
                </c:pt>
                <c:pt idx="65">
                  <c:v>45141.708333333336</c:v>
                </c:pt>
                <c:pt idx="66">
                  <c:v>45141.75</c:v>
                </c:pt>
                <c:pt idx="67">
                  <c:v>45141.791666666664</c:v>
                </c:pt>
                <c:pt idx="68">
                  <c:v>45141.833333333336</c:v>
                </c:pt>
                <c:pt idx="69">
                  <c:v>45141.875</c:v>
                </c:pt>
                <c:pt idx="70">
                  <c:v>45141.916666666664</c:v>
                </c:pt>
                <c:pt idx="71">
                  <c:v>45141.958333333336</c:v>
                </c:pt>
                <c:pt idx="72">
                  <c:v>45142</c:v>
                </c:pt>
                <c:pt idx="73">
                  <c:v>45142.041666666664</c:v>
                </c:pt>
                <c:pt idx="74">
                  <c:v>45142.083333333336</c:v>
                </c:pt>
                <c:pt idx="75">
                  <c:v>45142.125</c:v>
                </c:pt>
                <c:pt idx="76">
                  <c:v>45142.166666666664</c:v>
                </c:pt>
                <c:pt idx="77">
                  <c:v>45142.208333333336</c:v>
                </c:pt>
                <c:pt idx="78">
                  <c:v>45142.25</c:v>
                </c:pt>
                <c:pt idx="79">
                  <c:v>45142.291666666664</c:v>
                </c:pt>
                <c:pt idx="80">
                  <c:v>45142.333333333336</c:v>
                </c:pt>
                <c:pt idx="81">
                  <c:v>45142.375</c:v>
                </c:pt>
                <c:pt idx="82">
                  <c:v>45142.416666666664</c:v>
                </c:pt>
                <c:pt idx="83">
                  <c:v>45142.458333333336</c:v>
                </c:pt>
                <c:pt idx="84">
                  <c:v>45142.5</c:v>
                </c:pt>
                <c:pt idx="85">
                  <c:v>45142.541666666664</c:v>
                </c:pt>
                <c:pt idx="86">
                  <c:v>45142.583333333336</c:v>
                </c:pt>
                <c:pt idx="87">
                  <c:v>45142.625</c:v>
                </c:pt>
                <c:pt idx="88">
                  <c:v>45142.666666666664</c:v>
                </c:pt>
                <c:pt idx="89">
                  <c:v>45142.708333333336</c:v>
                </c:pt>
                <c:pt idx="90">
                  <c:v>45142.75</c:v>
                </c:pt>
                <c:pt idx="91">
                  <c:v>45142.791666666664</c:v>
                </c:pt>
                <c:pt idx="92">
                  <c:v>45142.833333333336</c:v>
                </c:pt>
                <c:pt idx="93">
                  <c:v>45142.875</c:v>
                </c:pt>
                <c:pt idx="94">
                  <c:v>45142.916666666664</c:v>
                </c:pt>
                <c:pt idx="95">
                  <c:v>45142.958333333336</c:v>
                </c:pt>
                <c:pt idx="96">
                  <c:v>45143</c:v>
                </c:pt>
                <c:pt idx="97">
                  <c:v>45143.041666666664</c:v>
                </c:pt>
                <c:pt idx="98">
                  <c:v>45143.083333333336</c:v>
                </c:pt>
                <c:pt idx="99">
                  <c:v>45143.125</c:v>
                </c:pt>
                <c:pt idx="100">
                  <c:v>45143.166666666664</c:v>
                </c:pt>
                <c:pt idx="101">
                  <c:v>45143.208333333336</c:v>
                </c:pt>
                <c:pt idx="102">
                  <c:v>45143.25</c:v>
                </c:pt>
                <c:pt idx="103">
                  <c:v>45143.291666666664</c:v>
                </c:pt>
                <c:pt idx="104">
                  <c:v>45143.333333333336</c:v>
                </c:pt>
                <c:pt idx="105">
                  <c:v>45143.375</c:v>
                </c:pt>
                <c:pt idx="106">
                  <c:v>45143.416666666664</c:v>
                </c:pt>
                <c:pt idx="107">
                  <c:v>45143.458333333336</c:v>
                </c:pt>
                <c:pt idx="108">
                  <c:v>45143.5</c:v>
                </c:pt>
                <c:pt idx="109">
                  <c:v>45143.541666666664</c:v>
                </c:pt>
                <c:pt idx="110">
                  <c:v>45143.583333333336</c:v>
                </c:pt>
                <c:pt idx="111">
                  <c:v>45143.625</c:v>
                </c:pt>
                <c:pt idx="112">
                  <c:v>45143.666666666664</c:v>
                </c:pt>
                <c:pt idx="113">
                  <c:v>45143.708333333336</c:v>
                </c:pt>
                <c:pt idx="114">
                  <c:v>45143.75</c:v>
                </c:pt>
                <c:pt idx="115">
                  <c:v>45143.791666666664</c:v>
                </c:pt>
                <c:pt idx="116">
                  <c:v>45143.833333333336</c:v>
                </c:pt>
                <c:pt idx="117">
                  <c:v>45143.875</c:v>
                </c:pt>
                <c:pt idx="118">
                  <c:v>45143.916666666664</c:v>
                </c:pt>
                <c:pt idx="119">
                  <c:v>45143.958333333336</c:v>
                </c:pt>
                <c:pt idx="120">
                  <c:v>45144</c:v>
                </c:pt>
                <c:pt idx="121">
                  <c:v>45144.041666666664</c:v>
                </c:pt>
                <c:pt idx="122">
                  <c:v>45144.083333333336</c:v>
                </c:pt>
                <c:pt idx="123">
                  <c:v>45144.125</c:v>
                </c:pt>
                <c:pt idx="124">
                  <c:v>45144.166666666664</c:v>
                </c:pt>
                <c:pt idx="125">
                  <c:v>45144.208333333336</c:v>
                </c:pt>
                <c:pt idx="126">
                  <c:v>45144.25</c:v>
                </c:pt>
                <c:pt idx="127">
                  <c:v>45144.291666666664</c:v>
                </c:pt>
                <c:pt idx="128">
                  <c:v>45144.333333333336</c:v>
                </c:pt>
                <c:pt idx="129">
                  <c:v>45144.375</c:v>
                </c:pt>
                <c:pt idx="130">
                  <c:v>45144.416666666664</c:v>
                </c:pt>
                <c:pt idx="131">
                  <c:v>45144.458333333336</c:v>
                </c:pt>
                <c:pt idx="132">
                  <c:v>45144.5</c:v>
                </c:pt>
                <c:pt idx="133">
                  <c:v>45144.541666666664</c:v>
                </c:pt>
                <c:pt idx="134">
                  <c:v>45144.583333333336</c:v>
                </c:pt>
                <c:pt idx="135">
                  <c:v>45144.625</c:v>
                </c:pt>
                <c:pt idx="136">
                  <c:v>45144.666666666664</c:v>
                </c:pt>
                <c:pt idx="137">
                  <c:v>45144.708333333336</c:v>
                </c:pt>
                <c:pt idx="138">
                  <c:v>45144.75</c:v>
                </c:pt>
                <c:pt idx="139">
                  <c:v>45144.791666666664</c:v>
                </c:pt>
                <c:pt idx="140">
                  <c:v>45144.833333333336</c:v>
                </c:pt>
                <c:pt idx="141">
                  <c:v>45144.875</c:v>
                </c:pt>
                <c:pt idx="142">
                  <c:v>45144.916666666664</c:v>
                </c:pt>
                <c:pt idx="143">
                  <c:v>45144.958333333336</c:v>
                </c:pt>
                <c:pt idx="144">
                  <c:v>45145</c:v>
                </c:pt>
                <c:pt idx="145">
                  <c:v>45145.041666666664</c:v>
                </c:pt>
                <c:pt idx="146">
                  <c:v>45145.083333333336</c:v>
                </c:pt>
                <c:pt idx="147">
                  <c:v>45145.125</c:v>
                </c:pt>
                <c:pt idx="148">
                  <c:v>45145.166666666664</c:v>
                </c:pt>
                <c:pt idx="149">
                  <c:v>45145.208333333336</c:v>
                </c:pt>
                <c:pt idx="150">
                  <c:v>45145.25</c:v>
                </c:pt>
                <c:pt idx="151">
                  <c:v>45145.291666666664</c:v>
                </c:pt>
                <c:pt idx="152">
                  <c:v>45145.333333333336</c:v>
                </c:pt>
                <c:pt idx="153">
                  <c:v>45145.375</c:v>
                </c:pt>
                <c:pt idx="154">
                  <c:v>45145.416666666664</c:v>
                </c:pt>
                <c:pt idx="155">
                  <c:v>45145.458333333336</c:v>
                </c:pt>
                <c:pt idx="156">
                  <c:v>45145.5</c:v>
                </c:pt>
                <c:pt idx="157">
                  <c:v>45145.541666666664</c:v>
                </c:pt>
                <c:pt idx="158">
                  <c:v>45145.583333333336</c:v>
                </c:pt>
                <c:pt idx="159">
                  <c:v>45145.625</c:v>
                </c:pt>
                <c:pt idx="160">
                  <c:v>45145.666666666664</c:v>
                </c:pt>
                <c:pt idx="161">
                  <c:v>45145.708333333336</c:v>
                </c:pt>
                <c:pt idx="162">
                  <c:v>45145.75</c:v>
                </c:pt>
                <c:pt idx="163">
                  <c:v>45145.791666666664</c:v>
                </c:pt>
                <c:pt idx="164">
                  <c:v>45145.833333333336</c:v>
                </c:pt>
                <c:pt idx="165">
                  <c:v>45145.875</c:v>
                </c:pt>
                <c:pt idx="166">
                  <c:v>45145.916666666664</c:v>
                </c:pt>
                <c:pt idx="167">
                  <c:v>45145.958333333336</c:v>
                </c:pt>
                <c:pt idx="168">
                  <c:v>45146</c:v>
                </c:pt>
                <c:pt idx="169">
                  <c:v>45146.041666666664</c:v>
                </c:pt>
                <c:pt idx="170">
                  <c:v>45146.083333333336</c:v>
                </c:pt>
                <c:pt idx="171">
                  <c:v>45146.125</c:v>
                </c:pt>
                <c:pt idx="172">
                  <c:v>45146.166666666664</c:v>
                </c:pt>
                <c:pt idx="173">
                  <c:v>45146.208333333336</c:v>
                </c:pt>
                <c:pt idx="174">
                  <c:v>45146.25</c:v>
                </c:pt>
                <c:pt idx="175">
                  <c:v>45146.291666666664</c:v>
                </c:pt>
                <c:pt idx="176">
                  <c:v>45146.333333333336</c:v>
                </c:pt>
                <c:pt idx="177">
                  <c:v>45146.375</c:v>
                </c:pt>
                <c:pt idx="178">
                  <c:v>45146.416666666664</c:v>
                </c:pt>
                <c:pt idx="179">
                  <c:v>45146.458333333336</c:v>
                </c:pt>
                <c:pt idx="180">
                  <c:v>45146.5</c:v>
                </c:pt>
                <c:pt idx="181">
                  <c:v>45146.541666666664</c:v>
                </c:pt>
                <c:pt idx="182">
                  <c:v>45146.583333333336</c:v>
                </c:pt>
                <c:pt idx="183">
                  <c:v>45146.625</c:v>
                </c:pt>
                <c:pt idx="184">
                  <c:v>45146.666666666664</c:v>
                </c:pt>
                <c:pt idx="185">
                  <c:v>45146.708333333336</c:v>
                </c:pt>
                <c:pt idx="186">
                  <c:v>45146.75</c:v>
                </c:pt>
                <c:pt idx="187">
                  <c:v>45146.791666666664</c:v>
                </c:pt>
                <c:pt idx="188">
                  <c:v>45146.833333333336</c:v>
                </c:pt>
                <c:pt idx="189">
                  <c:v>45146.875</c:v>
                </c:pt>
                <c:pt idx="190">
                  <c:v>45146.916666666664</c:v>
                </c:pt>
                <c:pt idx="191">
                  <c:v>45146.958333333336</c:v>
                </c:pt>
                <c:pt idx="192">
                  <c:v>45147</c:v>
                </c:pt>
                <c:pt idx="193">
                  <c:v>45147.041666666664</c:v>
                </c:pt>
                <c:pt idx="194">
                  <c:v>45147.083333333336</c:v>
                </c:pt>
                <c:pt idx="195">
                  <c:v>45147.125</c:v>
                </c:pt>
                <c:pt idx="196">
                  <c:v>45147.166666666664</c:v>
                </c:pt>
                <c:pt idx="197">
                  <c:v>45147.208333333336</c:v>
                </c:pt>
                <c:pt idx="198">
                  <c:v>45147.25</c:v>
                </c:pt>
                <c:pt idx="199">
                  <c:v>45147.291666666664</c:v>
                </c:pt>
                <c:pt idx="200">
                  <c:v>45147.333333333336</c:v>
                </c:pt>
                <c:pt idx="201">
                  <c:v>45147.375</c:v>
                </c:pt>
                <c:pt idx="202">
                  <c:v>45147.416666666664</c:v>
                </c:pt>
                <c:pt idx="203">
                  <c:v>45147.458333333336</c:v>
                </c:pt>
                <c:pt idx="204">
                  <c:v>45147.5</c:v>
                </c:pt>
                <c:pt idx="205">
                  <c:v>45147.541666666664</c:v>
                </c:pt>
                <c:pt idx="206">
                  <c:v>45147.583333333336</c:v>
                </c:pt>
                <c:pt idx="207">
                  <c:v>45147.625</c:v>
                </c:pt>
                <c:pt idx="208">
                  <c:v>45147.666666666664</c:v>
                </c:pt>
                <c:pt idx="209">
                  <c:v>45147.708333333336</c:v>
                </c:pt>
                <c:pt idx="210">
                  <c:v>45147.75</c:v>
                </c:pt>
                <c:pt idx="211">
                  <c:v>45147.791666666664</c:v>
                </c:pt>
                <c:pt idx="212">
                  <c:v>45147.833333333336</c:v>
                </c:pt>
                <c:pt idx="213">
                  <c:v>45147.875</c:v>
                </c:pt>
                <c:pt idx="214">
                  <c:v>45147.916666666664</c:v>
                </c:pt>
                <c:pt idx="215">
                  <c:v>45147.958333333336</c:v>
                </c:pt>
                <c:pt idx="216">
                  <c:v>45148</c:v>
                </c:pt>
                <c:pt idx="217">
                  <c:v>45148.041666666664</c:v>
                </c:pt>
                <c:pt idx="218">
                  <c:v>45148.083333333336</c:v>
                </c:pt>
                <c:pt idx="219">
                  <c:v>45148.125</c:v>
                </c:pt>
                <c:pt idx="220">
                  <c:v>45148.166666666664</c:v>
                </c:pt>
                <c:pt idx="221">
                  <c:v>45148.208333333336</c:v>
                </c:pt>
                <c:pt idx="222">
                  <c:v>45148.25</c:v>
                </c:pt>
                <c:pt idx="223">
                  <c:v>45148.291666666664</c:v>
                </c:pt>
                <c:pt idx="224">
                  <c:v>45148.333333333336</c:v>
                </c:pt>
                <c:pt idx="225">
                  <c:v>45148.375</c:v>
                </c:pt>
                <c:pt idx="226">
                  <c:v>45148.416666666664</c:v>
                </c:pt>
                <c:pt idx="227">
                  <c:v>45148.458333333336</c:v>
                </c:pt>
                <c:pt idx="228">
                  <c:v>45148.5</c:v>
                </c:pt>
                <c:pt idx="229">
                  <c:v>45148.541666666664</c:v>
                </c:pt>
                <c:pt idx="230">
                  <c:v>45148.583333333336</c:v>
                </c:pt>
                <c:pt idx="231">
                  <c:v>45148.625</c:v>
                </c:pt>
                <c:pt idx="232">
                  <c:v>45148.666666666664</c:v>
                </c:pt>
                <c:pt idx="233">
                  <c:v>45148.708333333336</c:v>
                </c:pt>
                <c:pt idx="234">
                  <c:v>45148.75</c:v>
                </c:pt>
                <c:pt idx="235">
                  <c:v>45148.791666666664</c:v>
                </c:pt>
                <c:pt idx="236">
                  <c:v>45148.833333333336</c:v>
                </c:pt>
                <c:pt idx="237">
                  <c:v>45148.875</c:v>
                </c:pt>
                <c:pt idx="238">
                  <c:v>45148.916666666664</c:v>
                </c:pt>
                <c:pt idx="239">
                  <c:v>45148.958333333336</c:v>
                </c:pt>
                <c:pt idx="240">
                  <c:v>45149</c:v>
                </c:pt>
                <c:pt idx="241">
                  <c:v>45149.041666666664</c:v>
                </c:pt>
                <c:pt idx="242">
                  <c:v>45149.083333333336</c:v>
                </c:pt>
                <c:pt idx="243">
                  <c:v>45149.125</c:v>
                </c:pt>
                <c:pt idx="244">
                  <c:v>45149.166666666664</c:v>
                </c:pt>
                <c:pt idx="245">
                  <c:v>45149.208333333336</c:v>
                </c:pt>
                <c:pt idx="246">
                  <c:v>45149.25</c:v>
                </c:pt>
                <c:pt idx="247">
                  <c:v>45149.291666666664</c:v>
                </c:pt>
                <c:pt idx="248">
                  <c:v>45149.333333333336</c:v>
                </c:pt>
                <c:pt idx="249">
                  <c:v>45149.375</c:v>
                </c:pt>
                <c:pt idx="250">
                  <c:v>45149.416666666664</c:v>
                </c:pt>
                <c:pt idx="251">
                  <c:v>45149.458333333336</c:v>
                </c:pt>
                <c:pt idx="252">
                  <c:v>45149.5</c:v>
                </c:pt>
                <c:pt idx="253">
                  <c:v>45149.541666666664</c:v>
                </c:pt>
                <c:pt idx="254">
                  <c:v>45149.583333333336</c:v>
                </c:pt>
                <c:pt idx="255">
                  <c:v>45149.625</c:v>
                </c:pt>
                <c:pt idx="256">
                  <c:v>45149.666666666664</c:v>
                </c:pt>
                <c:pt idx="257">
                  <c:v>45149.708333333336</c:v>
                </c:pt>
                <c:pt idx="258">
                  <c:v>45149.75</c:v>
                </c:pt>
                <c:pt idx="259">
                  <c:v>45149.791666666664</c:v>
                </c:pt>
                <c:pt idx="260">
                  <c:v>45149.833333333336</c:v>
                </c:pt>
                <c:pt idx="261">
                  <c:v>45149.875</c:v>
                </c:pt>
                <c:pt idx="262">
                  <c:v>45149.916666666664</c:v>
                </c:pt>
                <c:pt idx="263">
                  <c:v>45149.958333333336</c:v>
                </c:pt>
                <c:pt idx="264">
                  <c:v>45150</c:v>
                </c:pt>
                <c:pt idx="265">
                  <c:v>45150.041666666664</c:v>
                </c:pt>
                <c:pt idx="266">
                  <c:v>45150.083333333336</c:v>
                </c:pt>
                <c:pt idx="267">
                  <c:v>45150.125</c:v>
                </c:pt>
                <c:pt idx="268">
                  <c:v>45150.166666666664</c:v>
                </c:pt>
                <c:pt idx="269">
                  <c:v>45150.208333333336</c:v>
                </c:pt>
                <c:pt idx="270">
                  <c:v>45150.25</c:v>
                </c:pt>
                <c:pt idx="271">
                  <c:v>45150.291666666664</c:v>
                </c:pt>
                <c:pt idx="272">
                  <c:v>45150.333333333336</c:v>
                </c:pt>
                <c:pt idx="273">
                  <c:v>45150.375</c:v>
                </c:pt>
                <c:pt idx="274">
                  <c:v>45150.416666666664</c:v>
                </c:pt>
                <c:pt idx="275">
                  <c:v>45150.458333333336</c:v>
                </c:pt>
                <c:pt idx="276">
                  <c:v>45150.5</c:v>
                </c:pt>
                <c:pt idx="277">
                  <c:v>45150.541666666664</c:v>
                </c:pt>
                <c:pt idx="278">
                  <c:v>45150.583333333336</c:v>
                </c:pt>
                <c:pt idx="279">
                  <c:v>45150.625</c:v>
                </c:pt>
                <c:pt idx="280">
                  <c:v>45150.666666666664</c:v>
                </c:pt>
                <c:pt idx="281">
                  <c:v>45150.708333333336</c:v>
                </c:pt>
                <c:pt idx="282">
                  <c:v>45150.75</c:v>
                </c:pt>
                <c:pt idx="283">
                  <c:v>45150.791666666664</c:v>
                </c:pt>
                <c:pt idx="284">
                  <c:v>45150.833333333336</c:v>
                </c:pt>
                <c:pt idx="285">
                  <c:v>45150.875</c:v>
                </c:pt>
                <c:pt idx="286">
                  <c:v>45150.916666666664</c:v>
                </c:pt>
                <c:pt idx="287">
                  <c:v>45150.958333333336</c:v>
                </c:pt>
                <c:pt idx="288">
                  <c:v>45151</c:v>
                </c:pt>
                <c:pt idx="289">
                  <c:v>45151.041666666664</c:v>
                </c:pt>
                <c:pt idx="290">
                  <c:v>45151.083333333336</c:v>
                </c:pt>
                <c:pt idx="291">
                  <c:v>45151.125</c:v>
                </c:pt>
                <c:pt idx="292">
                  <c:v>45151.166666666664</c:v>
                </c:pt>
                <c:pt idx="293">
                  <c:v>45151.208333333336</c:v>
                </c:pt>
                <c:pt idx="294">
                  <c:v>45151.25</c:v>
                </c:pt>
                <c:pt idx="295">
                  <c:v>45151.291666666664</c:v>
                </c:pt>
                <c:pt idx="296">
                  <c:v>45151.333333333336</c:v>
                </c:pt>
                <c:pt idx="297">
                  <c:v>45151.375</c:v>
                </c:pt>
                <c:pt idx="298">
                  <c:v>45151.416666666664</c:v>
                </c:pt>
                <c:pt idx="299">
                  <c:v>45151.458333333336</c:v>
                </c:pt>
                <c:pt idx="300">
                  <c:v>45151.5</c:v>
                </c:pt>
                <c:pt idx="301">
                  <c:v>45151.541666666664</c:v>
                </c:pt>
                <c:pt idx="302">
                  <c:v>45151.583333333336</c:v>
                </c:pt>
                <c:pt idx="303">
                  <c:v>45151.625</c:v>
                </c:pt>
                <c:pt idx="304">
                  <c:v>45151.666666666664</c:v>
                </c:pt>
                <c:pt idx="305">
                  <c:v>45151.708333333336</c:v>
                </c:pt>
                <c:pt idx="306">
                  <c:v>45151.75</c:v>
                </c:pt>
                <c:pt idx="307">
                  <c:v>45151.791666666664</c:v>
                </c:pt>
                <c:pt idx="308">
                  <c:v>45151.833333333336</c:v>
                </c:pt>
                <c:pt idx="309">
                  <c:v>45151.875</c:v>
                </c:pt>
                <c:pt idx="310">
                  <c:v>45151.916666666664</c:v>
                </c:pt>
                <c:pt idx="311">
                  <c:v>45151.958333333336</c:v>
                </c:pt>
                <c:pt idx="312">
                  <c:v>45152</c:v>
                </c:pt>
                <c:pt idx="313">
                  <c:v>45152.041666666664</c:v>
                </c:pt>
                <c:pt idx="314">
                  <c:v>45152.083333333336</c:v>
                </c:pt>
                <c:pt idx="315">
                  <c:v>45152.125</c:v>
                </c:pt>
                <c:pt idx="316">
                  <c:v>45152.166666666664</c:v>
                </c:pt>
                <c:pt idx="317">
                  <c:v>45152.208333333336</c:v>
                </c:pt>
                <c:pt idx="318">
                  <c:v>45152.25</c:v>
                </c:pt>
                <c:pt idx="319">
                  <c:v>45152.291666666664</c:v>
                </c:pt>
                <c:pt idx="320">
                  <c:v>45152.333333333336</c:v>
                </c:pt>
                <c:pt idx="321">
                  <c:v>45152.375</c:v>
                </c:pt>
                <c:pt idx="322">
                  <c:v>45152.416666666664</c:v>
                </c:pt>
                <c:pt idx="323">
                  <c:v>45152.458333333336</c:v>
                </c:pt>
                <c:pt idx="324">
                  <c:v>45152.5</c:v>
                </c:pt>
                <c:pt idx="325">
                  <c:v>45152.541666666664</c:v>
                </c:pt>
                <c:pt idx="326">
                  <c:v>45152.583333333336</c:v>
                </c:pt>
                <c:pt idx="327">
                  <c:v>45152.625</c:v>
                </c:pt>
                <c:pt idx="328">
                  <c:v>45152.666666666664</c:v>
                </c:pt>
                <c:pt idx="329">
                  <c:v>45152.708333333336</c:v>
                </c:pt>
                <c:pt idx="330">
                  <c:v>45152.75</c:v>
                </c:pt>
                <c:pt idx="331">
                  <c:v>45152.791666666664</c:v>
                </c:pt>
                <c:pt idx="332">
                  <c:v>45152.833333333336</c:v>
                </c:pt>
                <c:pt idx="333">
                  <c:v>45152.875</c:v>
                </c:pt>
                <c:pt idx="334">
                  <c:v>45152.916666666664</c:v>
                </c:pt>
                <c:pt idx="335">
                  <c:v>45152.958333333336</c:v>
                </c:pt>
                <c:pt idx="336">
                  <c:v>45153</c:v>
                </c:pt>
                <c:pt idx="337">
                  <c:v>45153.041666666664</c:v>
                </c:pt>
                <c:pt idx="338">
                  <c:v>45153.083333333336</c:v>
                </c:pt>
                <c:pt idx="339">
                  <c:v>45153.125</c:v>
                </c:pt>
                <c:pt idx="340">
                  <c:v>45153.166666666664</c:v>
                </c:pt>
                <c:pt idx="341">
                  <c:v>45153.208333333336</c:v>
                </c:pt>
                <c:pt idx="342">
                  <c:v>45153.25</c:v>
                </c:pt>
                <c:pt idx="343">
                  <c:v>45153.291666666664</c:v>
                </c:pt>
                <c:pt idx="344">
                  <c:v>45153.333333333336</c:v>
                </c:pt>
                <c:pt idx="345">
                  <c:v>45153.375</c:v>
                </c:pt>
                <c:pt idx="346">
                  <c:v>45153.416666666664</c:v>
                </c:pt>
                <c:pt idx="347">
                  <c:v>45153.458333333336</c:v>
                </c:pt>
                <c:pt idx="348">
                  <c:v>45153.5</c:v>
                </c:pt>
                <c:pt idx="349">
                  <c:v>45153.541666666664</c:v>
                </c:pt>
                <c:pt idx="350">
                  <c:v>45153.583333333336</c:v>
                </c:pt>
                <c:pt idx="351">
                  <c:v>45153.625</c:v>
                </c:pt>
                <c:pt idx="352">
                  <c:v>45153.666666666664</c:v>
                </c:pt>
                <c:pt idx="353">
                  <c:v>45153.708333333336</c:v>
                </c:pt>
                <c:pt idx="354">
                  <c:v>45153.75</c:v>
                </c:pt>
                <c:pt idx="355">
                  <c:v>45153.791666666664</c:v>
                </c:pt>
                <c:pt idx="356">
                  <c:v>45153.833333333336</c:v>
                </c:pt>
                <c:pt idx="357">
                  <c:v>45153.875</c:v>
                </c:pt>
                <c:pt idx="358">
                  <c:v>45153.916666666664</c:v>
                </c:pt>
                <c:pt idx="359">
                  <c:v>45153.958333333336</c:v>
                </c:pt>
                <c:pt idx="360">
                  <c:v>45154</c:v>
                </c:pt>
                <c:pt idx="361">
                  <c:v>45154.041666666664</c:v>
                </c:pt>
                <c:pt idx="362">
                  <c:v>45154.083333333336</c:v>
                </c:pt>
                <c:pt idx="363">
                  <c:v>45154.125</c:v>
                </c:pt>
                <c:pt idx="364">
                  <c:v>45154.166666666664</c:v>
                </c:pt>
                <c:pt idx="365">
                  <c:v>45154.208333333336</c:v>
                </c:pt>
                <c:pt idx="366">
                  <c:v>45154.25</c:v>
                </c:pt>
                <c:pt idx="367">
                  <c:v>45154.291666666664</c:v>
                </c:pt>
                <c:pt idx="368">
                  <c:v>45154.333333333336</c:v>
                </c:pt>
                <c:pt idx="369">
                  <c:v>45154.375</c:v>
                </c:pt>
                <c:pt idx="370">
                  <c:v>45154.416666666664</c:v>
                </c:pt>
                <c:pt idx="371">
                  <c:v>45154.458333333336</c:v>
                </c:pt>
                <c:pt idx="372">
                  <c:v>45154.5</c:v>
                </c:pt>
                <c:pt idx="373">
                  <c:v>45154.541666666664</c:v>
                </c:pt>
                <c:pt idx="374">
                  <c:v>45154.583333333336</c:v>
                </c:pt>
                <c:pt idx="375">
                  <c:v>45154.625</c:v>
                </c:pt>
                <c:pt idx="376">
                  <c:v>45154.666666666664</c:v>
                </c:pt>
                <c:pt idx="377">
                  <c:v>45154.708333333336</c:v>
                </c:pt>
                <c:pt idx="378">
                  <c:v>45154.75</c:v>
                </c:pt>
                <c:pt idx="379">
                  <c:v>45154.791666666664</c:v>
                </c:pt>
                <c:pt idx="380">
                  <c:v>45154.833333333336</c:v>
                </c:pt>
                <c:pt idx="381">
                  <c:v>45154.875</c:v>
                </c:pt>
                <c:pt idx="382">
                  <c:v>45154.916666666664</c:v>
                </c:pt>
                <c:pt idx="383">
                  <c:v>45154.958333333336</c:v>
                </c:pt>
                <c:pt idx="384">
                  <c:v>45155</c:v>
                </c:pt>
                <c:pt idx="385">
                  <c:v>45155.041666666664</c:v>
                </c:pt>
                <c:pt idx="386">
                  <c:v>45155.083333333336</c:v>
                </c:pt>
                <c:pt idx="387">
                  <c:v>45155.125</c:v>
                </c:pt>
                <c:pt idx="388">
                  <c:v>45155.166666666664</c:v>
                </c:pt>
                <c:pt idx="389">
                  <c:v>45155.208333333336</c:v>
                </c:pt>
                <c:pt idx="390">
                  <c:v>45155.25</c:v>
                </c:pt>
                <c:pt idx="391">
                  <c:v>45155.291666666664</c:v>
                </c:pt>
                <c:pt idx="392">
                  <c:v>45155.333333333336</c:v>
                </c:pt>
                <c:pt idx="393">
                  <c:v>45155.375</c:v>
                </c:pt>
                <c:pt idx="394">
                  <c:v>45155.416666666664</c:v>
                </c:pt>
                <c:pt idx="395">
                  <c:v>45155.458333333336</c:v>
                </c:pt>
                <c:pt idx="396">
                  <c:v>45155.5</c:v>
                </c:pt>
                <c:pt idx="397">
                  <c:v>45155.541666666664</c:v>
                </c:pt>
                <c:pt idx="398">
                  <c:v>45155.583333333336</c:v>
                </c:pt>
                <c:pt idx="399">
                  <c:v>45155.625</c:v>
                </c:pt>
                <c:pt idx="400">
                  <c:v>45155.666666666664</c:v>
                </c:pt>
                <c:pt idx="401">
                  <c:v>45155.708333333336</c:v>
                </c:pt>
                <c:pt idx="402">
                  <c:v>45155.75</c:v>
                </c:pt>
                <c:pt idx="403">
                  <c:v>45155.791666666664</c:v>
                </c:pt>
                <c:pt idx="404">
                  <c:v>45155.833333333336</c:v>
                </c:pt>
                <c:pt idx="405">
                  <c:v>45155.875</c:v>
                </c:pt>
                <c:pt idx="406">
                  <c:v>45155.916666666664</c:v>
                </c:pt>
                <c:pt idx="407">
                  <c:v>45155.958333333336</c:v>
                </c:pt>
                <c:pt idx="408">
                  <c:v>45156</c:v>
                </c:pt>
                <c:pt idx="409">
                  <c:v>45156.041666666664</c:v>
                </c:pt>
                <c:pt idx="410">
                  <c:v>45156.083333333336</c:v>
                </c:pt>
                <c:pt idx="411">
                  <c:v>45156.125</c:v>
                </c:pt>
                <c:pt idx="412">
                  <c:v>45156.166666666664</c:v>
                </c:pt>
                <c:pt idx="413">
                  <c:v>45156.208333333336</c:v>
                </c:pt>
                <c:pt idx="414">
                  <c:v>45156.25</c:v>
                </c:pt>
                <c:pt idx="415">
                  <c:v>45156.291666666664</c:v>
                </c:pt>
                <c:pt idx="416">
                  <c:v>45156.333333333336</c:v>
                </c:pt>
                <c:pt idx="417">
                  <c:v>45156.375</c:v>
                </c:pt>
                <c:pt idx="418">
                  <c:v>45156.416666666664</c:v>
                </c:pt>
                <c:pt idx="419">
                  <c:v>45156.458333333336</c:v>
                </c:pt>
                <c:pt idx="420">
                  <c:v>45156.5</c:v>
                </c:pt>
                <c:pt idx="421">
                  <c:v>45156.541666666664</c:v>
                </c:pt>
                <c:pt idx="422">
                  <c:v>45156.583333333336</c:v>
                </c:pt>
                <c:pt idx="423">
                  <c:v>45156.625</c:v>
                </c:pt>
                <c:pt idx="424">
                  <c:v>45156.666666666664</c:v>
                </c:pt>
                <c:pt idx="425">
                  <c:v>45156.708333333336</c:v>
                </c:pt>
                <c:pt idx="426">
                  <c:v>45156.75</c:v>
                </c:pt>
                <c:pt idx="427">
                  <c:v>45156.791666666664</c:v>
                </c:pt>
                <c:pt idx="428">
                  <c:v>45156.833333333336</c:v>
                </c:pt>
                <c:pt idx="429">
                  <c:v>45156.875</c:v>
                </c:pt>
                <c:pt idx="430">
                  <c:v>45156.916666666664</c:v>
                </c:pt>
                <c:pt idx="431">
                  <c:v>45156.958333333336</c:v>
                </c:pt>
                <c:pt idx="432">
                  <c:v>45157</c:v>
                </c:pt>
                <c:pt idx="433">
                  <c:v>45157.041666666664</c:v>
                </c:pt>
                <c:pt idx="434">
                  <c:v>45157.083333333336</c:v>
                </c:pt>
                <c:pt idx="435">
                  <c:v>45157.125</c:v>
                </c:pt>
                <c:pt idx="436">
                  <c:v>45157.166666666664</c:v>
                </c:pt>
                <c:pt idx="437">
                  <c:v>45157.208333333336</c:v>
                </c:pt>
                <c:pt idx="438">
                  <c:v>45157.25</c:v>
                </c:pt>
                <c:pt idx="439">
                  <c:v>45157.291666666664</c:v>
                </c:pt>
                <c:pt idx="440">
                  <c:v>45157.333333333336</c:v>
                </c:pt>
                <c:pt idx="441">
                  <c:v>45157.375</c:v>
                </c:pt>
                <c:pt idx="442">
                  <c:v>45157.416666666664</c:v>
                </c:pt>
                <c:pt idx="443">
                  <c:v>45157.458333333336</c:v>
                </c:pt>
                <c:pt idx="444">
                  <c:v>45157.5</c:v>
                </c:pt>
                <c:pt idx="445">
                  <c:v>45157.541666666664</c:v>
                </c:pt>
                <c:pt idx="446">
                  <c:v>45157.583333333336</c:v>
                </c:pt>
                <c:pt idx="447">
                  <c:v>45157.625</c:v>
                </c:pt>
                <c:pt idx="448">
                  <c:v>45157.666666666664</c:v>
                </c:pt>
                <c:pt idx="449">
                  <c:v>45157.708333333336</c:v>
                </c:pt>
                <c:pt idx="450">
                  <c:v>45157.75</c:v>
                </c:pt>
                <c:pt idx="451">
                  <c:v>45157.791666666664</c:v>
                </c:pt>
                <c:pt idx="452">
                  <c:v>45157.833333333336</c:v>
                </c:pt>
                <c:pt idx="453">
                  <c:v>45157.875</c:v>
                </c:pt>
                <c:pt idx="454">
                  <c:v>45157.916666666664</c:v>
                </c:pt>
                <c:pt idx="455">
                  <c:v>45157.958333333336</c:v>
                </c:pt>
                <c:pt idx="456">
                  <c:v>45158</c:v>
                </c:pt>
                <c:pt idx="457">
                  <c:v>45158.041666666664</c:v>
                </c:pt>
                <c:pt idx="458">
                  <c:v>45158.083333333336</c:v>
                </c:pt>
                <c:pt idx="459">
                  <c:v>45158.125</c:v>
                </c:pt>
                <c:pt idx="460">
                  <c:v>45158.166666666664</c:v>
                </c:pt>
                <c:pt idx="461">
                  <c:v>45158.208333333336</c:v>
                </c:pt>
                <c:pt idx="462">
                  <c:v>45158.25</c:v>
                </c:pt>
                <c:pt idx="463">
                  <c:v>45158.291666666664</c:v>
                </c:pt>
                <c:pt idx="464">
                  <c:v>45158.333333333336</c:v>
                </c:pt>
                <c:pt idx="465">
                  <c:v>45158.375</c:v>
                </c:pt>
                <c:pt idx="466">
                  <c:v>45158.416666666664</c:v>
                </c:pt>
                <c:pt idx="467">
                  <c:v>45158.458333333336</c:v>
                </c:pt>
                <c:pt idx="468">
                  <c:v>45158.5</c:v>
                </c:pt>
                <c:pt idx="469">
                  <c:v>45158.541666666664</c:v>
                </c:pt>
                <c:pt idx="470">
                  <c:v>45158.583333333336</c:v>
                </c:pt>
                <c:pt idx="471">
                  <c:v>45158.625</c:v>
                </c:pt>
                <c:pt idx="472">
                  <c:v>45158.666666666664</c:v>
                </c:pt>
                <c:pt idx="473">
                  <c:v>45158.708333333336</c:v>
                </c:pt>
                <c:pt idx="474">
                  <c:v>45158.75</c:v>
                </c:pt>
                <c:pt idx="475">
                  <c:v>45158.791666666664</c:v>
                </c:pt>
                <c:pt idx="476">
                  <c:v>45158.833333333336</c:v>
                </c:pt>
                <c:pt idx="477">
                  <c:v>45158.875</c:v>
                </c:pt>
                <c:pt idx="478">
                  <c:v>45158.916666666664</c:v>
                </c:pt>
                <c:pt idx="479">
                  <c:v>45158.958333333336</c:v>
                </c:pt>
                <c:pt idx="480">
                  <c:v>45159</c:v>
                </c:pt>
                <c:pt idx="481">
                  <c:v>45159.041666666664</c:v>
                </c:pt>
                <c:pt idx="482">
                  <c:v>45159.083333333336</c:v>
                </c:pt>
                <c:pt idx="483">
                  <c:v>45159.125</c:v>
                </c:pt>
                <c:pt idx="484">
                  <c:v>45159.166666666664</c:v>
                </c:pt>
                <c:pt idx="485">
                  <c:v>45159.208333333336</c:v>
                </c:pt>
                <c:pt idx="486">
                  <c:v>45159.25</c:v>
                </c:pt>
                <c:pt idx="487">
                  <c:v>45159.291666666664</c:v>
                </c:pt>
                <c:pt idx="488">
                  <c:v>45159.333333333336</c:v>
                </c:pt>
                <c:pt idx="489">
                  <c:v>45159.375</c:v>
                </c:pt>
                <c:pt idx="490">
                  <c:v>45159.416666666664</c:v>
                </c:pt>
                <c:pt idx="491">
                  <c:v>45159.458333333336</c:v>
                </c:pt>
                <c:pt idx="492">
                  <c:v>45159.5</c:v>
                </c:pt>
                <c:pt idx="493">
                  <c:v>45159.541666666664</c:v>
                </c:pt>
                <c:pt idx="494">
                  <c:v>45159.583333333336</c:v>
                </c:pt>
                <c:pt idx="495">
                  <c:v>45159.625</c:v>
                </c:pt>
                <c:pt idx="496">
                  <c:v>45159.666666666664</c:v>
                </c:pt>
                <c:pt idx="497">
                  <c:v>45159.708333333336</c:v>
                </c:pt>
                <c:pt idx="498">
                  <c:v>45159.75</c:v>
                </c:pt>
                <c:pt idx="499">
                  <c:v>45159.791666666664</c:v>
                </c:pt>
                <c:pt idx="500">
                  <c:v>45159.833333333336</c:v>
                </c:pt>
                <c:pt idx="501">
                  <c:v>45159.875</c:v>
                </c:pt>
                <c:pt idx="502">
                  <c:v>45159.916666666664</c:v>
                </c:pt>
                <c:pt idx="503">
                  <c:v>45159.958333333336</c:v>
                </c:pt>
                <c:pt idx="504">
                  <c:v>45160</c:v>
                </c:pt>
                <c:pt idx="505">
                  <c:v>45160.041666666664</c:v>
                </c:pt>
                <c:pt idx="506">
                  <c:v>45160.083333333336</c:v>
                </c:pt>
                <c:pt idx="507">
                  <c:v>45160.125</c:v>
                </c:pt>
                <c:pt idx="508">
                  <c:v>45160.166666666664</c:v>
                </c:pt>
                <c:pt idx="509">
                  <c:v>45160.208333333336</c:v>
                </c:pt>
                <c:pt idx="510">
                  <c:v>45160.25</c:v>
                </c:pt>
                <c:pt idx="511">
                  <c:v>45160.291666666664</c:v>
                </c:pt>
                <c:pt idx="512">
                  <c:v>45160.333333333336</c:v>
                </c:pt>
                <c:pt idx="513">
                  <c:v>45160.375</c:v>
                </c:pt>
                <c:pt idx="514">
                  <c:v>45160.416666666664</c:v>
                </c:pt>
                <c:pt idx="515">
                  <c:v>45160.458333333336</c:v>
                </c:pt>
                <c:pt idx="516">
                  <c:v>45160.5</c:v>
                </c:pt>
                <c:pt idx="517">
                  <c:v>45160.541666666664</c:v>
                </c:pt>
                <c:pt idx="518">
                  <c:v>45160.583333333336</c:v>
                </c:pt>
                <c:pt idx="519">
                  <c:v>45160.625</c:v>
                </c:pt>
                <c:pt idx="520">
                  <c:v>45160.666666666664</c:v>
                </c:pt>
                <c:pt idx="521">
                  <c:v>45160.708333333336</c:v>
                </c:pt>
                <c:pt idx="522">
                  <c:v>45160.75</c:v>
                </c:pt>
                <c:pt idx="523">
                  <c:v>45160.791666666664</c:v>
                </c:pt>
                <c:pt idx="524">
                  <c:v>45160.833333333336</c:v>
                </c:pt>
                <c:pt idx="525">
                  <c:v>45160.875</c:v>
                </c:pt>
                <c:pt idx="526">
                  <c:v>45160.916666666664</c:v>
                </c:pt>
                <c:pt idx="527">
                  <c:v>45160.958333333336</c:v>
                </c:pt>
                <c:pt idx="528">
                  <c:v>45161</c:v>
                </c:pt>
                <c:pt idx="529">
                  <c:v>45161.041666666664</c:v>
                </c:pt>
                <c:pt idx="530">
                  <c:v>45161.083333333336</c:v>
                </c:pt>
                <c:pt idx="531">
                  <c:v>45161.125</c:v>
                </c:pt>
                <c:pt idx="532">
                  <c:v>45161.166666666664</c:v>
                </c:pt>
                <c:pt idx="533">
                  <c:v>45161.208333333336</c:v>
                </c:pt>
                <c:pt idx="534">
                  <c:v>45161.25</c:v>
                </c:pt>
                <c:pt idx="535">
                  <c:v>45161.291666666664</c:v>
                </c:pt>
                <c:pt idx="536">
                  <c:v>45161.333333333336</c:v>
                </c:pt>
                <c:pt idx="537">
                  <c:v>45161.375</c:v>
                </c:pt>
                <c:pt idx="538">
                  <c:v>45161.416666666664</c:v>
                </c:pt>
                <c:pt idx="539">
                  <c:v>45161.458333333336</c:v>
                </c:pt>
                <c:pt idx="540">
                  <c:v>45161.5</c:v>
                </c:pt>
                <c:pt idx="541">
                  <c:v>45161.541666666664</c:v>
                </c:pt>
                <c:pt idx="542">
                  <c:v>45161.583333333336</c:v>
                </c:pt>
                <c:pt idx="543">
                  <c:v>45161.625</c:v>
                </c:pt>
                <c:pt idx="544">
                  <c:v>45161.666666666664</c:v>
                </c:pt>
                <c:pt idx="545">
                  <c:v>45161.708333333336</c:v>
                </c:pt>
                <c:pt idx="546">
                  <c:v>45161.75</c:v>
                </c:pt>
                <c:pt idx="547">
                  <c:v>45161.791666666664</c:v>
                </c:pt>
                <c:pt idx="548">
                  <c:v>45161.833333333336</c:v>
                </c:pt>
                <c:pt idx="549">
                  <c:v>45161.875</c:v>
                </c:pt>
                <c:pt idx="550">
                  <c:v>45161.916666666664</c:v>
                </c:pt>
                <c:pt idx="551">
                  <c:v>45161.958333333336</c:v>
                </c:pt>
                <c:pt idx="552">
                  <c:v>45162</c:v>
                </c:pt>
                <c:pt idx="553">
                  <c:v>45162.041666666664</c:v>
                </c:pt>
                <c:pt idx="554">
                  <c:v>45162.083333333336</c:v>
                </c:pt>
                <c:pt idx="555">
                  <c:v>45162.125</c:v>
                </c:pt>
                <c:pt idx="556">
                  <c:v>45162.166666666664</c:v>
                </c:pt>
                <c:pt idx="557">
                  <c:v>45162.208333333336</c:v>
                </c:pt>
                <c:pt idx="558">
                  <c:v>45162.25</c:v>
                </c:pt>
                <c:pt idx="559">
                  <c:v>45162.291666666664</c:v>
                </c:pt>
                <c:pt idx="560">
                  <c:v>45162.333333333336</c:v>
                </c:pt>
                <c:pt idx="561">
                  <c:v>45162.375</c:v>
                </c:pt>
                <c:pt idx="562">
                  <c:v>45162.416666666664</c:v>
                </c:pt>
                <c:pt idx="563">
                  <c:v>45162.458333333336</c:v>
                </c:pt>
                <c:pt idx="564">
                  <c:v>45162.5</c:v>
                </c:pt>
                <c:pt idx="565">
                  <c:v>45162.541666666664</c:v>
                </c:pt>
                <c:pt idx="566">
                  <c:v>45162.583333333336</c:v>
                </c:pt>
                <c:pt idx="567">
                  <c:v>45162.625</c:v>
                </c:pt>
                <c:pt idx="568">
                  <c:v>45162.666666666664</c:v>
                </c:pt>
                <c:pt idx="569">
                  <c:v>45162.708333333336</c:v>
                </c:pt>
                <c:pt idx="570">
                  <c:v>45162.75</c:v>
                </c:pt>
                <c:pt idx="571">
                  <c:v>45162.791666666664</c:v>
                </c:pt>
                <c:pt idx="572">
                  <c:v>45162.833333333336</c:v>
                </c:pt>
                <c:pt idx="573">
                  <c:v>45162.875</c:v>
                </c:pt>
                <c:pt idx="574">
                  <c:v>45162.916666666664</c:v>
                </c:pt>
                <c:pt idx="575">
                  <c:v>45162.958333333336</c:v>
                </c:pt>
                <c:pt idx="576">
                  <c:v>45163</c:v>
                </c:pt>
                <c:pt idx="577">
                  <c:v>45163.041666666664</c:v>
                </c:pt>
                <c:pt idx="578">
                  <c:v>45163.083333333336</c:v>
                </c:pt>
                <c:pt idx="579">
                  <c:v>45163.125</c:v>
                </c:pt>
                <c:pt idx="580">
                  <c:v>45163.166666666664</c:v>
                </c:pt>
                <c:pt idx="581">
                  <c:v>45163.208333333336</c:v>
                </c:pt>
                <c:pt idx="582">
                  <c:v>45163.25</c:v>
                </c:pt>
                <c:pt idx="583">
                  <c:v>45163.291666666664</c:v>
                </c:pt>
                <c:pt idx="584">
                  <c:v>45163.333333333336</c:v>
                </c:pt>
                <c:pt idx="585">
                  <c:v>45163.375</c:v>
                </c:pt>
                <c:pt idx="586">
                  <c:v>45163.416666666664</c:v>
                </c:pt>
                <c:pt idx="587">
                  <c:v>45163.458333333336</c:v>
                </c:pt>
                <c:pt idx="588">
                  <c:v>45163.5</c:v>
                </c:pt>
                <c:pt idx="589">
                  <c:v>45163.541666666664</c:v>
                </c:pt>
                <c:pt idx="590">
                  <c:v>45163.583333333336</c:v>
                </c:pt>
                <c:pt idx="591">
                  <c:v>45163.625</c:v>
                </c:pt>
                <c:pt idx="592">
                  <c:v>45163.666666666664</c:v>
                </c:pt>
                <c:pt idx="593">
                  <c:v>45163.708333333336</c:v>
                </c:pt>
                <c:pt idx="594">
                  <c:v>45163.75</c:v>
                </c:pt>
                <c:pt idx="595">
                  <c:v>45163.791666666664</c:v>
                </c:pt>
                <c:pt idx="596">
                  <c:v>45163.833333333336</c:v>
                </c:pt>
                <c:pt idx="597">
                  <c:v>45163.875</c:v>
                </c:pt>
                <c:pt idx="598">
                  <c:v>45163.916666666664</c:v>
                </c:pt>
                <c:pt idx="599">
                  <c:v>45163.958333333336</c:v>
                </c:pt>
                <c:pt idx="600">
                  <c:v>45164</c:v>
                </c:pt>
                <c:pt idx="601">
                  <c:v>45164.041666666664</c:v>
                </c:pt>
                <c:pt idx="602">
                  <c:v>45164.083333333336</c:v>
                </c:pt>
                <c:pt idx="603">
                  <c:v>45164.125</c:v>
                </c:pt>
                <c:pt idx="604">
                  <c:v>45164.166666666664</c:v>
                </c:pt>
                <c:pt idx="605">
                  <c:v>45164.208333333336</c:v>
                </c:pt>
                <c:pt idx="606">
                  <c:v>45164.25</c:v>
                </c:pt>
                <c:pt idx="607">
                  <c:v>45164.291666666664</c:v>
                </c:pt>
                <c:pt idx="608">
                  <c:v>45164.333333333336</c:v>
                </c:pt>
                <c:pt idx="609">
                  <c:v>45164.375</c:v>
                </c:pt>
                <c:pt idx="610">
                  <c:v>45164.416666666664</c:v>
                </c:pt>
                <c:pt idx="611">
                  <c:v>45164.458333333336</c:v>
                </c:pt>
                <c:pt idx="612">
                  <c:v>45164.5</c:v>
                </c:pt>
                <c:pt idx="613">
                  <c:v>45164.541666666664</c:v>
                </c:pt>
                <c:pt idx="614">
                  <c:v>45164.583333333336</c:v>
                </c:pt>
                <c:pt idx="615">
                  <c:v>45164.625</c:v>
                </c:pt>
                <c:pt idx="616">
                  <c:v>45164.666666666664</c:v>
                </c:pt>
                <c:pt idx="617">
                  <c:v>45164.708333333336</c:v>
                </c:pt>
                <c:pt idx="618">
                  <c:v>45164.75</c:v>
                </c:pt>
                <c:pt idx="619">
                  <c:v>45164.791666666664</c:v>
                </c:pt>
                <c:pt idx="620">
                  <c:v>45164.833333333336</c:v>
                </c:pt>
                <c:pt idx="621">
                  <c:v>45164.875</c:v>
                </c:pt>
                <c:pt idx="622">
                  <c:v>45164.916666666664</c:v>
                </c:pt>
                <c:pt idx="623">
                  <c:v>45164.958333333336</c:v>
                </c:pt>
                <c:pt idx="624">
                  <c:v>45165</c:v>
                </c:pt>
                <c:pt idx="625">
                  <c:v>45165.041666666664</c:v>
                </c:pt>
                <c:pt idx="626">
                  <c:v>45165.083333333336</c:v>
                </c:pt>
                <c:pt idx="627">
                  <c:v>45165.125</c:v>
                </c:pt>
                <c:pt idx="628">
                  <c:v>45165.166666666664</c:v>
                </c:pt>
                <c:pt idx="629">
                  <c:v>45165.208333333336</c:v>
                </c:pt>
                <c:pt idx="630">
                  <c:v>45165.25</c:v>
                </c:pt>
                <c:pt idx="631">
                  <c:v>45165.291666666664</c:v>
                </c:pt>
                <c:pt idx="632">
                  <c:v>45165.333333333336</c:v>
                </c:pt>
                <c:pt idx="633">
                  <c:v>45165.375</c:v>
                </c:pt>
                <c:pt idx="634">
                  <c:v>45165.416666666664</c:v>
                </c:pt>
                <c:pt idx="635">
                  <c:v>45165.458333333336</c:v>
                </c:pt>
                <c:pt idx="636">
                  <c:v>45165.5</c:v>
                </c:pt>
                <c:pt idx="637">
                  <c:v>45165.541666666664</c:v>
                </c:pt>
                <c:pt idx="638">
                  <c:v>45165.583333333336</c:v>
                </c:pt>
                <c:pt idx="639">
                  <c:v>45165.625</c:v>
                </c:pt>
                <c:pt idx="640">
                  <c:v>45165.666666666664</c:v>
                </c:pt>
                <c:pt idx="641">
                  <c:v>45165.708333333336</c:v>
                </c:pt>
                <c:pt idx="642">
                  <c:v>45165.75</c:v>
                </c:pt>
                <c:pt idx="643">
                  <c:v>45165.791666666664</c:v>
                </c:pt>
                <c:pt idx="644">
                  <c:v>45165.833333333336</c:v>
                </c:pt>
                <c:pt idx="645">
                  <c:v>45165.875</c:v>
                </c:pt>
                <c:pt idx="646">
                  <c:v>45165.916666666664</c:v>
                </c:pt>
                <c:pt idx="647">
                  <c:v>45165.958333333336</c:v>
                </c:pt>
                <c:pt idx="648">
                  <c:v>45166</c:v>
                </c:pt>
                <c:pt idx="649">
                  <c:v>45166.041666666664</c:v>
                </c:pt>
                <c:pt idx="650">
                  <c:v>45166.083333333336</c:v>
                </c:pt>
                <c:pt idx="651">
                  <c:v>45166.125</c:v>
                </c:pt>
                <c:pt idx="652">
                  <c:v>45166.166666666664</c:v>
                </c:pt>
                <c:pt idx="653">
                  <c:v>45166.208333333336</c:v>
                </c:pt>
                <c:pt idx="654">
                  <c:v>45166.25</c:v>
                </c:pt>
                <c:pt idx="655">
                  <c:v>45166.291666666664</c:v>
                </c:pt>
                <c:pt idx="656">
                  <c:v>45166.333333333336</c:v>
                </c:pt>
                <c:pt idx="657">
                  <c:v>45166.375</c:v>
                </c:pt>
                <c:pt idx="658">
                  <c:v>45166.416666666664</c:v>
                </c:pt>
                <c:pt idx="659">
                  <c:v>45166.458333333336</c:v>
                </c:pt>
                <c:pt idx="660">
                  <c:v>45166.5</c:v>
                </c:pt>
                <c:pt idx="661">
                  <c:v>45166.541666666664</c:v>
                </c:pt>
                <c:pt idx="662">
                  <c:v>45166.583333333336</c:v>
                </c:pt>
                <c:pt idx="663">
                  <c:v>45166.625</c:v>
                </c:pt>
                <c:pt idx="664">
                  <c:v>45166.666666666664</c:v>
                </c:pt>
                <c:pt idx="665">
                  <c:v>45166.708333333336</c:v>
                </c:pt>
                <c:pt idx="666">
                  <c:v>45166.75</c:v>
                </c:pt>
                <c:pt idx="667">
                  <c:v>45166.791666666664</c:v>
                </c:pt>
                <c:pt idx="668">
                  <c:v>45166.833333333336</c:v>
                </c:pt>
                <c:pt idx="669">
                  <c:v>45166.875</c:v>
                </c:pt>
                <c:pt idx="670">
                  <c:v>45166.916666666664</c:v>
                </c:pt>
                <c:pt idx="671">
                  <c:v>45166.958333333336</c:v>
                </c:pt>
                <c:pt idx="672">
                  <c:v>45167</c:v>
                </c:pt>
                <c:pt idx="673">
                  <c:v>45167.041666666664</c:v>
                </c:pt>
                <c:pt idx="674">
                  <c:v>45167.083333333336</c:v>
                </c:pt>
                <c:pt idx="675">
                  <c:v>45167.125</c:v>
                </c:pt>
                <c:pt idx="676">
                  <c:v>45167.166666666664</c:v>
                </c:pt>
                <c:pt idx="677">
                  <c:v>45167.208333333336</c:v>
                </c:pt>
                <c:pt idx="678">
                  <c:v>45167.25</c:v>
                </c:pt>
                <c:pt idx="679">
                  <c:v>45167.291666666664</c:v>
                </c:pt>
                <c:pt idx="680">
                  <c:v>45167.333333333336</c:v>
                </c:pt>
                <c:pt idx="681">
                  <c:v>45167.375</c:v>
                </c:pt>
                <c:pt idx="682">
                  <c:v>45167.416666666664</c:v>
                </c:pt>
                <c:pt idx="683">
                  <c:v>45167.458333333336</c:v>
                </c:pt>
                <c:pt idx="684">
                  <c:v>45167.5</c:v>
                </c:pt>
                <c:pt idx="685">
                  <c:v>45167.541666666664</c:v>
                </c:pt>
                <c:pt idx="686">
                  <c:v>45167.583333333336</c:v>
                </c:pt>
                <c:pt idx="687">
                  <c:v>45167.625</c:v>
                </c:pt>
                <c:pt idx="688">
                  <c:v>45167.666666666664</c:v>
                </c:pt>
                <c:pt idx="689">
                  <c:v>45167.708333333336</c:v>
                </c:pt>
                <c:pt idx="690">
                  <c:v>45167.75</c:v>
                </c:pt>
                <c:pt idx="691">
                  <c:v>45167.791666666664</c:v>
                </c:pt>
                <c:pt idx="692">
                  <c:v>45167.833333333336</c:v>
                </c:pt>
                <c:pt idx="693">
                  <c:v>45167.875</c:v>
                </c:pt>
                <c:pt idx="694">
                  <c:v>45167.916666666664</c:v>
                </c:pt>
                <c:pt idx="695">
                  <c:v>45167.958333333336</c:v>
                </c:pt>
                <c:pt idx="696">
                  <c:v>45168</c:v>
                </c:pt>
                <c:pt idx="697">
                  <c:v>45168.041666666664</c:v>
                </c:pt>
                <c:pt idx="698">
                  <c:v>45168.083333333336</c:v>
                </c:pt>
                <c:pt idx="699">
                  <c:v>45168.125</c:v>
                </c:pt>
                <c:pt idx="700">
                  <c:v>45168.166666666664</c:v>
                </c:pt>
                <c:pt idx="701">
                  <c:v>45168.208333333336</c:v>
                </c:pt>
                <c:pt idx="702">
                  <c:v>45168.25</c:v>
                </c:pt>
                <c:pt idx="703">
                  <c:v>45168.291666666664</c:v>
                </c:pt>
                <c:pt idx="704">
                  <c:v>45168.333333333336</c:v>
                </c:pt>
                <c:pt idx="705">
                  <c:v>45168.375</c:v>
                </c:pt>
                <c:pt idx="706">
                  <c:v>45168.416666666664</c:v>
                </c:pt>
                <c:pt idx="707">
                  <c:v>45168.458333333336</c:v>
                </c:pt>
                <c:pt idx="708">
                  <c:v>45168.5</c:v>
                </c:pt>
                <c:pt idx="709">
                  <c:v>45168.541666666664</c:v>
                </c:pt>
                <c:pt idx="710">
                  <c:v>45168.583333333336</c:v>
                </c:pt>
                <c:pt idx="711">
                  <c:v>45168.625</c:v>
                </c:pt>
                <c:pt idx="712">
                  <c:v>45168.666666666664</c:v>
                </c:pt>
                <c:pt idx="713">
                  <c:v>45168.708333333336</c:v>
                </c:pt>
                <c:pt idx="714">
                  <c:v>45168.75</c:v>
                </c:pt>
                <c:pt idx="715">
                  <c:v>45168.791666666664</c:v>
                </c:pt>
                <c:pt idx="716">
                  <c:v>45168.833333333336</c:v>
                </c:pt>
                <c:pt idx="717">
                  <c:v>45168.875</c:v>
                </c:pt>
                <c:pt idx="718">
                  <c:v>45168.916666666664</c:v>
                </c:pt>
                <c:pt idx="719">
                  <c:v>45168.958333333336</c:v>
                </c:pt>
                <c:pt idx="720">
                  <c:v>45169</c:v>
                </c:pt>
                <c:pt idx="721">
                  <c:v>45169.041666666664</c:v>
                </c:pt>
                <c:pt idx="722">
                  <c:v>45169.083333333336</c:v>
                </c:pt>
                <c:pt idx="723">
                  <c:v>45169.125</c:v>
                </c:pt>
                <c:pt idx="724">
                  <c:v>45169.166666666664</c:v>
                </c:pt>
                <c:pt idx="725">
                  <c:v>45169.208333333336</c:v>
                </c:pt>
                <c:pt idx="726">
                  <c:v>45169.25</c:v>
                </c:pt>
                <c:pt idx="727">
                  <c:v>45169.291666666664</c:v>
                </c:pt>
                <c:pt idx="728">
                  <c:v>45169.333333333336</c:v>
                </c:pt>
                <c:pt idx="729">
                  <c:v>45169.375</c:v>
                </c:pt>
                <c:pt idx="730">
                  <c:v>45169.416666666664</c:v>
                </c:pt>
                <c:pt idx="731">
                  <c:v>45169.458333333336</c:v>
                </c:pt>
                <c:pt idx="732">
                  <c:v>45169.5</c:v>
                </c:pt>
                <c:pt idx="733">
                  <c:v>45169.541666666664</c:v>
                </c:pt>
                <c:pt idx="734">
                  <c:v>45169.583333333336</c:v>
                </c:pt>
                <c:pt idx="735">
                  <c:v>45169.625</c:v>
                </c:pt>
                <c:pt idx="736">
                  <c:v>45169.666666666664</c:v>
                </c:pt>
                <c:pt idx="737">
                  <c:v>45169.708333333336</c:v>
                </c:pt>
                <c:pt idx="738">
                  <c:v>45169.75</c:v>
                </c:pt>
                <c:pt idx="739">
                  <c:v>45169.791666666664</c:v>
                </c:pt>
                <c:pt idx="740">
                  <c:v>45169.833333333336</c:v>
                </c:pt>
                <c:pt idx="741">
                  <c:v>45169.875</c:v>
                </c:pt>
                <c:pt idx="742">
                  <c:v>45169.916666666664</c:v>
                </c:pt>
                <c:pt idx="743">
                  <c:v>45169.958333333336</c:v>
                </c:pt>
                <c:pt idx="744">
                  <c:v>45170</c:v>
                </c:pt>
                <c:pt idx="745">
                  <c:v>45170.041666666664</c:v>
                </c:pt>
                <c:pt idx="746">
                  <c:v>45170.083333333336</c:v>
                </c:pt>
                <c:pt idx="747">
                  <c:v>45170.125</c:v>
                </c:pt>
                <c:pt idx="748">
                  <c:v>45170.166666666664</c:v>
                </c:pt>
                <c:pt idx="749">
                  <c:v>45170.208333333336</c:v>
                </c:pt>
                <c:pt idx="750">
                  <c:v>45170.25</c:v>
                </c:pt>
                <c:pt idx="751">
                  <c:v>45170.291666666664</c:v>
                </c:pt>
                <c:pt idx="752">
                  <c:v>45170.333333333336</c:v>
                </c:pt>
                <c:pt idx="753">
                  <c:v>45170.375</c:v>
                </c:pt>
                <c:pt idx="754">
                  <c:v>45170.416666666664</c:v>
                </c:pt>
                <c:pt idx="755">
                  <c:v>45170.458333333336</c:v>
                </c:pt>
                <c:pt idx="756">
                  <c:v>45170.5</c:v>
                </c:pt>
                <c:pt idx="757">
                  <c:v>45170.541666666664</c:v>
                </c:pt>
                <c:pt idx="758">
                  <c:v>45170.583333333336</c:v>
                </c:pt>
                <c:pt idx="759">
                  <c:v>45170.625</c:v>
                </c:pt>
                <c:pt idx="760">
                  <c:v>45170.666666666664</c:v>
                </c:pt>
                <c:pt idx="761">
                  <c:v>45170.708333333336</c:v>
                </c:pt>
                <c:pt idx="762">
                  <c:v>45170.75</c:v>
                </c:pt>
                <c:pt idx="763">
                  <c:v>45170.791666666664</c:v>
                </c:pt>
                <c:pt idx="764">
                  <c:v>45170.833333333336</c:v>
                </c:pt>
                <c:pt idx="765">
                  <c:v>45170.875</c:v>
                </c:pt>
                <c:pt idx="766">
                  <c:v>45170.916666666664</c:v>
                </c:pt>
                <c:pt idx="767">
                  <c:v>45170.958333333336</c:v>
                </c:pt>
                <c:pt idx="768">
                  <c:v>45171</c:v>
                </c:pt>
                <c:pt idx="769">
                  <c:v>45171.041666666664</c:v>
                </c:pt>
                <c:pt idx="770">
                  <c:v>45171.083333333336</c:v>
                </c:pt>
                <c:pt idx="771">
                  <c:v>45171.125</c:v>
                </c:pt>
                <c:pt idx="772">
                  <c:v>45171.166666666664</c:v>
                </c:pt>
                <c:pt idx="773">
                  <c:v>45171.208333333336</c:v>
                </c:pt>
                <c:pt idx="774">
                  <c:v>45171.25</c:v>
                </c:pt>
                <c:pt idx="775">
                  <c:v>45171.291666666664</c:v>
                </c:pt>
                <c:pt idx="776">
                  <c:v>45171.333333333336</c:v>
                </c:pt>
                <c:pt idx="777">
                  <c:v>45171.375</c:v>
                </c:pt>
                <c:pt idx="778">
                  <c:v>45171.416666666664</c:v>
                </c:pt>
                <c:pt idx="779">
                  <c:v>45171.458333333336</c:v>
                </c:pt>
                <c:pt idx="780">
                  <c:v>45171.5</c:v>
                </c:pt>
                <c:pt idx="781">
                  <c:v>45171.541666666664</c:v>
                </c:pt>
                <c:pt idx="782">
                  <c:v>45171.583333333336</c:v>
                </c:pt>
                <c:pt idx="783">
                  <c:v>45171.625</c:v>
                </c:pt>
                <c:pt idx="784">
                  <c:v>45171.666666666664</c:v>
                </c:pt>
                <c:pt idx="785">
                  <c:v>45171.708333333336</c:v>
                </c:pt>
                <c:pt idx="786">
                  <c:v>45171.75</c:v>
                </c:pt>
                <c:pt idx="787">
                  <c:v>45171.791666666664</c:v>
                </c:pt>
                <c:pt idx="788">
                  <c:v>45171.833333333336</c:v>
                </c:pt>
                <c:pt idx="789">
                  <c:v>45171.875</c:v>
                </c:pt>
                <c:pt idx="790">
                  <c:v>45171.916666666664</c:v>
                </c:pt>
                <c:pt idx="791">
                  <c:v>45171.958333333336</c:v>
                </c:pt>
                <c:pt idx="792">
                  <c:v>45172</c:v>
                </c:pt>
                <c:pt idx="793">
                  <c:v>45172.041666666664</c:v>
                </c:pt>
                <c:pt idx="794">
                  <c:v>45172.083333333336</c:v>
                </c:pt>
                <c:pt idx="795">
                  <c:v>45172.125</c:v>
                </c:pt>
                <c:pt idx="796">
                  <c:v>45172.166666666664</c:v>
                </c:pt>
                <c:pt idx="797">
                  <c:v>45172.208333333336</c:v>
                </c:pt>
                <c:pt idx="798">
                  <c:v>45172.25</c:v>
                </c:pt>
                <c:pt idx="799">
                  <c:v>45172.291666666664</c:v>
                </c:pt>
                <c:pt idx="800">
                  <c:v>45172.333333333336</c:v>
                </c:pt>
                <c:pt idx="801">
                  <c:v>45172.375</c:v>
                </c:pt>
                <c:pt idx="802">
                  <c:v>45172.416666666664</c:v>
                </c:pt>
                <c:pt idx="803">
                  <c:v>45172.458333333336</c:v>
                </c:pt>
                <c:pt idx="804">
                  <c:v>45172.5</c:v>
                </c:pt>
                <c:pt idx="805">
                  <c:v>45172.541666666664</c:v>
                </c:pt>
                <c:pt idx="806">
                  <c:v>45172.583333333336</c:v>
                </c:pt>
                <c:pt idx="807">
                  <c:v>45172.625</c:v>
                </c:pt>
                <c:pt idx="808">
                  <c:v>45172.666666666664</c:v>
                </c:pt>
                <c:pt idx="809">
                  <c:v>45172.708333333336</c:v>
                </c:pt>
                <c:pt idx="810">
                  <c:v>45172.75</c:v>
                </c:pt>
                <c:pt idx="811">
                  <c:v>45172.791666666664</c:v>
                </c:pt>
                <c:pt idx="812">
                  <c:v>45172.833333333336</c:v>
                </c:pt>
                <c:pt idx="813">
                  <c:v>45172.875</c:v>
                </c:pt>
                <c:pt idx="814">
                  <c:v>45172.916666666664</c:v>
                </c:pt>
                <c:pt idx="815">
                  <c:v>45172.958333333336</c:v>
                </c:pt>
                <c:pt idx="816">
                  <c:v>45173</c:v>
                </c:pt>
                <c:pt idx="817">
                  <c:v>45173.041666666664</c:v>
                </c:pt>
                <c:pt idx="818">
                  <c:v>45173.083333333336</c:v>
                </c:pt>
                <c:pt idx="819">
                  <c:v>45173.125</c:v>
                </c:pt>
                <c:pt idx="820">
                  <c:v>45173.166666666664</c:v>
                </c:pt>
                <c:pt idx="821">
                  <c:v>45173.208333333336</c:v>
                </c:pt>
                <c:pt idx="822">
                  <c:v>45173.25</c:v>
                </c:pt>
                <c:pt idx="823">
                  <c:v>45173.291666666664</c:v>
                </c:pt>
                <c:pt idx="824">
                  <c:v>45173.333333333336</c:v>
                </c:pt>
                <c:pt idx="825">
                  <c:v>45173.375</c:v>
                </c:pt>
                <c:pt idx="826">
                  <c:v>45173.416666666664</c:v>
                </c:pt>
                <c:pt idx="827">
                  <c:v>45173.458333333336</c:v>
                </c:pt>
                <c:pt idx="828">
                  <c:v>45173.5</c:v>
                </c:pt>
                <c:pt idx="829">
                  <c:v>45173.541666666664</c:v>
                </c:pt>
                <c:pt idx="830">
                  <c:v>45173.583333333336</c:v>
                </c:pt>
                <c:pt idx="831">
                  <c:v>45173.625</c:v>
                </c:pt>
                <c:pt idx="832">
                  <c:v>45173.666666666664</c:v>
                </c:pt>
                <c:pt idx="833">
                  <c:v>45173.708333333336</c:v>
                </c:pt>
                <c:pt idx="834">
                  <c:v>45173.75</c:v>
                </c:pt>
                <c:pt idx="835">
                  <c:v>45173.791666666664</c:v>
                </c:pt>
                <c:pt idx="836">
                  <c:v>45173.833333333336</c:v>
                </c:pt>
                <c:pt idx="837">
                  <c:v>45173.875</c:v>
                </c:pt>
                <c:pt idx="838">
                  <c:v>45173.916666666664</c:v>
                </c:pt>
                <c:pt idx="839">
                  <c:v>45173.958333333336</c:v>
                </c:pt>
                <c:pt idx="840">
                  <c:v>45174</c:v>
                </c:pt>
                <c:pt idx="841">
                  <c:v>45174.041666666664</c:v>
                </c:pt>
                <c:pt idx="842">
                  <c:v>45174.083333333336</c:v>
                </c:pt>
                <c:pt idx="843">
                  <c:v>45174.125</c:v>
                </c:pt>
                <c:pt idx="844">
                  <c:v>45174.166666666664</c:v>
                </c:pt>
                <c:pt idx="845">
                  <c:v>45174.208333333336</c:v>
                </c:pt>
                <c:pt idx="846">
                  <c:v>45174.25</c:v>
                </c:pt>
                <c:pt idx="847">
                  <c:v>45174.291666666664</c:v>
                </c:pt>
                <c:pt idx="848">
                  <c:v>45174.333333333336</c:v>
                </c:pt>
                <c:pt idx="849">
                  <c:v>45174.375</c:v>
                </c:pt>
                <c:pt idx="850">
                  <c:v>45174.416666666664</c:v>
                </c:pt>
                <c:pt idx="851">
                  <c:v>45174.458333333336</c:v>
                </c:pt>
                <c:pt idx="852">
                  <c:v>45174.5</c:v>
                </c:pt>
                <c:pt idx="853">
                  <c:v>45174.541666666664</c:v>
                </c:pt>
                <c:pt idx="854">
                  <c:v>45174.583333333336</c:v>
                </c:pt>
                <c:pt idx="855">
                  <c:v>45174.625</c:v>
                </c:pt>
                <c:pt idx="856">
                  <c:v>45174.666666666664</c:v>
                </c:pt>
                <c:pt idx="857">
                  <c:v>45174.708333333336</c:v>
                </c:pt>
                <c:pt idx="858">
                  <c:v>45174.75</c:v>
                </c:pt>
                <c:pt idx="859">
                  <c:v>45174.791666666664</c:v>
                </c:pt>
                <c:pt idx="860">
                  <c:v>45174.833333333336</c:v>
                </c:pt>
                <c:pt idx="861">
                  <c:v>45174.875</c:v>
                </c:pt>
                <c:pt idx="862">
                  <c:v>45174.916666666664</c:v>
                </c:pt>
                <c:pt idx="863">
                  <c:v>45174.958333333336</c:v>
                </c:pt>
                <c:pt idx="864">
                  <c:v>45175</c:v>
                </c:pt>
                <c:pt idx="865">
                  <c:v>45175.041666666664</c:v>
                </c:pt>
                <c:pt idx="866">
                  <c:v>45175.083333333336</c:v>
                </c:pt>
                <c:pt idx="867">
                  <c:v>45175.125</c:v>
                </c:pt>
                <c:pt idx="868">
                  <c:v>45175.166666666664</c:v>
                </c:pt>
                <c:pt idx="869">
                  <c:v>45175.208333333336</c:v>
                </c:pt>
                <c:pt idx="870">
                  <c:v>45175.25</c:v>
                </c:pt>
                <c:pt idx="871">
                  <c:v>45175.291666666664</c:v>
                </c:pt>
                <c:pt idx="872">
                  <c:v>45175.333333333336</c:v>
                </c:pt>
                <c:pt idx="873">
                  <c:v>45175.375</c:v>
                </c:pt>
                <c:pt idx="874">
                  <c:v>45175.416666666664</c:v>
                </c:pt>
                <c:pt idx="875">
                  <c:v>45175.458333333336</c:v>
                </c:pt>
                <c:pt idx="876">
                  <c:v>45175.5</c:v>
                </c:pt>
                <c:pt idx="877">
                  <c:v>45175.541666666664</c:v>
                </c:pt>
                <c:pt idx="878">
                  <c:v>45175.583333333336</c:v>
                </c:pt>
                <c:pt idx="879">
                  <c:v>45175.625</c:v>
                </c:pt>
                <c:pt idx="880">
                  <c:v>45175.666666666664</c:v>
                </c:pt>
                <c:pt idx="881">
                  <c:v>45175.708333333336</c:v>
                </c:pt>
                <c:pt idx="882">
                  <c:v>45175.75</c:v>
                </c:pt>
                <c:pt idx="883">
                  <c:v>45175.791666666664</c:v>
                </c:pt>
                <c:pt idx="884">
                  <c:v>45175.833333333336</c:v>
                </c:pt>
                <c:pt idx="885">
                  <c:v>45175.875</c:v>
                </c:pt>
                <c:pt idx="886">
                  <c:v>45175.916666666664</c:v>
                </c:pt>
                <c:pt idx="887">
                  <c:v>45175.958333333336</c:v>
                </c:pt>
                <c:pt idx="888">
                  <c:v>45176</c:v>
                </c:pt>
                <c:pt idx="889">
                  <c:v>45176.041666666664</c:v>
                </c:pt>
                <c:pt idx="890">
                  <c:v>45176.083333333336</c:v>
                </c:pt>
                <c:pt idx="891">
                  <c:v>45176.125</c:v>
                </c:pt>
                <c:pt idx="892">
                  <c:v>45176.166666666664</c:v>
                </c:pt>
                <c:pt idx="893">
                  <c:v>45176.208333333336</c:v>
                </c:pt>
                <c:pt idx="894">
                  <c:v>45176.25</c:v>
                </c:pt>
                <c:pt idx="895">
                  <c:v>45176.291666666664</c:v>
                </c:pt>
                <c:pt idx="896">
                  <c:v>45176.333333333336</c:v>
                </c:pt>
                <c:pt idx="897">
                  <c:v>45176.375</c:v>
                </c:pt>
                <c:pt idx="898">
                  <c:v>45176.416666666664</c:v>
                </c:pt>
                <c:pt idx="899">
                  <c:v>45176.458333333336</c:v>
                </c:pt>
                <c:pt idx="900">
                  <c:v>45176.5</c:v>
                </c:pt>
                <c:pt idx="901">
                  <c:v>45176.541666666664</c:v>
                </c:pt>
                <c:pt idx="902">
                  <c:v>45176.583333333336</c:v>
                </c:pt>
                <c:pt idx="903">
                  <c:v>45176.625</c:v>
                </c:pt>
                <c:pt idx="904">
                  <c:v>45176.666666666664</c:v>
                </c:pt>
                <c:pt idx="905">
                  <c:v>45176.708333333336</c:v>
                </c:pt>
                <c:pt idx="906">
                  <c:v>45176.75</c:v>
                </c:pt>
                <c:pt idx="907">
                  <c:v>45176.791666666664</c:v>
                </c:pt>
                <c:pt idx="908">
                  <c:v>45176.833333333336</c:v>
                </c:pt>
                <c:pt idx="909">
                  <c:v>45176.875</c:v>
                </c:pt>
                <c:pt idx="910">
                  <c:v>45176.916666666664</c:v>
                </c:pt>
                <c:pt idx="911">
                  <c:v>45176.958333333336</c:v>
                </c:pt>
                <c:pt idx="912">
                  <c:v>45177</c:v>
                </c:pt>
                <c:pt idx="913">
                  <c:v>45177.041666666664</c:v>
                </c:pt>
                <c:pt idx="914">
                  <c:v>45177.083333333336</c:v>
                </c:pt>
                <c:pt idx="915">
                  <c:v>45177.125</c:v>
                </c:pt>
                <c:pt idx="916">
                  <c:v>45177.166666666664</c:v>
                </c:pt>
                <c:pt idx="917">
                  <c:v>45177.208333333336</c:v>
                </c:pt>
                <c:pt idx="918">
                  <c:v>45177.25</c:v>
                </c:pt>
                <c:pt idx="919">
                  <c:v>45177.291666666664</c:v>
                </c:pt>
                <c:pt idx="920">
                  <c:v>45177.333333333336</c:v>
                </c:pt>
                <c:pt idx="921">
                  <c:v>45177.375</c:v>
                </c:pt>
                <c:pt idx="922">
                  <c:v>45177.416666666664</c:v>
                </c:pt>
                <c:pt idx="923">
                  <c:v>45177.458333333336</c:v>
                </c:pt>
                <c:pt idx="924">
                  <c:v>45177.5</c:v>
                </c:pt>
                <c:pt idx="925">
                  <c:v>45177.541666666664</c:v>
                </c:pt>
                <c:pt idx="926">
                  <c:v>45177.583333333336</c:v>
                </c:pt>
                <c:pt idx="927">
                  <c:v>45177.625</c:v>
                </c:pt>
                <c:pt idx="928">
                  <c:v>45177.666666666664</c:v>
                </c:pt>
                <c:pt idx="929">
                  <c:v>45177.708333333336</c:v>
                </c:pt>
                <c:pt idx="930">
                  <c:v>45177.75</c:v>
                </c:pt>
                <c:pt idx="931">
                  <c:v>45177.791666666664</c:v>
                </c:pt>
                <c:pt idx="932">
                  <c:v>45177.833333333336</c:v>
                </c:pt>
                <c:pt idx="933">
                  <c:v>45177.875</c:v>
                </c:pt>
                <c:pt idx="934">
                  <c:v>45177.916666666664</c:v>
                </c:pt>
                <c:pt idx="935">
                  <c:v>45177.958333333336</c:v>
                </c:pt>
                <c:pt idx="936">
                  <c:v>45178</c:v>
                </c:pt>
                <c:pt idx="937">
                  <c:v>45178.041666666664</c:v>
                </c:pt>
                <c:pt idx="938">
                  <c:v>45178.083333333336</c:v>
                </c:pt>
                <c:pt idx="939">
                  <c:v>45178.125</c:v>
                </c:pt>
                <c:pt idx="940">
                  <c:v>45178.166666666664</c:v>
                </c:pt>
                <c:pt idx="941">
                  <c:v>45178.208333333336</c:v>
                </c:pt>
                <c:pt idx="942">
                  <c:v>45178.25</c:v>
                </c:pt>
                <c:pt idx="943">
                  <c:v>45178.291666666664</c:v>
                </c:pt>
                <c:pt idx="944">
                  <c:v>45178.333333333336</c:v>
                </c:pt>
                <c:pt idx="945">
                  <c:v>45178.375</c:v>
                </c:pt>
                <c:pt idx="946">
                  <c:v>45178.416666666664</c:v>
                </c:pt>
                <c:pt idx="947">
                  <c:v>45178.458333333336</c:v>
                </c:pt>
                <c:pt idx="948">
                  <c:v>45178.5</c:v>
                </c:pt>
                <c:pt idx="949">
                  <c:v>45178.541666666664</c:v>
                </c:pt>
                <c:pt idx="950">
                  <c:v>45178.583333333336</c:v>
                </c:pt>
                <c:pt idx="951">
                  <c:v>45178.625</c:v>
                </c:pt>
                <c:pt idx="952">
                  <c:v>45178.666666666664</c:v>
                </c:pt>
                <c:pt idx="953">
                  <c:v>45178.708333333336</c:v>
                </c:pt>
                <c:pt idx="954">
                  <c:v>45178.75</c:v>
                </c:pt>
                <c:pt idx="955">
                  <c:v>45178.791666666664</c:v>
                </c:pt>
                <c:pt idx="956">
                  <c:v>45178.833333333336</c:v>
                </c:pt>
                <c:pt idx="957">
                  <c:v>45178.875</c:v>
                </c:pt>
                <c:pt idx="958">
                  <c:v>45178.916666666664</c:v>
                </c:pt>
                <c:pt idx="959">
                  <c:v>45178.958333333336</c:v>
                </c:pt>
                <c:pt idx="960">
                  <c:v>45179</c:v>
                </c:pt>
                <c:pt idx="961">
                  <c:v>45179.041666666664</c:v>
                </c:pt>
                <c:pt idx="962">
                  <c:v>45179.083333333336</c:v>
                </c:pt>
                <c:pt idx="963">
                  <c:v>45179.125</c:v>
                </c:pt>
                <c:pt idx="964">
                  <c:v>45179.166666666664</c:v>
                </c:pt>
                <c:pt idx="965">
                  <c:v>45179.208333333336</c:v>
                </c:pt>
                <c:pt idx="966">
                  <c:v>45179.25</c:v>
                </c:pt>
                <c:pt idx="967">
                  <c:v>45179.291666666664</c:v>
                </c:pt>
                <c:pt idx="968">
                  <c:v>45179.333333333336</c:v>
                </c:pt>
                <c:pt idx="969">
                  <c:v>45179.375</c:v>
                </c:pt>
                <c:pt idx="970">
                  <c:v>45179.416666666664</c:v>
                </c:pt>
                <c:pt idx="971">
                  <c:v>45179.458333333336</c:v>
                </c:pt>
                <c:pt idx="972">
                  <c:v>45179.5</c:v>
                </c:pt>
                <c:pt idx="973">
                  <c:v>45179.541666666664</c:v>
                </c:pt>
                <c:pt idx="974">
                  <c:v>45179.583333333336</c:v>
                </c:pt>
                <c:pt idx="975">
                  <c:v>45179.625</c:v>
                </c:pt>
                <c:pt idx="976">
                  <c:v>45179.666666666664</c:v>
                </c:pt>
                <c:pt idx="977">
                  <c:v>45179.708333333336</c:v>
                </c:pt>
                <c:pt idx="978">
                  <c:v>45179.75</c:v>
                </c:pt>
                <c:pt idx="979">
                  <c:v>45179.791666666664</c:v>
                </c:pt>
                <c:pt idx="980">
                  <c:v>45179.833333333336</c:v>
                </c:pt>
                <c:pt idx="981">
                  <c:v>45179.875</c:v>
                </c:pt>
                <c:pt idx="982">
                  <c:v>45179.916666666664</c:v>
                </c:pt>
                <c:pt idx="983">
                  <c:v>45179.958333333336</c:v>
                </c:pt>
                <c:pt idx="984">
                  <c:v>45180</c:v>
                </c:pt>
                <c:pt idx="985">
                  <c:v>45180.041666666664</c:v>
                </c:pt>
                <c:pt idx="986">
                  <c:v>45180.083333333336</c:v>
                </c:pt>
                <c:pt idx="987">
                  <c:v>45180.125</c:v>
                </c:pt>
                <c:pt idx="988">
                  <c:v>45180.166666666664</c:v>
                </c:pt>
                <c:pt idx="989">
                  <c:v>45180.208333333336</c:v>
                </c:pt>
                <c:pt idx="990">
                  <c:v>45180.25</c:v>
                </c:pt>
                <c:pt idx="991">
                  <c:v>45180.291666666664</c:v>
                </c:pt>
                <c:pt idx="992">
                  <c:v>45180.333333333336</c:v>
                </c:pt>
                <c:pt idx="993">
                  <c:v>45180.375</c:v>
                </c:pt>
                <c:pt idx="994">
                  <c:v>45180.416666666664</c:v>
                </c:pt>
                <c:pt idx="995">
                  <c:v>45180.458333333336</c:v>
                </c:pt>
                <c:pt idx="996">
                  <c:v>45180.5</c:v>
                </c:pt>
                <c:pt idx="997">
                  <c:v>45180.541666666664</c:v>
                </c:pt>
                <c:pt idx="998">
                  <c:v>45180.583333333336</c:v>
                </c:pt>
                <c:pt idx="999">
                  <c:v>45180.625</c:v>
                </c:pt>
                <c:pt idx="1000">
                  <c:v>45180.666666666664</c:v>
                </c:pt>
                <c:pt idx="1001">
                  <c:v>45180.708333333336</c:v>
                </c:pt>
                <c:pt idx="1002">
                  <c:v>45180.75</c:v>
                </c:pt>
                <c:pt idx="1003">
                  <c:v>45180.791666666664</c:v>
                </c:pt>
                <c:pt idx="1004">
                  <c:v>45180.833333333336</c:v>
                </c:pt>
                <c:pt idx="1005">
                  <c:v>45180.875</c:v>
                </c:pt>
                <c:pt idx="1006">
                  <c:v>45180.916666666664</c:v>
                </c:pt>
                <c:pt idx="1007">
                  <c:v>45180.958333333336</c:v>
                </c:pt>
                <c:pt idx="1008">
                  <c:v>45181</c:v>
                </c:pt>
                <c:pt idx="1009">
                  <c:v>45181.041666666664</c:v>
                </c:pt>
                <c:pt idx="1010">
                  <c:v>45181.083333333336</c:v>
                </c:pt>
                <c:pt idx="1011">
                  <c:v>45181.125</c:v>
                </c:pt>
                <c:pt idx="1012">
                  <c:v>45181.166666666664</c:v>
                </c:pt>
                <c:pt idx="1013">
                  <c:v>45181.208333333336</c:v>
                </c:pt>
                <c:pt idx="1014">
                  <c:v>45181.25</c:v>
                </c:pt>
                <c:pt idx="1015">
                  <c:v>45181.291666666664</c:v>
                </c:pt>
                <c:pt idx="1016">
                  <c:v>45181.333333333336</c:v>
                </c:pt>
                <c:pt idx="1017">
                  <c:v>45181.375</c:v>
                </c:pt>
                <c:pt idx="1018">
                  <c:v>45181.416666666664</c:v>
                </c:pt>
                <c:pt idx="1019">
                  <c:v>45181.458333333336</c:v>
                </c:pt>
                <c:pt idx="1020">
                  <c:v>45181.5</c:v>
                </c:pt>
                <c:pt idx="1021">
                  <c:v>45181.541666666664</c:v>
                </c:pt>
                <c:pt idx="1022">
                  <c:v>45181.583333333336</c:v>
                </c:pt>
                <c:pt idx="1023">
                  <c:v>45181.625</c:v>
                </c:pt>
                <c:pt idx="1024">
                  <c:v>45181.666666666664</c:v>
                </c:pt>
                <c:pt idx="1025">
                  <c:v>45181.708333333336</c:v>
                </c:pt>
                <c:pt idx="1026">
                  <c:v>45181.75</c:v>
                </c:pt>
                <c:pt idx="1027">
                  <c:v>45181.791666666664</c:v>
                </c:pt>
                <c:pt idx="1028">
                  <c:v>45181.833333333336</c:v>
                </c:pt>
                <c:pt idx="1029">
                  <c:v>45181.875</c:v>
                </c:pt>
                <c:pt idx="1030">
                  <c:v>45181.916666666664</c:v>
                </c:pt>
                <c:pt idx="1031">
                  <c:v>45181.958333333336</c:v>
                </c:pt>
                <c:pt idx="1032">
                  <c:v>45182</c:v>
                </c:pt>
                <c:pt idx="1033">
                  <c:v>45182.041666666664</c:v>
                </c:pt>
                <c:pt idx="1034">
                  <c:v>45182.083333333336</c:v>
                </c:pt>
                <c:pt idx="1035">
                  <c:v>45182.125</c:v>
                </c:pt>
                <c:pt idx="1036">
                  <c:v>45182.166666666664</c:v>
                </c:pt>
                <c:pt idx="1037">
                  <c:v>45182.208333333336</c:v>
                </c:pt>
                <c:pt idx="1038">
                  <c:v>45182.25</c:v>
                </c:pt>
                <c:pt idx="1039">
                  <c:v>45182.291666666664</c:v>
                </c:pt>
                <c:pt idx="1040">
                  <c:v>45182.333333333336</c:v>
                </c:pt>
                <c:pt idx="1041">
                  <c:v>45182.375</c:v>
                </c:pt>
                <c:pt idx="1042">
                  <c:v>45182.416666666664</c:v>
                </c:pt>
                <c:pt idx="1043">
                  <c:v>45182.458333333336</c:v>
                </c:pt>
                <c:pt idx="1044">
                  <c:v>45182.5</c:v>
                </c:pt>
                <c:pt idx="1045">
                  <c:v>45182.541666666664</c:v>
                </c:pt>
                <c:pt idx="1046">
                  <c:v>45182.583333333336</c:v>
                </c:pt>
                <c:pt idx="1047">
                  <c:v>45182.625</c:v>
                </c:pt>
                <c:pt idx="1048">
                  <c:v>45182.666666666664</c:v>
                </c:pt>
                <c:pt idx="1049">
                  <c:v>45182.708333333336</c:v>
                </c:pt>
                <c:pt idx="1050">
                  <c:v>45182.75</c:v>
                </c:pt>
                <c:pt idx="1051">
                  <c:v>45182.791666666664</c:v>
                </c:pt>
                <c:pt idx="1052">
                  <c:v>45182.833333333336</c:v>
                </c:pt>
                <c:pt idx="1053">
                  <c:v>45182.875</c:v>
                </c:pt>
                <c:pt idx="1054">
                  <c:v>45182.916666666664</c:v>
                </c:pt>
                <c:pt idx="1055">
                  <c:v>45182.958333333336</c:v>
                </c:pt>
                <c:pt idx="1056">
                  <c:v>45183</c:v>
                </c:pt>
                <c:pt idx="1057">
                  <c:v>45183.041666666664</c:v>
                </c:pt>
                <c:pt idx="1058">
                  <c:v>45183.083333333336</c:v>
                </c:pt>
                <c:pt idx="1059">
                  <c:v>45183.125</c:v>
                </c:pt>
                <c:pt idx="1060">
                  <c:v>45183.166666666664</c:v>
                </c:pt>
                <c:pt idx="1061">
                  <c:v>45183.208333333336</c:v>
                </c:pt>
                <c:pt idx="1062">
                  <c:v>45183.25</c:v>
                </c:pt>
                <c:pt idx="1063">
                  <c:v>45183.291666666664</c:v>
                </c:pt>
                <c:pt idx="1064">
                  <c:v>45183.333333333336</c:v>
                </c:pt>
                <c:pt idx="1065">
                  <c:v>45183.375</c:v>
                </c:pt>
                <c:pt idx="1066">
                  <c:v>45183.416666666664</c:v>
                </c:pt>
                <c:pt idx="1067">
                  <c:v>45183.458333333336</c:v>
                </c:pt>
                <c:pt idx="1068">
                  <c:v>45183.5</c:v>
                </c:pt>
                <c:pt idx="1069">
                  <c:v>45183.541666666664</c:v>
                </c:pt>
                <c:pt idx="1070">
                  <c:v>45183.583333333336</c:v>
                </c:pt>
                <c:pt idx="1071">
                  <c:v>45183.625</c:v>
                </c:pt>
                <c:pt idx="1072">
                  <c:v>45183.666666666664</c:v>
                </c:pt>
                <c:pt idx="1073">
                  <c:v>45183.708333333336</c:v>
                </c:pt>
                <c:pt idx="1074">
                  <c:v>45183.75</c:v>
                </c:pt>
                <c:pt idx="1075">
                  <c:v>45183.791666666664</c:v>
                </c:pt>
                <c:pt idx="1076">
                  <c:v>45183.833333333336</c:v>
                </c:pt>
                <c:pt idx="1077">
                  <c:v>45183.875</c:v>
                </c:pt>
                <c:pt idx="1078">
                  <c:v>45183.916666666664</c:v>
                </c:pt>
                <c:pt idx="1079">
                  <c:v>45183.958333333336</c:v>
                </c:pt>
                <c:pt idx="1080">
                  <c:v>45184</c:v>
                </c:pt>
                <c:pt idx="1081">
                  <c:v>45184.041666666664</c:v>
                </c:pt>
                <c:pt idx="1082">
                  <c:v>45184.083333333336</c:v>
                </c:pt>
                <c:pt idx="1083">
                  <c:v>45184.125</c:v>
                </c:pt>
                <c:pt idx="1084">
                  <c:v>45184.166666666664</c:v>
                </c:pt>
                <c:pt idx="1085">
                  <c:v>45184.208333333336</c:v>
                </c:pt>
                <c:pt idx="1086">
                  <c:v>45184.25</c:v>
                </c:pt>
                <c:pt idx="1087">
                  <c:v>45184.291666666664</c:v>
                </c:pt>
                <c:pt idx="1088">
                  <c:v>45184.333333333336</c:v>
                </c:pt>
                <c:pt idx="1089">
                  <c:v>45184.375</c:v>
                </c:pt>
                <c:pt idx="1090">
                  <c:v>45184.416666666664</c:v>
                </c:pt>
                <c:pt idx="1091">
                  <c:v>45184.458333333336</c:v>
                </c:pt>
                <c:pt idx="1092">
                  <c:v>45184.5</c:v>
                </c:pt>
                <c:pt idx="1093">
                  <c:v>45184.541666666664</c:v>
                </c:pt>
                <c:pt idx="1094">
                  <c:v>45184.583333333336</c:v>
                </c:pt>
                <c:pt idx="1095">
                  <c:v>45184.625</c:v>
                </c:pt>
                <c:pt idx="1096">
                  <c:v>45184.666666666664</c:v>
                </c:pt>
                <c:pt idx="1097">
                  <c:v>45184.708333333336</c:v>
                </c:pt>
                <c:pt idx="1098">
                  <c:v>45184.75</c:v>
                </c:pt>
                <c:pt idx="1099">
                  <c:v>45184.791666666664</c:v>
                </c:pt>
                <c:pt idx="1100">
                  <c:v>45184.833333333336</c:v>
                </c:pt>
                <c:pt idx="1101">
                  <c:v>45184.875</c:v>
                </c:pt>
                <c:pt idx="1102">
                  <c:v>45184.916666666664</c:v>
                </c:pt>
                <c:pt idx="1103">
                  <c:v>45184.958333333336</c:v>
                </c:pt>
                <c:pt idx="1104">
                  <c:v>45185</c:v>
                </c:pt>
                <c:pt idx="1105">
                  <c:v>45185.041666666664</c:v>
                </c:pt>
                <c:pt idx="1106">
                  <c:v>45185.083333333336</c:v>
                </c:pt>
                <c:pt idx="1107">
                  <c:v>45185.125</c:v>
                </c:pt>
                <c:pt idx="1108">
                  <c:v>45185.166666666664</c:v>
                </c:pt>
                <c:pt idx="1109">
                  <c:v>45185.208333333336</c:v>
                </c:pt>
                <c:pt idx="1110">
                  <c:v>45185.25</c:v>
                </c:pt>
                <c:pt idx="1111">
                  <c:v>45185.291666666664</c:v>
                </c:pt>
                <c:pt idx="1112">
                  <c:v>45185.333333333336</c:v>
                </c:pt>
                <c:pt idx="1113">
                  <c:v>45185.375</c:v>
                </c:pt>
                <c:pt idx="1114">
                  <c:v>45185.416666666664</c:v>
                </c:pt>
                <c:pt idx="1115">
                  <c:v>45185.458333333336</c:v>
                </c:pt>
                <c:pt idx="1116">
                  <c:v>45185.5</c:v>
                </c:pt>
                <c:pt idx="1117">
                  <c:v>45185.541666666664</c:v>
                </c:pt>
                <c:pt idx="1118">
                  <c:v>45185.583333333336</c:v>
                </c:pt>
                <c:pt idx="1119">
                  <c:v>45185.625</c:v>
                </c:pt>
                <c:pt idx="1120">
                  <c:v>45185.666666666664</c:v>
                </c:pt>
                <c:pt idx="1121">
                  <c:v>45185.708333333336</c:v>
                </c:pt>
                <c:pt idx="1122">
                  <c:v>45185.75</c:v>
                </c:pt>
                <c:pt idx="1123">
                  <c:v>45185.791666666664</c:v>
                </c:pt>
                <c:pt idx="1124">
                  <c:v>45185.833333333336</c:v>
                </c:pt>
                <c:pt idx="1125">
                  <c:v>45185.875</c:v>
                </c:pt>
                <c:pt idx="1126">
                  <c:v>45185.916666666664</c:v>
                </c:pt>
                <c:pt idx="1127">
                  <c:v>45185.958333333336</c:v>
                </c:pt>
                <c:pt idx="1128">
                  <c:v>45186</c:v>
                </c:pt>
                <c:pt idx="1129">
                  <c:v>45186.041666666664</c:v>
                </c:pt>
                <c:pt idx="1130">
                  <c:v>45186.083333333336</c:v>
                </c:pt>
                <c:pt idx="1131">
                  <c:v>45186.125</c:v>
                </c:pt>
                <c:pt idx="1132">
                  <c:v>45186.166666666664</c:v>
                </c:pt>
                <c:pt idx="1133">
                  <c:v>45186.208333333336</c:v>
                </c:pt>
                <c:pt idx="1134">
                  <c:v>45186.25</c:v>
                </c:pt>
                <c:pt idx="1135">
                  <c:v>45186.291666666664</c:v>
                </c:pt>
                <c:pt idx="1136">
                  <c:v>45186.333333333336</c:v>
                </c:pt>
                <c:pt idx="1137">
                  <c:v>45186.375</c:v>
                </c:pt>
                <c:pt idx="1138">
                  <c:v>45186.416666666664</c:v>
                </c:pt>
                <c:pt idx="1139">
                  <c:v>45186.458333333336</c:v>
                </c:pt>
                <c:pt idx="1140">
                  <c:v>45186.5</c:v>
                </c:pt>
                <c:pt idx="1141">
                  <c:v>45186.541666666664</c:v>
                </c:pt>
                <c:pt idx="1142">
                  <c:v>45186.583333333336</c:v>
                </c:pt>
                <c:pt idx="1143">
                  <c:v>45186.625</c:v>
                </c:pt>
                <c:pt idx="1144">
                  <c:v>45186.666666666664</c:v>
                </c:pt>
                <c:pt idx="1145">
                  <c:v>45186.708333333336</c:v>
                </c:pt>
                <c:pt idx="1146">
                  <c:v>45186.75</c:v>
                </c:pt>
                <c:pt idx="1147">
                  <c:v>45186.791666666664</c:v>
                </c:pt>
                <c:pt idx="1148">
                  <c:v>45186.833333333336</c:v>
                </c:pt>
                <c:pt idx="1149">
                  <c:v>45186.875</c:v>
                </c:pt>
                <c:pt idx="1150">
                  <c:v>45186.916666666664</c:v>
                </c:pt>
                <c:pt idx="1151">
                  <c:v>45186.958333333336</c:v>
                </c:pt>
                <c:pt idx="1152">
                  <c:v>45187</c:v>
                </c:pt>
                <c:pt idx="1153">
                  <c:v>45187.041666666664</c:v>
                </c:pt>
                <c:pt idx="1154">
                  <c:v>45187.083333333336</c:v>
                </c:pt>
                <c:pt idx="1155">
                  <c:v>45187.125</c:v>
                </c:pt>
                <c:pt idx="1156">
                  <c:v>45187.166666666664</c:v>
                </c:pt>
                <c:pt idx="1157">
                  <c:v>45187.208333333336</c:v>
                </c:pt>
                <c:pt idx="1158">
                  <c:v>45187.25</c:v>
                </c:pt>
                <c:pt idx="1159">
                  <c:v>45187.291666666664</c:v>
                </c:pt>
                <c:pt idx="1160">
                  <c:v>45187.333333333336</c:v>
                </c:pt>
                <c:pt idx="1161">
                  <c:v>45187.375</c:v>
                </c:pt>
                <c:pt idx="1162">
                  <c:v>45187.416666666664</c:v>
                </c:pt>
                <c:pt idx="1163">
                  <c:v>45187.458333333336</c:v>
                </c:pt>
                <c:pt idx="1164">
                  <c:v>45187.5</c:v>
                </c:pt>
                <c:pt idx="1165">
                  <c:v>45187.541666666664</c:v>
                </c:pt>
                <c:pt idx="1166">
                  <c:v>45187.583333333336</c:v>
                </c:pt>
                <c:pt idx="1167">
                  <c:v>45187.625</c:v>
                </c:pt>
                <c:pt idx="1168">
                  <c:v>45187.666666666664</c:v>
                </c:pt>
                <c:pt idx="1169">
                  <c:v>45187.708333333336</c:v>
                </c:pt>
                <c:pt idx="1170">
                  <c:v>45187.75</c:v>
                </c:pt>
                <c:pt idx="1171">
                  <c:v>45187.791666666664</c:v>
                </c:pt>
                <c:pt idx="1172">
                  <c:v>45187.833333333336</c:v>
                </c:pt>
                <c:pt idx="1173">
                  <c:v>45187.875</c:v>
                </c:pt>
                <c:pt idx="1174">
                  <c:v>45187.916666666664</c:v>
                </c:pt>
                <c:pt idx="1175">
                  <c:v>45187.958333333336</c:v>
                </c:pt>
                <c:pt idx="1176">
                  <c:v>45188</c:v>
                </c:pt>
                <c:pt idx="1177">
                  <c:v>45188.041666666664</c:v>
                </c:pt>
                <c:pt idx="1178">
                  <c:v>45188.083333333336</c:v>
                </c:pt>
                <c:pt idx="1179">
                  <c:v>45188.125</c:v>
                </c:pt>
                <c:pt idx="1180">
                  <c:v>45188.166666666664</c:v>
                </c:pt>
                <c:pt idx="1181">
                  <c:v>45188.208333333336</c:v>
                </c:pt>
                <c:pt idx="1182">
                  <c:v>45188.25</c:v>
                </c:pt>
                <c:pt idx="1183">
                  <c:v>45188.291666666664</c:v>
                </c:pt>
                <c:pt idx="1184">
                  <c:v>45188.333333333336</c:v>
                </c:pt>
                <c:pt idx="1185">
                  <c:v>45188.375</c:v>
                </c:pt>
                <c:pt idx="1186">
                  <c:v>45188.416666666664</c:v>
                </c:pt>
                <c:pt idx="1187">
                  <c:v>45188.458333333336</c:v>
                </c:pt>
                <c:pt idx="1188">
                  <c:v>45188.5</c:v>
                </c:pt>
                <c:pt idx="1189">
                  <c:v>45188.541666666664</c:v>
                </c:pt>
                <c:pt idx="1190">
                  <c:v>45188.583333333336</c:v>
                </c:pt>
                <c:pt idx="1191">
                  <c:v>45188.625</c:v>
                </c:pt>
                <c:pt idx="1192">
                  <c:v>45188.666666666664</c:v>
                </c:pt>
                <c:pt idx="1193">
                  <c:v>45188.708333333336</c:v>
                </c:pt>
                <c:pt idx="1194">
                  <c:v>45188.75</c:v>
                </c:pt>
                <c:pt idx="1195">
                  <c:v>45188.791666666664</c:v>
                </c:pt>
                <c:pt idx="1196">
                  <c:v>45188.833333333336</c:v>
                </c:pt>
                <c:pt idx="1197">
                  <c:v>45188.875</c:v>
                </c:pt>
                <c:pt idx="1198">
                  <c:v>45188.916666666664</c:v>
                </c:pt>
                <c:pt idx="1199">
                  <c:v>45188.958333333336</c:v>
                </c:pt>
                <c:pt idx="1200">
                  <c:v>45189</c:v>
                </c:pt>
                <c:pt idx="1201">
                  <c:v>45189.041666666664</c:v>
                </c:pt>
                <c:pt idx="1202">
                  <c:v>45189.083333333336</c:v>
                </c:pt>
                <c:pt idx="1203">
                  <c:v>45189.125</c:v>
                </c:pt>
                <c:pt idx="1204">
                  <c:v>45189.166666666664</c:v>
                </c:pt>
                <c:pt idx="1205">
                  <c:v>45189.208333333336</c:v>
                </c:pt>
                <c:pt idx="1206">
                  <c:v>45189.25</c:v>
                </c:pt>
                <c:pt idx="1207">
                  <c:v>45189.291666666664</c:v>
                </c:pt>
                <c:pt idx="1208">
                  <c:v>45189.333333333336</c:v>
                </c:pt>
                <c:pt idx="1209">
                  <c:v>45189.375</c:v>
                </c:pt>
                <c:pt idx="1210">
                  <c:v>45189.416666666664</c:v>
                </c:pt>
                <c:pt idx="1211">
                  <c:v>45189.458333333336</c:v>
                </c:pt>
                <c:pt idx="1212">
                  <c:v>45189.5</c:v>
                </c:pt>
                <c:pt idx="1213">
                  <c:v>45189.541666666664</c:v>
                </c:pt>
                <c:pt idx="1214">
                  <c:v>45189.583333333336</c:v>
                </c:pt>
                <c:pt idx="1215">
                  <c:v>45189.625</c:v>
                </c:pt>
                <c:pt idx="1216">
                  <c:v>45189.666666666664</c:v>
                </c:pt>
                <c:pt idx="1217">
                  <c:v>45189.708333333336</c:v>
                </c:pt>
                <c:pt idx="1218">
                  <c:v>45189.75</c:v>
                </c:pt>
                <c:pt idx="1219">
                  <c:v>45189.791666666664</c:v>
                </c:pt>
                <c:pt idx="1220">
                  <c:v>45189.833333333336</c:v>
                </c:pt>
                <c:pt idx="1221">
                  <c:v>45189.875</c:v>
                </c:pt>
                <c:pt idx="1222">
                  <c:v>45189.916666666664</c:v>
                </c:pt>
                <c:pt idx="1223">
                  <c:v>45189.958333333336</c:v>
                </c:pt>
                <c:pt idx="1224">
                  <c:v>45190</c:v>
                </c:pt>
                <c:pt idx="1225">
                  <c:v>45190.041666666664</c:v>
                </c:pt>
                <c:pt idx="1226">
                  <c:v>45190.083333333336</c:v>
                </c:pt>
                <c:pt idx="1227">
                  <c:v>45190.125</c:v>
                </c:pt>
                <c:pt idx="1228">
                  <c:v>45190.166666666664</c:v>
                </c:pt>
                <c:pt idx="1229">
                  <c:v>45190.208333333336</c:v>
                </c:pt>
                <c:pt idx="1230">
                  <c:v>45190.25</c:v>
                </c:pt>
                <c:pt idx="1231">
                  <c:v>45190.291666666664</c:v>
                </c:pt>
                <c:pt idx="1232">
                  <c:v>45190.333333333336</c:v>
                </c:pt>
                <c:pt idx="1233">
                  <c:v>45190.375</c:v>
                </c:pt>
                <c:pt idx="1234">
                  <c:v>45190.416666666664</c:v>
                </c:pt>
                <c:pt idx="1235">
                  <c:v>45190.458333333336</c:v>
                </c:pt>
                <c:pt idx="1236">
                  <c:v>45190.5</c:v>
                </c:pt>
                <c:pt idx="1237">
                  <c:v>45190.541666666664</c:v>
                </c:pt>
                <c:pt idx="1238">
                  <c:v>45190.583333333336</c:v>
                </c:pt>
                <c:pt idx="1239">
                  <c:v>45190.625</c:v>
                </c:pt>
                <c:pt idx="1240">
                  <c:v>45190.666666666664</c:v>
                </c:pt>
                <c:pt idx="1241">
                  <c:v>45190.708333333336</c:v>
                </c:pt>
                <c:pt idx="1242">
                  <c:v>45190.75</c:v>
                </c:pt>
                <c:pt idx="1243">
                  <c:v>45190.791666666664</c:v>
                </c:pt>
                <c:pt idx="1244">
                  <c:v>45190.833333333336</c:v>
                </c:pt>
                <c:pt idx="1245">
                  <c:v>45190.875</c:v>
                </c:pt>
                <c:pt idx="1246">
                  <c:v>45190.916666666664</c:v>
                </c:pt>
                <c:pt idx="1247">
                  <c:v>45190.958333333336</c:v>
                </c:pt>
                <c:pt idx="1248">
                  <c:v>45191</c:v>
                </c:pt>
                <c:pt idx="1249">
                  <c:v>45191.041666666664</c:v>
                </c:pt>
                <c:pt idx="1250">
                  <c:v>45191.083333333336</c:v>
                </c:pt>
                <c:pt idx="1251">
                  <c:v>45191.125</c:v>
                </c:pt>
                <c:pt idx="1252">
                  <c:v>45191.166666666664</c:v>
                </c:pt>
                <c:pt idx="1253">
                  <c:v>45191.208333333336</c:v>
                </c:pt>
                <c:pt idx="1254">
                  <c:v>45191.25</c:v>
                </c:pt>
                <c:pt idx="1255">
                  <c:v>45191.291666666664</c:v>
                </c:pt>
                <c:pt idx="1256">
                  <c:v>45191.333333333336</c:v>
                </c:pt>
                <c:pt idx="1257">
                  <c:v>45191.375</c:v>
                </c:pt>
                <c:pt idx="1258">
                  <c:v>45191.416666666664</c:v>
                </c:pt>
                <c:pt idx="1259">
                  <c:v>45191.458333333336</c:v>
                </c:pt>
                <c:pt idx="1260">
                  <c:v>45191.5</c:v>
                </c:pt>
                <c:pt idx="1261">
                  <c:v>45191.541666666664</c:v>
                </c:pt>
                <c:pt idx="1262">
                  <c:v>45191.583333333336</c:v>
                </c:pt>
                <c:pt idx="1263">
                  <c:v>45191.625</c:v>
                </c:pt>
                <c:pt idx="1264">
                  <c:v>45191.666666666664</c:v>
                </c:pt>
                <c:pt idx="1265">
                  <c:v>45191.708333333336</c:v>
                </c:pt>
                <c:pt idx="1266">
                  <c:v>45191.75</c:v>
                </c:pt>
                <c:pt idx="1267">
                  <c:v>45191.791666666664</c:v>
                </c:pt>
                <c:pt idx="1268">
                  <c:v>45191.833333333336</c:v>
                </c:pt>
                <c:pt idx="1269">
                  <c:v>45191.875</c:v>
                </c:pt>
                <c:pt idx="1270">
                  <c:v>45191.916666666664</c:v>
                </c:pt>
                <c:pt idx="1271">
                  <c:v>45191.958333333336</c:v>
                </c:pt>
                <c:pt idx="1272">
                  <c:v>45192</c:v>
                </c:pt>
                <c:pt idx="1273">
                  <c:v>45192.041666666664</c:v>
                </c:pt>
                <c:pt idx="1274">
                  <c:v>45192.083333333336</c:v>
                </c:pt>
                <c:pt idx="1275">
                  <c:v>45192.125</c:v>
                </c:pt>
                <c:pt idx="1276">
                  <c:v>45192.166666666664</c:v>
                </c:pt>
                <c:pt idx="1277">
                  <c:v>45192.208333333336</c:v>
                </c:pt>
                <c:pt idx="1278">
                  <c:v>45192.25</c:v>
                </c:pt>
                <c:pt idx="1279">
                  <c:v>45192.291666666664</c:v>
                </c:pt>
                <c:pt idx="1280">
                  <c:v>45192.333333333336</c:v>
                </c:pt>
                <c:pt idx="1281">
                  <c:v>45192.375</c:v>
                </c:pt>
                <c:pt idx="1282">
                  <c:v>45192.416666666664</c:v>
                </c:pt>
                <c:pt idx="1283">
                  <c:v>45192.458333333336</c:v>
                </c:pt>
                <c:pt idx="1284">
                  <c:v>45192.5</c:v>
                </c:pt>
                <c:pt idx="1285">
                  <c:v>45192.541666666664</c:v>
                </c:pt>
                <c:pt idx="1286">
                  <c:v>45192.583333333336</c:v>
                </c:pt>
                <c:pt idx="1287">
                  <c:v>45192.625</c:v>
                </c:pt>
                <c:pt idx="1288">
                  <c:v>45192.666666666664</c:v>
                </c:pt>
                <c:pt idx="1289">
                  <c:v>45192.708333333336</c:v>
                </c:pt>
                <c:pt idx="1290">
                  <c:v>45192.75</c:v>
                </c:pt>
                <c:pt idx="1291">
                  <c:v>45192.791666666664</c:v>
                </c:pt>
                <c:pt idx="1292">
                  <c:v>45192.833333333336</c:v>
                </c:pt>
                <c:pt idx="1293">
                  <c:v>45192.875</c:v>
                </c:pt>
                <c:pt idx="1294">
                  <c:v>45192.916666666664</c:v>
                </c:pt>
                <c:pt idx="1295">
                  <c:v>45192.958333333336</c:v>
                </c:pt>
                <c:pt idx="1296">
                  <c:v>45193</c:v>
                </c:pt>
                <c:pt idx="1297">
                  <c:v>45193.041666666664</c:v>
                </c:pt>
                <c:pt idx="1298">
                  <c:v>45193.083333333336</c:v>
                </c:pt>
                <c:pt idx="1299">
                  <c:v>45193.125</c:v>
                </c:pt>
                <c:pt idx="1300">
                  <c:v>45193.166666666664</c:v>
                </c:pt>
                <c:pt idx="1301">
                  <c:v>45193.208333333336</c:v>
                </c:pt>
                <c:pt idx="1302">
                  <c:v>45193.25</c:v>
                </c:pt>
                <c:pt idx="1303">
                  <c:v>45193.291666666664</c:v>
                </c:pt>
                <c:pt idx="1304">
                  <c:v>45193.333333333336</c:v>
                </c:pt>
                <c:pt idx="1305">
                  <c:v>45193.375</c:v>
                </c:pt>
                <c:pt idx="1306">
                  <c:v>45193.416666666664</c:v>
                </c:pt>
                <c:pt idx="1307">
                  <c:v>45193.458333333336</c:v>
                </c:pt>
                <c:pt idx="1308">
                  <c:v>45193.5</c:v>
                </c:pt>
                <c:pt idx="1309">
                  <c:v>45193.541666666664</c:v>
                </c:pt>
                <c:pt idx="1310">
                  <c:v>45193.583333333336</c:v>
                </c:pt>
                <c:pt idx="1311">
                  <c:v>45193.625</c:v>
                </c:pt>
                <c:pt idx="1312">
                  <c:v>45193.666666666664</c:v>
                </c:pt>
                <c:pt idx="1313">
                  <c:v>45193.708333333336</c:v>
                </c:pt>
                <c:pt idx="1314">
                  <c:v>45193.75</c:v>
                </c:pt>
                <c:pt idx="1315">
                  <c:v>45193.791666666664</c:v>
                </c:pt>
                <c:pt idx="1316">
                  <c:v>45193.833333333336</c:v>
                </c:pt>
                <c:pt idx="1317">
                  <c:v>45193.875</c:v>
                </c:pt>
                <c:pt idx="1318">
                  <c:v>45193.916666666664</c:v>
                </c:pt>
                <c:pt idx="1319">
                  <c:v>45193.958333333336</c:v>
                </c:pt>
                <c:pt idx="1320">
                  <c:v>45194</c:v>
                </c:pt>
                <c:pt idx="1321">
                  <c:v>45194.041666666664</c:v>
                </c:pt>
                <c:pt idx="1322">
                  <c:v>45194.083333333336</c:v>
                </c:pt>
                <c:pt idx="1323">
                  <c:v>45194.125</c:v>
                </c:pt>
                <c:pt idx="1324">
                  <c:v>45194.166666666664</c:v>
                </c:pt>
                <c:pt idx="1325">
                  <c:v>45194.208333333336</c:v>
                </c:pt>
                <c:pt idx="1326">
                  <c:v>45194.25</c:v>
                </c:pt>
                <c:pt idx="1327">
                  <c:v>45194.291666666664</c:v>
                </c:pt>
                <c:pt idx="1328">
                  <c:v>45194.333333333336</c:v>
                </c:pt>
                <c:pt idx="1329">
                  <c:v>45194.375</c:v>
                </c:pt>
                <c:pt idx="1330">
                  <c:v>45194.416666666664</c:v>
                </c:pt>
                <c:pt idx="1331">
                  <c:v>45194.458333333336</c:v>
                </c:pt>
                <c:pt idx="1332">
                  <c:v>45194.5</c:v>
                </c:pt>
                <c:pt idx="1333">
                  <c:v>45194.541666666664</c:v>
                </c:pt>
                <c:pt idx="1334">
                  <c:v>45194.583333333336</c:v>
                </c:pt>
                <c:pt idx="1335">
                  <c:v>45194.625</c:v>
                </c:pt>
                <c:pt idx="1336">
                  <c:v>45194.666666666664</c:v>
                </c:pt>
                <c:pt idx="1337">
                  <c:v>45194.708333333336</c:v>
                </c:pt>
                <c:pt idx="1338">
                  <c:v>45194.75</c:v>
                </c:pt>
                <c:pt idx="1339">
                  <c:v>45194.791666666664</c:v>
                </c:pt>
                <c:pt idx="1340">
                  <c:v>45194.833333333336</c:v>
                </c:pt>
                <c:pt idx="1341">
                  <c:v>45194.875</c:v>
                </c:pt>
                <c:pt idx="1342">
                  <c:v>45194.916666666664</c:v>
                </c:pt>
                <c:pt idx="1343">
                  <c:v>45194.958333333336</c:v>
                </c:pt>
              </c:numCache>
            </c:numRef>
          </c:cat>
          <c:val>
            <c:numRef>
              <c:f>'Podatki 2023-2024'!$E$4:$E$1347</c:f>
              <c:numCache>
                <c:formatCode>0.0</c:formatCode>
                <c:ptCount val="1344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85</c:v>
                </c:pt>
                <c:pt idx="151">
                  <c:v>85</c:v>
                </c:pt>
                <c:pt idx="152">
                  <c:v>85</c:v>
                </c:pt>
                <c:pt idx="153">
                  <c:v>85</c:v>
                </c:pt>
                <c:pt idx="154">
                  <c:v>85</c:v>
                </c:pt>
                <c:pt idx="155">
                  <c:v>85</c:v>
                </c:pt>
                <c:pt idx="156">
                  <c:v>85</c:v>
                </c:pt>
                <c:pt idx="157">
                  <c:v>85</c:v>
                </c:pt>
                <c:pt idx="158">
                  <c:v>85</c:v>
                </c:pt>
                <c:pt idx="159">
                  <c:v>85</c:v>
                </c:pt>
                <c:pt idx="160">
                  <c:v>85</c:v>
                </c:pt>
                <c:pt idx="161">
                  <c:v>85</c:v>
                </c:pt>
                <c:pt idx="162">
                  <c:v>85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85</c:v>
                </c:pt>
                <c:pt idx="167">
                  <c:v>85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85</c:v>
                </c:pt>
                <c:pt idx="183">
                  <c:v>85</c:v>
                </c:pt>
                <c:pt idx="184">
                  <c:v>85</c:v>
                </c:pt>
                <c:pt idx="185">
                  <c:v>85</c:v>
                </c:pt>
                <c:pt idx="186">
                  <c:v>85</c:v>
                </c:pt>
                <c:pt idx="187">
                  <c:v>85</c:v>
                </c:pt>
                <c:pt idx="188">
                  <c:v>85</c:v>
                </c:pt>
                <c:pt idx="189">
                  <c:v>85</c:v>
                </c:pt>
                <c:pt idx="190">
                  <c:v>85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  <c:pt idx="199">
                  <c:v>85</c:v>
                </c:pt>
                <c:pt idx="200">
                  <c:v>85</c:v>
                </c:pt>
                <c:pt idx="201">
                  <c:v>85</c:v>
                </c:pt>
                <c:pt idx="202">
                  <c:v>85</c:v>
                </c:pt>
                <c:pt idx="203">
                  <c:v>85</c:v>
                </c:pt>
                <c:pt idx="204">
                  <c:v>85</c:v>
                </c:pt>
                <c:pt idx="205">
                  <c:v>85</c:v>
                </c:pt>
                <c:pt idx="206">
                  <c:v>85</c:v>
                </c:pt>
                <c:pt idx="207">
                  <c:v>85</c:v>
                </c:pt>
                <c:pt idx="208">
                  <c:v>85</c:v>
                </c:pt>
                <c:pt idx="209">
                  <c:v>85</c:v>
                </c:pt>
                <c:pt idx="210">
                  <c:v>85</c:v>
                </c:pt>
                <c:pt idx="211">
                  <c:v>85</c:v>
                </c:pt>
                <c:pt idx="212">
                  <c:v>85</c:v>
                </c:pt>
                <c:pt idx="213">
                  <c:v>85</c:v>
                </c:pt>
                <c:pt idx="214">
                  <c:v>85</c:v>
                </c:pt>
                <c:pt idx="215">
                  <c:v>85</c:v>
                </c:pt>
                <c:pt idx="216">
                  <c:v>85</c:v>
                </c:pt>
                <c:pt idx="217">
                  <c:v>85</c:v>
                </c:pt>
                <c:pt idx="218">
                  <c:v>85</c:v>
                </c:pt>
                <c:pt idx="219">
                  <c:v>85</c:v>
                </c:pt>
                <c:pt idx="220">
                  <c:v>85</c:v>
                </c:pt>
                <c:pt idx="221">
                  <c:v>85</c:v>
                </c:pt>
                <c:pt idx="222">
                  <c:v>85</c:v>
                </c:pt>
                <c:pt idx="223">
                  <c:v>85</c:v>
                </c:pt>
                <c:pt idx="224">
                  <c:v>85</c:v>
                </c:pt>
                <c:pt idx="225">
                  <c:v>85</c:v>
                </c:pt>
                <c:pt idx="226">
                  <c:v>85</c:v>
                </c:pt>
                <c:pt idx="227">
                  <c:v>85</c:v>
                </c:pt>
                <c:pt idx="228">
                  <c:v>85</c:v>
                </c:pt>
                <c:pt idx="229">
                  <c:v>85</c:v>
                </c:pt>
                <c:pt idx="230">
                  <c:v>85</c:v>
                </c:pt>
                <c:pt idx="231">
                  <c:v>85</c:v>
                </c:pt>
                <c:pt idx="232">
                  <c:v>85</c:v>
                </c:pt>
                <c:pt idx="233">
                  <c:v>85</c:v>
                </c:pt>
                <c:pt idx="234">
                  <c:v>85</c:v>
                </c:pt>
                <c:pt idx="235">
                  <c:v>85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85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85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85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85</c:v>
                </c:pt>
                <c:pt idx="272">
                  <c:v>85</c:v>
                </c:pt>
                <c:pt idx="273">
                  <c:v>85</c:v>
                </c:pt>
                <c:pt idx="274">
                  <c:v>85</c:v>
                </c:pt>
                <c:pt idx="275">
                  <c:v>85</c:v>
                </c:pt>
                <c:pt idx="276">
                  <c:v>85</c:v>
                </c:pt>
                <c:pt idx="277">
                  <c:v>85</c:v>
                </c:pt>
                <c:pt idx="278">
                  <c:v>85</c:v>
                </c:pt>
                <c:pt idx="279">
                  <c:v>85</c:v>
                </c:pt>
                <c:pt idx="280">
                  <c:v>85</c:v>
                </c:pt>
                <c:pt idx="281">
                  <c:v>85</c:v>
                </c:pt>
                <c:pt idx="282">
                  <c:v>85</c:v>
                </c:pt>
                <c:pt idx="283">
                  <c:v>85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85</c:v>
                </c:pt>
                <c:pt idx="294">
                  <c:v>85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85</c:v>
                </c:pt>
                <c:pt idx="300">
                  <c:v>85</c:v>
                </c:pt>
                <c:pt idx="301">
                  <c:v>85</c:v>
                </c:pt>
                <c:pt idx="302">
                  <c:v>85</c:v>
                </c:pt>
                <c:pt idx="303">
                  <c:v>85</c:v>
                </c:pt>
                <c:pt idx="304">
                  <c:v>85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85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85</c:v>
                </c:pt>
                <c:pt idx="326">
                  <c:v>85</c:v>
                </c:pt>
                <c:pt idx="327">
                  <c:v>85</c:v>
                </c:pt>
                <c:pt idx="328">
                  <c:v>85</c:v>
                </c:pt>
                <c:pt idx="329">
                  <c:v>85</c:v>
                </c:pt>
                <c:pt idx="330">
                  <c:v>85</c:v>
                </c:pt>
                <c:pt idx="331">
                  <c:v>85</c:v>
                </c:pt>
                <c:pt idx="332">
                  <c:v>85</c:v>
                </c:pt>
                <c:pt idx="333">
                  <c:v>85</c:v>
                </c:pt>
                <c:pt idx="334">
                  <c:v>85</c:v>
                </c:pt>
                <c:pt idx="335">
                  <c:v>85</c:v>
                </c:pt>
                <c:pt idx="336">
                  <c:v>85</c:v>
                </c:pt>
                <c:pt idx="337">
                  <c:v>85</c:v>
                </c:pt>
                <c:pt idx="338">
                  <c:v>85</c:v>
                </c:pt>
                <c:pt idx="339">
                  <c:v>85</c:v>
                </c:pt>
                <c:pt idx="340">
                  <c:v>85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85</c:v>
                </c:pt>
                <c:pt idx="345">
                  <c:v>85</c:v>
                </c:pt>
                <c:pt idx="346">
                  <c:v>85</c:v>
                </c:pt>
                <c:pt idx="347">
                  <c:v>85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85</c:v>
                </c:pt>
                <c:pt idx="352">
                  <c:v>85</c:v>
                </c:pt>
                <c:pt idx="353">
                  <c:v>85</c:v>
                </c:pt>
                <c:pt idx="354">
                  <c:v>85</c:v>
                </c:pt>
                <c:pt idx="355">
                  <c:v>85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85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85</c:v>
                </c:pt>
                <c:pt idx="365">
                  <c:v>85</c:v>
                </c:pt>
                <c:pt idx="366">
                  <c:v>85</c:v>
                </c:pt>
                <c:pt idx="367">
                  <c:v>85</c:v>
                </c:pt>
                <c:pt idx="368">
                  <c:v>85</c:v>
                </c:pt>
                <c:pt idx="369">
                  <c:v>85</c:v>
                </c:pt>
                <c:pt idx="370">
                  <c:v>85</c:v>
                </c:pt>
                <c:pt idx="371">
                  <c:v>85</c:v>
                </c:pt>
                <c:pt idx="372">
                  <c:v>85</c:v>
                </c:pt>
                <c:pt idx="373">
                  <c:v>85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85</c:v>
                </c:pt>
                <c:pt idx="378">
                  <c:v>85</c:v>
                </c:pt>
                <c:pt idx="379">
                  <c:v>85</c:v>
                </c:pt>
                <c:pt idx="380">
                  <c:v>85</c:v>
                </c:pt>
                <c:pt idx="381">
                  <c:v>85</c:v>
                </c:pt>
                <c:pt idx="382">
                  <c:v>85</c:v>
                </c:pt>
                <c:pt idx="383">
                  <c:v>85</c:v>
                </c:pt>
                <c:pt idx="384">
                  <c:v>85</c:v>
                </c:pt>
                <c:pt idx="385">
                  <c:v>85</c:v>
                </c:pt>
                <c:pt idx="386">
                  <c:v>85</c:v>
                </c:pt>
                <c:pt idx="387">
                  <c:v>85</c:v>
                </c:pt>
                <c:pt idx="388">
                  <c:v>85</c:v>
                </c:pt>
                <c:pt idx="389">
                  <c:v>85</c:v>
                </c:pt>
                <c:pt idx="390">
                  <c:v>85</c:v>
                </c:pt>
                <c:pt idx="391">
                  <c:v>85</c:v>
                </c:pt>
                <c:pt idx="392">
                  <c:v>85</c:v>
                </c:pt>
                <c:pt idx="393">
                  <c:v>85</c:v>
                </c:pt>
                <c:pt idx="394">
                  <c:v>85</c:v>
                </c:pt>
                <c:pt idx="395">
                  <c:v>85</c:v>
                </c:pt>
                <c:pt idx="396">
                  <c:v>85</c:v>
                </c:pt>
                <c:pt idx="397">
                  <c:v>85</c:v>
                </c:pt>
                <c:pt idx="398">
                  <c:v>85</c:v>
                </c:pt>
                <c:pt idx="399">
                  <c:v>85</c:v>
                </c:pt>
                <c:pt idx="400">
                  <c:v>85</c:v>
                </c:pt>
                <c:pt idx="401">
                  <c:v>85</c:v>
                </c:pt>
                <c:pt idx="402">
                  <c:v>85</c:v>
                </c:pt>
                <c:pt idx="403">
                  <c:v>85</c:v>
                </c:pt>
                <c:pt idx="404">
                  <c:v>85</c:v>
                </c:pt>
                <c:pt idx="405">
                  <c:v>85</c:v>
                </c:pt>
                <c:pt idx="406">
                  <c:v>85</c:v>
                </c:pt>
                <c:pt idx="407">
                  <c:v>85</c:v>
                </c:pt>
                <c:pt idx="408">
                  <c:v>85</c:v>
                </c:pt>
                <c:pt idx="409">
                  <c:v>85</c:v>
                </c:pt>
                <c:pt idx="410">
                  <c:v>85</c:v>
                </c:pt>
                <c:pt idx="411">
                  <c:v>85</c:v>
                </c:pt>
                <c:pt idx="412">
                  <c:v>85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85</c:v>
                </c:pt>
                <c:pt idx="421">
                  <c:v>85</c:v>
                </c:pt>
                <c:pt idx="422">
                  <c:v>85</c:v>
                </c:pt>
                <c:pt idx="423">
                  <c:v>85</c:v>
                </c:pt>
                <c:pt idx="424">
                  <c:v>85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85</c:v>
                </c:pt>
                <c:pt idx="431">
                  <c:v>85</c:v>
                </c:pt>
                <c:pt idx="432">
                  <c:v>85</c:v>
                </c:pt>
                <c:pt idx="433">
                  <c:v>85</c:v>
                </c:pt>
                <c:pt idx="434">
                  <c:v>85</c:v>
                </c:pt>
                <c:pt idx="435">
                  <c:v>85</c:v>
                </c:pt>
                <c:pt idx="436">
                  <c:v>85</c:v>
                </c:pt>
                <c:pt idx="437">
                  <c:v>85</c:v>
                </c:pt>
                <c:pt idx="438">
                  <c:v>85</c:v>
                </c:pt>
                <c:pt idx="439">
                  <c:v>85</c:v>
                </c:pt>
                <c:pt idx="440">
                  <c:v>85</c:v>
                </c:pt>
                <c:pt idx="441">
                  <c:v>85</c:v>
                </c:pt>
                <c:pt idx="442">
                  <c:v>85</c:v>
                </c:pt>
                <c:pt idx="443">
                  <c:v>85</c:v>
                </c:pt>
                <c:pt idx="444">
                  <c:v>85</c:v>
                </c:pt>
                <c:pt idx="445">
                  <c:v>85</c:v>
                </c:pt>
                <c:pt idx="446">
                  <c:v>85</c:v>
                </c:pt>
                <c:pt idx="447">
                  <c:v>85</c:v>
                </c:pt>
                <c:pt idx="448">
                  <c:v>85</c:v>
                </c:pt>
                <c:pt idx="449">
                  <c:v>85</c:v>
                </c:pt>
                <c:pt idx="450">
                  <c:v>85</c:v>
                </c:pt>
                <c:pt idx="451">
                  <c:v>85</c:v>
                </c:pt>
                <c:pt idx="452">
                  <c:v>85</c:v>
                </c:pt>
                <c:pt idx="453">
                  <c:v>85</c:v>
                </c:pt>
                <c:pt idx="454">
                  <c:v>85</c:v>
                </c:pt>
                <c:pt idx="455">
                  <c:v>85</c:v>
                </c:pt>
                <c:pt idx="456">
                  <c:v>85</c:v>
                </c:pt>
                <c:pt idx="457">
                  <c:v>85</c:v>
                </c:pt>
                <c:pt idx="458">
                  <c:v>85</c:v>
                </c:pt>
                <c:pt idx="459">
                  <c:v>85</c:v>
                </c:pt>
                <c:pt idx="460">
                  <c:v>85</c:v>
                </c:pt>
                <c:pt idx="461">
                  <c:v>85</c:v>
                </c:pt>
                <c:pt idx="462">
                  <c:v>85</c:v>
                </c:pt>
                <c:pt idx="463">
                  <c:v>85</c:v>
                </c:pt>
                <c:pt idx="464">
                  <c:v>85</c:v>
                </c:pt>
                <c:pt idx="465">
                  <c:v>85</c:v>
                </c:pt>
                <c:pt idx="466">
                  <c:v>85</c:v>
                </c:pt>
                <c:pt idx="467">
                  <c:v>85</c:v>
                </c:pt>
                <c:pt idx="468">
                  <c:v>85</c:v>
                </c:pt>
                <c:pt idx="469">
                  <c:v>85</c:v>
                </c:pt>
                <c:pt idx="470">
                  <c:v>85</c:v>
                </c:pt>
                <c:pt idx="471">
                  <c:v>85</c:v>
                </c:pt>
                <c:pt idx="472">
                  <c:v>85</c:v>
                </c:pt>
                <c:pt idx="473">
                  <c:v>85</c:v>
                </c:pt>
                <c:pt idx="474">
                  <c:v>85</c:v>
                </c:pt>
                <c:pt idx="475">
                  <c:v>85</c:v>
                </c:pt>
                <c:pt idx="476">
                  <c:v>85</c:v>
                </c:pt>
                <c:pt idx="477">
                  <c:v>85</c:v>
                </c:pt>
                <c:pt idx="478">
                  <c:v>85</c:v>
                </c:pt>
                <c:pt idx="479">
                  <c:v>85</c:v>
                </c:pt>
                <c:pt idx="480">
                  <c:v>85</c:v>
                </c:pt>
                <c:pt idx="481">
                  <c:v>85</c:v>
                </c:pt>
                <c:pt idx="482">
                  <c:v>85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</c:v>
                </c:pt>
                <c:pt idx="487">
                  <c:v>85</c:v>
                </c:pt>
                <c:pt idx="488">
                  <c:v>85</c:v>
                </c:pt>
                <c:pt idx="489">
                  <c:v>85</c:v>
                </c:pt>
                <c:pt idx="490">
                  <c:v>85</c:v>
                </c:pt>
                <c:pt idx="491">
                  <c:v>85</c:v>
                </c:pt>
                <c:pt idx="492">
                  <c:v>85</c:v>
                </c:pt>
                <c:pt idx="493">
                  <c:v>85</c:v>
                </c:pt>
                <c:pt idx="494">
                  <c:v>85</c:v>
                </c:pt>
                <c:pt idx="495">
                  <c:v>85</c:v>
                </c:pt>
                <c:pt idx="496">
                  <c:v>85</c:v>
                </c:pt>
                <c:pt idx="497">
                  <c:v>85</c:v>
                </c:pt>
                <c:pt idx="498">
                  <c:v>85</c:v>
                </c:pt>
                <c:pt idx="499">
                  <c:v>85</c:v>
                </c:pt>
                <c:pt idx="500">
                  <c:v>85</c:v>
                </c:pt>
                <c:pt idx="501">
                  <c:v>85</c:v>
                </c:pt>
                <c:pt idx="502">
                  <c:v>85</c:v>
                </c:pt>
                <c:pt idx="503">
                  <c:v>85</c:v>
                </c:pt>
                <c:pt idx="504">
                  <c:v>85</c:v>
                </c:pt>
                <c:pt idx="505">
                  <c:v>85</c:v>
                </c:pt>
                <c:pt idx="506">
                  <c:v>85</c:v>
                </c:pt>
                <c:pt idx="507">
                  <c:v>85</c:v>
                </c:pt>
                <c:pt idx="508">
                  <c:v>85</c:v>
                </c:pt>
                <c:pt idx="509">
                  <c:v>85</c:v>
                </c:pt>
                <c:pt idx="510">
                  <c:v>85</c:v>
                </c:pt>
                <c:pt idx="511">
                  <c:v>85</c:v>
                </c:pt>
                <c:pt idx="512">
                  <c:v>85</c:v>
                </c:pt>
                <c:pt idx="513">
                  <c:v>85</c:v>
                </c:pt>
                <c:pt idx="514">
                  <c:v>85</c:v>
                </c:pt>
                <c:pt idx="515">
                  <c:v>85</c:v>
                </c:pt>
                <c:pt idx="516">
                  <c:v>85</c:v>
                </c:pt>
                <c:pt idx="517">
                  <c:v>85</c:v>
                </c:pt>
                <c:pt idx="518">
                  <c:v>85</c:v>
                </c:pt>
                <c:pt idx="519">
                  <c:v>85</c:v>
                </c:pt>
                <c:pt idx="520">
                  <c:v>85</c:v>
                </c:pt>
                <c:pt idx="521">
                  <c:v>85</c:v>
                </c:pt>
                <c:pt idx="522">
                  <c:v>85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85</c:v>
                </c:pt>
                <c:pt idx="527">
                  <c:v>85</c:v>
                </c:pt>
                <c:pt idx="528">
                  <c:v>85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85</c:v>
                </c:pt>
                <c:pt idx="533">
                  <c:v>85</c:v>
                </c:pt>
                <c:pt idx="534">
                  <c:v>85</c:v>
                </c:pt>
                <c:pt idx="535">
                  <c:v>85</c:v>
                </c:pt>
                <c:pt idx="536">
                  <c:v>85</c:v>
                </c:pt>
                <c:pt idx="537">
                  <c:v>85</c:v>
                </c:pt>
                <c:pt idx="538">
                  <c:v>85</c:v>
                </c:pt>
                <c:pt idx="539">
                  <c:v>85</c:v>
                </c:pt>
                <c:pt idx="540">
                  <c:v>85</c:v>
                </c:pt>
                <c:pt idx="541">
                  <c:v>85</c:v>
                </c:pt>
                <c:pt idx="542">
                  <c:v>85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85</c:v>
                </c:pt>
                <c:pt idx="548">
                  <c:v>85</c:v>
                </c:pt>
                <c:pt idx="549">
                  <c:v>85</c:v>
                </c:pt>
                <c:pt idx="550">
                  <c:v>85</c:v>
                </c:pt>
                <c:pt idx="551">
                  <c:v>85</c:v>
                </c:pt>
                <c:pt idx="552">
                  <c:v>85</c:v>
                </c:pt>
                <c:pt idx="553">
                  <c:v>85</c:v>
                </c:pt>
                <c:pt idx="554">
                  <c:v>85</c:v>
                </c:pt>
                <c:pt idx="555">
                  <c:v>85</c:v>
                </c:pt>
                <c:pt idx="556">
                  <c:v>85</c:v>
                </c:pt>
                <c:pt idx="557">
                  <c:v>85</c:v>
                </c:pt>
                <c:pt idx="558">
                  <c:v>85</c:v>
                </c:pt>
                <c:pt idx="559">
                  <c:v>85</c:v>
                </c:pt>
                <c:pt idx="560">
                  <c:v>85</c:v>
                </c:pt>
                <c:pt idx="561">
                  <c:v>85</c:v>
                </c:pt>
                <c:pt idx="562">
                  <c:v>85</c:v>
                </c:pt>
                <c:pt idx="563">
                  <c:v>85</c:v>
                </c:pt>
                <c:pt idx="564">
                  <c:v>85</c:v>
                </c:pt>
                <c:pt idx="565">
                  <c:v>85</c:v>
                </c:pt>
                <c:pt idx="566">
                  <c:v>85</c:v>
                </c:pt>
                <c:pt idx="567">
                  <c:v>85</c:v>
                </c:pt>
                <c:pt idx="568">
                  <c:v>85</c:v>
                </c:pt>
                <c:pt idx="569">
                  <c:v>85</c:v>
                </c:pt>
                <c:pt idx="570">
                  <c:v>85</c:v>
                </c:pt>
                <c:pt idx="571">
                  <c:v>85</c:v>
                </c:pt>
                <c:pt idx="572">
                  <c:v>85</c:v>
                </c:pt>
                <c:pt idx="573">
                  <c:v>85</c:v>
                </c:pt>
                <c:pt idx="574">
                  <c:v>85</c:v>
                </c:pt>
                <c:pt idx="575">
                  <c:v>85</c:v>
                </c:pt>
                <c:pt idx="576">
                  <c:v>85</c:v>
                </c:pt>
                <c:pt idx="577">
                  <c:v>85</c:v>
                </c:pt>
                <c:pt idx="578">
                  <c:v>85</c:v>
                </c:pt>
                <c:pt idx="579">
                  <c:v>85</c:v>
                </c:pt>
                <c:pt idx="580">
                  <c:v>85</c:v>
                </c:pt>
                <c:pt idx="581">
                  <c:v>85</c:v>
                </c:pt>
                <c:pt idx="582">
                  <c:v>85</c:v>
                </c:pt>
                <c:pt idx="583">
                  <c:v>85</c:v>
                </c:pt>
                <c:pt idx="584">
                  <c:v>85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85</c:v>
                </c:pt>
                <c:pt idx="589">
                  <c:v>85</c:v>
                </c:pt>
                <c:pt idx="590">
                  <c:v>85</c:v>
                </c:pt>
                <c:pt idx="591">
                  <c:v>85</c:v>
                </c:pt>
                <c:pt idx="592">
                  <c:v>85</c:v>
                </c:pt>
                <c:pt idx="593">
                  <c:v>85</c:v>
                </c:pt>
                <c:pt idx="594">
                  <c:v>85</c:v>
                </c:pt>
                <c:pt idx="595">
                  <c:v>85</c:v>
                </c:pt>
                <c:pt idx="596">
                  <c:v>85</c:v>
                </c:pt>
                <c:pt idx="597">
                  <c:v>85</c:v>
                </c:pt>
                <c:pt idx="598">
                  <c:v>85</c:v>
                </c:pt>
                <c:pt idx="599">
                  <c:v>85</c:v>
                </c:pt>
                <c:pt idx="600">
                  <c:v>85</c:v>
                </c:pt>
                <c:pt idx="601">
                  <c:v>85</c:v>
                </c:pt>
                <c:pt idx="602">
                  <c:v>85</c:v>
                </c:pt>
                <c:pt idx="603">
                  <c:v>85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85</c:v>
                </c:pt>
                <c:pt idx="608">
                  <c:v>85</c:v>
                </c:pt>
                <c:pt idx="609">
                  <c:v>85</c:v>
                </c:pt>
                <c:pt idx="610">
                  <c:v>85</c:v>
                </c:pt>
                <c:pt idx="611">
                  <c:v>85</c:v>
                </c:pt>
                <c:pt idx="612">
                  <c:v>85</c:v>
                </c:pt>
                <c:pt idx="613">
                  <c:v>85</c:v>
                </c:pt>
                <c:pt idx="614">
                  <c:v>85</c:v>
                </c:pt>
                <c:pt idx="615">
                  <c:v>85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85</c:v>
                </c:pt>
                <c:pt idx="620">
                  <c:v>85</c:v>
                </c:pt>
                <c:pt idx="621">
                  <c:v>85</c:v>
                </c:pt>
                <c:pt idx="622">
                  <c:v>85</c:v>
                </c:pt>
                <c:pt idx="623">
                  <c:v>85</c:v>
                </c:pt>
                <c:pt idx="624">
                  <c:v>85</c:v>
                </c:pt>
                <c:pt idx="625">
                  <c:v>85</c:v>
                </c:pt>
                <c:pt idx="626">
                  <c:v>85</c:v>
                </c:pt>
                <c:pt idx="627">
                  <c:v>85</c:v>
                </c:pt>
                <c:pt idx="628">
                  <c:v>85</c:v>
                </c:pt>
                <c:pt idx="629">
                  <c:v>85</c:v>
                </c:pt>
                <c:pt idx="630">
                  <c:v>85</c:v>
                </c:pt>
                <c:pt idx="631">
                  <c:v>85</c:v>
                </c:pt>
                <c:pt idx="632">
                  <c:v>85</c:v>
                </c:pt>
                <c:pt idx="633">
                  <c:v>85</c:v>
                </c:pt>
                <c:pt idx="634">
                  <c:v>85</c:v>
                </c:pt>
                <c:pt idx="635">
                  <c:v>85</c:v>
                </c:pt>
                <c:pt idx="636">
                  <c:v>85</c:v>
                </c:pt>
                <c:pt idx="637">
                  <c:v>85</c:v>
                </c:pt>
                <c:pt idx="638">
                  <c:v>85</c:v>
                </c:pt>
                <c:pt idx="639">
                  <c:v>85</c:v>
                </c:pt>
                <c:pt idx="640">
                  <c:v>85</c:v>
                </c:pt>
                <c:pt idx="641">
                  <c:v>85</c:v>
                </c:pt>
                <c:pt idx="642">
                  <c:v>85</c:v>
                </c:pt>
                <c:pt idx="643">
                  <c:v>85</c:v>
                </c:pt>
                <c:pt idx="644">
                  <c:v>85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85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85</c:v>
                </c:pt>
                <c:pt idx="656">
                  <c:v>85</c:v>
                </c:pt>
                <c:pt idx="657">
                  <c:v>85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  <c:pt idx="661">
                  <c:v>85</c:v>
                </c:pt>
                <c:pt idx="662">
                  <c:v>85</c:v>
                </c:pt>
                <c:pt idx="663">
                  <c:v>85</c:v>
                </c:pt>
                <c:pt idx="664">
                  <c:v>85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85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85</c:v>
                </c:pt>
                <c:pt idx="678">
                  <c:v>85</c:v>
                </c:pt>
                <c:pt idx="679">
                  <c:v>85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85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85</c:v>
                </c:pt>
                <c:pt idx="721">
                  <c:v>85</c:v>
                </c:pt>
                <c:pt idx="722">
                  <c:v>85</c:v>
                </c:pt>
                <c:pt idx="723">
                  <c:v>85</c:v>
                </c:pt>
                <c:pt idx="724">
                  <c:v>85</c:v>
                </c:pt>
                <c:pt idx="725">
                  <c:v>85</c:v>
                </c:pt>
                <c:pt idx="726">
                  <c:v>85</c:v>
                </c:pt>
                <c:pt idx="727">
                  <c:v>85</c:v>
                </c:pt>
                <c:pt idx="728">
                  <c:v>85</c:v>
                </c:pt>
                <c:pt idx="729">
                  <c:v>85</c:v>
                </c:pt>
                <c:pt idx="730">
                  <c:v>85</c:v>
                </c:pt>
                <c:pt idx="731">
                  <c:v>85</c:v>
                </c:pt>
                <c:pt idx="732">
                  <c:v>85</c:v>
                </c:pt>
                <c:pt idx="733">
                  <c:v>85</c:v>
                </c:pt>
                <c:pt idx="734">
                  <c:v>85</c:v>
                </c:pt>
                <c:pt idx="735">
                  <c:v>85</c:v>
                </c:pt>
                <c:pt idx="736">
                  <c:v>85</c:v>
                </c:pt>
                <c:pt idx="737">
                  <c:v>85</c:v>
                </c:pt>
                <c:pt idx="738">
                  <c:v>85</c:v>
                </c:pt>
                <c:pt idx="739">
                  <c:v>85</c:v>
                </c:pt>
                <c:pt idx="740">
                  <c:v>85</c:v>
                </c:pt>
                <c:pt idx="741">
                  <c:v>85</c:v>
                </c:pt>
                <c:pt idx="742">
                  <c:v>85</c:v>
                </c:pt>
                <c:pt idx="743">
                  <c:v>85</c:v>
                </c:pt>
                <c:pt idx="744">
                  <c:v>85</c:v>
                </c:pt>
                <c:pt idx="745">
                  <c:v>85</c:v>
                </c:pt>
                <c:pt idx="746">
                  <c:v>85</c:v>
                </c:pt>
                <c:pt idx="747">
                  <c:v>85</c:v>
                </c:pt>
                <c:pt idx="748">
                  <c:v>85</c:v>
                </c:pt>
                <c:pt idx="749">
                  <c:v>85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85</c:v>
                </c:pt>
                <c:pt idx="759">
                  <c:v>85</c:v>
                </c:pt>
                <c:pt idx="760">
                  <c:v>85</c:v>
                </c:pt>
                <c:pt idx="761">
                  <c:v>85</c:v>
                </c:pt>
                <c:pt idx="762">
                  <c:v>85</c:v>
                </c:pt>
                <c:pt idx="763">
                  <c:v>85</c:v>
                </c:pt>
                <c:pt idx="764">
                  <c:v>85</c:v>
                </c:pt>
                <c:pt idx="765">
                  <c:v>85</c:v>
                </c:pt>
                <c:pt idx="766">
                  <c:v>85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85</c:v>
                </c:pt>
                <c:pt idx="771">
                  <c:v>85</c:v>
                </c:pt>
                <c:pt idx="772">
                  <c:v>85</c:v>
                </c:pt>
                <c:pt idx="773">
                  <c:v>85</c:v>
                </c:pt>
                <c:pt idx="774">
                  <c:v>85</c:v>
                </c:pt>
                <c:pt idx="775">
                  <c:v>85</c:v>
                </c:pt>
                <c:pt idx="776">
                  <c:v>85</c:v>
                </c:pt>
                <c:pt idx="777">
                  <c:v>85</c:v>
                </c:pt>
                <c:pt idx="778">
                  <c:v>85</c:v>
                </c:pt>
                <c:pt idx="779">
                  <c:v>85</c:v>
                </c:pt>
                <c:pt idx="780">
                  <c:v>85</c:v>
                </c:pt>
                <c:pt idx="781">
                  <c:v>85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85</c:v>
                </c:pt>
                <c:pt idx="786">
                  <c:v>85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85</c:v>
                </c:pt>
                <c:pt idx="791">
                  <c:v>85</c:v>
                </c:pt>
                <c:pt idx="792">
                  <c:v>85</c:v>
                </c:pt>
                <c:pt idx="793">
                  <c:v>85</c:v>
                </c:pt>
                <c:pt idx="794">
                  <c:v>85</c:v>
                </c:pt>
                <c:pt idx="795">
                  <c:v>85</c:v>
                </c:pt>
                <c:pt idx="796">
                  <c:v>85</c:v>
                </c:pt>
                <c:pt idx="797">
                  <c:v>85</c:v>
                </c:pt>
                <c:pt idx="798">
                  <c:v>85</c:v>
                </c:pt>
                <c:pt idx="799">
                  <c:v>85</c:v>
                </c:pt>
                <c:pt idx="800">
                  <c:v>85</c:v>
                </c:pt>
                <c:pt idx="801">
                  <c:v>85</c:v>
                </c:pt>
                <c:pt idx="802">
                  <c:v>85</c:v>
                </c:pt>
                <c:pt idx="803">
                  <c:v>85</c:v>
                </c:pt>
                <c:pt idx="804">
                  <c:v>85</c:v>
                </c:pt>
                <c:pt idx="805">
                  <c:v>85</c:v>
                </c:pt>
                <c:pt idx="806">
                  <c:v>85</c:v>
                </c:pt>
                <c:pt idx="807">
                  <c:v>85</c:v>
                </c:pt>
                <c:pt idx="808">
                  <c:v>85</c:v>
                </c:pt>
                <c:pt idx="809">
                  <c:v>85</c:v>
                </c:pt>
                <c:pt idx="810">
                  <c:v>85</c:v>
                </c:pt>
                <c:pt idx="811">
                  <c:v>85</c:v>
                </c:pt>
                <c:pt idx="812">
                  <c:v>85</c:v>
                </c:pt>
                <c:pt idx="813">
                  <c:v>85</c:v>
                </c:pt>
                <c:pt idx="814">
                  <c:v>85</c:v>
                </c:pt>
                <c:pt idx="815">
                  <c:v>85</c:v>
                </c:pt>
                <c:pt idx="816">
                  <c:v>85</c:v>
                </c:pt>
                <c:pt idx="817">
                  <c:v>85</c:v>
                </c:pt>
                <c:pt idx="818">
                  <c:v>85</c:v>
                </c:pt>
                <c:pt idx="819">
                  <c:v>85</c:v>
                </c:pt>
                <c:pt idx="820">
                  <c:v>85</c:v>
                </c:pt>
                <c:pt idx="821">
                  <c:v>85</c:v>
                </c:pt>
                <c:pt idx="822">
                  <c:v>85</c:v>
                </c:pt>
                <c:pt idx="823">
                  <c:v>85</c:v>
                </c:pt>
                <c:pt idx="824">
                  <c:v>85</c:v>
                </c:pt>
                <c:pt idx="825">
                  <c:v>85</c:v>
                </c:pt>
                <c:pt idx="826">
                  <c:v>85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85</c:v>
                </c:pt>
                <c:pt idx="832">
                  <c:v>85</c:v>
                </c:pt>
                <c:pt idx="833">
                  <c:v>85</c:v>
                </c:pt>
                <c:pt idx="834">
                  <c:v>85</c:v>
                </c:pt>
                <c:pt idx="835">
                  <c:v>85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85</c:v>
                </c:pt>
                <c:pt idx="841">
                  <c:v>85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85</c:v>
                </c:pt>
                <c:pt idx="853">
                  <c:v>85</c:v>
                </c:pt>
                <c:pt idx="854">
                  <c:v>85</c:v>
                </c:pt>
                <c:pt idx="855">
                  <c:v>85</c:v>
                </c:pt>
                <c:pt idx="856">
                  <c:v>85</c:v>
                </c:pt>
                <c:pt idx="857">
                  <c:v>85</c:v>
                </c:pt>
                <c:pt idx="858">
                  <c:v>85</c:v>
                </c:pt>
                <c:pt idx="859">
                  <c:v>85</c:v>
                </c:pt>
                <c:pt idx="860">
                  <c:v>85</c:v>
                </c:pt>
                <c:pt idx="861">
                  <c:v>85</c:v>
                </c:pt>
                <c:pt idx="862">
                  <c:v>85</c:v>
                </c:pt>
                <c:pt idx="863">
                  <c:v>85</c:v>
                </c:pt>
                <c:pt idx="864">
                  <c:v>85</c:v>
                </c:pt>
                <c:pt idx="865">
                  <c:v>85</c:v>
                </c:pt>
                <c:pt idx="866">
                  <c:v>85</c:v>
                </c:pt>
                <c:pt idx="867">
                  <c:v>85</c:v>
                </c:pt>
                <c:pt idx="868">
                  <c:v>85</c:v>
                </c:pt>
                <c:pt idx="869">
                  <c:v>85</c:v>
                </c:pt>
                <c:pt idx="870">
                  <c:v>85</c:v>
                </c:pt>
                <c:pt idx="871">
                  <c:v>85</c:v>
                </c:pt>
                <c:pt idx="872">
                  <c:v>85</c:v>
                </c:pt>
                <c:pt idx="873">
                  <c:v>85</c:v>
                </c:pt>
                <c:pt idx="874">
                  <c:v>85</c:v>
                </c:pt>
                <c:pt idx="875">
                  <c:v>85</c:v>
                </c:pt>
                <c:pt idx="876">
                  <c:v>85</c:v>
                </c:pt>
                <c:pt idx="877">
                  <c:v>85</c:v>
                </c:pt>
                <c:pt idx="878">
                  <c:v>85</c:v>
                </c:pt>
                <c:pt idx="879">
                  <c:v>85</c:v>
                </c:pt>
                <c:pt idx="880">
                  <c:v>85</c:v>
                </c:pt>
                <c:pt idx="881">
                  <c:v>85</c:v>
                </c:pt>
                <c:pt idx="882">
                  <c:v>85</c:v>
                </c:pt>
                <c:pt idx="883">
                  <c:v>85</c:v>
                </c:pt>
                <c:pt idx="884">
                  <c:v>85</c:v>
                </c:pt>
                <c:pt idx="885">
                  <c:v>85</c:v>
                </c:pt>
                <c:pt idx="886">
                  <c:v>85</c:v>
                </c:pt>
                <c:pt idx="887">
                  <c:v>85</c:v>
                </c:pt>
                <c:pt idx="888">
                  <c:v>85</c:v>
                </c:pt>
                <c:pt idx="889">
                  <c:v>85</c:v>
                </c:pt>
                <c:pt idx="890">
                  <c:v>85</c:v>
                </c:pt>
                <c:pt idx="891">
                  <c:v>85</c:v>
                </c:pt>
                <c:pt idx="892">
                  <c:v>85</c:v>
                </c:pt>
                <c:pt idx="893">
                  <c:v>85</c:v>
                </c:pt>
                <c:pt idx="894">
                  <c:v>85</c:v>
                </c:pt>
                <c:pt idx="895">
                  <c:v>85</c:v>
                </c:pt>
                <c:pt idx="896">
                  <c:v>85</c:v>
                </c:pt>
                <c:pt idx="897">
                  <c:v>85</c:v>
                </c:pt>
                <c:pt idx="898">
                  <c:v>85</c:v>
                </c:pt>
                <c:pt idx="899">
                  <c:v>85</c:v>
                </c:pt>
                <c:pt idx="900">
                  <c:v>85</c:v>
                </c:pt>
                <c:pt idx="901">
                  <c:v>85</c:v>
                </c:pt>
                <c:pt idx="902">
                  <c:v>85</c:v>
                </c:pt>
                <c:pt idx="903">
                  <c:v>85</c:v>
                </c:pt>
                <c:pt idx="904">
                  <c:v>85</c:v>
                </c:pt>
                <c:pt idx="905">
                  <c:v>85</c:v>
                </c:pt>
                <c:pt idx="906">
                  <c:v>85</c:v>
                </c:pt>
                <c:pt idx="907">
                  <c:v>85</c:v>
                </c:pt>
                <c:pt idx="908">
                  <c:v>85</c:v>
                </c:pt>
                <c:pt idx="909">
                  <c:v>85</c:v>
                </c:pt>
                <c:pt idx="910">
                  <c:v>85</c:v>
                </c:pt>
                <c:pt idx="911">
                  <c:v>85</c:v>
                </c:pt>
                <c:pt idx="912">
                  <c:v>85</c:v>
                </c:pt>
                <c:pt idx="913">
                  <c:v>85</c:v>
                </c:pt>
                <c:pt idx="914">
                  <c:v>85</c:v>
                </c:pt>
                <c:pt idx="915">
                  <c:v>85</c:v>
                </c:pt>
                <c:pt idx="916">
                  <c:v>85</c:v>
                </c:pt>
                <c:pt idx="917">
                  <c:v>85</c:v>
                </c:pt>
                <c:pt idx="918">
                  <c:v>85</c:v>
                </c:pt>
                <c:pt idx="919">
                  <c:v>85</c:v>
                </c:pt>
                <c:pt idx="920">
                  <c:v>85</c:v>
                </c:pt>
                <c:pt idx="921">
                  <c:v>85</c:v>
                </c:pt>
                <c:pt idx="922">
                  <c:v>85</c:v>
                </c:pt>
                <c:pt idx="923">
                  <c:v>85</c:v>
                </c:pt>
                <c:pt idx="924">
                  <c:v>85</c:v>
                </c:pt>
                <c:pt idx="925">
                  <c:v>85</c:v>
                </c:pt>
                <c:pt idx="926">
                  <c:v>85</c:v>
                </c:pt>
                <c:pt idx="927">
                  <c:v>85</c:v>
                </c:pt>
                <c:pt idx="928">
                  <c:v>85</c:v>
                </c:pt>
                <c:pt idx="929">
                  <c:v>85</c:v>
                </c:pt>
                <c:pt idx="930">
                  <c:v>85</c:v>
                </c:pt>
                <c:pt idx="931">
                  <c:v>85</c:v>
                </c:pt>
                <c:pt idx="932">
                  <c:v>85</c:v>
                </c:pt>
                <c:pt idx="933">
                  <c:v>85</c:v>
                </c:pt>
                <c:pt idx="934">
                  <c:v>85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85</c:v>
                </c:pt>
                <c:pt idx="947">
                  <c:v>85</c:v>
                </c:pt>
                <c:pt idx="948">
                  <c:v>85</c:v>
                </c:pt>
                <c:pt idx="949">
                  <c:v>85</c:v>
                </c:pt>
                <c:pt idx="950">
                  <c:v>85</c:v>
                </c:pt>
                <c:pt idx="951">
                  <c:v>85</c:v>
                </c:pt>
                <c:pt idx="952">
                  <c:v>85</c:v>
                </c:pt>
                <c:pt idx="953">
                  <c:v>85</c:v>
                </c:pt>
                <c:pt idx="954">
                  <c:v>85</c:v>
                </c:pt>
                <c:pt idx="955">
                  <c:v>85</c:v>
                </c:pt>
                <c:pt idx="956">
                  <c:v>85</c:v>
                </c:pt>
                <c:pt idx="957">
                  <c:v>85</c:v>
                </c:pt>
                <c:pt idx="958">
                  <c:v>85</c:v>
                </c:pt>
                <c:pt idx="959">
                  <c:v>85</c:v>
                </c:pt>
                <c:pt idx="960">
                  <c:v>85</c:v>
                </c:pt>
                <c:pt idx="961">
                  <c:v>85</c:v>
                </c:pt>
                <c:pt idx="962">
                  <c:v>85</c:v>
                </c:pt>
                <c:pt idx="963">
                  <c:v>85</c:v>
                </c:pt>
                <c:pt idx="964">
                  <c:v>85</c:v>
                </c:pt>
                <c:pt idx="965">
                  <c:v>85</c:v>
                </c:pt>
                <c:pt idx="966">
                  <c:v>85</c:v>
                </c:pt>
                <c:pt idx="967">
                  <c:v>85</c:v>
                </c:pt>
                <c:pt idx="968">
                  <c:v>85</c:v>
                </c:pt>
                <c:pt idx="969">
                  <c:v>85</c:v>
                </c:pt>
                <c:pt idx="970">
                  <c:v>85</c:v>
                </c:pt>
                <c:pt idx="971">
                  <c:v>85</c:v>
                </c:pt>
                <c:pt idx="972">
                  <c:v>85</c:v>
                </c:pt>
                <c:pt idx="973">
                  <c:v>85</c:v>
                </c:pt>
                <c:pt idx="974">
                  <c:v>85</c:v>
                </c:pt>
                <c:pt idx="975">
                  <c:v>85</c:v>
                </c:pt>
                <c:pt idx="976">
                  <c:v>85</c:v>
                </c:pt>
                <c:pt idx="977">
                  <c:v>85</c:v>
                </c:pt>
                <c:pt idx="978">
                  <c:v>85</c:v>
                </c:pt>
                <c:pt idx="979">
                  <c:v>85</c:v>
                </c:pt>
                <c:pt idx="980">
                  <c:v>85</c:v>
                </c:pt>
                <c:pt idx="981">
                  <c:v>85</c:v>
                </c:pt>
                <c:pt idx="982">
                  <c:v>85</c:v>
                </c:pt>
                <c:pt idx="983">
                  <c:v>85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85</c:v>
                </c:pt>
                <c:pt idx="988">
                  <c:v>85</c:v>
                </c:pt>
                <c:pt idx="989">
                  <c:v>85</c:v>
                </c:pt>
                <c:pt idx="990">
                  <c:v>85</c:v>
                </c:pt>
                <c:pt idx="991">
                  <c:v>85</c:v>
                </c:pt>
                <c:pt idx="992">
                  <c:v>85</c:v>
                </c:pt>
                <c:pt idx="993">
                  <c:v>85</c:v>
                </c:pt>
                <c:pt idx="994">
                  <c:v>85</c:v>
                </c:pt>
                <c:pt idx="995">
                  <c:v>85</c:v>
                </c:pt>
                <c:pt idx="996">
                  <c:v>85</c:v>
                </c:pt>
                <c:pt idx="997">
                  <c:v>85</c:v>
                </c:pt>
                <c:pt idx="998">
                  <c:v>85</c:v>
                </c:pt>
                <c:pt idx="999">
                  <c:v>85</c:v>
                </c:pt>
                <c:pt idx="1000">
                  <c:v>85</c:v>
                </c:pt>
                <c:pt idx="1001">
                  <c:v>85</c:v>
                </c:pt>
                <c:pt idx="1002">
                  <c:v>85</c:v>
                </c:pt>
                <c:pt idx="1003">
                  <c:v>85</c:v>
                </c:pt>
                <c:pt idx="1004">
                  <c:v>85</c:v>
                </c:pt>
                <c:pt idx="1005">
                  <c:v>85</c:v>
                </c:pt>
                <c:pt idx="1006">
                  <c:v>85</c:v>
                </c:pt>
                <c:pt idx="1007">
                  <c:v>85</c:v>
                </c:pt>
                <c:pt idx="1008">
                  <c:v>85</c:v>
                </c:pt>
                <c:pt idx="1009">
                  <c:v>85</c:v>
                </c:pt>
                <c:pt idx="1010">
                  <c:v>85</c:v>
                </c:pt>
                <c:pt idx="1011">
                  <c:v>85</c:v>
                </c:pt>
                <c:pt idx="1012">
                  <c:v>85</c:v>
                </c:pt>
                <c:pt idx="1013">
                  <c:v>85</c:v>
                </c:pt>
                <c:pt idx="1014">
                  <c:v>85</c:v>
                </c:pt>
                <c:pt idx="1015">
                  <c:v>85</c:v>
                </c:pt>
                <c:pt idx="1016">
                  <c:v>85</c:v>
                </c:pt>
                <c:pt idx="1017">
                  <c:v>85</c:v>
                </c:pt>
                <c:pt idx="1018">
                  <c:v>85</c:v>
                </c:pt>
                <c:pt idx="1019">
                  <c:v>85</c:v>
                </c:pt>
                <c:pt idx="1020">
                  <c:v>85</c:v>
                </c:pt>
                <c:pt idx="1021">
                  <c:v>85</c:v>
                </c:pt>
                <c:pt idx="1022">
                  <c:v>85</c:v>
                </c:pt>
                <c:pt idx="1023">
                  <c:v>85</c:v>
                </c:pt>
                <c:pt idx="1024">
                  <c:v>85</c:v>
                </c:pt>
                <c:pt idx="1025">
                  <c:v>85</c:v>
                </c:pt>
                <c:pt idx="1026">
                  <c:v>85</c:v>
                </c:pt>
                <c:pt idx="1027">
                  <c:v>85</c:v>
                </c:pt>
                <c:pt idx="1028">
                  <c:v>85</c:v>
                </c:pt>
                <c:pt idx="1029">
                  <c:v>85</c:v>
                </c:pt>
                <c:pt idx="1030">
                  <c:v>85</c:v>
                </c:pt>
                <c:pt idx="1031">
                  <c:v>85</c:v>
                </c:pt>
                <c:pt idx="1032">
                  <c:v>85</c:v>
                </c:pt>
                <c:pt idx="1033">
                  <c:v>85</c:v>
                </c:pt>
                <c:pt idx="1034">
                  <c:v>85</c:v>
                </c:pt>
                <c:pt idx="1035">
                  <c:v>85</c:v>
                </c:pt>
                <c:pt idx="1036">
                  <c:v>85</c:v>
                </c:pt>
                <c:pt idx="1037">
                  <c:v>85</c:v>
                </c:pt>
                <c:pt idx="1038">
                  <c:v>85</c:v>
                </c:pt>
                <c:pt idx="1039">
                  <c:v>85</c:v>
                </c:pt>
                <c:pt idx="1040">
                  <c:v>85</c:v>
                </c:pt>
                <c:pt idx="1041">
                  <c:v>85</c:v>
                </c:pt>
                <c:pt idx="1042">
                  <c:v>85</c:v>
                </c:pt>
                <c:pt idx="1043">
                  <c:v>85</c:v>
                </c:pt>
                <c:pt idx="1044">
                  <c:v>85</c:v>
                </c:pt>
                <c:pt idx="1045">
                  <c:v>85</c:v>
                </c:pt>
                <c:pt idx="1046">
                  <c:v>85</c:v>
                </c:pt>
                <c:pt idx="1047">
                  <c:v>85</c:v>
                </c:pt>
                <c:pt idx="1048">
                  <c:v>85</c:v>
                </c:pt>
                <c:pt idx="1049">
                  <c:v>85</c:v>
                </c:pt>
                <c:pt idx="1050">
                  <c:v>85</c:v>
                </c:pt>
                <c:pt idx="1051">
                  <c:v>85</c:v>
                </c:pt>
                <c:pt idx="1052">
                  <c:v>85</c:v>
                </c:pt>
                <c:pt idx="1053">
                  <c:v>85</c:v>
                </c:pt>
                <c:pt idx="1054">
                  <c:v>85</c:v>
                </c:pt>
                <c:pt idx="1055">
                  <c:v>85</c:v>
                </c:pt>
                <c:pt idx="1056">
                  <c:v>85</c:v>
                </c:pt>
                <c:pt idx="1057">
                  <c:v>85</c:v>
                </c:pt>
                <c:pt idx="1058">
                  <c:v>85</c:v>
                </c:pt>
                <c:pt idx="1059">
                  <c:v>85</c:v>
                </c:pt>
                <c:pt idx="1060">
                  <c:v>85</c:v>
                </c:pt>
                <c:pt idx="1061">
                  <c:v>85</c:v>
                </c:pt>
                <c:pt idx="1062">
                  <c:v>85</c:v>
                </c:pt>
                <c:pt idx="1063">
                  <c:v>85</c:v>
                </c:pt>
                <c:pt idx="1064">
                  <c:v>85</c:v>
                </c:pt>
                <c:pt idx="1065">
                  <c:v>85</c:v>
                </c:pt>
                <c:pt idx="1066">
                  <c:v>85</c:v>
                </c:pt>
                <c:pt idx="1067">
                  <c:v>85</c:v>
                </c:pt>
                <c:pt idx="1068">
                  <c:v>85</c:v>
                </c:pt>
                <c:pt idx="1069">
                  <c:v>85</c:v>
                </c:pt>
                <c:pt idx="1070">
                  <c:v>85</c:v>
                </c:pt>
                <c:pt idx="1071">
                  <c:v>85</c:v>
                </c:pt>
                <c:pt idx="1072">
                  <c:v>85</c:v>
                </c:pt>
                <c:pt idx="1073">
                  <c:v>85</c:v>
                </c:pt>
                <c:pt idx="1074">
                  <c:v>85</c:v>
                </c:pt>
                <c:pt idx="1075">
                  <c:v>85</c:v>
                </c:pt>
                <c:pt idx="1076">
                  <c:v>85</c:v>
                </c:pt>
                <c:pt idx="1077">
                  <c:v>85</c:v>
                </c:pt>
                <c:pt idx="1078">
                  <c:v>85</c:v>
                </c:pt>
                <c:pt idx="1079">
                  <c:v>85</c:v>
                </c:pt>
                <c:pt idx="1080">
                  <c:v>85</c:v>
                </c:pt>
                <c:pt idx="1081">
                  <c:v>85</c:v>
                </c:pt>
                <c:pt idx="1082">
                  <c:v>85</c:v>
                </c:pt>
                <c:pt idx="1083">
                  <c:v>85</c:v>
                </c:pt>
                <c:pt idx="1084">
                  <c:v>85</c:v>
                </c:pt>
                <c:pt idx="1085">
                  <c:v>85</c:v>
                </c:pt>
                <c:pt idx="1086">
                  <c:v>85</c:v>
                </c:pt>
                <c:pt idx="1087">
                  <c:v>85</c:v>
                </c:pt>
                <c:pt idx="1088">
                  <c:v>85</c:v>
                </c:pt>
                <c:pt idx="1089">
                  <c:v>85</c:v>
                </c:pt>
                <c:pt idx="1090">
                  <c:v>85</c:v>
                </c:pt>
                <c:pt idx="1091">
                  <c:v>85</c:v>
                </c:pt>
                <c:pt idx="1092">
                  <c:v>85</c:v>
                </c:pt>
                <c:pt idx="1093">
                  <c:v>85</c:v>
                </c:pt>
                <c:pt idx="1094">
                  <c:v>85</c:v>
                </c:pt>
                <c:pt idx="1095">
                  <c:v>85</c:v>
                </c:pt>
                <c:pt idx="1096">
                  <c:v>85</c:v>
                </c:pt>
                <c:pt idx="1097">
                  <c:v>85</c:v>
                </c:pt>
                <c:pt idx="1098">
                  <c:v>85</c:v>
                </c:pt>
                <c:pt idx="1099">
                  <c:v>85</c:v>
                </c:pt>
                <c:pt idx="1100">
                  <c:v>85</c:v>
                </c:pt>
                <c:pt idx="1101">
                  <c:v>85</c:v>
                </c:pt>
                <c:pt idx="1102">
                  <c:v>85</c:v>
                </c:pt>
                <c:pt idx="1103">
                  <c:v>85</c:v>
                </c:pt>
                <c:pt idx="1104">
                  <c:v>85</c:v>
                </c:pt>
                <c:pt idx="1105">
                  <c:v>85</c:v>
                </c:pt>
                <c:pt idx="1106">
                  <c:v>85</c:v>
                </c:pt>
                <c:pt idx="1107">
                  <c:v>85</c:v>
                </c:pt>
                <c:pt idx="1108">
                  <c:v>85</c:v>
                </c:pt>
                <c:pt idx="1109">
                  <c:v>85</c:v>
                </c:pt>
                <c:pt idx="1110">
                  <c:v>85</c:v>
                </c:pt>
                <c:pt idx="1111">
                  <c:v>85</c:v>
                </c:pt>
                <c:pt idx="1112">
                  <c:v>85</c:v>
                </c:pt>
                <c:pt idx="1113">
                  <c:v>85</c:v>
                </c:pt>
                <c:pt idx="1114">
                  <c:v>85</c:v>
                </c:pt>
                <c:pt idx="1115">
                  <c:v>85</c:v>
                </c:pt>
                <c:pt idx="1116">
                  <c:v>85</c:v>
                </c:pt>
                <c:pt idx="1117">
                  <c:v>85</c:v>
                </c:pt>
                <c:pt idx="1118">
                  <c:v>85</c:v>
                </c:pt>
                <c:pt idx="1119">
                  <c:v>85</c:v>
                </c:pt>
                <c:pt idx="1120">
                  <c:v>85</c:v>
                </c:pt>
                <c:pt idx="1121">
                  <c:v>85</c:v>
                </c:pt>
                <c:pt idx="1122">
                  <c:v>85</c:v>
                </c:pt>
                <c:pt idx="1123">
                  <c:v>85</c:v>
                </c:pt>
                <c:pt idx="1124">
                  <c:v>85</c:v>
                </c:pt>
                <c:pt idx="1125">
                  <c:v>85</c:v>
                </c:pt>
                <c:pt idx="1126">
                  <c:v>85</c:v>
                </c:pt>
                <c:pt idx="1127">
                  <c:v>85</c:v>
                </c:pt>
                <c:pt idx="1128">
                  <c:v>85</c:v>
                </c:pt>
                <c:pt idx="1129">
                  <c:v>85</c:v>
                </c:pt>
                <c:pt idx="1130">
                  <c:v>85</c:v>
                </c:pt>
                <c:pt idx="1131">
                  <c:v>85</c:v>
                </c:pt>
                <c:pt idx="1132">
                  <c:v>85</c:v>
                </c:pt>
                <c:pt idx="1133">
                  <c:v>85</c:v>
                </c:pt>
                <c:pt idx="1134">
                  <c:v>85</c:v>
                </c:pt>
                <c:pt idx="1135">
                  <c:v>85</c:v>
                </c:pt>
                <c:pt idx="1136">
                  <c:v>85</c:v>
                </c:pt>
                <c:pt idx="1137">
                  <c:v>85</c:v>
                </c:pt>
                <c:pt idx="1138">
                  <c:v>85</c:v>
                </c:pt>
                <c:pt idx="1139">
                  <c:v>85</c:v>
                </c:pt>
                <c:pt idx="1140">
                  <c:v>85</c:v>
                </c:pt>
                <c:pt idx="1141">
                  <c:v>85</c:v>
                </c:pt>
                <c:pt idx="1142">
                  <c:v>85</c:v>
                </c:pt>
                <c:pt idx="1143">
                  <c:v>85</c:v>
                </c:pt>
                <c:pt idx="1144">
                  <c:v>85</c:v>
                </c:pt>
                <c:pt idx="1145">
                  <c:v>85</c:v>
                </c:pt>
                <c:pt idx="1146">
                  <c:v>85</c:v>
                </c:pt>
                <c:pt idx="1147">
                  <c:v>85</c:v>
                </c:pt>
                <c:pt idx="1148">
                  <c:v>85</c:v>
                </c:pt>
                <c:pt idx="1149">
                  <c:v>85</c:v>
                </c:pt>
                <c:pt idx="1150">
                  <c:v>85</c:v>
                </c:pt>
                <c:pt idx="1151">
                  <c:v>85</c:v>
                </c:pt>
                <c:pt idx="1152">
                  <c:v>85</c:v>
                </c:pt>
                <c:pt idx="1153">
                  <c:v>85</c:v>
                </c:pt>
                <c:pt idx="1154">
                  <c:v>85</c:v>
                </c:pt>
                <c:pt idx="1155">
                  <c:v>85</c:v>
                </c:pt>
                <c:pt idx="1156">
                  <c:v>85</c:v>
                </c:pt>
                <c:pt idx="1157">
                  <c:v>85</c:v>
                </c:pt>
                <c:pt idx="1158">
                  <c:v>85</c:v>
                </c:pt>
                <c:pt idx="1159">
                  <c:v>85</c:v>
                </c:pt>
                <c:pt idx="1160">
                  <c:v>85</c:v>
                </c:pt>
                <c:pt idx="1161">
                  <c:v>85</c:v>
                </c:pt>
                <c:pt idx="1162">
                  <c:v>85</c:v>
                </c:pt>
                <c:pt idx="1163">
                  <c:v>85</c:v>
                </c:pt>
                <c:pt idx="1164">
                  <c:v>85</c:v>
                </c:pt>
                <c:pt idx="1165">
                  <c:v>85</c:v>
                </c:pt>
                <c:pt idx="1166">
                  <c:v>85</c:v>
                </c:pt>
                <c:pt idx="1167">
                  <c:v>85</c:v>
                </c:pt>
                <c:pt idx="1168">
                  <c:v>85</c:v>
                </c:pt>
                <c:pt idx="1169">
                  <c:v>85</c:v>
                </c:pt>
                <c:pt idx="1170">
                  <c:v>85</c:v>
                </c:pt>
                <c:pt idx="1171">
                  <c:v>85</c:v>
                </c:pt>
                <c:pt idx="1172">
                  <c:v>85</c:v>
                </c:pt>
                <c:pt idx="1173">
                  <c:v>85</c:v>
                </c:pt>
                <c:pt idx="1174">
                  <c:v>85</c:v>
                </c:pt>
                <c:pt idx="1175">
                  <c:v>85</c:v>
                </c:pt>
                <c:pt idx="1176">
                  <c:v>85</c:v>
                </c:pt>
                <c:pt idx="1177">
                  <c:v>85</c:v>
                </c:pt>
                <c:pt idx="1178">
                  <c:v>85</c:v>
                </c:pt>
                <c:pt idx="1179">
                  <c:v>85</c:v>
                </c:pt>
                <c:pt idx="1180">
                  <c:v>85</c:v>
                </c:pt>
                <c:pt idx="1181">
                  <c:v>85</c:v>
                </c:pt>
                <c:pt idx="1182">
                  <c:v>85</c:v>
                </c:pt>
                <c:pt idx="1183">
                  <c:v>85</c:v>
                </c:pt>
                <c:pt idx="1184">
                  <c:v>85</c:v>
                </c:pt>
                <c:pt idx="1185">
                  <c:v>85</c:v>
                </c:pt>
                <c:pt idx="1186">
                  <c:v>85</c:v>
                </c:pt>
                <c:pt idx="1187">
                  <c:v>85</c:v>
                </c:pt>
                <c:pt idx="1188">
                  <c:v>85</c:v>
                </c:pt>
                <c:pt idx="1189">
                  <c:v>85</c:v>
                </c:pt>
                <c:pt idx="1190">
                  <c:v>85</c:v>
                </c:pt>
                <c:pt idx="1191">
                  <c:v>85</c:v>
                </c:pt>
                <c:pt idx="1192">
                  <c:v>85</c:v>
                </c:pt>
                <c:pt idx="1193">
                  <c:v>85</c:v>
                </c:pt>
                <c:pt idx="1194">
                  <c:v>85</c:v>
                </c:pt>
                <c:pt idx="1195">
                  <c:v>85</c:v>
                </c:pt>
                <c:pt idx="1196">
                  <c:v>85</c:v>
                </c:pt>
                <c:pt idx="1197">
                  <c:v>85</c:v>
                </c:pt>
                <c:pt idx="1198">
                  <c:v>85</c:v>
                </c:pt>
                <c:pt idx="1199">
                  <c:v>85</c:v>
                </c:pt>
                <c:pt idx="1200">
                  <c:v>85</c:v>
                </c:pt>
                <c:pt idx="1201">
                  <c:v>85</c:v>
                </c:pt>
                <c:pt idx="1202">
                  <c:v>85</c:v>
                </c:pt>
                <c:pt idx="1203">
                  <c:v>85</c:v>
                </c:pt>
                <c:pt idx="1204">
                  <c:v>85</c:v>
                </c:pt>
                <c:pt idx="1205">
                  <c:v>85</c:v>
                </c:pt>
                <c:pt idx="1206">
                  <c:v>85</c:v>
                </c:pt>
                <c:pt idx="1207">
                  <c:v>85</c:v>
                </c:pt>
                <c:pt idx="1208">
                  <c:v>85</c:v>
                </c:pt>
                <c:pt idx="1209">
                  <c:v>85</c:v>
                </c:pt>
                <c:pt idx="1210">
                  <c:v>85</c:v>
                </c:pt>
                <c:pt idx="1211">
                  <c:v>85</c:v>
                </c:pt>
                <c:pt idx="1212">
                  <c:v>85</c:v>
                </c:pt>
                <c:pt idx="1213">
                  <c:v>85</c:v>
                </c:pt>
                <c:pt idx="1214">
                  <c:v>85</c:v>
                </c:pt>
                <c:pt idx="1215">
                  <c:v>85</c:v>
                </c:pt>
                <c:pt idx="1216">
                  <c:v>85</c:v>
                </c:pt>
                <c:pt idx="1217">
                  <c:v>85</c:v>
                </c:pt>
                <c:pt idx="1218">
                  <c:v>85</c:v>
                </c:pt>
                <c:pt idx="1219">
                  <c:v>85</c:v>
                </c:pt>
                <c:pt idx="1220">
                  <c:v>85</c:v>
                </c:pt>
                <c:pt idx="1221">
                  <c:v>85</c:v>
                </c:pt>
                <c:pt idx="1222">
                  <c:v>85</c:v>
                </c:pt>
                <c:pt idx="1223">
                  <c:v>85</c:v>
                </c:pt>
                <c:pt idx="1224">
                  <c:v>85</c:v>
                </c:pt>
                <c:pt idx="1225">
                  <c:v>85</c:v>
                </c:pt>
                <c:pt idx="1226">
                  <c:v>85</c:v>
                </c:pt>
                <c:pt idx="1227">
                  <c:v>85</c:v>
                </c:pt>
                <c:pt idx="1228">
                  <c:v>85</c:v>
                </c:pt>
                <c:pt idx="1229">
                  <c:v>85</c:v>
                </c:pt>
                <c:pt idx="1230">
                  <c:v>85</c:v>
                </c:pt>
                <c:pt idx="1231">
                  <c:v>85</c:v>
                </c:pt>
                <c:pt idx="1232">
                  <c:v>85</c:v>
                </c:pt>
                <c:pt idx="1233">
                  <c:v>85</c:v>
                </c:pt>
                <c:pt idx="1234">
                  <c:v>85</c:v>
                </c:pt>
                <c:pt idx="1235">
                  <c:v>85</c:v>
                </c:pt>
                <c:pt idx="1236">
                  <c:v>85</c:v>
                </c:pt>
                <c:pt idx="1237">
                  <c:v>85</c:v>
                </c:pt>
                <c:pt idx="1238">
                  <c:v>85</c:v>
                </c:pt>
                <c:pt idx="1239">
                  <c:v>85</c:v>
                </c:pt>
                <c:pt idx="1240">
                  <c:v>85</c:v>
                </c:pt>
                <c:pt idx="1241">
                  <c:v>85</c:v>
                </c:pt>
                <c:pt idx="1242">
                  <c:v>85</c:v>
                </c:pt>
                <c:pt idx="1243">
                  <c:v>85</c:v>
                </c:pt>
                <c:pt idx="1244">
                  <c:v>85</c:v>
                </c:pt>
                <c:pt idx="1245">
                  <c:v>85</c:v>
                </c:pt>
                <c:pt idx="1246">
                  <c:v>85</c:v>
                </c:pt>
                <c:pt idx="1247">
                  <c:v>85</c:v>
                </c:pt>
                <c:pt idx="1248">
                  <c:v>85</c:v>
                </c:pt>
                <c:pt idx="1249">
                  <c:v>85</c:v>
                </c:pt>
                <c:pt idx="1250">
                  <c:v>85</c:v>
                </c:pt>
                <c:pt idx="1251">
                  <c:v>85</c:v>
                </c:pt>
                <c:pt idx="1252">
                  <c:v>85</c:v>
                </c:pt>
                <c:pt idx="1253">
                  <c:v>85</c:v>
                </c:pt>
                <c:pt idx="1254">
                  <c:v>85</c:v>
                </c:pt>
                <c:pt idx="1255">
                  <c:v>85</c:v>
                </c:pt>
                <c:pt idx="1256">
                  <c:v>85</c:v>
                </c:pt>
                <c:pt idx="1257">
                  <c:v>85</c:v>
                </c:pt>
                <c:pt idx="1258">
                  <c:v>85</c:v>
                </c:pt>
                <c:pt idx="1259">
                  <c:v>85</c:v>
                </c:pt>
                <c:pt idx="1260">
                  <c:v>85</c:v>
                </c:pt>
                <c:pt idx="1261">
                  <c:v>85</c:v>
                </c:pt>
                <c:pt idx="1262">
                  <c:v>85</c:v>
                </c:pt>
                <c:pt idx="1263">
                  <c:v>85</c:v>
                </c:pt>
                <c:pt idx="1264">
                  <c:v>85</c:v>
                </c:pt>
                <c:pt idx="1265">
                  <c:v>85</c:v>
                </c:pt>
                <c:pt idx="1266">
                  <c:v>85</c:v>
                </c:pt>
                <c:pt idx="1267">
                  <c:v>85</c:v>
                </c:pt>
                <c:pt idx="1268">
                  <c:v>85</c:v>
                </c:pt>
                <c:pt idx="1269">
                  <c:v>85</c:v>
                </c:pt>
                <c:pt idx="1270">
                  <c:v>85</c:v>
                </c:pt>
                <c:pt idx="1271">
                  <c:v>85</c:v>
                </c:pt>
                <c:pt idx="1272">
                  <c:v>85</c:v>
                </c:pt>
                <c:pt idx="1273">
                  <c:v>85</c:v>
                </c:pt>
                <c:pt idx="1274">
                  <c:v>85</c:v>
                </c:pt>
                <c:pt idx="1275">
                  <c:v>85</c:v>
                </c:pt>
                <c:pt idx="1276">
                  <c:v>85</c:v>
                </c:pt>
                <c:pt idx="1277">
                  <c:v>85</c:v>
                </c:pt>
                <c:pt idx="1278">
                  <c:v>85</c:v>
                </c:pt>
                <c:pt idx="1279">
                  <c:v>85</c:v>
                </c:pt>
                <c:pt idx="1280">
                  <c:v>85</c:v>
                </c:pt>
                <c:pt idx="1281">
                  <c:v>85</c:v>
                </c:pt>
                <c:pt idx="1282">
                  <c:v>85</c:v>
                </c:pt>
                <c:pt idx="1283">
                  <c:v>85</c:v>
                </c:pt>
                <c:pt idx="1284">
                  <c:v>85</c:v>
                </c:pt>
                <c:pt idx="1285">
                  <c:v>85</c:v>
                </c:pt>
                <c:pt idx="1286">
                  <c:v>85</c:v>
                </c:pt>
                <c:pt idx="1287">
                  <c:v>85</c:v>
                </c:pt>
                <c:pt idx="1288">
                  <c:v>85</c:v>
                </c:pt>
                <c:pt idx="1289">
                  <c:v>85</c:v>
                </c:pt>
                <c:pt idx="1290">
                  <c:v>85</c:v>
                </c:pt>
                <c:pt idx="1291">
                  <c:v>85</c:v>
                </c:pt>
                <c:pt idx="1292">
                  <c:v>85</c:v>
                </c:pt>
                <c:pt idx="1293">
                  <c:v>85</c:v>
                </c:pt>
                <c:pt idx="1294">
                  <c:v>85</c:v>
                </c:pt>
                <c:pt idx="1295">
                  <c:v>85</c:v>
                </c:pt>
                <c:pt idx="1296">
                  <c:v>85</c:v>
                </c:pt>
                <c:pt idx="1297">
                  <c:v>85</c:v>
                </c:pt>
                <c:pt idx="1298">
                  <c:v>85</c:v>
                </c:pt>
                <c:pt idx="1299">
                  <c:v>85</c:v>
                </c:pt>
                <c:pt idx="1300">
                  <c:v>85</c:v>
                </c:pt>
                <c:pt idx="1301">
                  <c:v>85</c:v>
                </c:pt>
                <c:pt idx="1302">
                  <c:v>85</c:v>
                </c:pt>
                <c:pt idx="1303">
                  <c:v>85</c:v>
                </c:pt>
                <c:pt idx="1304">
                  <c:v>85</c:v>
                </c:pt>
                <c:pt idx="1305">
                  <c:v>85</c:v>
                </c:pt>
                <c:pt idx="1306">
                  <c:v>85</c:v>
                </c:pt>
                <c:pt idx="1307">
                  <c:v>85</c:v>
                </c:pt>
                <c:pt idx="1308">
                  <c:v>85</c:v>
                </c:pt>
                <c:pt idx="1309">
                  <c:v>85</c:v>
                </c:pt>
                <c:pt idx="1310">
                  <c:v>85</c:v>
                </c:pt>
                <c:pt idx="1311">
                  <c:v>85</c:v>
                </c:pt>
                <c:pt idx="1312">
                  <c:v>85</c:v>
                </c:pt>
                <c:pt idx="1313">
                  <c:v>85</c:v>
                </c:pt>
                <c:pt idx="1314">
                  <c:v>85</c:v>
                </c:pt>
                <c:pt idx="1315">
                  <c:v>85</c:v>
                </c:pt>
                <c:pt idx="1316">
                  <c:v>85</c:v>
                </c:pt>
                <c:pt idx="1317">
                  <c:v>85</c:v>
                </c:pt>
                <c:pt idx="1318">
                  <c:v>85</c:v>
                </c:pt>
                <c:pt idx="1319">
                  <c:v>85</c:v>
                </c:pt>
                <c:pt idx="1320">
                  <c:v>85</c:v>
                </c:pt>
                <c:pt idx="1321">
                  <c:v>85</c:v>
                </c:pt>
                <c:pt idx="1322">
                  <c:v>85</c:v>
                </c:pt>
                <c:pt idx="1323">
                  <c:v>85</c:v>
                </c:pt>
                <c:pt idx="1324">
                  <c:v>85</c:v>
                </c:pt>
                <c:pt idx="1325">
                  <c:v>85</c:v>
                </c:pt>
                <c:pt idx="1326">
                  <c:v>85</c:v>
                </c:pt>
                <c:pt idx="1327">
                  <c:v>85</c:v>
                </c:pt>
                <c:pt idx="1328">
                  <c:v>85</c:v>
                </c:pt>
                <c:pt idx="1329">
                  <c:v>85</c:v>
                </c:pt>
                <c:pt idx="1330">
                  <c:v>85</c:v>
                </c:pt>
                <c:pt idx="1331">
                  <c:v>85</c:v>
                </c:pt>
                <c:pt idx="1332">
                  <c:v>85</c:v>
                </c:pt>
                <c:pt idx="1333">
                  <c:v>85</c:v>
                </c:pt>
                <c:pt idx="1334">
                  <c:v>85</c:v>
                </c:pt>
                <c:pt idx="1335">
                  <c:v>85</c:v>
                </c:pt>
                <c:pt idx="1336">
                  <c:v>85</c:v>
                </c:pt>
                <c:pt idx="1337">
                  <c:v>85</c:v>
                </c:pt>
                <c:pt idx="1338">
                  <c:v>85</c:v>
                </c:pt>
                <c:pt idx="1339">
                  <c:v>85</c:v>
                </c:pt>
                <c:pt idx="1340">
                  <c:v>85</c:v>
                </c:pt>
                <c:pt idx="1341">
                  <c:v>85</c:v>
                </c:pt>
                <c:pt idx="1342">
                  <c:v>85</c:v>
                </c:pt>
                <c:pt idx="134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B-4A49-BB70-754BB628B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4847"/>
        <c:axId val="15046287"/>
      </c:lineChart>
      <c:dateAx>
        <c:axId val="15044847"/>
        <c:scaling>
          <c:orientation val="minMax"/>
          <c:max val="45194"/>
          <c:min val="45139"/>
        </c:scaling>
        <c:delete val="0"/>
        <c:axPos val="b"/>
        <c:numFmt formatCode="[$-424]dd\.mm\.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046287"/>
        <c:crosses val="autoZero"/>
        <c:auto val="1"/>
        <c:lblOffset val="100"/>
        <c:baseTimeUnit val="days"/>
      </c:dateAx>
      <c:valAx>
        <c:axId val="15046287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04484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TOPLOTNI TOK - POLETNA</a:t>
            </a:r>
            <a:r>
              <a:rPr lang="en-US" baseline="0"/>
              <a:t> PERIODA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51458032990446"/>
          <c:y val="1.60804003133356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222181978862577E-2"/>
          <c:y val="7.3202608351388324E-2"/>
          <c:w val="0.95228272590076801"/>
          <c:h val="0.87844546315100913"/>
        </c:manualLayout>
      </c:layout>
      <c:lineChart>
        <c:grouping val="standard"/>
        <c:varyColors val="0"/>
        <c:ser>
          <c:idx val="1"/>
          <c:order val="0"/>
          <c:tx>
            <c:strRef>
              <c:f>'[1]Podatki 2023-2024'!$C$3</c:f>
              <c:strCache>
                <c:ptCount val="1"/>
                <c:pt idx="0">
                  <c:v>demand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'Podatki 2023-2024'!$A$4:$A$1347</c:f>
              <c:numCache>
                <c:formatCode>[$-424]dd\.mm\.yyyy\ hh:mm</c:formatCode>
                <c:ptCount val="1344"/>
                <c:pt idx="0">
                  <c:v>45139</c:v>
                </c:pt>
                <c:pt idx="1">
                  <c:v>45139.041666666664</c:v>
                </c:pt>
                <c:pt idx="2">
                  <c:v>45139.083333333336</c:v>
                </c:pt>
                <c:pt idx="3">
                  <c:v>45139.125</c:v>
                </c:pt>
                <c:pt idx="4">
                  <c:v>45139.166666666664</c:v>
                </c:pt>
                <c:pt idx="5">
                  <c:v>45139.208333333336</c:v>
                </c:pt>
                <c:pt idx="6">
                  <c:v>45139.25</c:v>
                </c:pt>
                <c:pt idx="7">
                  <c:v>45139.291666666664</c:v>
                </c:pt>
                <c:pt idx="8">
                  <c:v>45139.333333333336</c:v>
                </c:pt>
                <c:pt idx="9">
                  <c:v>45139.375</c:v>
                </c:pt>
                <c:pt idx="10">
                  <c:v>45139.416666666664</c:v>
                </c:pt>
                <c:pt idx="11">
                  <c:v>45139.458333333336</c:v>
                </c:pt>
                <c:pt idx="12">
                  <c:v>45139.5</c:v>
                </c:pt>
                <c:pt idx="13">
                  <c:v>45139.541666666664</c:v>
                </c:pt>
                <c:pt idx="14">
                  <c:v>45139.583333333336</c:v>
                </c:pt>
                <c:pt idx="15">
                  <c:v>45139.625</c:v>
                </c:pt>
                <c:pt idx="16">
                  <c:v>45139.666666666664</c:v>
                </c:pt>
                <c:pt idx="17">
                  <c:v>45139.708333333336</c:v>
                </c:pt>
                <c:pt idx="18">
                  <c:v>45139.75</c:v>
                </c:pt>
                <c:pt idx="19">
                  <c:v>45139.791666666664</c:v>
                </c:pt>
                <c:pt idx="20">
                  <c:v>45139.833333333336</c:v>
                </c:pt>
                <c:pt idx="21">
                  <c:v>45139.875</c:v>
                </c:pt>
                <c:pt idx="22">
                  <c:v>45139.916666666664</c:v>
                </c:pt>
                <c:pt idx="23">
                  <c:v>45139.958333333336</c:v>
                </c:pt>
                <c:pt idx="24">
                  <c:v>45140</c:v>
                </c:pt>
                <c:pt idx="25">
                  <c:v>45140.041666666664</c:v>
                </c:pt>
                <c:pt idx="26">
                  <c:v>45140.083333333336</c:v>
                </c:pt>
                <c:pt idx="27">
                  <c:v>45140.125</c:v>
                </c:pt>
                <c:pt idx="28">
                  <c:v>45140.166666666664</c:v>
                </c:pt>
                <c:pt idx="29">
                  <c:v>45140.208333333336</c:v>
                </c:pt>
                <c:pt idx="30">
                  <c:v>45140.25</c:v>
                </c:pt>
                <c:pt idx="31">
                  <c:v>45140.291666666664</c:v>
                </c:pt>
                <c:pt idx="32">
                  <c:v>45140.333333333336</c:v>
                </c:pt>
                <c:pt idx="33">
                  <c:v>45140.375</c:v>
                </c:pt>
                <c:pt idx="34">
                  <c:v>45140.416666666664</c:v>
                </c:pt>
                <c:pt idx="35">
                  <c:v>45140.458333333336</c:v>
                </c:pt>
                <c:pt idx="36">
                  <c:v>45140.5</c:v>
                </c:pt>
                <c:pt idx="37">
                  <c:v>45140.541666666664</c:v>
                </c:pt>
                <c:pt idx="38">
                  <c:v>45140.583333333336</c:v>
                </c:pt>
                <c:pt idx="39">
                  <c:v>45140.625</c:v>
                </c:pt>
                <c:pt idx="40">
                  <c:v>45140.666666666664</c:v>
                </c:pt>
                <c:pt idx="41">
                  <c:v>45140.708333333336</c:v>
                </c:pt>
                <c:pt idx="42">
                  <c:v>45140.75</c:v>
                </c:pt>
                <c:pt idx="43">
                  <c:v>45140.791666666664</c:v>
                </c:pt>
                <c:pt idx="44">
                  <c:v>45140.833333333336</c:v>
                </c:pt>
                <c:pt idx="45">
                  <c:v>45140.875</c:v>
                </c:pt>
                <c:pt idx="46">
                  <c:v>45140.916666666664</c:v>
                </c:pt>
                <c:pt idx="47">
                  <c:v>45140.958333333336</c:v>
                </c:pt>
                <c:pt idx="48">
                  <c:v>45141</c:v>
                </c:pt>
                <c:pt idx="49">
                  <c:v>45141.041666666664</c:v>
                </c:pt>
                <c:pt idx="50">
                  <c:v>45141.083333333336</c:v>
                </c:pt>
                <c:pt idx="51">
                  <c:v>45141.125</c:v>
                </c:pt>
                <c:pt idx="52">
                  <c:v>45141.166666666664</c:v>
                </c:pt>
                <c:pt idx="53">
                  <c:v>45141.208333333336</c:v>
                </c:pt>
                <c:pt idx="54">
                  <c:v>45141.25</c:v>
                </c:pt>
                <c:pt idx="55">
                  <c:v>45141.291666666664</c:v>
                </c:pt>
                <c:pt idx="56">
                  <c:v>45141.333333333336</c:v>
                </c:pt>
                <c:pt idx="57">
                  <c:v>45141.375</c:v>
                </c:pt>
                <c:pt idx="58">
                  <c:v>45141.416666666664</c:v>
                </c:pt>
                <c:pt idx="59">
                  <c:v>45141.458333333336</c:v>
                </c:pt>
                <c:pt idx="60">
                  <c:v>45141.5</c:v>
                </c:pt>
                <c:pt idx="61">
                  <c:v>45141.541666666664</c:v>
                </c:pt>
                <c:pt idx="62">
                  <c:v>45141.583333333336</c:v>
                </c:pt>
                <c:pt idx="63">
                  <c:v>45141.625</c:v>
                </c:pt>
                <c:pt idx="64">
                  <c:v>45141.666666666664</c:v>
                </c:pt>
                <c:pt idx="65">
                  <c:v>45141.708333333336</c:v>
                </c:pt>
                <c:pt idx="66">
                  <c:v>45141.75</c:v>
                </c:pt>
                <c:pt idx="67">
                  <c:v>45141.791666666664</c:v>
                </c:pt>
                <c:pt idx="68">
                  <c:v>45141.833333333336</c:v>
                </c:pt>
                <c:pt idx="69">
                  <c:v>45141.875</c:v>
                </c:pt>
                <c:pt idx="70">
                  <c:v>45141.916666666664</c:v>
                </c:pt>
                <c:pt idx="71">
                  <c:v>45141.958333333336</c:v>
                </c:pt>
                <c:pt idx="72">
                  <c:v>45142</c:v>
                </c:pt>
                <c:pt idx="73">
                  <c:v>45142.041666666664</c:v>
                </c:pt>
                <c:pt idx="74">
                  <c:v>45142.083333333336</c:v>
                </c:pt>
                <c:pt idx="75">
                  <c:v>45142.125</c:v>
                </c:pt>
                <c:pt idx="76">
                  <c:v>45142.166666666664</c:v>
                </c:pt>
                <c:pt idx="77">
                  <c:v>45142.208333333336</c:v>
                </c:pt>
                <c:pt idx="78">
                  <c:v>45142.25</c:v>
                </c:pt>
                <c:pt idx="79">
                  <c:v>45142.291666666664</c:v>
                </c:pt>
                <c:pt idx="80">
                  <c:v>45142.333333333336</c:v>
                </c:pt>
                <c:pt idx="81">
                  <c:v>45142.375</c:v>
                </c:pt>
                <c:pt idx="82">
                  <c:v>45142.416666666664</c:v>
                </c:pt>
                <c:pt idx="83">
                  <c:v>45142.458333333336</c:v>
                </c:pt>
                <c:pt idx="84">
                  <c:v>45142.5</c:v>
                </c:pt>
                <c:pt idx="85">
                  <c:v>45142.541666666664</c:v>
                </c:pt>
                <c:pt idx="86">
                  <c:v>45142.583333333336</c:v>
                </c:pt>
                <c:pt idx="87">
                  <c:v>45142.625</c:v>
                </c:pt>
                <c:pt idx="88">
                  <c:v>45142.666666666664</c:v>
                </c:pt>
                <c:pt idx="89">
                  <c:v>45142.708333333336</c:v>
                </c:pt>
                <c:pt idx="90">
                  <c:v>45142.75</c:v>
                </c:pt>
                <c:pt idx="91">
                  <c:v>45142.791666666664</c:v>
                </c:pt>
                <c:pt idx="92">
                  <c:v>45142.833333333336</c:v>
                </c:pt>
                <c:pt idx="93">
                  <c:v>45142.875</c:v>
                </c:pt>
                <c:pt idx="94">
                  <c:v>45142.916666666664</c:v>
                </c:pt>
                <c:pt idx="95">
                  <c:v>45142.958333333336</c:v>
                </c:pt>
                <c:pt idx="96">
                  <c:v>45143</c:v>
                </c:pt>
                <c:pt idx="97">
                  <c:v>45143.041666666664</c:v>
                </c:pt>
                <c:pt idx="98">
                  <c:v>45143.083333333336</c:v>
                </c:pt>
                <c:pt idx="99">
                  <c:v>45143.125</c:v>
                </c:pt>
                <c:pt idx="100">
                  <c:v>45143.166666666664</c:v>
                </c:pt>
                <c:pt idx="101">
                  <c:v>45143.208333333336</c:v>
                </c:pt>
                <c:pt idx="102">
                  <c:v>45143.25</c:v>
                </c:pt>
                <c:pt idx="103">
                  <c:v>45143.291666666664</c:v>
                </c:pt>
                <c:pt idx="104">
                  <c:v>45143.333333333336</c:v>
                </c:pt>
                <c:pt idx="105">
                  <c:v>45143.375</c:v>
                </c:pt>
                <c:pt idx="106">
                  <c:v>45143.416666666664</c:v>
                </c:pt>
                <c:pt idx="107">
                  <c:v>45143.458333333336</c:v>
                </c:pt>
                <c:pt idx="108">
                  <c:v>45143.5</c:v>
                </c:pt>
                <c:pt idx="109">
                  <c:v>45143.541666666664</c:v>
                </c:pt>
                <c:pt idx="110">
                  <c:v>45143.583333333336</c:v>
                </c:pt>
                <c:pt idx="111">
                  <c:v>45143.625</c:v>
                </c:pt>
                <c:pt idx="112">
                  <c:v>45143.666666666664</c:v>
                </c:pt>
                <c:pt idx="113">
                  <c:v>45143.708333333336</c:v>
                </c:pt>
                <c:pt idx="114">
                  <c:v>45143.75</c:v>
                </c:pt>
                <c:pt idx="115">
                  <c:v>45143.791666666664</c:v>
                </c:pt>
                <c:pt idx="116">
                  <c:v>45143.833333333336</c:v>
                </c:pt>
                <c:pt idx="117">
                  <c:v>45143.875</c:v>
                </c:pt>
                <c:pt idx="118">
                  <c:v>45143.916666666664</c:v>
                </c:pt>
                <c:pt idx="119">
                  <c:v>45143.958333333336</c:v>
                </c:pt>
                <c:pt idx="120">
                  <c:v>45144</c:v>
                </c:pt>
                <c:pt idx="121">
                  <c:v>45144.041666666664</c:v>
                </c:pt>
                <c:pt idx="122">
                  <c:v>45144.083333333336</c:v>
                </c:pt>
                <c:pt idx="123">
                  <c:v>45144.125</c:v>
                </c:pt>
                <c:pt idx="124">
                  <c:v>45144.166666666664</c:v>
                </c:pt>
                <c:pt idx="125">
                  <c:v>45144.208333333336</c:v>
                </c:pt>
                <c:pt idx="126">
                  <c:v>45144.25</c:v>
                </c:pt>
                <c:pt idx="127">
                  <c:v>45144.291666666664</c:v>
                </c:pt>
                <c:pt idx="128">
                  <c:v>45144.333333333336</c:v>
                </c:pt>
                <c:pt idx="129">
                  <c:v>45144.375</c:v>
                </c:pt>
                <c:pt idx="130">
                  <c:v>45144.416666666664</c:v>
                </c:pt>
                <c:pt idx="131">
                  <c:v>45144.458333333336</c:v>
                </c:pt>
                <c:pt idx="132">
                  <c:v>45144.5</c:v>
                </c:pt>
                <c:pt idx="133">
                  <c:v>45144.541666666664</c:v>
                </c:pt>
                <c:pt idx="134">
                  <c:v>45144.583333333336</c:v>
                </c:pt>
                <c:pt idx="135">
                  <c:v>45144.625</c:v>
                </c:pt>
                <c:pt idx="136">
                  <c:v>45144.666666666664</c:v>
                </c:pt>
                <c:pt idx="137">
                  <c:v>45144.708333333336</c:v>
                </c:pt>
                <c:pt idx="138">
                  <c:v>45144.75</c:v>
                </c:pt>
                <c:pt idx="139">
                  <c:v>45144.791666666664</c:v>
                </c:pt>
                <c:pt idx="140">
                  <c:v>45144.833333333336</c:v>
                </c:pt>
                <c:pt idx="141">
                  <c:v>45144.875</c:v>
                </c:pt>
                <c:pt idx="142">
                  <c:v>45144.916666666664</c:v>
                </c:pt>
                <c:pt idx="143">
                  <c:v>45144.958333333336</c:v>
                </c:pt>
                <c:pt idx="144">
                  <c:v>45145</c:v>
                </c:pt>
                <c:pt idx="145">
                  <c:v>45145.041666666664</c:v>
                </c:pt>
                <c:pt idx="146">
                  <c:v>45145.083333333336</c:v>
                </c:pt>
                <c:pt idx="147">
                  <c:v>45145.125</c:v>
                </c:pt>
                <c:pt idx="148">
                  <c:v>45145.166666666664</c:v>
                </c:pt>
                <c:pt idx="149">
                  <c:v>45145.208333333336</c:v>
                </c:pt>
                <c:pt idx="150">
                  <c:v>45145.25</c:v>
                </c:pt>
                <c:pt idx="151">
                  <c:v>45145.291666666664</c:v>
                </c:pt>
                <c:pt idx="152">
                  <c:v>45145.333333333336</c:v>
                </c:pt>
                <c:pt idx="153">
                  <c:v>45145.375</c:v>
                </c:pt>
                <c:pt idx="154">
                  <c:v>45145.416666666664</c:v>
                </c:pt>
                <c:pt idx="155">
                  <c:v>45145.458333333336</c:v>
                </c:pt>
                <c:pt idx="156">
                  <c:v>45145.5</c:v>
                </c:pt>
                <c:pt idx="157">
                  <c:v>45145.541666666664</c:v>
                </c:pt>
                <c:pt idx="158">
                  <c:v>45145.583333333336</c:v>
                </c:pt>
                <c:pt idx="159">
                  <c:v>45145.625</c:v>
                </c:pt>
                <c:pt idx="160">
                  <c:v>45145.666666666664</c:v>
                </c:pt>
                <c:pt idx="161">
                  <c:v>45145.708333333336</c:v>
                </c:pt>
                <c:pt idx="162">
                  <c:v>45145.75</c:v>
                </c:pt>
                <c:pt idx="163">
                  <c:v>45145.791666666664</c:v>
                </c:pt>
                <c:pt idx="164">
                  <c:v>45145.833333333336</c:v>
                </c:pt>
                <c:pt idx="165">
                  <c:v>45145.875</c:v>
                </c:pt>
                <c:pt idx="166">
                  <c:v>45145.916666666664</c:v>
                </c:pt>
                <c:pt idx="167">
                  <c:v>45145.958333333336</c:v>
                </c:pt>
                <c:pt idx="168">
                  <c:v>45146</c:v>
                </c:pt>
                <c:pt idx="169">
                  <c:v>45146.041666666664</c:v>
                </c:pt>
                <c:pt idx="170">
                  <c:v>45146.083333333336</c:v>
                </c:pt>
                <c:pt idx="171">
                  <c:v>45146.125</c:v>
                </c:pt>
                <c:pt idx="172">
                  <c:v>45146.166666666664</c:v>
                </c:pt>
                <c:pt idx="173">
                  <c:v>45146.208333333336</c:v>
                </c:pt>
                <c:pt idx="174">
                  <c:v>45146.25</c:v>
                </c:pt>
                <c:pt idx="175">
                  <c:v>45146.291666666664</c:v>
                </c:pt>
                <c:pt idx="176">
                  <c:v>45146.333333333336</c:v>
                </c:pt>
                <c:pt idx="177">
                  <c:v>45146.375</c:v>
                </c:pt>
                <c:pt idx="178">
                  <c:v>45146.416666666664</c:v>
                </c:pt>
                <c:pt idx="179">
                  <c:v>45146.458333333336</c:v>
                </c:pt>
                <c:pt idx="180">
                  <c:v>45146.5</c:v>
                </c:pt>
                <c:pt idx="181">
                  <c:v>45146.541666666664</c:v>
                </c:pt>
                <c:pt idx="182">
                  <c:v>45146.583333333336</c:v>
                </c:pt>
                <c:pt idx="183">
                  <c:v>45146.625</c:v>
                </c:pt>
                <c:pt idx="184">
                  <c:v>45146.666666666664</c:v>
                </c:pt>
                <c:pt idx="185">
                  <c:v>45146.708333333336</c:v>
                </c:pt>
                <c:pt idx="186">
                  <c:v>45146.75</c:v>
                </c:pt>
                <c:pt idx="187">
                  <c:v>45146.791666666664</c:v>
                </c:pt>
                <c:pt idx="188">
                  <c:v>45146.833333333336</c:v>
                </c:pt>
                <c:pt idx="189">
                  <c:v>45146.875</c:v>
                </c:pt>
                <c:pt idx="190">
                  <c:v>45146.916666666664</c:v>
                </c:pt>
                <c:pt idx="191">
                  <c:v>45146.958333333336</c:v>
                </c:pt>
                <c:pt idx="192">
                  <c:v>45147</c:v>
                </c:pt>
                <c:pt idx="193">
                  <c:v>45147.041666666664</c:v>
                </c:pt>
                <c:pt idx="194">
                  <c:v>45147.083333333336</c:v>
                </c:pt>
                <c:pt idx="195">
                  <c:v>45147.125</c:v>
                </c:pt>
                <c:pt idx="196">
                  <c:v>45147.166666666664</c:v>
                </c:pt>
                <c:pt idx="197">
                  <c:v>45147.208333333336</c:v>
                </c:pt>
                <c:pt idx="198">
                  <c:v>45147.25</c:v>
                </c:pt>
                <c:pt idx="199">
                  <c:v>45147.291666666664</c:v>
                </c:pt>
                <c:pt idx="200">
                  <c:v>45147.333333333336</c:v>
                </c:pt>
                <c:pt idx="201">
                  <c:v>45147.375</c:v>
                </c:pt>
                <c:pt idx="202">
                  <c:v>45147.416666666664</c:v>
                </c:pt>
                <c:pt idx="203">
                  <c:v>45147.458333333336</c:v>
                </c:pt>
                <c:pt idx="204">
                  <c:v>45147.5</c:v>
                </c:pt>
                <c:pt idx="205">
                  <c:v>45147.541666666664</c:v>
                </c:pt>
                <c:pt idx="206">
                  <c:v>45147.583333333336</c:v>
                </c:pt>
                <c:pt idx="207">
                  <c:v>45147.625</c:v>
                </c:pt>
                <c:pt idx="208">
                  <c:v>45147.666666666664</c:v>
                </c:pt>
                <c:pt idx="209">
                  <c:v>45147.708333333336</c:v>
                </c:pt>
                <c:pt idx="210">
                  <c:v>45147.75</c:v>
                </c:pt>
                <c:pt idx="211">
                  <c:v>45147.791666666664</c:v>
                </c:pt>
                <c:pt idx="212">
                  <c:v>45147.833333333336</c:v>
                </c:pt>
                <c:pt idx="213">
                  <c:v>45147.875</c:v>
                </c:pt>
                <c:pt idx="214">
                  <c:v>45147.916666666664</c:v>
                </c:pt>
                <c:pt idx="215">
                  <c:v>45147.958333333336</c:v>
                </c:pt>
                <c:pt idx="216">
                  <c:v>45148</c:v>
                </c:pt>
                <c:pt idx="217">
                  <c:v>45148.041666666664</c:v>
                </c:pt>
                <c:pt idx="218">
                  <c:v>45148.083333333336</c:v>
                </c:pt>
                <c:pt idx="219">
                  <c:v>45148.125</c:v>
                </c:pt>
                <c:pt idx="220">
                  <c:v>45148.166666666664</c:v>
                </c:pt>
                <c:pt idx="221">
                  <c:v>45148.208333333336</c:v>
                </c:pt>
                <c:pt idx="222">
                  <c:v>45148.25</c:v>
                </c:pt>
                <c:pt idx="223">
                  <c:v>45148.291666666664</c:v>
                </c:pt>
                <c:pt idx="224">
                  <c:v>45148.333333333336</c:v>
                </c:pt>
                <c:pt idx="225">
                  <c:v>45148.375</c:v>
                </c:pt>
                <c:pt idx="226">
                  <c:v>45148.416666666664</c:v>
                </c:pt>
                <c:pt idx="227">
                  <c:v>45148.458333333336</c:v>
                </c:pt>
                <c:pt idx="228">
                  <c:v>45148.5</c:v>
                </c:pt>
                <c:pt idx="229">
                  <c:v>45148.541666666664</c:v>
                </c:pt>
                <c:pt idx="230">
                  <c:v>45148.583333333336</c:v>
                </c:pt>
                <c:pt idx="231">
                  <c:v>45148.625</c:v>
                </c:pt>
                <c:pt idx="232">
                  <c:v>45148.666666666664</c:v>
                </c:pt>
                <c:pt idx="233">
                  <c:v>45148.708333333336</c:v>
                </c:pt>
                <c:pt idx="234">
                  <c:v>45148.75</c:v>
                </c:pt>
                <c:pt idx="235">
                  <c:v>45148.791666666664</c:v>
                </c:pt>
                <c:pt idx="236">
                  <c:v>45148.833333333336</c:v>
                </c:pt>
                <c:pt idx="237">
                  <c:v>45148.875</c:v>
                </c:pt>
                <c:pt idx="238">
                  <c:v>45148.916666666664</c:v>
                </c:pt>
                <c:pt idx="239">
                  <c:v>45148.958333333336</c:v>
                </c:pt>
                <c:pt idx="240">
                  <c:v>45149</c:v>
                </c:pt>
                <c:pt idx="241">
                  <c:v>45149.041666666664</c:v>
                </c:pt>
                <c:pt idx="242">
                  <c:v>45149.083333333336</c:v>
                </c:pt>
                <c:pt idx="243">
                  <c:v>45149.125</c:v>
                </c:pt>
                <c:pt idx="244">
                  <c:v>45149.166666666664</c:v>
                </c:pt>
                <c:pt idx="245">
                  <c:v>45149.208333333336</c:v>
                </c:pt>
                <c:pt idx="246">
                  <c:v>45149.25</c:v>
                </c:pt>
                <c:pt idx="247">
                  <c:v>45149.291666666664</c:v>
                </c:pt>
                <c:pt idx="248">
                  <c:v>45149.333333333336</c:v>
                </c:pt>
                <c:pt idx="249">
                  <c:v>45149.375</c:v>
                </c:pt>
                <c:pt idx="250">
                  <c:v>45149.416666666664</c:v>
                </c:pt>
                <c:pt idx="251">
                  <c:v>45149.458333333336</c:v>
                </c:pt>
                <c:pt idx="252">
                  <c:v>45149.5</c:v>
                </c:pt>
                <c:pt idx="253">
                  <c:v>45149.541666666664</c:v>
                </c:pt>
                <c:pt idx="254">
                  <c:v>45149.583333333336</c:v>
                </c:pt>
                <c:pt idx="255">
                  <c:v>45149.625</c:v>
                </c:pt>
                <c:pt idx="256">
                  <c:v>45149.666666666664</c:v>
                </c:pt>
                <c:pt idx="257">
                  <c:v>45149.708333333336</c:v>
                </c:pt>
                <c:pt idx="258">
                  <c:v>45149.75</c:v>
                </c:pt>
                <c:pt idx="259">
                  <c:v>45149.791666666664</c:v>
                </c:pt>
                <c:pt idx="260">
                  <c:v>45149.833333333336</c:v>
                </c:pt>
                <c:pt idx="261">
                  <c:v>45149.875</c:v>
                </c:pt>
                <c:pt idx="262">
                  <c:v>45149.916666666664</c:v>
                </c:pt>
                <c:pt idx="263">
                  <c:v>45149.958333333336</c:v>
                </c:pt>
                <c:pt idx="264">
                  <c:v>45150</c:v>
                </c:pt>
                <c:pt idx="265">
                  <c:v>45150.041666666664</c:v>
                </c:pt>
                <c:pt idx="266">
                  <c:v>45150.083333333336</c:v>
                </c:pt>
                <c:pt idx="267">
                  <c:v>45150.125</c:v>
                </c:pt>
                <c:pt idx="268">
                  <c:v>45150.166666666664</c:v>
                </c:pt>
                <c:pt idx="269">
                  <c:v>45150.208333333336</c:v>
                </c:pt>
                <c:pt idx="270">
                  <c:v>45150.25</c:v>
                </c:pt>
                <c:pt idx="271">
                  <c:v>45150.291666666664</c:v>
                </c:pt>
                <c:pt idx="272">
                  <c:v>45150.333333333336</c:v>
                </c:pt>
                <c:pt idx="273">
                  <c:v>45150.375</c:v>
                </c:pt>
                <c:pt idx="274">
                  <c:v>45150.416666666664</c:v>
                </c:pt>
                <c:pt idx="275">
                  <c:v>45150.458333333336</c:v>
                </c:pt>
                <c:pt idx="276">
                  <c:v>45150.5</c:v>
                </c:pt>
                <c:pt idx="277">
                  <c:v>45150.541666666664</c:v>
                </c:pt>
                <c:pt idx="278">
                  <c:v>45150.583333333336</c:v>
                </c:pt>
                <c:pt idx="279">
                  <c:v>45150.625</c:v>
                </c:pt>
                <c:pt idx="280">
                  <c:v>45150.666666666664</c:v>
                </c:pt>
                <c:pt idx="281">
                  <c:v>45150.708333333336</c:v>
                </c:pt>
                <c:pt idx="282">
                  <c:v>45150.75</c:v>
                </c:pt>
                <c:pt idx="283">
                  <c:v>45150.791666666664</c:v>
                </c:pt>
                <c:pt idx="284">
                  <c:v>45150.833333333336</c:v>
                </c:pt>
                <c:pt idx="285">
                  <c:v>45150.875</c:v>
                </c:pt>
                <c:pt idx="286">
                  <c:v>45150.916666666664</c:v>
                </c:pt>
                <c:pt idx="287">
                  <c:v>45150.958333333336</c:v>
                </c:pt>
                <c:pt idx="288">
                  <c:v>45151</c:v>
                </c:pt>
                <c:pt idx="289">
                  <c:v>45151.041666666664</c:v>
                </c:pt>
                <c:pt idx="290">
                  <c:v>45151.083333333336</c:v>
                </c:pt>
                <c:pt idx="291">
                  <c:v>45151.125</c:v>
                </c:pt>
                <c:pt idx="292">
                  <c:v>45151.166666666664</c:v>
                </c:pt>
                <c:pt idx="293">
                  <c:v>45151.208333333336</c:v>
                </c:pt>
                <c:pt idx="294">
                  <c:v>45151.25</c:v>
                </c:pt>
                <c:pt idx="295">
                  <c:v>45151.291666666664</c:v>
                </c:pt>
                <c:pt idx="296">
                  <c:v>45151.333333333336</c:v>
                </c:pt>
                <c:pt idx="297">
                  <c:v>45151.375</c:v>
                </c:pt>
                <c:pt idx="298">
                  <c:v>45151.416666666664</c:v>
                </c:pt>
                <c:pt idx="299">
                  <c:v>45151.458333333336</c:v>
                </c:pt>
                <c:pt idx="300">
                  <c:v>45151.5</c:v>
                </c:pt>
                <c:pt idx="301">
                  <c:v>45151.541666666664</c:v>
                </c:pt>
                <c:pt idx="302">
                  <c:v>45151.583333333336</c:v>
                </c:pt>
                <c:pt idx="303">
                  <c:v>45151.625</c:v>
                </c:pt>
                <c:pt idx="304">
                  <c:v>45151.666666666664</c:v>
                </c:pt>
                <c:pt idx="305">
                  <c:v>45151.708333333336</c:v>
                </c:pt>
                <c:pt idx="306">
                  <c:v>45151.75</c:v>
                </c:pt>
                <c:pt idx="307">
                  <c:v>45151.791666666664</c:v>
                </c:pt>
                <c:pt idx="308">
                  <c:v>45151.833333333336</c:v>
                </c:pt>
                <c:pt idx="309">
                  <c:v>45151.875</c:v>
                </c:pt>
                <c:pt idx="310">
                  <c:v>45151.916666666664</c:v>
                </c:pt>
                <c:pt idx="311">
                  <c:v>45151.958333333336</c:v>
                </c:pt>
                <c:pt idx="312">
                  <c:v>45152</c:v>
                </c:pt>
                <c:pt idx="313">
                  <c:v>45152.041666666664</c:v>
                </c:pt>
                <c:pt idx="314">
                  <c:v>45152.083333333336</c:v>
                </c:pt>
                <c:pt idx="315">
                  <c:v>45152.125</c:v>
                </c:pt>
                <c:pt idx="316">
                  <c:v>45152.166666666664</c:v>
                </c:pt>
                <c:pt idx="317">
                  <c:v>45152.208333333336</c:v>
                </c:pt>
                <c:pt idx="318">
                  <c:v>45152.25</c:v>
                </c:pt>
                <c:pt idx="319">
                  <c:v>45152.291666666664</c:v>
                </c:pt>
                <c:pt idx="320">
                  <c:v>45152.333333333336</c:v>
                </c:pt>
                <c:pt idx="321">
                  <c:v>45152.375</c:v>
                </c:pt>
                <c:pt idx="322">
                  <c:v>45152.416666666664</c:v>
                </c:pt>
                <c:pt idx="323">
                  <c:v>45152.458333333336</c:v>
                </c:pt>
                <c:pt idx="324">
                  <c:v>45152.5</c:v>
                </c:pt>
                <c:pt idx="325">
                  <c:v>45152.541666666664</c:v>
                </c:pt>
                <c:pt idx="326">
                  <c:v>45152.583333333336</c:v>
                </c:pt>
                <c:pt idx="327">
                  <c:v>45152.625</c:v>
                </c:pt>
                <c:pt idx="328">
                  <c:v>45152.666666666664</c:v>
                </c:pt>
                <c:pt idx="329">
                  <c:v>45152.708333333336</c:v>
                </c:pt>
                <c:pt idx="330">
                  <c:v>45152.75</c:v>
                </c:pt>
                <c:pt idx="331">
                  <c:v>45152.791666666664</c:v>
                </c:pt>
                <c:pt idx="332">
                  <c:v>45152.833333333336</c:v>
                </c:pt>
                <c:pt idx="333">
                  <c:v>45152.875</c:v>
                </c:pt>
                <c:pt idx="334">
                  <c:v>45152.916666666664</c:v>
                </c:pt>
                <c:pt idx="335">
                  <c:v>45152.958333333336</c:v>
                </c:pt>
                <c:pt idx="336">
                  <c:v>45153</c:v>
                </c:pt>
                <c:pt idx="337">
                  <c:v>45153.041666666664</c:v>
                </c:pt>
                <c:pt idx="338">
                  <c:v>45153.083333333336</c:v>
                </c:pt>
                <c:pt idx="339">
                  <c:v>45153.125</c:v>
                </c:pt>
                <c:pt idx="340">
                  <c:v>45153.166666666664</c:v>
                </c:pt>
                <c:pt idx="341">
                  <c:v>45153.208333333336</c:v>
                </c:pt>
                <c:pt idx="342">
                  <c:v>45153.25</c:v>
                </c:pt>
                <c:pt idx="343">
                  <c:v>45153.291666666664</c:v>
                </c:pt>
                <c:pt idx="344">
                  <c:v>45153.333333333336</c:v>
                </c:pt>
                <c:pt idx="345">
                  <c:v>45153.375</c:v>
                </c:pt>
                <c:pt idx="346">
                  <c:v>45153.416666666664</c:v>
                </c:pt>
                <c:pt idx="347">
                  <c:v>45153.458333333336</c:v>
                </c:pt>
                <c:pt idx="348">
                  <c:v>45153.5</c:v>
                </c:pt>
                <c:pt idx="349">
                  <c:v>45153.541666666664</c:v>
                </c:pt>
                <c:pt idx="350">
                  <c:v>45153.583333333336</c:v>
                </c:pt>
                <c:pt idx="351">
                  <c:v>45153.625</c:v>
                </c:pt>
                <c:pt idx="352">
                  <c:v>45153.666666666664</c:v>
                </c:pt>
                <c:pt idx="353">
                  <c:v>45153.708333333336</c:v>
                </c:pt>
                <c:pt idx="354">
                  <c:v>45153.75</c:v>
                </c:pt>
                <c:pt idx="355">
                  <c:v>45153.791666666664</c:v>
                </c:pt>
                <c:pt idx="356">
                  <c:v>45153.833333333336</c:v>
                </c:pt>
                <c:pt idx="357">
                  <c:v>45153.875</c:v>
                </c:pt>
                <c:pt idx="358">
                  <c:v>45153.916666666664</c:v>
                </c:pt>
                <c:pt idx="359">
                  <c:v>45153.958333333336</c:v>
                </c:pt>
                <c:pt idx="360">
                  <c:v>45154</c:v>
                </c:pt>
                <c:pt idx="361">
                  <c:v>45154.041666666664</c:v>
                </c:pt>
                <c:pt idx="362">
                  <c:v>45154.083333333336</c:v>
                </c:pt>
                <c:pt idx="363">
                  <c:v>45154.125</c:v>
                </c:pt>
                <c:pt idx="364">
                  <c:v>45154.166666666664</c:v>
                </c:pt>
                <c:pt idx="365">
                  <c:v>45154.208333333336</c:v>
                </c:pt>
                <c:pt idx="366">
                  <c:v>45154.25</c:v>
                </c:pt>
                <c:pt idx="367">
                  <c:v>45154.291666666664</c:v>
                </c:pt>
                <c:pt idx="368">
                  <c:v>45154.333333333336</c:v>
                </c:pt>
                <c:pt idx="369">
                  <c:v>45154.375</c:v>
                </c:pt>
                <c:pt idx="370">
                  <c:v>45154.416666666664</c:v>
                </c:pt>
                <c:pt idx="371">
                  <c:v>45154.458333333336</c:v>
                </c:pt>
                <c:pt idx="372">
                  <c:v>45154.5</c:v>
                </c:pt>
                <c:pt idx="373">
                  <c:v>45154.541666666664</c:v>
                </c:pt>
                <c:pt idx="374">
                  <c:v>45154.583333333336</c:v>
                </c:pt>
                <c:pt idx="375">
                  <c:v>45154.625</c:v>
                </c:pt>
                <c:pt idx="376">
                  <c:v>45154.666666666664</c:v>
                </c:pt>
                <c:pt idx="377">
                  <c:v>45154.708333333336</c:v>
                </c:pt>
                <c:pt idx="378">
                  <c:v>45154.75</c:v>
                </c:pt>
                <c:pt idx="379">
                  <c:v>45154.791666666664</c:v>
                </c:pt>
                <c:pt idx="380">
                  <c:v>45154.833333333336</c:v>
                </c:pt>
                <c:pt idx="381">
                  <c:v>45154.875</c:v>
                </c:pt>
                <c:pt idx="382">
                  <c:v>45154.916666666664</c:v>
                </c:pt>
                <c:pt idx="383">
                  <c:v>45154.958333333336</c:v>
                </c:pt>
                <c:pt idx="384">
                  <c:v>45155</c:v>
                </c:pt>
                <c:pt idx="385">
                  <c:v>45155.041666666664</c:v>
                </c:pt>
                <c:pt idx="386">
                  <c:v>45155.083333333336</c:v>
                </c:pt>
                <c:pt idx="387">
                  <c:v>45155.125</c:v>
                </c:pt>
                <c:pt idx="388">
                  <c:v>45155.166666666664</c:v>
                </c:pt>
                <c:pt idx="389">
                  <c:v>45155.208333333336</c:v>
                </c:pt>
                <c:pt idx="390">
                  <c:v>45155.25</c:v>
                </c:pt>
                <c:pt idx="391">
                  <c:v>45155.291666666664</c:v>
                </c:pt>
                <c:pt idx="392">
                  <c:v>45155.333333333336</c:v>
                </c:pt>
                <c:pt idx="393">
                  <c:v>45155.375</c:v>
                </c:pt>
                <c:pt idx="394">
                  <c:v>45155.416666666664</c:v>
                </c:pt>
                <c:pt idx="395">
                  <c:v>45155.458333333336</c:v>
                </c:pt>
                <c:pt idx="396">
                  <c:v>45155.5</c:v>
                </c:pt>
                <c:pt idx="397">
                  <c:v>45155.541666666664</c:v>
                </c:pt>
                <c:pt idx="398">
                  <c:v>45155.583333333336</c:v>
                </c:pt>
                <c:pt idx="399">
                  <c:v>45155.625</c:v>
                </c:pt>
                <c:pt idx="400">
                  <c:v>45155.666666666664</c:v>
                </c:pt>
                <c:pt idx="401">
                  <c:v>45155.708333333336</c:v>
                </c:pt>
                <c:pt idx="402">
                  <c:v>45155.75</c:v>
                </c:pt>
                <c:pt idx="403">
                  <c:v>45155.791666666664</c:v>
                </c:pt>
                <c:pt idx="404">
                  <c:v>45155.833333333336</c:v>
                </c:pt>
                <c:pt idx="405">
                  <c:v>45155.875</c:v>
                </c:pt>
                <c:pt idx="406">
                  <c:v>45155.916666666664</c:v>
                </c:pt>
                <c:pt idx="407">
                  <c:v>45155.958333333336</c:v>
                </c:pt>
                <c:pt idx="408">
                  <c:v>45156</c:v>
                </c:pt>
                <c:pt idx="409">
                  <c:v>45156.041666666664</c:v>
                </c:pt>
                <c:pt idx="410">
                  <c:v>45156.083333333336</c:v>
                </c:pt>
                <c:pt idx="411">
                  <c:v>45156.125</c:v>
                </c:pt>
                <c:pt idx="412">
                  <c:v>45156.166666666664</c:v>
                </c:pt>
                <c:pt idx="413">
                  <c:v>45156.208333333336</c:v>
                </c:pt>
                <c:pt idx="414">
                  <c:v>45156.25</c:v>
                </c:pt>
                <c:pt idx="415">
                  <c:v>45156.291666666664</c:v>
                </c:pt>
                <c:pt idx="416">
                  <c:v>45156.333333333336</c:v>
                </c:pt>
                <c:pt idx="417">
                  <c:v>45156.375</c:v>
                </c:pt>
                <c:pt idx="418">
                  <c:v>45156.416666666664</c:v>
                </c:pt>
                <c:pt idx="419">
                  <c:v>45156.458333333336</c:v>
                </c:pt>
                <c:pt idx="420">
                  <c:v>45156.5</c:v>
                </c:pt>
                <c:pt idx="421">
                  <c:v>45156.541666666664</c:v>
                </c:pt>
                <c:pt idx="422">
                  <c:v>45156.583333333336</c:v>
                </c:pt>
                <c:pt idx="423">
                  <c:v>45156.625</c:v>
                </c:pt>
                <c:pt idx="424">
                  <c:v>45156.666666666664</c:v>
                </c:pt>
                <c:pt idx="425">
                  <c:v>45156.708333333336</c:v>
                </c:pt>
                <c:pt idx="426">
                  <c:v>45156.75</c:v>
                </c:pt>
                <c:pt idx="427">
                  <c:v>45156.791666666664</c:v>
                </c:pt>
                <c:pt idx="428">
                  <c:v>45156.833333333336</c:v>
                </c:pt>
                <c:pt idx="429">
                  <c:v>45156.875</c:v>
                </c:pt>
                <c:pt idx="430">
                  <c:v>45156.916666666664</c:v>
                </c:pt>
                <c:pt idx="431">
                  <c:v>45156.958333333336</c:v>
                </c:pt>
                <c:pt idx="432">
                  <c:v>45157</c:v>
                </c:pt>
                <c:pt idx="433">
                  <c:v>45157.041666666664</c:v>
                </c:pt>
                <c:pt idx="434">
                  <c:v>45157.083333333336</c:v>
                </c:pt>
                <c:pt idx="435">
                  <c:v>45157.125</c:v>
                </c:pt>
                <c:pt idx="436">
                  <c:v>45157.166666666664</c:v>
                </c:pt>
                <c:pt idx="437">
                  <c:v>45157.208333333336</c:v>
                </c:pt>
                <c:pt idx="438">
                  <c:v>45157.25</c:v>
                </c:pt>
                <c:pt idx="439">
                  <c:v>45157.291666666664</c:v>
                </c:pt>
                <c:pt idx="440">
                  <c:v>45157.333333333336</c:v>
                </c:pt>
                <c:pt idx="441">
                  <c:v>45157.375</c:v>
                </c:pt>
                <c:pt idx="442">
                  <c:v>45157.416666666664</c:v>
                </c:pt>
                <c:pt idx="443">
                  <c:v>45157.458333333336</c:v>
                </c:pt>
                <c:pt idx="444">
                  <c:v>45157.5</c:v>
                </c:pt>
                <c:pt idx="445">
                  <c:v>45157.541666666664</c:v>
                </c:pt>
                <c:pt idx="446">
                  <c:v>45157.583333333336</c:v>
                </c:pt>
                <c:pt idx="447">
                  <c:v>45157.625</c:v>
                </c:pt>
                <c:pt idx="448">
                  <c:v>45157.666666666664</c:v>
                </c:pt>
                <c:pt idx="449">
                  <c:v>45157.708333333336</c:v>
                </c:pt>
                <c:pt idx="450">
                  <c:v>45157.75</c:v>
                </c:pt>
                <c:pt idx="451">
                  <c:v>45157.791666666664</c:v>
                </c:pt>
                <c:pt idx="452">
                  <c:v>45157.833333333336</c:v>
                </c:pt>
                <c:pt idx="453">
                  <c:v>45157.875</c:v>
                </c:pt>
                <c:pt idx="454">
                  <c:v>45157.916666666664</c:v>
                </c:pt>
                <c:pt idx="455">
                  <c:v>45157.958333333336</c:v>
                </c:pt>
                <c:pt idx="456">
                  <c:v>45158</c:v>
                </c:pt>
                <c:pt idx="457">
                  <c:v>45158.041666666664</c:v>
                </c:pt>
                <c:pt idx="458">
                  <c:v>45158.083333333336</c:v>
                </c:pt>
                <c:pt idx="459">
                  <c:v>45158.125</c:v>
                </c:pt>
                <c:pt idx="460">
                  <c:v>45158.166666666664</c:v>
                </c:pt>
                <c:pt idx="461">
                  <c:v>45158.208333333336</c:v>
                </c:pt>
                <c:pt idx="462">
                  <c:v>45158.25</c:v>
                </c:pt>
                <c:pt idx="463">
                  <c:v>45158.291666666664</c:v>
                </c:pt>
                <c:pt idx="464">
                  <c:v>45158.333333333336</c:v>
                </c:pt>
                <c:pt idx="465">
                  <c:v>45158.375</c:v>
                </c:pt>
                <c:pt idx="466">
                  <c:v>45158.416666666664</c:v>
                </c:pt>
                <c:pt idx="467">
                  <c:v>45158.458333333336</c:v>
                </c:pt>
                <c:pt idx="468">
                  <c:v>45158.5</c:v>
                </c:pt>
                <c:pt idx="469">
                  <c:v>45158.541666666664</c:v>
                </c:pt>
                <c:pt idx="470">
                  <c:v>45158.583333333336</c:v>
                </c:pt>
                <c:pt idx="471">
                  <c:v>45158.625</c:v>
                </c:pt>
                <c:pt idx="472">
                  <c:v>45158.666666666664</c:v>
                </c:pt>
                <c:pt idx="473">
                  <c:v>45158.708333333336</c:v>
                </c:pt>
                <c:pt idx="474">
                  <c:v>45158.75</c:v>
                </c:pt>
                <c:pt idx="475">
                  <c:v>45158.791666666664</c:v>
                </c:pt>
                <c:pt idx="476">
                  <c:v>45158.833333333336</c:v>
                </c:pt>
                <c:pt idx="477">
                  <c:v>45158.875</c:v>
                </c:pt>
                <c:pt idx="478">
                  <c:v>45158.916666666664</c:v>
                </c:pt>
                <c:pt idx="479">
                  <c:v>45158.958333333336</c:v>
                </c:pt>
                <c:pt idx="480">
                  <c:v>45159</c:v>
                </c:pt>
                <c:pt idx="481">
                  <c:v>45159.041666666664</c:v>
                </c:pt>
                <c:pt idx="482">
                  <c:v>45159.083333333336</c:v>
                </c:pt>
                <c:pt idx="483">
                  <c:v>45159.125</c:v>
                </c:pt>
                <c:pt idx="484">
                  <c:v>45159.166666666664</c:v>
                </c:pt>
                <c:pt idx="485">
                  <c:v>45159.208333333336</c:v>
                </c:pt>
                <c:pt idx="486">
                  <c:v>45159.25</c:v>
                </c:pt>
                <c:pt idx="487">
                  <c:v>45159.291666666664</c:v>
                </c:pt>
                <c:pt idx="488">
                  <c:v>45159.333333333336</c:v>
                </c:pt>
                <c:pt idx="489">
                  <c:v>45159.375</c:v>
                </c:pt>
                <c:pt idx="490">
                  <c:v>45159.416666666664</c:v>
                </c:pt>
                <c:pt idx="491">
                  <c:v>45159.458333333336</c:v>
                </c:pt>
                <c:pt idx="492">
                  <c:v>45159.5</c:v>
                </c:pt>
                <c:pt idx="493">
                  <c:v>45159.541666666664</c:v>
                </c:pt>
                <c:pt idx="494">
                  <c:v>45159.583333333336</c:v>
                </c:pt>
                <c:pt idx="495">
                  <c:v>45159.625</c:v>
                </c:pt>
                <c:pt idx="496">
                  <c:v>45159.666666666664</c:v>
                </c:pt>
                <c:pt idx="497">
                  <c:v>45159.708333333336</c:v>
                </c:pt>
                <c:pt idx="498">
                  <c:v>45159.75</c:v>
                </c:pt>
                <c:pt idx="499">
                  <c:v>45159.791666666664</c:v>
                </c:pt>
                <c:pt idx="500">
                  <c:v>45159.833333333336</c:v>
                </c:pt>
                <c:pt idx="501">
                  <c:v>45159.875</c:v>
                </c:pt>
                <c:pt idx="502">
                  <c:v>45159.916666666664</c:v>
                </c:pt>
                <c:pt idx="503">
                  <c:v>45159.958333333336</c:v>
                </c:pt>
                <c:pt idx="504">
                  <c:v>45160</c:v>
                </c:pt>
                <c:pt idx="505">
                  <c:v>45160.041666666664</c:v>
                </c:pt>
                <c:pt idx="506">
                  <c:v>45160.083333333336</c:v>
                </c:pt>
                <c:pt idx="507">
                  <c:v>45160.125</c:v>
                </c:pt>
                <c:pt idx="508">
                  <c:v>45160.166666666664</c:v>
                </c:pt>
                <c:pt idx="509">
                  <c:v>45160.208333333336</c:v>
                </c:pt>
                <c:pt idx="510">
                  <c:v>45160.25</c:v>
                </c:pt>
                <c:pt idx="511">
                  <c:v>45160.291666666664</c:v>
                </c:pt>
                <c:pt idx="512">
                  <c:v>45160.333333333336</c:v>
                </c:pt>
                <c:pt idx="513">
                  <c:v>45160.375</c:v>
                </c:pt>
                <c:pt idx="514">
                  <c:v>45160.416666666664</c:v>
                </c:pt>
                <c:pt idx="515">
                  <c:v>45160.458333333336</c:v>
                </c:pt>
                <c:pt idx="516">
                  <c:v>45160.5</c:v>
                </c:pt>
                <c:pt idx="517">
                  <c:v>45160.541666666664</c:v>
                </c:pt>
                <c:pt idx="518">
                  <c:v>45160.583333333336</c:v>
                </c:pt>
                <c:pt idx="519">
                  <c:v>45160.625</c:v>
                </c:pt>
                <c:pt idx="520">
                  <c:v>45160.666666666664</c:v>
                </c:pt>
                <c:pt idx="521">
                  <c:v>45160.708333333336</c:v>
                </c:pt>
                <c:pt idx="522">
                  <c:v>45160.75</c:v>
                </c:pt>
                <c:pt idx="523">
                  <c:v>45160.791666666664</c:v>
                </c:pt>
                <c:pt idx="524">
                  <c:v>45160.833333333336</c:v>
                </c:pt>
                <c:pt idx="525">
                  <c:v>45160.875</c:v>
                </c:pt>
                <c:pt idx="526">
                  <c:v>45160.916666666664</c:v>
                </c:pt>
                <c:pt idx="527">
                  <c:v>45160.958333333336</c:v>
                </c:pt>
                <c:pt idx="528">
                  <c:v>45161</c:v>
                </c:pt>
                <c:pt idx="529">
                  <c:v>45161.041666666664</c:v>
                </c:pt>
                <c:pt idx="530">
                  <c:v>45161.083333333336</c:v>
                </c:pt>
                <c:pt idx="531">
                  <c:v>45161.125</c:v>
                </c:pt>
                <c:pt idx="532">
                  <c:v>45161.166666666664</c:v>
                </c:pt>
                <c:pt idx="533">
                  <c:v>45161.208333333336</c:v>
                </c:pt>
                <c:pt idx="534">
                  <c:v>45161.25</c:v>
                </c:pt>
                <c:pt idx="535">
                  <c:v>45161.291666666664</c:v>
                </c:pt>
                <c:pt idx="536">
                  <c:v>45161.333333333336</c:v>
                </c:pt>
                <c:pt idx="537">
                  <c:v>45161.375</c:v>
                </c:pt>
                <c:pt idx="538">
                  <c:v>45161.416666666664</c:v>
                </c:pt>
                <c:pt idx="539">
                  <c:v>45161.458333333336</c:v>
                </c:pt>
                <c:pt idx="540">
                  <c:v>45161.5</c:v>
                </c:pt>
                <c:pt idx="541">
                  <c:v>45161.541666666664</c:v>
                </c:pt>
                <c:pt idx="542">
                  <c:v>45161.583333333336</c:v>
                </c:pt>
                <c:pt idx="543">
                  <c:v>45161.625</c:v>
                </c:pt>
                <c:pt idx="544">
                  <c:v>45161.666666666664</c:v>
                </c:pt>
                <c:pt idx="545">
                  <c:v>45161.708333333336</c:v>
                </c:pt>
                <c:pt idx="546">
                  <c:v>45161.75</c:v>
                </c:pt>
                <c:pt idx="547">
                  <c:v>45161.791666666664</c:v>
                </c:pt>
                <c:pt idx="548">
                  <c:v>45161.833333333336</c:v>
                </c:pt>
                <c:pt idx="549">
                  <c:v>45161.875</c:v>
                </c:pt>
                <c:pt idx="550">
                  <c:v>45161.916666666664</c:v>
                </c:pt>
                <c:pt idx="551">
                  <c:v>45161.958333333336</c:v>
                </c:pt>
                <c:pt idx="552">
                  <c:v>45162</c:v>
                </c:pt>
                <c:pt idx="553">
                  <c:v>45162.041666666664</c:v>
                </c:pt>
                <c:pt idx="554">
                  <c:v>45162.083333333336</c:v>
                </c:pt>
                <c:pt idx="555">
                  <c:v>45162.125</c:v>
                </c:pt>
                <c:pt idx="556">
                  <c:v>45162.166666666664</c:v>
                </c:pt>
                <c:pt idx="557">
                  <c:v>45162.208333333336</c:v>
                </c:pt>
                <c:pt idx="558">
                  <c:v>45162.25</c:v>
                </c:pt>
                <c:pt idx="559">
                  <c:v>45162.291666666664</c:v>
                </c:pt>
                <c:pt idx="560">
                  <c:v>45162.333333333336</c:v>
                </c:pt>
                <c:pt idx="561">
                  <c:v>45162.375</c:v>
                </c:pt>
                <c:pt idx="562">
                  <c:v>45162.416666666664</c:v>
                </c:pt>
                <c:pt idx="563">
                  <c:v>45162.458333333336</c:v>
                </c:pt>
                <c:pt idx="564">
                  <c:v>45162.5</c:v>
                </c:pt>
                <c:pt idx="565">
                  <c:v>45162.541666666664</c:v>
                </c:pt>
                <c:pt idx="566">
                  <c:v>45162.583333333336</c:v>
                </c:pt>
                <c:pt idx="567">
                  <c:v>45162.625</c:v>
                </c:pt>
                <c:pt idx="568">
                  <c:v>45162.666666666664</c:v>
                </c:pt>
                <c:pt idx="569">
                  <c:v>45162.708333333336</c:v>
                </c:pt>
                <c:pt idx="570">
                  <c:v>45162.75</c:v>
                </c:pt>
                <c:pt idx="571">
                  <c:v>45162.791666666664</c:v>
                </c:pt>
                <c:pt idx="572">
                  <c:v>45162.833333333336</c:v>
                </c:pt>
                <c:pt idx="573">
                  <c:v>45162.875</c:v>
                </c:pt>
                <c:pt idx="574">
                  <c:v>45162.916666666664</c:v>
                </c:pt>
                <c:pt idx="575">
                  <c:v>45162.958333333336</c:v>
                </c:pt>
                <c:pt idx="576">
                  <c:v>45163</c:v>
                </c:pt>
                <c:pt idx="577">
                  <c:v>45163.041666666664</c:v>
                </c:pt>
                <c:pt idx="578">
                  <c:v>45163.083333333336</c:v>
                </c:pt>
                <c:pt idx="579">
                  <c:v>45163.125</c:v>
                </c:pt>
                <c:pt idx="580">
                  <c:v>45163.166666666664</c:v>
                </c:pt>
                <c:pt idx="581">
                  <c:v>45163.208333333336</c:v>
                </c:pt>
                <c:pt idx="582">
                  <c:v>45163.25</c:v>
                </c:pt>
                <c:pt idx="583">
                  <c:v>45163.291666666664</c:v>
                </c:pt>
                <c:pt idx="584">
                  <c:v>45163.333333333336</c:v>
                </c:pt>
                <c:pt idx="585">
                  <c:v>45163.375</c:v>
                </c:pt>
                <c:pt idx="586">
                  <c:v>45163.416666666664</c:v>
                </c:pt>
                <c:pt idx="587">
                  <c:v>45163.458333333336</c:v>
                </c:pt>
                <c:pt idx="588">
                  <c:v>45163.5</c:v>
                </c:pt>
                <c:pt idx="589">
                  <c:v>45163.541666666664</c:v>
                </c:pt>
                <c:pt idx="590">
                  <c:v>45163.583333333336</c:v>
                </c:pt>
                <c:pt idx="591">
                  <c:v>45163.625</c:v>
                </c:pt>
                <c:pt idx="592">
                  <c:v>45163.666666666664</c:v>
                </c:pt>
                <c:pt idx="593">
                  <c:v>45163.708333333336</c:v>
                </c:pt>
                <c:pt idx="594">
                  <c:v>45163.75</c:v>
                </c:pt>
                <c:pt idx="595">
                  <c:v>45163.791666666664</c:v>
                </c:pt>
                <c:pt idx="596">
                  <c:v>45163.833333333336</c:v>
                </c:pt>
                <c:pt idx="597">
                  <c:v>45163.875</c:v>
                </c:pt>
                <c:pt idx="598">
                  <c:v>45163.916666666664</c:v>
                </c:pt>
                <c:pt idx="599">
                  <c:v>45163.958333333336</c:v>
                </c:pt>
                <c:pt idx="600">
                  <c:v>45164</c:v>
                </c:pt>
                <c:pt idx="601">
                  <c:v>45164.041666666664</c:v>
                </c:pt>
                <c:pt idx="602">
                  <c:v>45164.083333333336</c:v>
                </c:pt>
                <c:pt idx="603">
                  <c:v>45164.125</c:v>
                </c:pt>
                <c:pt idx="604">
                  <c:v>45164.166666666664</c:v>
                </c:pt>
                <c:pt idx="605">
                  <c:v>45164.208333333336</c:v>
                </c:pt>
                <c:pt idx="606">
                  <c:v>45164.25</c:v>
                </c:pt>
                <c:pt idx="607">
                  <c:v>45164.291666666664</c:v>
                </c:pt>
                <c:pt idx="608">
                  <c:v>45164.333333333336</c:v>
                </c:pt>
                <c:pt idx="609">
                  <c:v>45164.375</c:v>
                </c:pt>
                <c:pt idx="610">
                  <c:v>45164.416666666664</c:v>
                </c:pt>
                <c:pt idx="611">
                  <c:v>45164.458333333336</c:v>
                </c:pt>
                <c:pt idx="612">
                  <c:v>45164.5</c:v>
                </c:pt>
                <c:pt idx="613">
                  <c:v>45164.541666666664</c:v>
                </c:pt>
                <c:pt idx="614">
                  <c:v>45164.583333333336</c:v>
                </c:pt>
                <c:pt idx="615">
                  <c:v>45164.625</c:v>
                </c:pt>
                <c:pt idx="616">
                  <c:v>45164.666666666664</c:v>
                </c:pt>
                <c:pt idx="617">
                  <c:v>45164.708333333336</c:v>
                </c:pt>
                <c:pt idx="618">
                  <c:v>45164.75</c:v>
                </c:pt>
                <c:pt idx="619">
                  <c:v>45164.791666666664</c:v>
                </c:pt>
                <c:pt idx="620">
                  <c:v>45164.833333333336</c:v>
                </c:pt>
                <c:pt idx="621">
                  <c:v>45164.875</c:v>
                </c:pt>
                <c:pt idx="622">
                  <c:v>45164.916666666664</c:v>
                </c:pt>
                <c:pt idx="623">
                  <c:v>45164.958333333336</c:v>
                </c:pt>
                <c:pt idx="624">
                  <c:v>45165</c:v>
                </c:pt>
                <c:pt idx="625">
                  <c:v>45165.041666666664</c:v>
                </c:pt>
                <c:pt idx="626">
                  <c:v>45165.083333333336</c:v>
                </c:pt>
                <c:pt idx="627">
                  <c:v>45165.125</c:v>
                </c:pt>
                <c:pt idx="628">
                  <c:v>45165.166666666664</c:v>
                </c:pt>
                <c:pt idx="629">
                  <c:v>45165.208333333336</c:v>
                </c:pt>
                <c:pt idx="630">
                  <c:v>45165.25</c:v>
                </c:pt>
                <c:pt idx="631">
                  <c:v>45165.291666666664</c:v>
                </c:pt>
                <c:pt idx="632">
                  <c:v>45165.333333333336</c:v>
                </c:pt>
                <c:pt idx="633">
                  <c:v>45165.375</c:v>
                </c:pt>
                <c:pt idx="634">
                  <c:v>45165.416666666664</c:v>
                </c:pt>
                <c:pt idx="635">
                  <c:v>45165.458333333336</c:v>
                </c:pt>
                <c:pt idx="636">
                  <c:v>45165.5</c:v>
                </c:pt>
                <c:pt idx="637">
                  <c:v>45165.541666666664</c:v>
                </c:pt>
                <c:pt idx="638">
                  <c:v>45165.583333333336</c:v>
                </c:pt>
                <c:pt idx="639">
                  <c:v>45165.625</c:v>
                </c:pt>
                <c:pt idx="640">
                  <c:v>45165.666666666664</c:v>
                </c:pt>
                <c:pt idx="641">
                  <c:v>45165.708333333336</c:v>
                </c:pt>
                <c:pt idx="642">
                  <c:v>45165.75</c:v>
                </c:pt>
                <c:pt idx="643">
                  <c:v>45165.791666666664</c:v>
                </c:pt>
                <c:pt idx="644">
                  <c:v>45165.833333333336</c:v>
                </c:pt>
                <c:pt idx="645">
                  <c:v>45165.875</c:v>
                </c:pt>
                <c:pt idx="646">
                  <c:v>45165.916666666664</c:v>
                </c:pt>
                <c:pt idx="647">
                  <c:v>45165.958333333336</c:v>
                </c:pt>
                <c:pt idx="648">
                  <c:v>45166</c:v>
                </c:pt>
                <c:pt idx="649">
                  <c:v>45166.041666666664</c:v>
                </c:pt>
                <c:pt idx="650">
                  <c:v>45166.083333333336</c:v>
                </c:pt>
                <c:pt idx="651">
                  <c:v>45166.125</c:v>
                </c:pt>
                <c:pt idx="652">
                  <c:v>45166.166666666664</c:v>
                </c:pt>
                <c:pt idx="653">
                  <c:v>45166.208333333336</c:v>
                </c:pt>
                <c:pt idx="654">
                  <c:v>45166.25</c:v>
                </c:pt>
                <c:pt idx="655">
                  <c:v>45166.291666666664</c:v>
                </c:pt>
                <c:pt idx="656">
                  <c:v>45166.333333333336</c:v>
                </c:pt>
                <c:pt idx="657">
                  <c:v>45166.375</c:v>
                </c:pt>
                <c:pt idx="658">
                  <c:v>45166.416666666664</c:v>
                </c:pt>
                <c:pt idx="659">
                  <c:v>45166.458333333336</c:v>
                </c:pt>
                <c:pt idx="660">
                  <c:v>45166.5</c:v>
                </c:pt>
                <c:pt idx="661">
                  <c:v>45166.541666666664</c:v>
                </c:pt>
                <c:pt idx="662">
                  <c:v>45166.583333333336</c:v>
                </c:pt>
                <c:pt idx="663">
                  <c:v>45166.625</c:v>
                </c:pt>
                <c:pt idx="664">
                  <c:v>45166.666666666664</c:v>
                </c:pt>
                <c:pt idx="665">
                  <c:v>45166.708333333336</c:v>
                </c:pt>
                <c:pt idx="666">
                  <c:v>45166.75</c:v>
                </c:pt>
                <c:pt idx="667">
                  <c:v>45166.791666666664</c:v>
                </c:pt>
                <c:pt idx="668">
                  <c:v>45166.833333333336</c:v>
                </c:pt>
                <c:pt idx="669">
                  <c:v>45166.875</c:v>
                </c:pt>
                <c:pt idx="670">
                  <c:v>45166.916666666664</c:v>
                </c:pt>
                <c:pt idx="671">
                  <c:v>45166.958333333336</c:v>
                </c:pt>
                <c:pt idx="672">
                  <c:v>45167</c:v>
                </c:pt>
                <c:pt idx="673">
                  <c:v>45167.041666666664</c:v>
                </c:pt>
                <c:pt idx="674">
                  <c:v>45167.083333333336</c:v>
                </c:pt>
                <c:pt idx="675">
                  <c:v>45167.125</c:v>
                </c:pt>
                <c:pt idx="676">
                  <c:v>45167.166666666664</c:v>
                </c:pt>
                <c:pt idx="677">
                  <c:v>45167.208333333336</c:v>
                </c:pt>
                <c:pt idx="678">
                  <c:v>45167.25</c:v>
                </c:pt>
                <c:pt idx="679">
                  <c:v>45167.291666666664</c:v>
                </c:pt>
                <c:pt idx="680">
                  <c:v>45167.333333333336</c:v>
                </c:pt>
                <c:pt idx="681">
                  <c:v>45167.375</c:v>
                </c:pt>
                <c:pt idx="682">
                  <c:v>45167.416666666664</c:v>
                </c:pt>
                <c:pt idx="683">
                  <c:v>45167.458333333336</c:v>
                </c:pt>
                <c:pt idx="684">
                  <c:v>45167.5</c:v>
                </c:pt>
                <c:pt idx="685">
                  <c:v>45167.541666666664</c:v>
                </c:pt>
                <c:pt idx="686">
                  <c:v>45167.583333333336</c:v>
                </c:pt>
                <c:pt idx="687">
                  <c:v>45167.625</c:v>
                </c:pt>
                <c:pt idx="688">
                  <c:v>45167.666666666664</c:v>
                </c:pt>
                <c:pt idx="689">
                  <c:v>45167.708333333336</c:v>
                </c:pt>
                <c:pt idx="690">
                  <c:v>45167.75</c:v>
                </c:pt>
                <c:pt idx="691">
                  <c:v>45167.791666666664</c:v>
                </c:pt>
                <c:pt idx="692">
                  <c:v>45167.833333333336</c:v>
                </c:pt>
                <c:pt idx="693">
                  <c:v>45167.875</c:v>
                </c:pt>
                <c:pt idx="694">
                  <c:v>45167.916666666664</c:v>
                </c:pt>
                <c:pt idx="695">
                  <c:v>45167.958333333336</c:v>
                </c:pt>
                <c:pt idx="696">
                  <c:v>45168</c:v>
                </c:pt>
                <c:pt idx="697">
                  <c:v>45168.041666666664</c:v>
                </c:pt>
                <c:pt idx="698">
                  <c:v>45168.083333333336</c:v>
                </c:pt>
                <c:pt idx="699">
                  <c:v>45168.125</c:v>
                </c:pt>
                <c:pt idx="700">
                  <c:v>45168.166666666664</c:v>
                </c:pt>
                <c:pt idx="701">
                  <c:v>45168.208333333336</c:v>
                </c:pt>
                <c:pt idx="702">
                  <c:v>45168.25</c:v>
                </c:pt>
                <c:pt idx="703">
                  <c:v>45168.291666666664</c:v>
                </c:pt>
                <c:pt idx="704">
                  <c:v>45168.333333333336</c:v>
                </c:pt>
                <c:pt idx="705">
                  <c:v>45168.375</c:v>
                </c:pt>
                <c:pt idx="706">
                  <c:v>45168.416666666664</c:v>
                </c:pt>
                <c:pt idx="707">
                  <c:v>45168.458333333336</c:v>
                </c:pt>
                <c:pt idx="708">
                  <c:v>45168.5</c:v>
                </c:pt>
                <c:pt idx="709">
                  <c:v>45168.541666666664</c:v>
                </c:pt>
                <c:pt idx="710">
                  <c:v>45168.583333333336</c:v>
                </c:pt>
                <c:pt idx="711">
                  <c:v>45168.625</c:v>
                </c:pt>
                <c:pt idx="712">
                  <c:v>45168.666666666664</c:v>
                </c:pt>
                <c:pt idx="713">
                  <c:v>45168.708333333336</c:v>
                </c:pt>
                <c:pt idx="714">
                  <c:v>45168.75</c:v>
                </c:pt>
                <c:pt idx="715">
                  <c:v>45168.791666666664</c:v>
                </c:pt>
                <c:pt idx="716">
                  <c:v>45168.833333333336</c:v>
                </c:pt>
                <c:pt idx="717">
                  <c:v>45168.875</c:v>
                </c:pt>
                <c:pt idx="718">
                  <c:v>45168.916666666664</c:v>
                </c:pt>
                <c:pt idx="719">
                  <c:v>45168.958333333336</c:v>
                </c:pt>
                <c:pt idx="720">
                  <c:v>45169</c:v>
                </c:pt>
                <c:pt idx="721">
                  <c:v>45169.041666666664</c:v>
                </c:pt>
                <c:pt idx="722">
                  <c:v>45169.083333333336</c:v>
                </c:pt>
                <c:pt idx="723">
                  <c:v>45169.125</c:v>
                </c:pt>
                <c:pt idx="724">
                  <c:v>45169.166666666664</c:v>
                </c:pt>
                <c:pt idx="725">
                  <c:v>45169.208333333336</c:v>
                </c:pt>
                <c:pt idx="726">
                  <c:v>45169.25</c:v>
                </c:pt>
                <c:pt idx="727">
                  <c:v>45169.291666666664</c:v>
                </c:pt>
                <c:pt idx="728">
                  <c:v>45169.333333333336</c:v>
                </c:pt>
                <c:pt idx="729">
                  <c:v>45169.375</c:v>
                </c:pt>
                <c:pt idx="730">
                  <c:v>45169.416666666664</c:v>
                </c:pt>
                <c:pt idx="731">
                  <c:v>45169.458333333336</c:v>
                </c:pt>
                <c:pt idx="732">
                  <c:v>45169.5</c:v>
                </c:pt>
                <c:pt idx="733">
                  <c:v>45169.541666666664</c:v>
                </c:pt>
                <c:pt idx="734">
                  <c:v>45169.583333333336</c:v>
                </c:pt>
                <c:pt idx="735">
                  <c:v>45169.625</c:v>
                </c:pt>
                <c:pt idx="736">
                  <c:v>45169.666666666664</c:v>
                </c:pt>
                <c:pt idx="737">
                  <c:v>45169.708333333336</c:v>
                </c:pt>
                <c:pt idx="738">
                  <c:v>45169.75</c:v>
                </c:pt>
                <c:pt idx="739">
                  <c:v>45169.791666666664</c:v>
                </c:pt>
                <c:pt idx="740">
                  <c:v>45169.833333333336</c:v>
                </c:pt>
                <c:pt idx="741">
                  <c:v>45169.875</c:v>
                </c:pt>
                <c:pt idx="742">
                  <c:v>45169.916666666664</c:v>
                </c:pt>
                <c:pt idx="743">
                  <c:v>45169.958333333336</c:v>
                </c:pt>
                <c:pt idx="744">
                  <c:v>45170</c:v>
                </c:pt>
                <c:pt idx="745">
                  <c:v>45170.041666666664</c:v>
                </c:pt>
                <c:pt idx="746">
                  <c:v>45170.083333333336</c:v>
                </c:pt>
                <c:pt idx="747">
                  <c:v>45170.125</c:v>
                </c:pt>
                <c:pt idx="748">
                  <c:v>45170.166666666664</c:v>
                </c:pt>
                <c:pt idx="749">
                  <c:v>45170.208333333336</c:v>
                </c:pt>
                <c:pt idx="750">
                  <c:v>45170.25</c:v>
                </c:pt>
                <c:pt idx="751">
                  <c:v>45170.291666666664</c:v>
                </c:pt>
                <c:pt idx="752">
                  <c:v>45170.333333333336</c:v>
                </c:pt>
                <c:pt idx="753">
                  <c:v>45170.375</c:v>
                </c:pt>
                <c:pt idx="754">
                  <c:v>45170.416666666664</c:v>
                </c:pt>
                <c:pt idx="755">
                  <c:v>45170.458333333336</c:v>
                </c:pt>
                <c:pt idx="756">
                  <c:v>45170.5</c:v>
                </c:pt>
                <c:pt idx="757">
                  <c:v>45170.541666666664</c:v>
                </c:pt>
                <c:pt idx="758">
                  <c:v>45170.583333333336</c:v>
                </c:pt>
                <c:pt idx="759">
                  <c:v>45170.625</c:v>
                </c:pt>
                <c:pt idx="760">
                  <c:v>45170.666666666664</c:v>
                </c:pt>
                <c:pt idx="761">
                  <c:v>45170.708333333336</c:v>
                </c:pt>
                <c:pt idx="762">
                  <c:v>45170.75</c:v>
                </c:pt>
                <c:pt idx="763">
                  <c:v>45170.791666666664</c:v>
                </c:pt>
                <c:pt idx="764">
                  <c:v>45170.833333333336</c:v>
                </c:pt>
                <c:pt idx="765">
                  <c:v>45170.875</c:v>
                </c:pt>
                <c:pt idx="766">
                  <c:v>45170.916666666664</c:v>
                </c:pt>
                <c:pt idx="767">
                  <c:v>45170.958333333336</c:v>
                </c:pt>
                <c:pt idx="768">
                  <c:v>45171</c:v>
                </c:pt>
                <c:pt idx="769">
                  <c:v>45171.041666666664</c:v>
                </c:pt>
                <c:pt idx="770">
                  <c:v>45171.083333333336</c:v>
                </c:pt>
                <c:pt idx="771">
                  <c:v>45171.125</c:v>
                </c:pt>
                <c:pt idx="772">
                  <c:v>45171.166666666664</c:v>
                </c:pt>
                <c:pt idx="773">
                  <c:v>45171.208333333336</c:v>
                </c:pt>
                <c:pt idx="774">
                  <c:v>45171.25</c:v>
                </c:pt>
                <c:pt idx="775">
                  <c:v>45171.291666666664</c:v>
                </c:pt>
                <c:pt idx="776">
                  <c:v>45171.333333333336</c:v>
                </c:pt>
                <c:pt idx="777">
                  <c:v>45171.375</c:v>
                </c:pt>
                <c:pt idx="778">
                  <c:v>45171.416666666664</c:v>
                </c:pt>
                <c:pt idx="779">
                  <c:v>45171.458333333336</c:v>
                </c:pt>
                <c:pt idx="780">
                  <c:v>45171.5</c:v>
                </c:pt>
                <c:pt idx="781">
                  <c:v>45171.541666666664</c:v>
                </c:pt>
                <c:pt idx="782">
                  <c:v>45171.583333333336</c:v>
                </c:pt>
                <c:pt idx="783">
                  <c:v>45171.625</c:v>
                </c:pt>
                <c:pt idx="784">
                  <c:v>45171.666666666664</c:v>
                </c:pt>
                <c:pt idx="785">
                  <c:v>45171.708333333336</c:v>
                </c:pt>
                <c:pt idx="786">
                  <c:v>45171.75</c:v>
                </c:pt>
                <c:pt idx="787">
                  <c:v>45171.791666666664</c:v>
                </c:pt>
                <c:pt idx="788">
                  <c:v>45171.833333333336</c:v>
                </c:pt>
                <c:pt idx="789">
                  <c:v>45171.875</c:v>
                </c:pt>
                <c:pt idx="790">
                  <c:v>45171.916666666664</c:v>
                </c:pt>
                <c:pt idx="791">
                  <c:v>45171.958333333336</c:v>
                </c:pt>
                <c:pt idx="792">
                  <c:v>45172</c:v>
                </c:pt>
                <c:pt idx="793">
                  <c:v>45172.041666666664</c:v>
                </c:pt>
                <c:pt idx="794">
                  <c:v>45172.083333333336</c:v>
                </c:pt>
                <c:pt idx="795">
                  <c:v>45172.125</c:v>
                </c:pt>
                <c:pt idx="796">
                  <c:v>45172.166666666664</c:v>
                </c:pt>
                <c:pt idx="797">
                  <c:v>45172.208333333336</c:v>
                </c:pt>
                <c:pt idx="798">
                  <c:v>45172.25</c:v>
                </c:pt>
                <c:pt idx="799">
                  <c:v>45172.291666666664</c:v>
                </c:pt>
                <c:pt idx="800">
                  <c:v>45172.333333333336</c:v>
                </c:pt>
                <c:pt idx="801">
                  <c:v>45172.375</c:v>
                </c:pt>
                <c:pt idx="802">
                  <c:v>45172.416666666664</c:v>
                </c:pt>
                <c:pt idx="803">
                  <c:v>45172.458333333336</c:v>
                </c:pt>
                <c:pt idx="804">
                  <c:v>45172.5</c:v>
                </c:pt>
                <c:pt idx="805">
                  <c:v>45172.541666666664</c:v>
                </c:pt>
                <c:pt idx="806">
                  <c:v>45172.583333333336</c:v>
                </c:pt>
                <c:pt idx="807">
                  <c:v>45172.625</c:v>
                </c:pt>
                <c:pt idx="808">
                  <c:v>45172.666666666664</c:v>
                </c:pt>
                <c:pt idx="809">
                  <c:v>45172.708333333336</c:v>
                </c:pt>
                <c:pt idx="810">
                  <c:v>45172.75</c:v>
                </c:pt>
                <c:pt idx="811">
                  <c:v>45172.791666666664</c:v>
                </c:pt>
                <c:pt idx="812">
                  <c:v>45172.833333333336</c:v>
                </c:pt>
                <c:pt idx="813">
                  <c:v>45172.875</c:v>
                </c:pt>
                <c:pt idx="814">
                  <c:v>45172.916666666664</c:v>
                </c:pt>
                <c:pt idx="815">
                  <c:v>45172.958333333336</c:v>
                </c:pt>
                <c:pt idx="816">
                  <c:v>45173</c:v>
                </c:pt>
                <c:pt idx="817">
                  <c:v>45173.041666666664</c:v>
                </c:pt>
                <c:pt idx="818">
                  <c:v>45173.083333333336</c:v>
                </c:pt>
                <c:pt idx="819">
                  <c:v>45173.125</c:v>
                </c:pt>
                <c:pt idx="820">
                  <c:v>45173.166666666664</c:v>
                </c:pt>
                <c:pt idx="821">
                  <c:v>45173.208333333336</c:v>
                </c:pt>
                <c:pt idx="822">
                  <c:v>45173.25</c:v>
                </c:pt>
                <c:pt idx="823">
                  <c:v>45173.291666666664</c:v>
                </c:pt>
                <c:pt idx="824">
                  <c:v>45173.333333333336</c:v>
                </c:pt>
                <c:pt idx="825">
                  <c:v>45173.375</c:v>
                </c:pt>
                <c:pt idx="826">
                  <c:v>45173.416666666664</c:v>
                </c:pt>
                <c:pt idx="827">
                  <c:v>45173.458333333336</c:v>
                </c:pt>
                <c:pt idx="828">
                  <c:v>45173.5</c:v>
                </c:pt>
                <c:pt idx="829">
                  <c:v>45173.541666666664</c:v>
                </c:pt>
                <c:pt idx="830">
                  <c:v>45173.583333333336</c:v>
                </c:pt>
                <c:pt idx="831">
                  <c:v>45173.625</c:v>
                </c:pt>
                <c:pt idx="832">
                  <c:v>45173.666666666664</c:v>
                </c:pt>
                <c:pt idx="833">
                  <c:v>45173.708333333336</c:v>
                </c:pt>
                <c:pt idx="834">
                  <c:v>45173.75</c:v>
                </c:pt>
                <c:pt idx="835">
                  <c:v>45173.791666666664</c:v>
                </c:pt>
                <c:pt idx="836">
                  <c:v>45173.833333333336</c:v>
                </c:pt>
                <c:pt idx="837">
                  <c:v>45173.875</c:v>
                </c:pt>
                <c:pt idx="838">
                  <c:v>45173.916666666664</c:v>
                </c:pt>
                <c:pt idx="839">
                  <c:v>45173.958333333336</c:v>
                </c:pt>
                <c:pt idx="840">
                  <c:v>45174</c:v>
                </c:pt>
                <c:pt idx="841">
                  <c:v>45174.041666666664</c:v>
                </c:pt>
                <c:pt idx="842">
                  <c:v>45174.083333333336</c:v>
                </c:pt>
                <c:pt idx="843">
                  <c:v>45174.125</c:v>
                </c:pt>
                <c:pt idx="844">
                  <c:v>45174.166666666664</c:v>
                </c:pt>
                <c:pt idx="845">
                  <c:v>45174.208333333336</c:v>
                </c:pt>
                <c:pt idx="846">
                  <c:v>45174.25</c:v>
                </c:pt>
                <c:pt idx="847">
                  <c:v>45174.291666666664</c:v>
                </c:pt>
                <c:pt idx="848">
                  <c:v>45174.333333333336</c:v>
                </c:pt>
                <c:pt idx="849">
                  <c:v>45174.375</c:v>
                </c:pt>
                <c:pt idx="850">
                  <c:v>45174.416666666664</c:v>
                </c:pt>
                <c:pt idx="851">
                  <c:v>45174.458333333336</c:v>
                </c:pt>
                <c:pt idx="852">
                  <c:v>45174.5</c:v>
                </c:pt>
                <c:pt idx="853">
                  <c:v>45174.541666666664</c:v>
                </c:pt>
                <c:pt idx="854">
                  <c:v>45174.583333333336</c:v>
                </c:pt>
                <c:pt idx="855">
                  <c:v>45174.625</c:v>
                </c:pt>
                <c:pt idx="856">
                  <c:v>45174.666666666664</c:v>
                </c:pt>
                <c:pt idx="857">
                  <c:v>45174.708333333336</c:v>
                </c:pt>
                <c:pt idx="858">
                  <c:v>45174.75</c:v>
                </c:pt>
                <c:pt idx="859">
                  <c:v>45174.791666666664</c:v>
                </c:pt>
                <c:pt idx="860">
                  <c:v>45174.833333333336</c:v>
                </c:pt>
                <c:pt idx="861">
                  <c:v>45174.875</c:v>
                </c:pt>
                <c:pt idx="862">
                  <c:v>45174.916666666664</c:v>
                </c:pt>
                <c:pt idx="863">
                  <c:v>45174.958333333336</c:v>
                </c:pt>
                <c:pt idx="864">
                  <c:v>45175</c:v>
                </c:pt>
                <c:pt idx="865">
                  <c:v>45175.041666666664</c:v>
                </c:pt>
                <c:pt idx="866">
                  <c:v>45175.083333333336</c:v>
                </c:pt>
                <c:pt idx="867">
                  <c:v>45175.125</c:v>
                </c:pt>
                <c:pt idx="868">
                  <c:v>45175.166666666664</c:v>
                </c:pt>
                <c:pt idx="869">
                  <c:v>45175.208333333336</c:v>
                </c:pt>
                <c:pt idx="870">
                  <c:v>45175.25</c:v>
                </c:pt>
                <c:pt idx="871">
                  <c:v>45175.291666666664</c:v>
                </c:pt>
                <c:pt idx="872">
                  <c:v>45175.333333333336</c:v>
                </c:pt>
                <c:pt idx="873">
                  <c:v>45175.375</c:v>
                </c:pt>
                <c:pt idx="874">
                  <c:v>45175.416666666664</c:v>
                </c:pt>
                <c:pt idx="875">
                  <c:v>45175.458333333336</c:v>
                </c:pt>
                <c:pt idx="876">
                  <c:v>45175.5</c:v>
                </c:pt>
                <c:pt idx="877">
                  <c:v>45175.541666666664</c:v>
                </c:pt>
                <c:pt idx="878">
                  <c:v>45175.583333333336</c:v>
                </c:pt>
                <c:pt idx="879">
                  <c:v>45175.625</c:v>
                </c:pt>
                <c:pt idx="880">
                  <c:v>45175.666666666664</c:v>
                </c:pt>
                <c:pt idx="881">
                  <c:v>45175.708333333336</c:v>
                </c:pt>
                <c:pt idx="882">
                  <c:v>45175.75</c:v>
                </c:pt>
                <c:pt idx="883">
                  <c:v>45175.791666666664</c:v>
                </c:pt>
                <c:pt idx="884">
                  <c:v>45175.833333333336</c:v>
                </c:pt>
                <c:pt idx="885">
                  <c:v>45175.875</c:v>
                </c:pt>
                <c:pt idx="886">
                  <c:v>45175.916666666664</c:v>
                </c:pt>
                <c:pt idx="887">
                  <c:v>45175.958333333336</c:v>
                </c:pt>
                <c:pt idx="888">
                  <c:v>45176</c:v>
                </c:pt>
                <c:pt idx="889">
                  <c:v>45176.041666666664</c:v>
                </c:pt>
                <c:pt idx="890">
                  <c:v>45176.083333333336</c:v>
                </c:pt>
                <c:pt idx="891">
                  <c:v>45176.125</c:v>
                </c:pt>
                <c:pt idx="892">
                  <c:v>45176.166666666664</c:v>
                </c:pt>
                <c:pt idx="893">
                  <c:v>45176.208333333336</c:v>
                </c:pt>
                <c:pt idx="894">
                  <c:v>45176.25</c:v>
                </c:pt>
                <c:pt idx="895">
                  <c:v>45176.291666666664</c:v>
                </c:pt>
                <c:pt idx="896">
                  <c:v>45176.333333333336</c:v>
                </c:pt>
                <c:pt idx="897">
                  <c:v>45176.375</c:v>
                </c:pt>
                <c:pt idx="898">
                  <c:v>45176.416666666664</c:v>
                </c:pt>
                <c:pt idx="899">
                  <c:v>45176.458333333336</c:v>
                </c:pt>
                <c:pt idx="900">
                  <c:v>45176.5</c:v>
                </c:pt>
                <c:pt idx="901">
                  <c:v>45176.541666666664</c:v>
                </c:pt>
                <c:pt idx="902">
                  <c:v>45176.583333333336</c:v>
                </c:pt>
                <c:pt idx="903">
                  <c:v>45176.625</c:v>
                </c:pt>
                <c:pt idx="904">
                  <c:v>45176.666666666664</c:v>
                </c:pt>
                <c:pt idx="905">
                  <c:v>45176.708333333336</c:v>
                </c:pt>
                <c:pt idx="906">
                  <c:v>45176.75</c:v>
                </c:pt>
                <c:pt idx="907">
                  <c:v>45176.791666666664</c:v>
                </c:pt>
                <c:pt idx="908">
                  <c:v>45176.833333333336</c:v>
                </c:pt>
                <c:pt idx="909">
                  <c:v>45176.875</c:v>
                </c:pt>
                <c:pt idx="910">
                  <c:v>45176.916666666664</c:v>
                </c:pt>
                <c:pt idx="911">
                  <c:v>45176.958333333336</c:v>
                </c:pt>
                <c:pt idx="912">
                  <c:v>45177</c:v>
                </c:pt>
                <c:pt idx="913">
                  <c:v>45177.041666666664</c:v>
                </c:pt>
                <c:pt idx="914">
                  <c:v>45177.083333333336</c:v>
                </c:pt>
                <c:pt idx="915">
                  <c:v>45177.125</c:v>
                </c:pt>
                <c:pt idx="916">
                  <c:v>45177.166666666664</c:v>
                </c:pt>
                <c:pt idx="917">
                  <c:v>45177.208333333336</c:v>
                </c:pt>
                <c:pt idx="918">
                  <c:v>45177.25</c:v>
                </c:pt>
                <c:pt idx="919">
                  <c:v>45177.291666666664</c:v>
                </c:pt>
                <c:pt idx="920">
                  <c:v>45177.333333333336</c:v>
                </c:pt>
                <c:pt idx="921">
                  <c:v>45177.375</c:v>
                </c:pt>
                <c:pt idx="922">
                  <c:v>45177.416666666664</c:v>
                </c:pt>
                <c:pt idx="923">
                  <c:v>45177.458333333336</c:v>
                </c:pt>
                <c:pt idx="924">
                  <c:v>45177.5</c:v>
                </c:pt>
                <c:pt idx="925">
                  <c:v>45177.541666666664</c:v>
                </c:pt>
                <c:pt idx="926">
                  <c:v>45177.583333333336</c:v>
                </c:pt>
                <c:pt idx="927">
                  <c:v>45177.625</c:v>
                </c:pt>
                <c:pt idx="928">
                  <c:v>45177.666666666664</c:v>
                </c:pt>
                <c:pt idx="929">
                  <c:v>45177.708333333336</c:v>
                </c:pt>
                <c:pt idx="930">
                  <c:v>45177.75</c:v>
                </c:pt>
                <c:pt idx="931">
                  <c:v>45177.791666666664</c:v>
                </c:pt>
                <c:pt idx="932">
                  <c:v>45177.833333333336</c:v>
                </c:pt>
                <c:pt idx="933">
                  <c:v>45177.875</c:v>
                </c:pt>
                <c:pt idx="934">
                  <c:v>45177.916666666664</c:v>
                </c:pt>
                <c:pt idx="935">
                  <c:v>45177.958333333336</c:v>
                </c:pt>
                <c:pt idx="936">
                  <c:v>45178</c:v>
                </c:pt>
                <c:pt idx="937">
                  <c:v>45178.041666666664</c:v>
                </c:pt>
                <c:pt idx="938">
                  <c:v>45178.083333333336</c:v>
                </c:pt>
                <c:pt idx="939">
                  <c:v>45178.125</c:v>
                </c:pt>
                <c:pt idx="940">
                  <c:v>45178.166666666664</c:v>
                </c:pt>
                <c:pt idx="941">
                  <c:v>45178.208333333336</c:v>
                </c:pt>
                <c:pt idx="942">
                  <c:v>45178.25</c:v>
                </c:pt>
                <c:pt idx="943">
                  <c:v>45178.291666666664</c:v>
                </c:pt>
                <c:pt idx="944">
                  <c:v>45178.333333333336</c:v>
                </c:pt>
                <c:pt idx="945">
                  <c:v>45178.375</c:v>
                </c:pt>
                <c:pt idx="946">
                  <c:v>45178.416666666664</c:v>
                </c:pt>
                <c:pt idx="947">
                  <c:v>45178.458333333336</c:v>
                </c:pt>
                <c:pt idx="948">
                  <c:v>45178.5</c:v>
                </c:pt>
                <c:pt idx="949">
                  <c:v>45178.541666666664</c:v>
                </c:pt>
                <c:pt idx="950">
                  <c:v>45178.583333333336</c:v>
                </c:pt>
                <c:pt idx="951">
                  <c:v>45178.625</c:v>
                </c:pt>
                <c:pt idx="952">
                  <c:v>45178.666666666664</c:v>
                </c:pt>
                <c:pt idx="953">
                  <c:v>45178.708333333336</c:v>
                </c:pt>
                <c:pt idx="954">
                  <c:v>45178.75</c:v>
                </c:pt>
                <c:pt idx="955">
                  <c:v>45178.791666666664</c:v>
                </c:pt>
                <c:pt idx="956">
                  <c:v>45178.833333333336</c:v>
                </c:pt>
                <c:pt idx="957">
                  <c:v>45178.875</c:v>
                </c:pt>
                <c:pt idx="958">
                  <c:v>45178.916666666664</c:v>
                </c:pt>
                <c:pt idx="959">
                  <c:v>45178.958333333336</c:v>
                </c:pt>
                <c:pt idx="960">
                  <c:v>45179</c:v>
                </c:pt>
                <c:pt idx="961">
                  <c:v>45179.041666666664</c:v>
                </c:pt>
                <c:pt idx="962">
                  <c:v>45179.083333333336</c:v>
                </c:pt>
                <c:pt idx="963">
                  <c:v>45179.125</c:v>
                </c:pt>
                <c:pt idx="964">
                  <c:v>45179.166666666664</c:v>
                </c:pt>
                <c:pt idx="965">
                  <c:v>45179.208333333336</c:v>
                </c:pt>
                <c:pt idx="966">
                  <c:v>45179.25</c:v>
                </c:pt>
                <c:pt idx="967">
                  <c:v>45179.291666666664</c:v>
                </c:pt>
                <c:pt idx="968">
                  <c:v>45179.333333333336</c:v>
                </c:pt>
                <c:pt idx="969">
                  <c:v>45179.375</c:v>
                </c:pt>
                <c:pt idx="970">
                  <c:v>45179.416666666664</c:v>
                </c:pt>
                <c:pt idx="971">
                  <c:v>45179.458333333336</c:v>
                </c:pt>
                <c:pt idx="972">
                  <c:v>45179.5</c:v>
                </c:pt>
                <c:pt idx="973">
                  <c:v>45179.541666666664</c:v>
                </c:pt>
                <c:pt idx="974">
                  <c:v>45179.583333333336</c:v>
                </c:pt>
                <c:pt idx="975">
                  <c:v>45179.625</c:v>
                </c:pt>
                <c:pt idx="976">
                  <c:v>45179.666666666664</c:v>
                </c:pt>
                <c:pt idx="977">
                  <c:v>45179.708333333336</c:v>
                </c:pt>
                <c:pt idx="978">
                  <c:v>45179.75</c:v>
                </c:pt>
                <c:pt idx="979">
                  <c:v>45179.791666666664</c:v>
                </c:pt>
                <c:pt idx="980">
                  <c:v>45179.833333333336</c:v>
                </c:pt>
                <c:pt idx="981">
                  <c:v>45179.875</c:v>
                </c:pt>
                <c:pt idx="982">
                  <c:v>45179.916666666664</c:v>
                </c:pt>
                <c:pt idx="983">
                  <c:v>45179.958333333336</c:v>
                </c:pt>
                <c:pt idx="984">
                  <c:v>45180</c:v>
                </c:pt>
                <c:pt idx="985">
                  <c:v>45180.041666666664</c:v>
                </c:pt>
                <c:pt idx="986">
                  <c:v>45180.083333333336</c:v>
                </c:pt>
                <c:pt idx="987">
                  <c:v>45180.125</c:v>
                </c:pt>
                <c:pt idx="988">
                  <c:v>45180.166666666664</c:v>
                </c:pt>
                <c:pt idx="989">
                  <c:v>45180.208333333336</c:v>
                </c:pt>
                <c:pt idx="990">
                  <c:v>45180.25</c:v>
                </c:pt>
                <c:pt idx="991">
                  <c:v>45180.291666666664</c:v>
                </c:pt>
                <c:pt idx="992">
                  <c:v>45180.333333333336</c:v>
                </c:pt>
                <c:pt idx="993">
                  <c:v>45180.375</c:v>
                </c:pt>
                <c:pt idx="994">
                  <c:v>45180.416666666664</c:v>
                </c:pt>
                <c:pt idx="995">
                  <c:v>45180.458333333336</c:v>
                </c:pt>
                <c:pt idx="996">
                  <c:v>45180.5</c:v>
                </c:pt>
                <c:pt idx="997">
                  <c:v>45180.541666666664</c:v>
                </c:pt>
                <c:pt idx="998">
                  <c:v>45180.583333333336</c:v>
                </c:pt>
                <c:pt idx="999">
                  <c:v>45180.625</c:v>
                </c:pt>
                <c:pt idx="1000">
                  <c:v>45180.666666666664</c:v>
                </c:pt>
                <c:pt idx="1001">
                  <c:v>45180.708333333336</c:v>
                </c:pt>
                <c:pt idx="1002">
                  <c:v>45180.75</c:v>
                </c:pt>
                <c:pt idx="1003">
                  <c:v>45180.791666666664</c:v>
                </c:pt>
                <c:pt idx="1004">
                  <c:v>45180.833333333336</c:v>
                </c:pt>
                <c:pt idx="1005">
                  <c:v>45180.875</c:v>
                </c:pt>
                <c:pt idx="1006">
                  <c:v>45180.916666666664</c:v>
                </c:pt>
                <c:pt idx="1007">
                  <c:v>45180.958333333336</c:v>
                </c:pt>
                <c:pt idx="1008">
                  <c:v>45181</c:v>
                </c:pt>
                <c:pt idx="1009">
                  <c:v>45181.041666666664</c:v>
                </c:pt>
                <c:pt idx="1010">
                  <c:v>45181.083333333336</c:v>
                </c:pt>
                <c:pt idx="1011">
                  <c:v>45181.125</c:v>
                </c:pt>
                <c:pt idx="1012">
                  <c:v>45181.166666666664</c:v>
                </c:pt>
                <c:pt idx="1013">
                  <c:v>45181.208333333336</c:v>
                </c:pt>
                <c:pt idx="1014">
                  <c:v>45181.25</c:v>
                </c:pt>
                <c:pt idx="1015">
                  <c:v>45181.291666666664</c:v>
                </c:pt>
                <c:pt idx="1016">
                  <c:v>45181.333333333336</c:v>
                </c:pt>
                <c:pt idx="1017">
                  <c:v>45181.375</c:v>
                </c:pt>
                <c:pt idx="1018">
                  <c:v>45181.416666666664</c:v>
                </c:pt>
                <c:pt idx="1019">
                  <c:v>45181.458333333336</c:v>
                </c:pt>
                <c:pt idx="1020">
                  <c:v>45181.5</c:v>
                </c:pt>
                <c:pt idx="1021">
                  <c:v>45181.541666666664</c:v>
                </c:pt>
                <c:pt idx="1022">
                  <c:v>45181.583333333336</c:v>
                </c:pt>
                <c:pt idx="1023">
                  <c:v>45181.625</c:v>
                </c:pt>
                <c:pt idx="1024">
                  <c:v>45181.666666666664</c:v>
                </c:pt>
                <c:pt idx="1025">
                  <c:v>45181.708333333336</c:v>
                </c:pt>
                <c:pt idx="1026">
                  <c:v>45181.75</c:v>
                </c:pt>
                <c:pt idx="1027">
                  <c:v>45181.791666666664</c:v>
                </c:pt>
                <c:pt idx="1028">
                  <c:v>45181.833333333336</c:v>
                </c:pt>
                <c:pt idx="1029">
                  <c:v>45181.875</c:v>
                </c:pt>
                <c:pt idx="1030">
                  <c:v>45181.916666666664</c:v>
                </c:pt>
                <c:pt idx="1031">
                  <c:v>45181.958333333336</c:v>
                </c:pt>
                <c:pt idx="1032">
                  <c:v>45182</c:v>
                </c:pt>
                <c:pt idx="1033">
                  <c:v>45182.041666666664</c:v>
                </c:pt>
                <c:pt idx="1034">
                  <c:v>45182.083333333336</c:v>
                </c:pt>
                <c:pt idx="1035">
                  <c:v>45182.125</c:v>
                </c:pt>
                <c:pt idx="1036">
                  <c:v>45182.166666666664</c:v>
                </c:pt>
                <c:pt idx="1037">
                  <c:v>45182.208333333336</c:v>
                </c:pt>
                <c:pt idx="1038">
                  <c:v>45182.25</c:v>
                </c:pt>
                <c:pt idx="1039">
                  <c:v>45182.291666666664</c:v>
                </c:pt>
                <c:pt idx="1040">
                  <c:v>45182.333333333336</c:v>
                </c:pt>
                <c:pt idx="1041">
                  <c:v>45182.375</c:v>
                </c:pt>
                <c:pt idx="1042">
                  <c:v>45182.416666666664</c:v>
                </c:pt>
                <c:pt idx="1043">
                  <c:v>45182.458333333336</c:v>
                </c:pt>
                <c:pt idx="1044">
                  <c:v>45182.5</c:v>
                </c:pt>
                <c:pt idx="1045">
                  <c:v>45182.541666666664</c:v>
                </c:pt>
                <c:pt idx="1046">
                  <c:v>45182.583333333336</c:v>
                </c:pt>
                <c:pt idx="1047">
                  <c:v>45182.625</c:v>
                </c:pt>
                <c:pt idx="1048">
                  <c:v>45182.666666666664</c:v>
                </c:pt>
                <c:pt idx="1049">
                  <c:v>45182.708333333336</c:v>
                </c:pt>
                <c:pt idx="1050">
                  <c:v>45182.75</c:v>
                </c:pt>
                <c:pt idx="1051">
                  <c:v>45182.791666666664</c:v>
                </c:pt>
                <c:pt idx="1052">
                  <c:v>45182.833333333336</c:v>
                </c:pt>
                <c:pt idx="1053">
                  <c:v>45182.875</c:v>
                </c:pt>
                <c:pt idx="1054">
                  <c:v>45182.916666666664</c:v>
                </c:pt>
                <c:pt idx="1055">
                  <c:v>45182.958333333336</c:v>
                </c:pt>
                <c:pt idx="1056">
                  <c:v>45183</c:v>
                </c:pt>
                <c:pt idx="1057">
                  <c:v>45183.041666666664</c:v>
                </c:pt>
                <c:pt idx="1058">
                  <c:v>45183.083333333336</c:v>
                </c:pt>
                <c:pt idx="1059">
                  <c:v>45183.125</c:v>
                </c:pt>
                <c:pt idx="1060">
                  <c:v>45183.166666666664</c:v>
                </c:pt>
                <c:pt idx="1061">
                  <c:v>45183.208333333336</c:v>
                </c:pt>
                <c:pt idx="1062">
                  <c:v>45183.25</c:v>
                </c:pt>
                <c:pt idx="1063">
                  <c:v>45183.291666666664</c:v>
                </c:pt>
                <c:pt idx="1064">
                  <c:v>45183.333333333336</c:v>
                </c:pt>
                <c:pt idx="1065">
                  <c:v>45183.375</c:v>
                </c:pt>
                <c:pt idx="1066">
                  <c:v>45183.416666666664</c:v>
                </c:pt>
                <c:pt idx="1067">
                  <c:v>45183.458333333336</c:v>
                </c:pt>
                <c:pt idx="1068">
                  <c:v>45183.5</c:v>
                </c:pt>
                <c:pt idx="1069">
                  <c:v>45183.541666666664</c:v>
                </c:pt>
                <c:pt idx="1070">
                  <c:v>45183.583333333336</c:v>
                </c:pt>
                <c:pt idx="1071">
                  <c:v>45183.625</c:v>
                </c:pt>
                <c:pt idx="1072">
                  <c:v>45183.666666666664</c:v>
                </c:pt>
                <c:pt idx="1073">
                  <c:v>45183.708333333336</c:v>
                </c:pt>
                <c:pt idx="1074">
                  <c:v>45183.75</c:v>
                </c:pt>
                <c:pt idx="1075">
                  <c:v>45183.791666666664</c:v>
                </c:pt>
                <c:pt idx="1076">
                  <c:v>45183.833333333336</c:v>
                </c:pt>
                <c:pt idx="1077">
                  <c:v>45183.875</c:v>
                </c:pt>
                <c:pt idx="1078">
                  <c:v>45183.916666666664</c:v>
                </c:pt>
                <c:pt idx="1079">
                  <c:v>45183.958333333336</c:v>
                </c:pt>
                <c:pt idx="1080">
                  <c:v>45184</c:v>
                </c:pt>
                <c:pt idx="1081">
                  <c:v>45184.041666666664</c:v>
                </c:pt>
                <c:pt idx="1082">
                  <c:v>45184.083333333336</c:v>
                </c:pt>
                <c:pt idx="1083">
                  <c:v>45184.125</c:v>
                </c:pt>
                <c:pt idx="1084">
                  <c:v>45184.166666666664</c:v>
                </c:pt>
                <c:pt idx="1085">
                  <c:v>45184.208333333336</c:v>
                </c:pt>
                <c:pt idx="1086">
                  <c:v>45184.25</c:v>
                </c:pt>
                <c:pt idx="1087">
                  <c:v>45184.291666666664</c:v>
                </c:pt>
                <c:pt idx="1088">
                  <c:v>45184.333333333336</c:v>
                </c:pt>
                <c:pt idx="1089">
                  <c:v>45184.375</c:v>
                </c:pt>
                <c:pt idx="1090">
                  <c:v>45184.416666666664</c:v>
                </c:pt>
                <c:pt idx="1091">
                  <c:v>45184.458333333336</c:v>
                </c:pt>
                <c:pt idx="1092">
                  <c:v>45184.5</c:v>
                </c:pt>
                <c:pt idx="1093">
                  <c:v>45184.541666666664</c:v>
                </c:pt>
                <c:pt idx="1094">
                  <c:v>45184.583333333336</c:v>
                </c:pt>
                <c:pt idx="1095">
                  <c:v>45184.625</c:v>
                </c:pt>
                <c:pt idx="1096">
                  <c:v>45184.666666666664</c:v>
                </c:pt>
                <c:pt idx="1097">
                  <c:v>45184.708333333336</c:v>
                </c:pt>
                <c:pt idx="1098">
                  <c:v>45184.75</c:v>
                </c:pt>
                <c:pt idx="1099">
                  <c:v>45184.791666666664</c:v>
                </c:pt>
                <c:pt idx="1100">
                  <c:v>45184.833333333336</c:v>
                </c:pt>
                <c:pt idx="1101">
                  <c:v>45184.875</c:v>
                </c:pt>
                <c:pt idx="1102">
                  <c:v>45184.916666666664</c:v>
                </c:pt>
                <c:pt idx="1103">
                  <c:v>45184.958333333336</c:v>
                </c:pt>
                <c:pt idx="1104">
                  <c:v>45185</c:v>
                </c:pt>
                <c:pt idx="1105">
                  <c:v>45185.041666666664</c:v>
                </c:pt>
                <c:pt idx="1106">
                  <c:v>45185.083333333336</c:v>
                </c:pt>
                <c:pt idx="1107">
                  <c:v>45185.125</c:v>
                </c:pt>
                <c:pt idx="1108">
                  <c:v>45185.166666666664</c:v>
                </c:pt>
                <c:pt idx="1109">
                  <c:v>45185.208333333336</c:v>
                </c:pt>
                <c:pt idx="1110">
                  <c:v>45185.25</c:v>
                </c:pt>
                <c:pt idx="1111">
                  <c:v>45185.291666666664</c:v>
                </c:pt>
                <c:pt idx="1112">
                  <c:v>45185.333333333336</c:v>
                </c:pt>
                <c:pt idx="1113">
                  <c:v>45185.375</c:v>
                </c:pt>
                <c:pt idx="1114">
                  <c:v>45185.416666666664</c:v>
                </c:pt>
                <c:pt idx="1115">
                  <c:v>45185.458333333336</c:v>
                </c:pt>
                <c:pt idx="1116">
                  <c:v>45185.5</c:v>
                </c:pt>
                <c:pt idx="1117">
                  <c:v>45185.541666666664</c:v>
                </c:pt>
                <c:pt idx="1118">
                  <c:v>45185.583333333336</c:v>
                </c:pt>
                <c:pt idx="1119">
                  <c:v>45185.625</c:v>
                </c:pt>
                <c:pt idx="1120">
                  <c:v>45185.666666666664</c:v>
                </c:pt>
                <c:pt idx="1121">
                  <c:v>45185.708333333336</c:v>
                </c:pt>
                <c:pt idx="1122">
                  <c:v>45185.75</c:v>
                </c:pt>
                <c:pt idx="1123">
                  <c:v>45185.791666666664</c:v>
                </c:pt>
                <c:pt idx="1124">
                  <c:v>45185.833333333336</c:v>
                </c:pt>
                <c:pt idx="1125">
                  <c:v>45185.875</c:v>
                </c:pt>
                <c:pt idx="1126">
                  <c:v>45185.916666666664</c:v>
                </c:pt>
                <c:pt idx="1127">
                  <c:v>45185.958333333336</c:v>
                </c:pt>
                <c:pt idx="1128">
                  <c:v>45186</c:v>
                </c:pt>
                <c:pt idx="1129">
                  <c:v>45186.041666666664</c:v>
                </c:pt>
                <c:pt idx="1130">
                  <c:v>45186.083333333336</c:v>
                </c:pt>
                <c:pt idx="1131">
                  <c:v>45186.125</c:v>
                </c:pt>
                <c:pt idx="1132">
                  <c:v>45186.166666666664</c:v>
                </c:pt>
                <c:pt idx="1133">
                  <c:v>45186.208333333336</c:v>
                </c:pt>
                <c:pt idx="1134">
                  <c:v>45186.25</c:v>
                </c:pt>
                <c:pt idx="1135">
                  <c:v>45186.291666666664</c:v>
                </c:pt>
                <c:pt idx="1136">
                  <c:v>45186.333333333336</c:v>
                </c:pt>
                <c:pt idx="1137">
                  <c:v>45186.375</c:v>
                </c:pt>
                <c:pt idx="1138">
                  <c:v>45186.416666666664</c:v>
                </c:pt>
                <c:pt idx="1139">
                  <c:v>45186.458333333336</c:v>
                </c:pt>
                <c:pt idx="1140">
                  <c:v>45186.5</c:v>
                </c:pt>
                <c:pt idx="1141">
                  <c:v>45186.541666666664</c:v>
                </c:pt>
                <c:pt idx="1142">
                  <c:v>45186.583333333336</c:v>
                </c:pt>
                <c:pt idx="1143">
                  <c:v>45186.625</c:v>
                </c:pt>
                <c:pt idx="1144">
                  <c:v>45186.666666666664</c:v>
                </c:pt>
                <c:pt idx="1145">
                  <c:v>45186.708333333336</c:v>
                </c:pt>
                <c:pt idx="1146">
                  <c:v>45186.75</c:v>
                </c:pt>
                <c:pt idx="1147">
                  <c:v>45186.791666666664</c:v>
                </c:pt>
                <c:pt idx="1148">
                  <c:v>45186.833333333336</c:v>
                </c:pt>
                <c:pt idx="1149">
                  <c:v>45186.875</c:v>
                </c:pt>
                <c:pt idx="1150">
                  <c:v>45186.916666666664</c:v>
                </c:pt>
                <c:pt idx="1151">
                  <c:v>45186.958333333336</c:v>
                </c:pt>
                <c:pt idx="1152">
                  <c:v>45187</c:v>
                </c:pt>
                <c:pt idx="1153">
                  <c:v>45187.041666666664</c:v>
                </c:pt>
                <c:pt idx="1154">
                  <c:v>45187.083333333336</c:v>
                </c:pt>
                <c:pt idx="1155">
                  <c:v>45187.125</c:v>
                </c:pt>
                <c:pt idx="1156">
                  <c:v>45187.166666666664</c:v>
                </c:pt>
                <c:pt idx="1157">
                  <c:v>45187.208333333336</c:v>
                </c:pt>
                <c:pt idx="1158">
                  <c:v>45187.25</c:v>
                </c:pt>
                <c:pt idx="1159">
                  <c:v>45187.291666666664</c:v>
                </c:pt>
                <c:pt idx="1160">
                  <c:v>45187.333333333336</c:v>
                </c:pt>
                <c:pt idx="1161">
                  <c:v>45187.375</c:v>
                </c:pt>
                <c:pt idx="1162">
                  <c:v>45187.416666666664</c:v>
                </c:pt>
                <c:pt idx="1163">
                  <c:v>45187.458333333336</c:v>
                </c:pt>
                <c:pt idx="1164">
                  <c:v>45187.5</c:v>
                </c:pt>
                <c:pt idx="1165">
                  <c:v>45187.541666666664</c:v>
                </c:pt>
                <c:pt idx="1166">
                  <c:v>45187.583333333336</c:v>
                </c:pt>
                <c:pt idx="1167">
                  <c:v>45187.625</c:v>
                </c:pt>
                <c:pt idx="1168">
                  <c:v>45187.666666666664</c:v>
                </c:pt>
                <c:pt idx="1169">
                  <c:v>45187.708333333336</c:v>
                </c:pt>
                <c:pt idx="1170">
                  <c:v>45187.75</c:v>
                </c:pt>
                <c:pt idx="1171">
                  <c:v>45187.791666666664</c:v>
                </c:pt>
                <c:pt idx="1172">
                  <c:v>45187.833333333336</c:v>
                </c:pt>
                <c:pt idx="1173">
                  <c:v>45187.875</c:v>
                </c:pt>
                <c:pt idx="1174">
                  <c:v>45187.916666666664</c:v>
                </c:pt>
                <c:pt idx="1175">
                  <c:v>45187.958333333336</c:v>
                </c:pt>
                <c:pt idx="1176">
                  <c:v>45188</c:v>
                </c:pt>
                <c:pt idx="1177">
                  <c:v>45188.041666666664</c:v>
                </c:pt>
                <c:pt idx="1178">
                  <c:v>45188.083333333336</c:v>
                </c:pt>
                <c:pt idx="1179">
                  <c:v>45188.125</c:v>
                </c:pt>
                <c:pt idx="1180">
                  <c:v>45188.166666666664</c:v>
                </c:pt>
                <c:pt idx="1181">
                  <c:v>45188.208333333336</c:v>
                </c:pt>
                <c:pt idx="1182">
                  <c:v>45188.25</c:v>
                </c:pt>
                <c:pt idx="1183">
                  <c:v>45188.291666666664</c:v>
                </c:pt>
                <c:pt idx="1184">
                  <c:v>45188.333333333336</c:v>
                </c:pt>
                <c:pt idx="1185">
                  <c:v>45188.375</c:v>
                </c:pt>
                <c:pt idx="1186">
                  <c:v>45188.416666666664</c:v>
                </c:pt>
                <c:pt idx="1187">
                  <c:v>45188.458333333336</c:v>
                </c:pt>
                <c:pt idx="1188">
                  <c:v>45188.5</c:v>
                </c:pt>
                <c:pt idx="1189">
                  <c:v>45188.541666666664</c:v>
                </c:pt>
                <c:pt idx="1190">
                  <c:v>45188.583333333336</c:v>
                </c:pt>
                <c:pt idx="1191">
                  <c:v>45188.625</c:v>
                </c:pt>
                <c:pt idx="1192">
                  <c:v>45188.666666666664</c:v>
                </c:pt>
                <c:pt idx="1193">
                  <c:v>45188.708333333336</c:v>
                </c:pt>
                <c:pt idx="1194">
                  <c:v>45188.75</c:v>
                </c:pt>
                <c:pt idx="1195">
                  <c:v>45188.791666666664</c:v>
                </c:pt>
                <c:pt idx="1196">
                  <c:v>45188.833333333336</c:v>
                </c:pt>
                <c:pt idx="1197">
                  <c:v>45188.875</c:v>
                </c:pt>
                <c:pt idx="1198">
                  <c:v>45188.916666666664</c:v>
                </c:pt>
                <c:pt idx="1199">
                  <c:v>45188.958333333336</c:v>
                </c:pt>
                <c:pt idx="1200">
                  <c:v>45189</c:v>
                </c:pt>
                <c:pt idx="1201">
                  <c:v>45189.041666666664</c:v>
                </c:pt>
                <c:pt idx="1202">
                  <c:v>45189.083333333336</c:v>
                </c:pt>
                <c:pt idx="1203">
                  <c:v>45189.125</c:v>
                </c:pt>
                <c:pt idx="1204">
                  <c:v>45189.166666666664</c:v>
                </c:pt>
                <c:pt idx="1205">
                  <c:v>45189.208333333336</c:v>
                </c:pt>
                <c:pt idx="1206">
                  <c:v>45189.25</c:v>
                </c:pt>
                <c:pt idx="1207">
                  <c:v>45189.291666666664</c:v>
                </c:pt>
                <c:pt idx="1208">
                  <c:v>45189.333333333336</c:v>
                </c:pt>
                <c:pt idx="1209">
                  <c:v>45189.375</c:v>
                </c:pt>
                <c:pt idx="1210">
                  <c:v>45189.416666666664</c:v>
                </c:pt>
                <c:pt idx="1211">
                  <c:v>45189.458333333336</c:v>
                </c:pt>
                <c:pt idx="1212">
                  <c:v>45189.5</c:v>
                </c:pt>
                <c:pt idx="1213">
                  <c:v>45189.541666666664</c:v>
                </c:pt>
                <c:pt idx="1214">
                  <c:v>45189.583333333336</c:v>
                </c:pt>
                <c:pt idx="1215">
                  <c:v>45189.625</c:v>
                </c:pt>
                <c:pt idx="1216">
                  <c:v>45189.666666666664</c:v>
                </c:pt>
                <c:pt idx="1217">
                  <c:v>45189.708333333336</c:v>
                </c:pt>
                <c:pt idx="1218">
                  <c:v>45189.75</c:v>
                </c:pt>
                <c:pt idx="1219">
                  <c:v>45189.791666666664</c:v>
                </c:pt>
                <c:pt idx="1220">
                  <c:v>45189.833333333336</c:v>
                </c:pt>
                <c:pt idx="1221">
                  <c:v>45189.875</c:v>
                </c:pt>
                <c:pt idx="1222">
                  <c:v>45189.916666666664</c:v>
                </c:pt>
                <c:pt idx="1223">
                  <c:v>45189.958333333336</c:v>
                </c:pt>
                <c:pt idx="1224">
                  <c:v>45190</c:v>
                </c:pt>
                <c:pt idx="1225">
                  <c:v>45190.041666666664</c:v>
                </c:pt>
                <c:pt idx="1226">
                  <c:v>45190.083333333336</c:v>
                </c:pt>
                <c:pt idx="1227">
                  <c:v>45190.125</c:v>
                </c:pt>
                <c:pt idx="1228">
                  <c:v>45190.166666666664</c:v>
                </c:pt>
                <c:pt idx="1229">
                  <c:v>45190.208333333336</c:v>
                </c:pt>
                <c:pt idx="1230">
                  <c:v>45190.25</c:v>
                </c:pt>
                <c:pt idx="1231">
                  <c:v>45190.291666666664</c:v>
                </c:pt>
                <c:pt idx="1232">
                  <c:v>45190.333333333336</c:v>
                </c:pt>
                <c:pt idx="1233">
                  <c:v>45190.375</c:v>
                </c:pt>
                <c:pt idx="1234">
                  <c:v>45190.416666666664</c:v>
                </c:pt>
                <c:pt idx="1235">
                  <c:v>45190.458333333336</c:v>
                </c:pt>
                <c:pt idx="1236">
                  <c:v>45190.5</c:v>
                </c:pt>
                <c:pt idx="1237">
                  <c:v>45190.541666666664</c:v>
                </c:pt>
                <c:pt idx="1238">
                  <c:v>45190.583333333336</c:v>
                </c:pt>
                <c:pt idx="1239">
                  <c:v>45190.625</c:v>
                </c:pt>
                <c:pt idx="1240">
                  <c:v>45190.666666666664</c:v>
                </c:pt>
                <c:pt idx="1241">
                  <c:v>45190.708333333336</c:v>
                </c:pt>
                <c:pt idx="1242">
                  <c:v>45190.75</c:v>
                </c:pt>
                <c:pt idx="1243">
                  <c:v>45190.791666666664</c:v>
                </c:pt>
                <c:pt idx="1244">
                  <c:v>45190.833333333336</c:v>
                </c:pt>
                <c:pt idx="1245">
                  <c:v>45190.875</c:v>
                </c:pt>
                <c:pt idx="1246">
                  <c:v>45190.916666666664</c:v>
                </c:pt>
                <c:pt idx="1247">
                  <c:v>45190.958333333336</c:v>
                </c:pt>
                <c:pt idx="1248">
                  <c:v>45191</c:v>
                </c:pt>
                <c:pt idx="1249">
                  <c:v>45191.041666666664</c:v>
                </c:pt>
                <c:pt idx="1250">
                  <c:v>45191.083333333336</c:v>
                </c:pt>
                <c:pt idx="1251">
                  <c:v>45191.125</c:v>
                </c:pt>
                <c:pt idx="1252">
                  <c:v>45191.166666666664</c:v>
                </c:pt>
                <c:pt idx="1253">
                  <c:v>45191.208333333336</c:v>
                </c:pt>
                <c:pt idx="1254">
                  <c:v>45191.25</c:v>
                </c:pt>
                <c:pt idx="1255">
                  <c:v>45191.291666666664</c:v>
                </c:pt>
                <c:pt idx="1256">
                  <c:v>45191.333333333336</c:v>
                </c:pt>
                <c:pt idx="1257">
                  <c:v>45191.375</c:v>
                </c:pt>
                <c:pt idx="1258">
                  <c:v>45191.416666666664</c:v>
                </c:pt>
                <c:pt idx="1259">
                  <c:v>45191.458333333336</c:v>
                </c:pt>
                <c:pt idx="1260">
                  <c:v>45191.5</c:v>
                </c:pt>
                <c:pt idx="1261">
                  <c:v>45191.541666666664</c:v>
                </c:pt>
                <c:pt idx="1262">
                  <c:v>45191.583333333336</c:v>
                </c:pt>
                <c:pt idx="1263">
                  <c:v>45191.625</c:v>
                </c:pt>
                <c:pt idx="1264">
                  <c:v>45191.666666666664</c:v>
                </c:pt>
                <c:pt idx="1265">
                  <c:v>45191.708333333336</c:v>
                </c:pt>
                <c:pt idx="1266">
                  <c:v>45191.75</c:v>
                </c:pt>
                <c:pt idx="1267">
                  <c:v>45191.791666666664</c:v>
                </c:pt>
                <c:pt idx="1268">
                  <c:v>45191.833333333336</c:v>
                </c:pt>
                <c:pt idx="1269">
                  <c:v>45191.875</c:v>
                </c:pt>
                <c:pt idx="1270">
                  <c:v>45191.916666666664</c:v>
                </c:pt>
                <c:pt idx="1271">
                  <c:v>45191.958333333336</c:v>
                </c:pt>
                <c:pt idx="1272">
                  <c:v>45192</c:v>
                </c:pt>
                <c:pt idx="1273">
                  <c:v>45192.041666666664</c:v>
                </c:pt>
                <c:pt idx="1274">
                  <c:v>45192.083333333336</c:v>
                </c:pt>
                <c:pt idx="1275">
                  <c:v>45192.125</c:v>
                </c:pt>
                <c:pt idx="1276">
                  <c:v>45192.166666666664</c:v>
                </c:pt>
                <c:pt idx="1277">
                  <c:v>45192.208333333336</c:v>
                </c:pt>
                <c:pt idx="1278">
                  <c:v>45192.25</c:v>
                </c:pt>
                <c:pt idx="1279">
                  <c:v>45192.291666666664</c:v>
                </c:pt>
                <c:pt idx="1280">
                  <c:v>45192.333333333336</c:v>
                </c:pt>
                <c:pt idx="1281">
                  <c:v>45192.375</c:v>
                </c:pt>
                <c:pt idx="1282">
                  <c:v>45192.416666666664</c:v>
                </c:pt>
                <c:pt idx="1283">
                  <c:v>45192.458333333336</c:v>
                </c:pt>
                <c:pt idx="1284">
                  <c:v>45192.5</c:v>
                </c:pt>
                <c:pt idx="1285">
                  <c:v>45192.541666666664</c:v>
                </c:pt>
                <c:pt idx="1286">
                  <c:v>45192.583333333336</c:v>
                </c:pt>
                <c:pt idx="1287">
                  <c:v>45192.625</c:v>
                </c:pt>
                <c:pt idx="1288">
                  <c:v>45192.666666666664</c:v>
                </c:pt>
                <c:pt idx="1289">
                  <c:v>45192.708333333336</c:v>
                </c:pt>
                <c:pt idx="1290">
                  <c:v>45192.75</c:v>
                </c:pt>
                <c:pt idx="1291">
                  <c:v>45192.791666666664</c:v>
                </c:pt>
                <c:pt idx="1292">
                  <c:v>45192.833333333336</c:v>
                </c:pt>
                <c:pt idx="1293">
                  <c:v>45192.875</c:v>
                </c:pt>
                <c:pt idx="1294">
                  <c:v>45192.916666666664</c:v>
                </c:pt>
                <c:pt idx="1295">
                  <c:v>45192.958333333336</c:v>
                </c:pt>
                <c:pt idx="1296">
                  <c:v>45193</c:v>
                </c:pt>
                <c:pt idx="1297">
                  <c:v>45193.041666666664</c:v>
                </c:pt>
                <c:pt idx="1298">
                  <c:v>45193.083333333336</c:v>
                </c:pt>
                <c:pt idx="1299">
                  <c:v>45193.125</c:v>
                </c:pt>
                <c:pt idx="1300">
                  <c:v>45193.166666666664</c:v>
                </c:pt>
                <c:pt idx="1301">
                  <c:v>45193.208333333336</c:v>
                </c:pt>
                <c:pt idx="1302">
                  <c:v>45193.25</c:v>
                </c:pt>
                <c:pt idx="1303">
                  <c:v>45193.291666666664</c:v>
                </c:pt>
                <c:pt idx="1304">
                  <c:v>45193.333333333336</c:v>
                </c:pt>
                <c:pt idx="1305">
                  <c:v>45193.375</c:v>
                </c:pt>
                <c:pt idx="1306">
                  <c:v>45193.416666666664</c:v>
                </c:pt>
                <c:pt idx="1307">
                  <c:v>45193.458333333336</c:v>
                </c:pt>
                <c:pt idx="1308">
                  <c:v>45193.5</c:v>
                </c:pt>
                <c:pt idx="1309">
                  <c:v>45193.541666666664</c:v>
                </c:pt>
                <c:pt idx="1310">
                  <c:v>45193.583333333336</c:v>
                </c:pt>
                <c:pt idx="1311">
                  <c:v>45193.625</c:v>
                </c:pt>
                <c:pt idx="1312">
                  <c:v>45193.666666666664</c:v>
                </c:pt>
                <c:pt idx="1313">
                  <c:v>45193.708333333336</c:v>
                </c:pt>
                <c:pt idx="1314">
                  <c:v>45193.75</c:v>
                </c:pt>
                <c:pt idx="1315">
                  <c:v>45193.791666666664</c:v>
                </c:pt>
                <c:pt idx="1316">
                  <c:v>45193.833333333336</c:v>
                </c:pt>
                <c:pt idx="1317">
                  <c:v>45193.875</c:v>
                </c:pt>
                <c:pt idx="1318">
                  <c:v>45193.916666666664</c:v>
                </c:pt>
                <c:pt idx="1319">
                  <c:v>45193.958333333336</c:v>
                </c:pt>
                <c:pt idx="1320">
                  <c:v>45194</c:v>
                </c:pt>
                <c:pt idx="1321">
                  <c:v>45194.041666666664</c:v>
                </c:pt>
                <c:pt idx="1322">
                  <c:v>45194.083333333336</c:v>
                </c:pt>
                <c:pt idx="1323">
                  <c:v>45194.125</c:v>
                </c:pt>
                <c:pt idx="1324">
                  <c:v>45194.166666666664</c:v>
                </c:pt>
                <c:pt idx="1325">
                  <c:v>45194.208333333336</c:v>
                </c:pt>
                <c:pt idx="1326">
                  <c:v>45194.25</c:v>
                </c:pt>
                <c:pt idx="1327">
                  <c:v>45194.291666666664</c:v>
                </c:pt>
                <c:pt idx="1328">
                  <c:v>45194.333333333336</c:v>
                </c:pt>
                <c:pt idx="1329">
                  <c:v>45194.375</c:v>
                </c:pt>
                <c:pt idx="1330">
                  <c:v>45194.416666666664</c:v>
                </c:pt>
                <c:pt idx="1331">
                  <c:v>45194.458333333336</c:v>
                </c:pt>
                <c:pt idx="1332">
                  <c:v>45194.5</c:v>
                </c:pt>
                <c:pt idx="1333">
                  <c:v>45194.541666666664</c:v>
                </c:pt>
                <c:pt idx="1334">
                  <c:v>45194.583333333336</c:v>
                </c:pt>
                <c:pt idx="1335">
                  <c:v>45194.625</c:v>
                </c:pt>
                <c:pt idx="1336">
                  <c:v>45194.666666666664</c:v>
                </c:pt>
                <c:pt idx="1337">
                  <c:v>45194.708333333336</c:v>
                </c:pt>
                <c:pt idx="1338">
                  <c:v>45194.75</c:v>
                </c:pt>
                <c:pt idx="1339">
                  <c:v>45194.791666666664</c:v>
                </c:pt>
                <c:pt idx="1340">
                  <c:v>45194.833333333336</c:v>
                </c:pt>
                <c:pt idx="1341">
                  <c:v>45194.875</c:v>
                </c:pt>
                <c:pt idx="1342">
                  <c:v>45194.916666666664</c:v>
                </c:pt>
                <c:pt idx="1343">
                  <c:v>45194.958333333336</c:v>
                </c:pt>
              </c:numCache>
            </c:numRef>
          </c:cat>
          <c:val>
            <c:numRef>
              <c:f>'[1]Podatki 2023-2024'!$C$4:$C$1275</c:f>
              <c:numCache>
                <c:formatCode>General</c:formatCode>
                <c:ptCount val="1272"/>
                <c:pt idx="0">
                  <c:v>1.645</c:v>
                </c:pt>
                <c:pt idx="1">
                  <c:v>1.5860000000000001</c:v>
                </c:pt>
                <c:pt idx="2">
                  <c:v>1.44</c:v>
                </c:pt>
                <c:pt idx="3">
                  <c:v>1.4119999999999999</c:v>
                </c:pt>
                <c:pt idx="4">
                  <c:v>1.444</c:v>
                </c:pt>
                <c:pt idx="5">
                  <c:v>1.452</c:v>
                </c:pt>
                <c:pt idx="6">
                  <c:v>1.546</c:v>
                </c:pt>
                <c:pt idx="7">
                  <c:v>1.7370000000000001</c:v>
                </c:pt>
                <c:pt idx="8">
                  <c:v>1.867</c:v>
                </c:pt>
                <c:pt idx="9">
                  <c:v>1.819</c:v>
                </c:pt>
                <c:pt idx="10">
                  <c:v>1.6339999999999999</c:v>
                </c:pt>
                <c:pt idx="11">
                  <c:v>1.5329999999999999</c:v>
                </c:pt>
                <c:pt idx="12">
                  <c:v>1.337</c:v>
                </c:pt>
                <c:pt idx="13">
                  <c:v>1.2270000000000001</c:v>
                </c:pt>
                <c:pt idx="14">
                  <c:v>1.153</c:v>
                </c:pt>
                <c:pt idx="15">
                  <c:v>1.109</c:v>
                </c:pt>
                <c:pt idx="16">
                  <c:v>1.226</c:v>
                </c:pt>
                <c:pt idx="17">
                  <c:v>1.4179999999999999</c:v>
                </c:pt>
                <c:pt idx="18">
                  <c:v>1.67</c:v>
                </c:pt>
                <c:pt idx="19">
                  <c:v>1.7889999999999999</c:v>
                </c:pt>
                <c:pt idx="20">
                  <c:v>1.7929999999999999</c:v>
                </c:pt>
                <c:pt idx="21">
                  <c:v>1.823</c:v>
                </c:pt>
                <c:pt idx="22">
                  <c:v>1.845</c:v>
                </c:pt>
                <c:pt idx="23">
                  <c:v>1.8029999999999999</c:v>
                </c:pt>
                <c:pt idx="24">
                  <c:v>1.6020000000000001</c:v>
                </c:pt>
                <c:pt idx="25">
                  <c:v>1.39</c:v>
                </c:pt>
                <c:pt idx="26">
                  <c:v>1.43</c:v>
                </c:pt>
                <c:pt idx="27">
                  <c:v>1.3839999999999999</c:v>
                </c:pt>
                <c:pt idx="28">
                  <c:v>1.3480000000000001</c:v>
                </c:pt>
                <c:pt idx="29">
                  <c:v>1.373</c:v>
                </c:pt>
                <c:pt idx="30">
                  <c:v>1.504</c:v>
                </c:pt>
                <c:pt idx="31">
                  <c:v>1.7549999999999999</c:v>
                </c:pt>
                <c:pt idx="32">
                  <c:v>1.8009999999999999</c:v>
                </c:pt>
                <c:pt idx="33">
                  <c:v>1.637</c:v>
                </c:pt>
                <c:pt idx="34">
                  <c:v>1.4370000000000001</c:v>
                </c:pt>
                <c:pt idx="35">
                  <c:v>1.339</c:v>
                </c:pt>
                <c:pt idx="36">
                  <c:v>1.3580000000000001</c:v>
                </c:pt>
                <c:pt idx="37">
                  <c:v>1.3420000000000001</c:v>
                </c:pt>
                <c:pt idx="38">
                  <c:v>1.2909999999999999</c:v>
                </c:pt>
                <c:pt idx="39">
                  <c:v>1.2470000000000001</c:v>
                </c:pt>
                <c:pt idx="40">
                  <c:v>1.337</c:v>
                </c:pt>
                <c:pt idx="41">
                  <c:v>1.5109999999999999</c:v>
                </c:pt>
                <c:pt idx="42">
                  <c:v>1.62</c:v>
                </c:pt>
                <c:pt idx="43">
                  <c:v>1.702</c:v>
                </c:pt>
                <c:pt idx="44">
                  <c:v>1.734</c:v>
                </c:pt>
                <c:pt idx="45">
                  <c:v>1.8420000000000001</c:v>
                </c:pt>
                <c:pt idx="46">
                  <c:v>1.76</c:v>
                </c:pt>
                <c:pt idx="47">
                  <c:v>1.6879999999999999</c:v>
                </c:pt>
                <c:pt idx="48">
                  <c:v>1.5880000000000001</c:v>
                </c:pt>
                <c:pt idx="49">
                  <c:v>1.5389999999999999</c:v>
                </c:pt>
                <c:pt idx="50">
                  <c:v>1.4770000000000001</c:v>
                </c:pt>
                <c:pt idx="51">
                  <c:v>1.425</c:v>
                </c:pt>
                <c:pt idx="52">
                  <c:v>1.403</c:v>
                </c:pt>
                <c:pt idx="53">
                  <c:v>1.3959999999999999</c:v>
                </c:pt>
                <c:pt idx="54">
                  <c:v>1.524</c:v>
                </c:pt>
                <c:pt idx="55">
                  <c:v>1.722</c:v>
                </c:pt>
                <c:pt idx="56">
                  <c:v>1.7809999999999999</c:v>
                </c:pt>
                <c:pt idx="57">
                  <c:v>1.714</c:v>
                </c:pt>
                <c:pt idx="58">
                  <c:v>1.6339999999999999</c:v>
                </c:pt>
                <c:pt idx="59">
                  <c:v>1.593</c:v>
                </c:pt>
                <c:pt idx="60">
                  <c:v>1.4990000000000001</c:v>
                </c:pt>
                <c:pt idx="61">
                  <c:v>1.337</c:v>
                </c:pt>
                <c:pt idx="62">
                  <c:v>1.262</c:v>
                </c:pt>
                <c:pt idx="63">
                  <c:v>1.2170000000000001</c:v>
                </c:pt>
                <c:pt idx="64">
                  <c:v>1.298</c:v>
                </c:pt>
                <c:pt idx="65">
                  <c:v>1.3520000000000001</c:v>
                </c:pt>
                <c:pt idx="66">
                  <c:v>1.5509999999999999</c:v>
                </c:pt>
                <c:pt idx="67">
                  <c:v>1.6779999999999999</c:v>
                </c:pt>
                <c:pt idx="68">
                  <c:v>1.7230000000000001</c:v>
                </c:pt>
                <c:pt idx="69">
                  <c:v>1.6719999999999999</c:v>
                </c:pt>
                <c:pt idx="70">
                  <c:v>1.6459999999999999</c:v>
                </c:pt>
                <c:pt idx="71">
                  <c:v>1.448</c:v>
                </c:pt>
                <c:pt idx="72">
                  <c:v>1.3660000000000001</c:v>
                </c:pt>
                <c:pt idx="73">
                  <c:v>1.264</c:v>
                </c:pt>
                <c:pt idx="74">
                  <c:v>1.2809999999999999</c:v>
                </c:pt>
                <c:pt idx="75">
                  <c:v>1.2789999999999999</c:v>
                </c:pt>
                <c:pt idx="76">
                  <c:v>1.2330000000000001</c:v>
                </c:pt>
                <c:pt idx="77">
                  <c:v>1.2410000000000001</c:v>
                </c:pt>
                <c:pt idx="78">
                  <c:v>1.329</c:v>
                </c:pt>
                <c:pt idx="79">
                  <c:v>1.425</c:v>
                </c:pt>
                <c:pt idx="80">
                  <c:v>1.542</c:v>
                </c:pt>
                <c:pt idx="81">
                  <c:v>1.599</c:v>
                </c:pt>
                <c:pt idx="82">
                  <c:v>1.4830000000000001</c:v>
                </c:pt>
                <c:pt idx="83">
                  <c:v>1.3109999999999999</c:v>
                </c:pt>
                <c:pt idx="84">
                  <c:v>1.3859999999999999</c:v>
                </c:pt>
                <c:pt idx="85">
                  <c:v>1.4319999999999999</c:v>
                </c:pt>
                <c:pt idx="86">
                  <c:v>1.4279999999999999</c:v>
                </c:pt>
                <c:pt idx="87">
                  <c:v>1.49</c:v>
                </c:pt>
                <c:pt idx="88">
                  <c:v>1.4219999999999999</c:v>
                </c:pt>
                <c:pt idx="89">
                  <c:v>1.591</c:v>
                </c:pt>
                <c:pt idx="90">
                  <c:v>1.6839999999999999</c:v>
                </c:pt>
                <c:pt idx="91">
                  <c:v>1.7709999999999999</c:v>
                </c:pt>
                <c:pt idx="92">
                  <c:v>1.762</c:v>
                </c:pt>
                <c:pt idx="93">
                  <c:v>1.714</c:v>
                </c:pt>
                <c:pt idx="94">
                  <c:v>1.651</c:v>
                </c:pt>
                <c:pt idx="95">
                  <c:v>1.6579999999999999</c:v>
                </c:pt>
                <c:pt idx="96">
                  <c:v>1.5329999999999999</c:v>
                </c:pt>
                <c:pt idx="97">
                  <c:v>1.506</c:v>
                </c:pt>
                <c:pt idx="98">
                  <c:v>1.458</c:v>
                </c:pt>
                <c:pt idx="99">
                  <c:v>1.482</c:v>
                </c:pt>
                <c:pt idx="100">
                  <c:v>1.486</c:v>
                </c:pt>
                <c:pt idx="101">
                  <c:v>1.458</c:v>
                </c:pt>
                <c:pt idx="102">
                  <c:v>1.492</c:v>
                </c:pt>
                <c:pt idx="103">
                  <c:v>1.5880000000000001</c:v>
                </c:pt>
                <c:pt idx="104">
                  <c:v>1.7629999999999999</c:v>
                </c:pt>
                <c:pt idx="105">
                  <c:v>1.794</c:v>
                </c:pt>
                <c:pt idx="106">
                  <c:v>1.726</c:v>
                </c:pt>
                <c:pt idx="107">
                  <c:v>1.615</c:v>
                </c:pt>
                <c:pt idx="108">
                  <c:v>1.526</c:v>
                </c:pt>
                <c:pt idx="109">
                  <c:v>1.506</c:v>
                </c:pt>
                <c:pt idx="110">
                  <c:v>1.403</c:v>
                </c:pt>
                <c:pt idx="111">
                  <c:v>1.409</c:v>
                </c:pt>
                <c:pt idx="112">
                  <c:v>1.452</c:v>
                </c:pt>
                <c:pt idx="113">
                  <c:v>1.665</c:v>
                </c:pt>
                <c:pt idx="114">
                  <c:v>1.8440000000000001</c:v>
                </c:pt>
                <c:pt idx="115">
                  <c:v>1.893</c:v>
                </c:pt>
                <c:pt idx="116">
                  <c:v>1.9239999999999999</c:v>
                </c:pt>
                <c:pt idx="117">
                  <c:v>1.8859999999999999</c:v>
                </c:pt>
                <c:pt idx="118">
                  <c:v>1.804</c:v>
                </c:pt>
                <c:pt idx="119">
                  <c:v>1.75</c:v>
                </c:pt>
                <c:pt idx="120">
                  <c:v>1.6950000000000001</c:v>
                </c:pt>
                <c:pt idx="121">
                  <c:v>1.597</c:v>
                </c:pt>
                <c:pt idx="122">
                  <c:v>1.5</c:v>
                </c:pt>
                <c:pt idx="123">
                  <c:v>1.556</c:v>
                </c:pt>
                <c:pt idx="124">
                  <c:v>1.514</c:v>
                </c:pt>
                <c:pt idx="125">
                  <c:v>1.597</c:v>
                </c:pt>
                <c:pt idx="126">
                  <c:v>1.65</c:v>
                </c:pt>
                <c:pt idx="127">
                  <c:v>1.8819999999999999</c:v>
                </c:pt>
                <c:pt idx="128">
                  <c:v>1.859</c:v>
                </c:pt>
                <c:pt idx="129">
                  <c:v>1.794</c:v>
                </c:pt>
                <c:pt idx="130">
                  <c:v>1.804</c:v>
                </c:pt>
                <c:pt idx="131">
                  <c:v>1.7509999999999999</c:v>
                </c:pt>
                <c:pt idx="132">
                  <c:v>1.7430000000000001</c:v>
                </c:pt>
                <c:pt idx="133">
                  <c:v>1.659</c:v>
                </c:pt>
                <c:pt idx="134">
                  <c:v>1.5469999999999999</c:v>
                </c:pt>
                <c:pt idx="135">
                  <c:v>1.615</c:v>
                </c:pt>
                <c:pt idx="136">
                  <c:v>1.6879999999999999</c:v>
                </c:pt>
                <c:pt idx="137">
                  <c:v>1.7809999999999999</c:v>
                </c:pt>
                <c:pt idx="138">
                  <c:v>1.843</c:v>
                </c:pt>
                <c:pt idx="139">
                  <c:v>2.0019999999999998</c:v>
                </c:pt>
                <c:pt idx="140">
                  <c:v>2.0329999999999999</c:v>
                </c:pt>
                <c:pt idx="141">
                  <c:v>2.0259999999999998</c:v>
                </c:pt>
                <c:pt idx="142">
                  <c:v>2.024</c:v>
                </c:pt>
                <c:pt idx="143">
                  <c:v>1.897</c:v>
                </c:pt>
                <c:pt idx="144">
                  <c:v>1.796</c:v>
                </c:pt>
                <c:pt idx="145">
                  <c:v>1.6930000000000001</c:v>
                </c:pt>
                <c:pt idx="146">
                  <c:v>1.619</c:v>
                </c:pt>
                <c:pt idx="147">
                  <c:v>1.512</c:v>
                </c:pt>
                <c:pt idx="148">
                  <c:v>1.5760000000000001</c:v>
                </c:pt>
                <c:pt idx="149">
                  <c:v>1.663</c:v>
                </c:pt>
                <c:pt idx="150">
                  <c:v>1.7330000000000001</c:v>
                </c:pt>
                <c:pt idx="151">
                  <c:v>1.95</c:v>
                </c:pt>
                <c:pt idx="152">
                  <c:v>2.04</c:v>
                </c:pt>
                <c:pt idx="153">
                  <c:v>2.0169999999999999</c:v>
                </c:pt>
                <c:pt idx="154">
                  <c:v>1.877</c:v>
                </c:pt>
                <c:pt idx="155">
                  <c:v>1.694</c:v>
                </c:pt>
                <c:pt idx="156">
                  <c:v>1.52</c:v>
                </c:pt>
                <c:pt idx="157">
                  <c:v>1.425</c:v>
                </c:pt>
                <c:pt idx="158">
                  <c:v>1.365</c:v>
                </c:pt>
                <c:pt idx="159">
                  <c:v>1.375</c:v>
                </c:pt>
                <c:pt idx="160">
                  <c:v>1.446</c:v>
                </c:pt>
                <c:pt idx="161">
                  <c:v>1.6970000000000001</c:v>
                </c:pt>
                <c:pt idx="162">
                  <c:v>1.8440000000000001</c:v>
                </c:pt>
                <c:pt idx="163">
                  <c:v>1.9730000000000001</c:v>
                </c:pt>
                <c:pt idx="164">
                  <c:v>1.948</c:v>
                </c:pt>
                <c:pt idx="165">
                  <c:v>2.0499999999999998</c:v>
                </c:pt>
                <c:pt idx="166">
                  <c:v>2.0249999999999999</c:v>
                </c:pt>
                <c:pt idx="167">
                  <c:v>1.899</c:v>
                </c:pt>
                <c:pt idx="168">
                  <c:v>1.79</c:v>
                </c:pt>
                <c:pt idx="169">
                  <c:v>1.728</c:v>
                </c:pt>
                <c:pt idx="170">
                  <c:v>1.641</c:v>
                </c:pt>
                <c:pt idx="171">
                  <c:v>1.575</c:v>
                </c:pt>
                <c:pt idx="172">
                  <c:v>1.601</c:v>
                </c:pt>
                <c:pt idx="173">
                  <c:v>1.6439999999999999</c:v>
                </c:pt>
                <c:pt idx="174">
                  <c:v>1.758</c:v>
                </c:pt>
                <c:pt idx="175">
                  <c:v>1.849</c:v>
                </c:pt>
                <c:pt idx="176">
                  <c:v>1.909</c:v>
                </c:pt>
                <c:pt idx="177">
                  <c:v>1.903</c:v>
                </c:pt>
                <c:pt idx="178">
                  <c:v>1.839</c:v>
                </c:pt>
                <c:pt idx="179">
                  <c:v>1.712</c:v>
                </c:pt>
                <c:pt idx="180">
                  <c:v>1.5820000000000001</c:v>
                </c:pt>
                <c:pt idx="181">
                  <c:v>1.63</c:v>
                </c:pt>
                <c:pt idx="182">
                  <c:v>1.641</c:v>
                </c:pt>
                <c:pt idx="183">
                  <c:v>1.6779999999999999</c:v>
                </c:pt>
                <c:pt idx="184">
                  <c:v>1.738</c:v>
                </c:pt>
                <c:pt idx="185">
                  <c:v>1.865</c:v>
                </c:pt>
                <c:pt idx="186">
                  <c:v>1.913</c:v>
                </c:pt>
                <c:pt idx="187">
                  <c:v>1.9159999999999999</c:v>
                </c:pt>
                <c:pt idx="188">
                  <c:v>1.8720000000000001</c:v>
                </c:pt>
                <c:pt idx="189">
                  <c:v>1.887</c:v>
                </c:pt>
                <c:pt idx="190">
                  <c:v>1.83</c:v>
                </c:pt>
                <c:pt idx="191">
                  <c:v>1.7330000000000001</c:v>
                </c:pt>
                <c:pt idx="192">
                  <c:v>1.657</c:v>
                </c:pt>
                <c:pt idx="193">
                  <c:v>1.601</c:v>
                </c:pt>
                <c:pt idx="194">
                  <c:v>1.5529999999999999</c:v>
                </c:pt>
                <c:pt idx="195">
                  <c:v>1.5609999999999999</c:v>
                </c:pt>
                <c:pt idx="196">
                  <c:v>1.629</c:v>
                </c:pt>
                <c:pt idx="197">
                  <c:v>1.6950000000000001</c:v>
                </c:pt>
                <c:pt idx="198">
                  <c:v>1.7390000000000001</c:v>
                </c:pt>
                <c:pt idx="199">
                  <c:v>1.891</c:v>
                </c:pt>
                <c:pt idx="200">
                  <c:v>1.861</c:v>
                </c:pt>
                <c:pt idx="201">
                  <c:v>1.8109999999999999</c:v>
                </c:pt>
                <c:pt idx="202">
                  <c:v>1.734</c:v>
                </c:pt>
                <c:pt idx="203">
                  <c:v>1.7050000000000001</c:v>
                </c:pt>
                <c:pt idx="204">
                  <c:v>1.649</c:v>
                </c:pt>
                <c:pt idx="205">
                  <c:v>1.5620000000000001</c:v>
                </c:pt>
                <c:pt idx="206">
                  <c:v>1.5580000000000001</c:v>
                </c:pt>
                <c:pt idx="207">
                  <c:v>1.4350000000000001</c:v>
                </c:pt>
                <c:pt idx="208">
                  <c:v>1.526</c:v>
                </c:pt>
                <c:pt idx="209">
                  <c:v>1.667</c:v>
                </c:pt>
                <c:pt idx="210">
                  <c:v>1.7789999999999999</c:v>
                </c:pt>
                <c:pt idx="211">
                  <c:v>1.901</c:v>
                </c:pt>
                <c:pt idx="212">
                  <c:v>1.944</c:v>
                </c:pt>
                <c:pt idx="213">
                  <c:v>1.994</c:v>
                </c:pt>
                <c:pt idx="214">
                  <c:v>1.9830000000000001</c:v>
                </c:pt>
                <c:pt idx="215">
                  <c:v>1.863</c:v>
                </c:pt>
                <c:pt idx="216">
                  <c:v>1.764</c:v>
                </c:pt>
                <c:pt idx="217">
                  <c:v>1.673</c:v>
                </c:pt>
                <c:pt idx="218">
                  <c:v>1.5780000000000001</c:v>
                </c:pt>
                <c:pt idx="219">
                  <c:v>1.5349999999999999</c:v>
                </c:pt>
                <c:pt idx="220">
                  <c:v>1.554</c:v>
                </c:pt>
                <c:pt idx="221">
                  <c:v>1.621</c:v>
                </c:pt>
                <c:pt idx="222">
                  <c:v>1.748</c:v>
                </c:pt>
                <c:pt idx="223">
                  <c:v>1.8680000000000001</c:v>
                </c:pt>
                <c:pt idx="224">
                  <c:v>1.966</c:v>
                </c:pt>
                <c:pt idx="225">
                  <c:v>1.946</c:v>
                </c:pt>
                <c:pt idx="226">
                  <c:v>1.782</c:v>
                </c:pt>
                <c:pt idx="227">
                  <c:v>1.58</c:v>
                </c:pt>
                <c:pt idx="228">
                  <c:v>1.5129999999999999</c:v>
                </c:pt>
                <c:pt idx="229">
                  <c:v>1.458</c:v>
                </c:pt>
                <c:pt idx="230">
                  <c:v>1.3680000000000001</c:v>
                </c:pt>
                <c:pt idx="231">
                  <c:v>1.329</c:v>
                </c:pt>
                <c:pt idx="232">
                  <c:v>1.333</c:v>
                </c:pt>
                <c:pt idx="233">
                  <c:v>1.579</c:v>
                </c:pt>
                <c:pt idx="234">
                  <c:v>1.81</c:v>
                </c:pt>
                <c:pt idx="235">
                  <c:v>1.895</c:v>
                </c:pt>
                <c:pt idx="236">
                  <c:v>2.0030000000000001</c:v>
                </c:pt>
                <c:pt idx="237">
                  <c:v>2.004</c:v>
                </c:pt>
                <c:pt idx="238">
                  <c:v>2.0019999999999998</c:v>
                </c:pt>
                <c:pt idx="239">
                  <c:v>1.8640000000000001</c:v>
                </c:pt>
                <c:pt idx="240">
                  <c:v>1.8069999999999999</c:v>
                </c:pt>
                <c:pt idx="241">
                  <c:v>1.6659999999999999</c:v>
                </c:pt>
                <c:pt idx="242">
                  <c:v>1.552</c:v>
                </c:pt>
                <c:pt idx="243">
                  <c:v>1.5069999999999999</c:v>
                </c:pt>
                <c:pt idx="244">
                  <c:v>1.4770000000000001</c:v>
                </c:pt>
                <c:pt idx="245">
                  <c:v>1.536</c:v>
                </c:pt>
                <c:pt idx="246">
                  <c:v>1.597</c:v>
                </c:pt>
                <c:pt idx="247">
                  <c:v>1.7490000000000001</c:v>
                </c:pt>
                <c:pt idx="248">
                  <c:v>1.927</c:v>
                </c:pt>
                <c:pt idx="249">
                  <c:v>1.8580000000000001</c:v>
                </c:pt>
                <c:pt idx="250">
                  <c:v>1.819</c:v>
                </c:pt>
                <c:pt idx="251">
                  <c:v>1.6040000000000001</c:v>
                </c:pt>
                <c:pt idx="252">
                  <c:v>1.64</c:v>
                </c:pt>
                <c:pt idx="253">
                  <c:v>1.6240000000000001</c:v>
                </c:pt>
                <c:pt idx="254">
                  <c:v>1.544</c:v>
                </c:pt>
                <c:pt idx="255">
                  <c:v>1.4350000000000001</c:v>
                </c:pt>
                <c:pt idx="256">
                  <c:v>1.4279999999999999</c:v>
                </c:pt>
                <c:pt idx="257">
                  <c:v>1.597</c:v>
                </c:pt>
                <c:pt idx="258">
                  <c:v>1.694</c:v>
                </c:pt>
                <c:pt idx="259">
                  <c:v>1.7869999999999999</c:v>
                </c:pt>
                <c:pt idx="260">
                  <c:v>1.819</c:v>
                </c:pt>
                <c:pt idx="261">
                  <c:v>1.857</c:v>
                </c:pt>
                <c:pt idx="262">
                  <c:v>1.81</c:v>
                </c:pt>
                <c:pt idx="263">
                  <c:v>1.696</c:v>
                </c:pt>
                <c:pt idx="264">
                  <c:v>1.6220000000000001</c:v>
                </c:pt>
                <c:pt idx="265">
                  <c:v>1.5229999999999999</c:v>
                </c:pt>
                <c:pt idx="266">
                  <c:v>1.466</c:v>
                </c:pt>
                <c:pt idx="267">
                  <c:v>1.4279999999999999</c:v>
                </c:pt>
                <c:pt idx="268">
                  <c:v>1.385</c:v>
                </c:pt>
                <c:pt idx="269">
                  <c:v>1.37</c:v>
                </c:pt>
                <c:pt idx="270">
                  <c:v>1.389</c:v>
                </c:pt>
                <c:pt idx="271">
                  <c:v>1.52</c:v>
                </c:pt>
                <c:pt idx="272">
                  <c:v>1.677</c:v>
                </c:pt>
                <c:pt idx="273">
                  <c:v>1.7130000000000001</c:v>
                </c:pt>
                <c:pt idx="274">
                  <c:v>1.57</c:v>
                </c:pt>
                <c:pt idx="275">
                  <c:v>1.42</c:v>
                </c:pt>
                <c:pt idx="276">
                  <c:v>1.3160000000000001</c:v>
                </c:pt>
                <c:pt idx="277">
                  <c:v>1.232</c:v>
                </c:pt>
                <c:pt idx="278">
                  <c:v>1.127</c:v>
                </c:pt>
                <c:pt idx="279">
                  <c:v>1.1579999999999999</c:v>
                </c:pt>
                <c:pt idx="280">
                  <c:v>1.2170000000000001</c:v>
                </c:pt>
                <c:pt idx="281">
                  <c:v>1.375</c:v>
                </c:pt>
                <c:pt idx="282">
                  <c:v>1.615</c:v>
                </c:pt>
                <c:pt idx="283">
                  <c:v>1.76</c:v>
                </c:pt>
                <c:pt idx="284">
                  <c:v>1.829</c:v>
                </c:pt>
                <c:pt idx="285">
                  <c:v>1.9530000000000001</c:v>
                </c:pt>
                <c:pt idx="286">
                  <c:v>1.9490000000000001</c:v>
                </c:pt>
                <c:pt idx="287">
                  <c:v>1.7110000000000001</c:v>
                </c:pt>
                <c:pt idx="288">
                  <c:v>1.5469999999999999</c:v>
                </c:pt>
                <c:pt idx="289">
                  <c:v>1.454</c:v>
                </c:pt>
                <c:pt idx="290">
                  <c:v>1.4079999999999999</c:v>
                </c:pt>
                <c:pt idx="291">
                  <c:v>1.423</c:v>
                </c:pt>
                <c:pt idx="292">
                  <c:v>1.423</c:v>
                </c:pt>
                <c:pt idx="293">
                  <c:v>1.4379999999999999</c:v>
                </c:pt>
                <c:pt idx="294">
                  <c:v>1.5089999999999999</c:v>
                </c:pt>
                <c:pt idx="295">
                  <c:v>1.732</c:v>
                </c:pt>
                <c:pt idx="296">
                  <c:v>1.8240000000000001</c:v>
                </c:pt>
                <c:pt idx="297">
                  <c:v>1.7310000000000001</c:v>
                </c:pt>
                <c:pt idx="298">
                  <c:v>1.5449999999999999</c:v>
                </c:pt>
                <c:pt idx="299">
                  <c:v>1.306</c:v>
                </c:pt>
                <c:pt idx="300">
                  <c:v>1.1679999999999999</c:v>
                </c:pt>
                <c:pt idx="301">
                  <c:v>1.091</c:v>
                </c:pt>
                <c:pt idx="302">
                  <c:v>1.03</c:v>
                </c:pt>
                <c:pt idx="303">
                  <c:v>1.002</c:v>
                </c:pt>
                <c:pt idx="304">
                  <c:v>1.081</c:v>
                </c:pt>
                <c:pt idx="305">
                  <c:v>1.355</c:v>
                </c:pt>
                <c:pt idx="306">
                  <c:v>1.538</c:v>
                </c:pt>
                <c:pt idx="307">
                  <c:v>1.667</c:v>
                </c:pt>
                <c:pt idx="308">
                  <c:v>1.772</c:v>
                </c:pt>
                <c:pt idx="309">
                  <c:v>1.877</c:v>
                </c:pt>
                <c:pt idx="310">
                  <c:v>1.7809999999999999</c:v>
                </c:pt>
                <c:pt idx="311">
                  <c:v>1.69</c:v>
                </c:pt>
                <c:pt idx="312">
                  <c:v>1.5649999999999999</c:v>
                </c:pt>
                <c:pt idx="313">
                  <c:v>1.478</c:v>
                </c:pt>
                <c:pt idx="314">
                  <c:v>1.4019999999999999</c:v>
                </c:pt>
                <c:pt idx="315">
                  <c:v>1.3819999999999999</c:v>
                </c:pt>
                <c:pt idx="316">
                  <c:v>1.341</c:v>
                </c:pt>
                <c:pt idx="317">
                  <c:v>1.3819999999999999</c:v>
                </c:pt>
                <c:pt idx="318">
                  <c:v>1.4930000000000001</c:v>
                </c:pt>
                <c:pt idx="319">
                  <c:v>1.6339999999999999</c:v>
                </c:pt>
                <c:pt idx="320">
                  <c:v>1.7450000000000001</c:v>
                </c:pt>
                <c:pt idx="321">
                  <c:v>1.7150000000000001</c:v>
                </c:pt>
                <c:pt idx="322">
                  <c:v>1.5229999999999999</c:v>
                </c:pt>
                <c:pt idx="323">
                  <c:v>1.282</c:v>
                </c:pt>
                <c:pt idx="324">
                  <c:v>1.1499999999999999</c:v>
                </c:pt>
                <c:pt idx="325">
                  <c:v>1.095</c:v>
                </c:pt>
                <c:pt idx="326">
                  <c:v>1.002</c:v>
                </c:pt>
                <c:pt idx="327">
                  <c:v>0.998</c:v>
                </c:pt>
                <c:pt idx="328">
                  <c:v>1.044</c:v>
                </c:pt>
                <c:pt idx="329">
                  <c:v>1.3</c:v>
                </c:pt>
                <c:pt idx="330">
                  <c:v>1.5589999999999999</c:v>
                </c:pt>
                <c:pt idx="331">
                  <c:v>1.704</c:v>
                </c:pt>
                <c:pt idx="332">
                  <c:v>1.825</c:v>
                </c:pt>
                <c:pt idx="333">
                  <c:v>1.859</c:v>
                </c:pt>
                <c:pt idx="334">
                  <c:v>1.845</c:v>
                </c:pt>
                <c:pt idx="335">
                  <c:v>1.6919999999999999</c:v>
                </c:pt>
                <c:pt idx="336">
                  <c:v>1.631</c:v>
                </c:pt>
                <c:pt idx="337">
                  <c:v>1.5249999999999999</c:v>
                </c:pt>
                <c:pt idx="338">
                  <c:v>1.4570000000000001</c:v>
                </c:pt>
                <c:pt idx="339">
                  <c:v>1.3240000000000001</c:v>
                </c:pt>
                <c:pt idx="340">
                  <c:v>1.2170000000000001</c:v>
                </c:pt>
                <c:pt idx="341">
                  <c:v>1.2050000000000001</c:v>
                </c:pt>
                <c:pt idx="342">
                  <c:v>1.3180000000000001</c:v>
                </c:pt>
                <c:pt idx="343">
                  <c:v>1.5029999999999999</c:v>
                </c:pt>
                <c:pt idx="344">
                  <c:v>1.59</c:v>
                </c:pt>
                <c:pt idx="345">
                  <c:v>1.54</c:v>
                </c:pt>
                <c:pt idx="346">
                  <c:v>1.046</c:v>
                </c:pt>
                <c:pt idx="347">
                  <c:v>1.306</c:v>
                </c:pt>
                <c:pt idx="348">
                  <c:v>1.631</c:v>
                </c:pt>
                <c:pt idx="349">
                  <c:v>1.07</c:v>
                </c:pt>
                <c:pt idx="350">
                  <c:v>1.486</c:v>
                </c:pt>
                <c:pt idx="351">
                  <c:v>1.329</c:v>
                </c:pt>
                <c:pt idx="352">
                  <c:v>1.1379999999999999</c:v>
                </c:pt>
                <c:pt idx="353">
                  <c:v>1.282</c:v>
                </c:pt>
                <c:pt idx="354">
                  <c:v>1.58</c:v>
                </c:pt>
                <c:pt idx="355">
                  <c:v>1.694</c:v>
                </c:pt>
                <c:pt idx="356">
                  <c:v>1.8180000000000001</c:v>
                </c:pt>
                <c:pt idx="357">
                  <c:v>1.8879999999999999</c:v>
                </c:pt>
                <c:pt idx="358">
                  <c:v>1.875</c:v>
                </c:pt>
                <c:pt idx="359">
                  <c:v>1.7729999999999999</c:v>
                </c:pt>
                <c:pt idx="360">
                  <c:v>1.6419999999999999</c:v>
                </c:pt>
                <c:pt idx="361">
                  <c:v>1.5449999999999999</c:v>
                </c:pt>
                <c:pt idx="362">
                  <c:v>1.387</c:v>
                </c:pt>
                <c:pt idx="363">
                  <c:v>1.36</c:v>
                </c:pt>
                <c:pt idx="364">
                  <c:v>1.333</c:v>
                </c:pt>
                <c:pt idx="365">
                  <c:v>1.3580000000000001</c:v>
                </c:pt>
                <c:pt idx="366">
                  <c:v>1.4530000000000001</c:v>
                </c:pt>
                <c:pt idx="367">
                  <c:v>1.605</c:v>
                </c:pt>
                <c:pt idx="368">
                  <c:v>1.708</c:v>
                </c:pt>
                <c:pt idx="369">
                  <c:v>1.5669999999999999</c:v>
                </c:pt>
                <c:pt idx="370">
                  <c:v>1.343</c:v>
                </c:pt>
                <c:pt idx="371">
                  <c:v>1.284</c:v>
                </c:pt>
                <c:pt idx="372">
                  <c:v>1.325</c:v>
                </c:pt>
                <c:pt idx="373">
                  <c:v>1.222</c:v>
                </c:pt>
                <c:pt idx="374">
                  <c:v>1.331</c:v>
                </c:pt>
                <c:pt idx="375">
                  <c:v>1.343</c:v>
                </c:pt>
                <c:pt idx="376">
                  <c:v>1.3360000000000001</c:v>
                </c:pt>
                <c:pt idx="377">
                  <c:v>1.3959999999999999</c:v>
                </c:pt>
                <c:pt idx="378">
                  <c:v>1.4650000000000001</c:v>
                </c:pt>
                <c:pt idx="379">
                  <c:v>1.5269999999999999</c:v>
                </c:pt>
                <c:pt idx="380">
                  <c:v>1.573</c:v>
                </c:pt>
                <c:pt idx="381">
                  <c:v>1.575</c:v>
                </c:pt>
                <c:pt idx="382">
                  <c:v>1.6080000000000001</c:v>
                </c:pt>
                <c:pt idx="383">
                  <c:v>1.528</c:v>
                </c:pt>
                <c:pt idx="384">
                  <c:v>1.252</c:v>
                </c:pt>
                <c:pt idx="385">
                  <c:v>0.73299999999999998</c:v>
                </c:pt>
                <c:pt idx="386">
                  <c:v>0.73299999999999998</c:v>
                </c:pt>
                <c:pt idx="387">
                  <c:v>0.88900000000000001</c:v>
                </c:pt>
                <c:pt idx="388">
                  <c:v>1.02</c:v>
                </c:pt>
                <c:pt idx="389">
                  <c:v>1.056</c:v>
                </c:pt>
                <c:pt idx="390">
                  <c:v>1.22</c:v>
                </c:pt>
                <c:pt idx="391">
                  <c:v>1.6879999999999999</c:v>
                </c:pt>
                <c:pt idx="392">
                  <c:v>1.8220000000000001</c:v>
                </c:pt>
                <c:pt idx="393">
                  <c:v>2.3650000000000002</c:v>
                </c:pt>
                <c:pt idx="394">
                  <c:v>2.1070000000000002</c:v>
                </c:pt>
                <c:pt idx="395">
                  <c:v>1.82</c:v>
                </c:pt>
                <c:pt idx="396">
                  <c:v>0.81499999999999995</c:v>
                </c:pt>
                <c:pt idx="397">
                  <c:v>0.54500000000000004</c:v>
                </c:pt>
                <c:pt idx="398">
                  <c:v>0.50900000000000001</c:v>
                </c:pt>
                <c:pt idx="399">
                  <c:v>0.71699999999999997</c:v>
                </c:pt>
                <c:pt idx="400">
                  <c:v>0.81499999999999995</c:v>
                </c:pt>
                <c:pt idx="401">
                  <c:v>1.206</c:v>
                </c:pt>
                <c:pt idx="402">
                  <c:v>1.478</c:v>
                </c:pt>
                <c:pt idx="403">
                  <c:v>1.59</c:v>
                </c:pt>
                <c:pt idx="404">
                  <c:v>1.6739999999999999</c:v>
                </c:pt>
                <c:pt idx="405">
                  <c:v>1.712</c:v>
                </c:pt>
                <c:pt idx="406">
                  <c:v>1.6579999999999999</c:v>
                </c:pt>
                <c:pt idx="407">
                  <c:v>1.5349999999999999</c:v>
                </c:pt>
                <c:pt idx="408">
                  <c:v>1.4790000000000001</c:v>
                </c:pt>
                <c:pt idx="409">
                  <c:v>1.3640000000000001</c:v>
                </c:pt>
                <c:pt idx="410">
                  <c:v>1.2689999999999999</c:v>
                </c:pt>
                <c:pt idx="411">
                  <c:v>1.252</c:v>
                </c:pt>
                <c:pt idx="412">
                  <c:v>1.2270000000000001</c:v>
                </c:pt>
                <c:pt idx="413">
                  <c:v>1.26</c:v>
                </c:pt>
                <c:pt idx="414">
                  <c:v>1.3140000000000001</c:v>
                </c:pt>
                <c:pt idx="415">
                  <c:v>1.452</c:v>
                </c:pt>
                <c:pt idx="416">
                  <c:v>1.585</c:v>
                </c:pt>
                <c:pt idx="417">
                  <c:v>1.637</c:v>
                </c:pt>
                <c:pt idx="418">
                  <c:v>1.532</c:v>
                </c:pt>
                <c:pt idx="419">
                  <c:v>1.4430000000000001</c:v>
                </c:pt>
                <c:pt idx="420">
                  <c:v>1.427</c:v>
                </c:pt>
                <c:pt idx="421">
                  <c:v>1.3560000000000001</c:v>
                </c:pt>
                <c:pt idx="422">
                  <c:v>1.3049999999999999</c:v>
                </c:pt>
                <c:pt idx="423">
                  <c:v>1.2030000000000001</c:v>
                </c:pt>
                <c:pt idx="424">
                  <c:v>1.294</c:v>
                </c:pt>
                <c:pt idx="425">
                  <c:v>1.3129999999999999</c:v>
                </c:pt>
                <c:pt idx="426">
                  <c:v>1.393</c:v>
                </c:pt>
                <c:pt idx="427">
                  <c:v>1.5580000000000001</c:v>
                </c:pt>
                <c:pt idx="428">
                  <c:v>1.6439999999999999</c:v>
                </c:pt>
                <c:pt idx="429">
                  <c:v>1.647</c:v>
                </c:pt>
                <c:pt idx="430">
                  <c:v>1.677</c:v>
                </c:pt>
                <c:pt idx="431">
                  <c:v>1.6120000000000001</c:v>
                </c:pt>
                <c:pt idx="432">
                  <c:v>1.5129999999999999</c:v>
                </c:pt>
                <c:pt idx="433">
                  <c:v>1.407</c:v>
                </c:pt>
                <c:pt idx="434">
                  <c:v>1.304</c:v>
                </c:pt>
                <c:pt idx="435">
                  <c:v>1.2669999999999999</c:v>
                </c:pt>
                <c:pt idx="436">
                  <c:v>1.2450000000000001</c:v>
                </c:pt>
                <c:pt idx="437">
                  <c:v>1.2370000000000001</c:v>
                </c:pt>
                <c:pt idx="438">
                  <c:v>1.29</c:v>
                </c:pt>
                <c:pt idx="439">
                  <c:v>1.4450000000000001</c:v>
                </c:pt>
                <c:pt idx="440">
                  <c:v>1.593</c:v>
                </c:pt>
                <c:pt idx="441">
                  <c:v>1.591</c:v>
                </c:pt>
                <c:pt idx="442">
                  <c:v>1.508</c:v>
                </c:pt>
                <c:pt idx="443">
                  <c:v>1.4419999999999999</c:v>
                </c:pt>
                <c:pt idx="444">
                  <c:v>1.2110000000000001</c:v>
                </c:pt>
                <c:pt idx="445">
                  <c:v>1.0489999999999999</c:v>
                </c:pt>
                <c:pt idx="446">
                  <c:v>0.88900000000000001</c:v>
                </c:pt>
                <c:pt idx="447">
                  <c:v>0.85199999999999998</c:v>
                </c:pt>
                <c:pt idx="448">
                  <c:v>0.95099999999999996</c:v>
                </c:pt>
                <c:pt idx="449">
                  <c:v>1.21</c:v>
                </c:pt>
                <c:pt idx="450">
                  <c:v>1.454</c:v>
                </c:pt>
                <c:pt idx="451">
                  <c:v>1.609</c:v>
                </c:pt>
                <c:pt idx="452">
                  <c:v>1.68</c:v>
                </c:pt>
                <c:pt idx="453">
                  <c:v>1.643</c:v>
                </c:pt>
                <c:pt idx="454">
                  <c:v>1.7290000000000001</c:v>
                </c:pt>
                <c:pt idx="455">
                  <c:v>1.611</c:v>
                </c:pt>
                <c:pt idx="456">
                  <c:v>1.4810000000000001</c:v>
                </c:pt>
                <c:pt idx="457">
                  <c:v>1.385</c:v>
                </c:pt>
                <c:pt idx="458">
                  <c:v>1.3080000000000001</c:v>
                </c:pt>
                <c:pt idx="459">
                  <c:v>1.286</c:v>
                </c:pt>
                <c:pt idx="460">
                  <c:v>1.2989999999999999</c:v>
                </c:pt>
                <c:pt idx="461">
                  <c:v>1.353</c:v>
                </c:pt>
                <c:pt idx="462">
                  <c:v>1.444</c:v>
                </c:pt>
                <c:pt idx="463">
                  <c:v>1.59</c:v>
                </c:pt>
                <c:pt idx="464">
                  <c:v>1.655</c:v>
                </c:pt>
                <c:pt idx="465">
                  <c:v>1.514</c:v>
                </c:pt>
                <c:pt idx="466">
                  <c:v>1.3089999999999999</c:v>
                </c:pt>
                <c:pt idx="467">
                  <c:v>1.133</c:v>
                </c:pt>
                <c:pt idx="468">
                  <c:v>0.90100000000000002</c:v>
                </c:pt>
                <c:pt idx="469">
                  <c:v>0.80200000000000005</c:v>
                </c:pt>
                <c:pt idx="470">
                  <c:v>0.77500000000000002</c:v>
                </c:pt>
                <c:pt idx="471">
                  <c:v>0.83199999999999996</c:v>
                </c:pt>
                <c:pt idx="472">
                  <c:v>0.879</c:v>
                </c:pt>
                <c:pt idx="473">
                  <c:v>1.145</c:v>
                </c:pt>
                <c:pt idx="474">
                  <c:v>1.3660000000000001</c:v>
                </c:pt>
                <c:pt idx="475">
                  <c:v>1.4219999999999999</c:v>
                </c:pt>
                <c:pt idx="476">
                  <c:v>1.54</c:v>
                </c:pt>
                <c:pt idx="477">
                  <c:v>1.63</c:v>
                </c:pt>
                <c:pt idx="478">
                  <c:v>1.698</c:v>
                </c:pt>
                <c:pt idx="479">
                  <c:v>1.597</c:v>
                </c:pt>
                <c:pt idx="480">
                  <c:v>1.421</c:v>
                </c:pt>
                <c:pt idx="481">
                  <c:v>1.385</c:v>
                </c:pt>
                <c:pt idx="482">
                  <c:v>1.3180000000000001</c:v>
                </c:pt>
                <c:pt idx="483">
                  <c:v>1.2869999999999999</c:v>
                </c:pt>
                <c:pt idx="484">
                  <c:v>1.2430000000000001</c:v>
                </c:pt>
                <c:pt idx="485">
                  <c:v>1.246</c:v>
                </c:pt>
                <c:pt idx="486">
                  <c:v>1.3680000000000001</c:v>
                </c:pt>
                <c:pt idx="487">
                  <c:v>1.546</c:v>
                </c:pt>
                <c:pt idx="488">
                  <c:v>1.6559999999999999</c:v>
                </c:pt>
                <c:pt idx="489">
                  <c:v>1.44</c:v>
                </c:pt>
                <c:pt idx="490">
                  <c:v>0.95199999999999996</c:v>
                </c:pt>
                <c:pt idx="491">
                  <c:v>0.68200000000000005</c:v>
                </c:pt>
                <c:pt idx="492">
                  <c:v>0.66300000000000003</c:v>
                </c:pt>
                <c:pt idx="493">
                  <c:v>0.66700000000000004</c:v>
                </c:pt>
                <c:pt idx="494">
                  <c:v>0.66700000000000004</c:v>
                </c:pt>
                <c:pt idx="495">
                  <c:v>0.69</c:v>
                </c:pt>
                <c:pt idx="496">
                  <c:v>0.81699999999999995</c:v>
                </c:pt>
                <c:pt idx="497">
                  <c:v>1.0820000000000001</c:v>
                </c:pt>
                <c:pt idx="498">
                  <c:v>1.3149999999999999</c:v>
                </c:pt>
                <c:pt idx="499">
                  <c:v>1.492</c:v>
                </c:pt>
                <c:pt idx="500">
                  <c:v>1.569</c:v>
                </c:pt>
                <c:pt idx="501">
                  <c:v>1.623</c:v>
                </c:pt>
                <c:pt idx="502">
                  <c:v>1.631</c:v>
                </c:pt>
                <c:pt idx="503">
                  <c:v>1.5369999999999999</c:v>
                </c:pt>
                <c:pt idx="504">
                  <c:v>1.4790000000000001</c:v>
                </c:pt>
                <c:pt idx="505">
                  <c:v>1.405</c:v>
                </c:pt>
                <c:pt idx="506">
                  <c:v>1.3049999999999999</c:v>
                </c:pt>
                <c:pt idx="507">
                  <c:v>1.26</c:v>
                </c:pt>
                <c:pt idx="508">
                  <c:v>1.21</c:v>
                </c:pt>
                <c:pt idx="509">
                  <c:v>1.2310000000000001</c:v>
                </c:pt>
                <c:pt idx="510">
                  <c:v>1.3169999999999999</c:v>
                </c:pt>
                <c:pt idx="511">
                  <c:v>1.524</c:v>
                </c:pt>
                <c:pt idx="512">
                  <c:v>1.5669999999999999</c:v>
                </c:pt>
                <c:pt idx="513">
                  <c:v>1.4259999999999999</c:v>
                </c:pt>
                <c:pt idx="514">
                  <c:v>1.1930000000000001</c:v>
                </c:pt>
                <c:pt idx="515">
                  <c:v>0.92600000000000005</c:v>
                </c:pt>
                <c:pt idx="516">
                  <c:v>0.80800000000000005</c:v>
                </c:pt>
                <c:pt idx="517">
                  <c:v>0.76600000000000001</c:v>
                </c:pt>
                <c:pt idx="518">
                  <c:v>0.68700000000000006</c:v>
                </c:pt>
                <c:pt idx="519">
                  <c:v>0.76300000000000001</c:v>
                </c:pt>
                <c:pt idx="520">
                  <c:v>0.88</c:v>
                </c:pt>
                <c:pt idx="521">
                  <c:v>1.0580000000000001</c:v>
                </c:pt>
                <c:pt idx="522">
                  <c:v>1.262</c:v>
                </c:pt>
                <c:pt idx="523">
                  <c:v>1.4119999999999999</c:v>
                </c:pt>
                <c:pt idx="524">
                  <c:v>1.5569999999999999</c:v>
                </c:pt>
                <c:pt idx="525">
                  <c:v>1.6279999999999999</c:v>
                </c:pt>
                <c:pt idx="526">
                  <c:v>1.5960000000000001</c:v>
                </c:pt>
                <c:pt idx="527">
                  <c:v>1.478</c:v>
                </c:pt>
                <c:pt idx="528">
                  <c:v>1.4119999999999999</c:v>
                </c:pt>
                <c:pt idx="529">
                  <c:v>1.329</c:v>
                </c:pt>
                <c:pt idx="530">
                  <c:v>1.2889999999999999</c:v>
                </c:pt>
                <c:pt idx="531">
                  <c:v>1.244</c:v>
                </c:pt>
                <c:pt idx="532">
                  <c:v>1.198</c:v>
                </c:pt>
                <c:pt idx="533">
                  <c:v>1.2010000000000001</c:v>
                </c:pt>
                <c:pt idx="534">
                  <c:v>1.2230000000000001</c:v>
                </c:pt>
                <c:pt idx="535">
                  <c:v>1.3460000000000001</c:v>
                </c:pt>
                <c:pt idx="536">
                  <c:v>1.44</c:v>
                </c:pt>
                <c:pt idx="537">
                  <c:v>1.36</c:v>
                </c:pt>
                <c:pt idx="538">
                  <c:v>1.2689999999999999</c:v>
                </c:pt>
                <c:pt idx="539">
                  <c:v>1.256</c:v>
                </c:pt>
                <c:pt idx="540">
                  <c:v>1.2529999999999999</c:v>
                </c:pt>
                <c:pt idx="541">
                  <c:v>1.1499999999999999</c:v>
                </c:pt>
                <c:pt idx="542">
                  <c:v>1.0980000000000001</c:v>
                </c:pt>
                <c:pt idx="543">
                  <c:v>1.1459999999999999</c:v>
                </c:pt>
                <c:pt idx="544">
                  <c:v>1.18</c:v>
                </c:pt>
                <c:pt idx="545">
                  <c:v>1.276</c:v>
                </c:pt>
                <c:pt idx="546">
                  <c:v>1.2470000000000001</c:v>
                </c:pt>
                <c:pt idx="547">
                  <c:v>1.3660000000000001</c:v>
                </c:pt>
                <c:pt idx="548">
                  <c:v>1.5189999999999999</c:v>
                </c:pt>
                <c:pt idx="549">
                  <c:v>1.5629999999999999</c:v>
                </c:pt>
                <c:pt idx="550">
                  <c:v>1.55</c:v>
                </c:pt>
                <c:pt idx="551">
                  <c:v>1.4590000000000001</c:v>
                </c:pt>
                <c:pt idx="552">
                  <c:v>1.333</c:v>
                </c:pt>
                <c:pt idx="553">
                  <c:v>1.3220000000000001</c:v>
                </c:pt>
                <c:pt idx="554">
                  <c:v>1.2410000000000001</c:v>
                </c:pt>
                <c:pt idx="555">
                  <c:v>1.2050000000000001</c:v>
                </c:pt>
                <c:pt idx="556">
                  <c:v>1.2</c:v>
                </c:pt>
                <c:pt idx="557">
                  <c:v>1.2629999999999999</c:v>
                </c:pt>
                <c:pt idx="558">
                  <c:v>1.389</c:v>
                </c:pt>
                <c:pt idx="559">
                  <c:v>1.5389999999999999</c:v>
                </c:pt>
                <c:pt idx="560">
                  <c:v>1.5940000000000001</c:v>
                </c:pt>
                <c:pt idx="561">
                  <c:v>1.498</c:v>
                </c:pt>
                <c:pt idx="562">
                  <c:v>1.3120000000000001</c:v>
                </c:pt>
                <c:pt idx="563">
                  <c:v>1.1830000000000001</c:v>
                </c:pt>
                <c:pt idx="564">
                  <c:v>1.087</c:v>
                </c:pt>
                <c:pt idx="565">
                  <c:v>0.88300000000000001</c:v>
                </c:pt>
                <c:pt idx="566">
                  <c:v>0.79900000000000004</c:v>
                </c:pt>
                <c:pt idx="567">
                  <c:v>0.90100000000000002</c:v>
                </c:pt>
                <c:pt idx="568">
                  <c:v>1.069</c:v>
                </c:pt>
                <c:pt idx="569">
                  <c:v>1.2370000000000001</c:v>
                </c:pt>
                <c:pt idx="570">
                  <c:v>1.379</c:v>
                </c:pt>
                <c:pt idx="571">
                  <c:v>1.385</c:v>
                </c:pt>
                <c:pt idx="572">
                  <c:v>1.3859999999999999</c:v>
                </c:pt>
                <c:pt idx="573">
                  <c:v>1.3959999999999999</c:v>
                </c:pt>
                <c:pt idx="574">
                  <c:v>1.361</c:v>
                </c:pt>
                <c:pt idx="575">
                  <c:v>1.3320000000000001</c:v>
                </c:pt>
                <c:pt idx="576">
                  <c:v>1.2430000000000001</c:v>
                </c:pt>
                <c:pt idx="577">
                  <c:v>1.125</c:v>
                </c:pt>
                <c:pt idx="578">
                  <c:v>1.0429999999999999</c:v>
                </c:pt>
                <c:pt idx="579">
                  <c:v>1.048</c:v>
                </c:pt>
                <c:pt idx="580">
                  <c:v>1.0209999999999999</c:v>
                </c:pt>
                <c:pt idx="581">
                  <c:v>1.054</c:v>
                </c:pt>
                <c:pt idx="582">
                  <c:v>1.04</c:v>
                </c:pt>
                <c:pt idx="583">
                  <c:v>1.17</c:v>
                </c:pt>
                <c:pt idx="584">
                  <c:v>1.2490000000000001</c:v>
                </c:pt>
                <c:pt idx="585">
                  <c:v>1.3440000000000001</c:v>
                </c:pt>
                <c:pt idx="586">
                  <c:v>1.43</c:v>
                </c:pt>
                <c:pt idx="587">
                  <c:v>1.3979999999999999</c:v>
                </c:pt>
                <c:pt idx="588">
                  <c:v>1.3</c:v>
                </c:pt>
                <c:pt idx="589">
                  <c:v>1.212</c:v>
                </c:pt>
                <c:pt idx="590">
                  <c:v>1.2090000000000001</c:v>
                </c:pt>
                <c:pt idx="591">
                  <c:v>1.2709999999999999</c:v>
                </c:pt>
                <c:pt idx="592">
                  <c:v>1.351</c:v>
                </c:pt>
                <c:pt idx="593">
                  <c:v>1.423</c:v>
                </c:pt>
                <c:pt idx="594">
                  <c:v>1.43</c:v>
                </c:pt>
                <c:pt idx="595">
                  <c:v>1.4830000000000001</c:v>
                </c:pt>
                <c:pt idx="596">
                  <c:v>1.522</c:v>
                </c:pt>
                <c:pt idx="597">
                  <c:v>1.6339999999999999</c:v>
                </c:pt>
                <c:pt idx="598">
                  <c:v>1.6919999999999999</c:v>
                </c:pt>
                <c:pt idx="599">
                  <c:v>1.585</c:v>
                </c:pt>
                <c:pt idx="600">
                  <c:v>1.4379999999999999</c:v>
                </c:pt>
                <c:pt idx="601">
                  <c:v>1.337</c:v>
                </c:pt>
                <c:pt idx="602">
                  <c:v>1.2270000000000001</c:v>
                </c:pt>
                <c:pt idx="603">
                  <c:v>1.22</c:v>
                </c:pt>
                <c:pt idx="604">
                  <c:v>1.1950000000000001</c:v>
                </c:pt>
                <c:pt idx="605">
                  <c:v>1.1879999999999999</c:v>
                </c:pt>
                <c:pt idx="606">
                  <c:v>1.2450000000000001</c:v>
                </c:pt>
                <c:pt idx="607">
                  <c:v>1.405</c:v>
                </c:pt>
                <c:pt idx="608">
                  <c:v>1.573</c:v>
                </c:pt>
                <c:pt idx="609">
                  <c:v>1.546</c:v>
                </c:pt>
                <c:pt idx="610">
                  <c:v>1.49</c:v>
                </c:pt>
                <c:pt idx="611">
                  <c:v>1.431</c:v>
                </c:pt>
                <c:pt idx="612">
                  <c:v>1.401</c:v>
                </c:pt>
                <c:pt idx="613">
                  <c:v>1.4359999999999999</c:v>
                </c:pt>
                <c:pt idx="614">
                  <c:v>1.4159999999999999</c:v>
                </c:pt>
                <c:pt idx="615">
                  <c:v>1.4970000000000001</c:v>
                </c:pt>
                <c:pt idx="616">
                  <c:v>1.478</c:v>
                </c:pt>
                <c:pt idx="617">
                  <c:v>1.599</c:v>
                </c:pt>
                <c:pt idx="618">
                  <c:v>1.6080000000000001</c:v>
                </c:pt>
                <c:pt idx="619">
                  <c:v>1.629</c:v>
                </c:pt>
                <c:pt idx="620">
                  <c:v>1.69</c:v>
                </c:pt>
                <c:pt idx="621">
                  <c:v>1.6240000000000001</c:v>
                </c:pt>
                <c:pt idx="622">
                  <c:v>1.5860000000000001</c:v>
                </c:pt>
                <c:pt idx="623">
                  <c:v>1.4910000000000001</c:v>
                </c:pt>
                <c:pt idx="624">
                  <c:v>1.4139999999999999</c:v>
                </c:pt>
                <c:pt idx="625">
                  <c:v>1.3620000000000001</c:v>
                </c:pt>
                <c:pt idx="626">
                  <c:v>1.2869999999999999</c:v>
                </c:pt>
                <c:pt idx="627">
                  <c:v>1.272</c:v>
                </c:pt>
                <c:pt idx="628">
                  <c:v>1.272</c:v>
                </c:pt>
                <c:pt idx="629">
                  <c:v>1.2709999999999999</c:v>
                </c:pt>
                <c:pt idx="630">
                  <c:v>1.399</c:v>
                </c:pt>
                <c:pt idx="631">
                  <c:v>1.5740000000000001</c:v>
                </c:pt>
                <c:pt idx="632">
                  <c:v>1.607</c:v>
                </c:pt>
                <c:pt idx="633">
                  <c:v>1.5489999999999999</c:v>
                </c:pt>
                <c:pt idx="634">
                  <c:v>1.5129999999999999</c:v>
                </c:pt>
                <c:pt idx="635">
                  <c:v>1.393</c:v>
                </c:pt>
                <c:pt idx="636">
                  <c:v>1.3260000000000001</c:v>
                </c:pt>
                <c:pt idx="637">
                  <c:v>1.3260000000000001</c:v>
                </c:pt>
                <c:pt idx="638">
                  <c:v>1.3819999999999999</c:v>
                </c:pt>
                <c:pt idx="639">
                  <c:v>1.4590000000000001</c:v>
                </c:pt>
                <c:pt idx="640">
                  <c:v>1.58</c:v>
                </c:pt>
                <c:pt idx="641">
                  <c:v>1.6359999999999999</c:v>
                </c:pt>
                <c:pt idx="642">
                  <c:v>1.635</c:v>
                </c:pt>
                <c:pt idx="643">
                  <c:v>1.677</c:v>
                </c:pt>
                <c:pt idx="644">
                  <c:v>1.669</c:v>
                </c:pt>
                <c:pt idx="645">
                  <c:v>1.675</c:v>
                </c:pt>
                <c:pt idx="646">
                  <c:v>1.669</c:v>
                </c:pt>
                <c:pt idx="647">
                  <c:v>1.54</c:v>
                </c:pt>
                <c:pt idx="648">
                  <c:v>1.462</c:v>
                </c:pt>
                <c:pt idx="649">
                  <c:v>1.363</c:v>
                </c:pt>
                <c:pt idx="650">
                  <c:v>1.323</c:v>
                </c:pt>
                <c:pt idx="651">
                  <c:v>1.248</c:v>
                </c:pt>
                <c:pt idx="652">
                  <c:v>1.236</c:v>
                </c:pt>
                <c:pt idx="653">
                  <c:v>1.2749999999999999</c:v>
                </c:pt>
                <c:pt idx="654">
                  <c:v>1.37</c:v>
                </c:pt>
                <c:pt idx="655">
                  <c:v>1.5620000000000001</c:v>
                </c:pt>
                <c:pt idx="656">
                  <c:v>1.581</c:v>
                </c:pt>
                <c:pt idx="657">
                  <c:v>1.6339999999999999</c:v>
                </c:pt>
                <c:pt idx="658">
                  <c:v>1.629</c:v>
                </c:pt>
                <c:pt idx="659">
                  <c:v>1.5820000000000001</c:v>
                </c:pt>
                <c:pt idx="660">
                  <c:v>1.5189999999999999</c:v>
                </c:pt>
                <c:pt idx="661">
                  <c:v>1.4379999999999999</c:v>
                </c:pt>
                <c:pt idx="662">
                  <c:v>1.4530000000000001</c:v>
                </c:pt>
                <c:pt idx="663">
                  <c:v>1.468</c:v>
                </c:pt>
                <c:pt idx="664">
                  <c:v>1.468</c:v>
                </c:pt>
                <c:pt idx="665">
                  <c:v>1.5940000000000001</c:v>
                </c:pt>
                <c:pt idx="666">
                  <c:v>1.694</c:v>
                </c:pt>
                <c:pt idx="667">
                  <c:v>1.663</c:v>
                </c:pt>
                <c:pt idx="668">
                  <c:v>1.734</c:v>
                </c:pt>
                <c:pt idx="669">
                  <c:v>1.6930000000000001</c:v>
                </c:pt>
                <c:pt idx="670">
                  <c:v>1.6739999999999999</c:v>
                </c:pt>
                <c:pt idx="671">
                  <c:v>1.5649999999999999</c:v>
                </c:pt>
                <c:pt idx="672">
                  <c:v>1.486</c:v>
                </c:pt>
                <c:pt idx="673">
                  <c:v>1.407</c:v>
                </c:pt>
                <c:pt idx="674">
                  <c:v>1.3440000000000001</c:v>
                </c:pt>
                <c:pt idx="675">
                  <c:v>1.2509999999999999</c:v>
                </c:pt>
                <c:pt idx="676">
                  <c:v>1.288</c:v>
                </c:pt>
                <c:pt idx="677">
                  <c:v>1.274</c:v>
                </c:pt>
                <c:pt idx="678">
                  <c:v>1.407</c:v>
                </c:pt>
                <c:pt idx="679">
                  <c:v>1.53</c:v>
                </c:pt>
                <c:pt idx="680">
                  <c:v>1.593</c:v>
                </c:pt>
                <c:pt idx="681">
                  <c:v>1.61</c:v>
                </c:pt>
                <c:pt idx="682">
                  <c:v>1.571</c:v>
                </c:pt>
                <c:pt idx="683">
                  <c:v>1.516</c:v>
                </c:pt>
                <c:pt idx="684">
                  <c:v>1.571</c:v>
                </c:pt>
                <c:pt idx="685">
                  <c:v>1.5580000000000001</c:v>
                </c:pt>
                <c:pt idx="686">
                  <c:v>1.464</c:v>
                </c:pt>
                <c:pt idx="687">
                  <c:v>1.4910000000000001</c:v>
                </c:pt>
                <c:pt idx="688">
                  <c:v>1.5569999999999999</c:v>
                </c:pt>
                <c:pt idx="689">
                  <c:v>1.66</c:v>
                </c:pt>
                <c:pt idx="690">
                  <c:v>1.6459999999999999</c:v>
                </c:pt>
                <c:pt idx="691">
                  <c:v>1.63</c:v>
                </c:pt>
                <c:pt idx="692">
                  <c:v>1.6160000000000001</c:v>
                </c:pt>
                <c:pt idx="693">
                  <c:v>1.613</c:v>
                </c:pt>
                <c:pt idx="694">
                  <c:v>1.611</c:v>
                </c:pt>
                <c:pt idx="695">
                  <c:v>1.462</c:v>
                </c:pt>
                <c:pt idx="696">
                  <c:v>1.3660000000000001</c:v>
                </c:pt>
                <c:pt idx="697">
                  <c:v>1.32</c:v>
                </c:pt>
                <c:pt idx="698">
                  <c:v>1.268</c:v>
                </c:pt>
                <c:pt idx="699">
                  <c:v>1.246</c:v>
                </c:pt>
                <c:pt idx="700">
                  <c:v>1.2490000000000001</c:v>
                </c:pt>
                <c:pt idx="701">
                  <c:v>1.256</c:v>
                </c:pt>
                <c:pt idx="702">
                  <c:v>1.363</c:v>
                </c:pt>
                <c:pt idx="703">
                  <c:v>1.5349999999999999</c:v>
                </c:pt>
                <c:pt idx="704">
                  <c:v>1.5820000000000001</c:v>
                </c:pt>
                <c:pt idx="705">
                  <c:v>1.5640000000000001</c:v>
                </c:pt>
                <c:pt idx="706">
                  <c:v>1.4790000000000001</c:v>
                </c:pt>
                <c:pt idx="707">
                  <c:v>1.4590000000000001</c:v>
                </c:pt>
                <c:pt idx="708">
                  <c:v>1.361</c:v>
                </c:pt>
                <c:pt idx="709">
                  <c:v>1.3959999999999999</c:v>
                </c:pt>
                <c:pt idx="710">
                  <c:v>1.4510000000000001</c:v>
                </c:pt>
                <c:pt idx="711">
                  <c:v>1.401</c:v>
                </c:pt>
                <c:pt idx="712">
                  <c:v>1.43</c:v>
                </c:pt>
                <c:pt idx="713">
                  <c:v>1.534</c:v>
                </c:pt>
                <c:pt idx="714">
                  <c:v>1.5840000000000001</c:v>
                </c:pt>
                <c:pt idx="715">
                  <c:v>1.56</c:v>
                </c:pt>
                <c:pt idx="716">
                  <c:v>1.603</c:v>
                </c:pt>
                <c:pt idx="717">
                  <c:v>1.5649999999999999</c:v>
                </c:pt>
                <c:pt idx="718">
                  <c:v>1.587</c:v>
                </c:pt>
                <c:pt idx="719">
                  <c:v>1.446</c:v>
                </c:pt>
                <c:pt idx="720">
                  <c:v>1.3580000000000001</c:v>
                </c:pt>
                <c:pt idx="721">
                  <c:v>1.3160000000000001</c:v>
                </c:pt>
                <c:pt idx="722">
                  <c:v>1.2430000000000001</c:v>
                </c:pt>
                <c:pt idx="723">
                  <c:v>1.234</c:v>
                </c:pt>
                <c:pt idx="724">
                  <c:v>1.198</c:v>
                </c:pt>
                <c:pt idx="725">
                  <c:v>1.2370000000000001</c:v>
                </c:pt>
                <c:pt idx="726">
                  <c:v>1.37</c:v>
                </c:pt>
                <c:pt idx="727">
                  <c:v>1.4810000000000001</c:v>
                </c:pt>
                <c:pt idx="728">
                  <c:v>1.5249999999999999</c:v>
                </c:pt>
                <c:pt idx="729">
                  <c:v>1.4870000000000001</c:v>
                </c:pt>
                <c:pt idx="730">
                  <c:v>1.4830000000000001</c:v>
                </c:pt>
                <c:pt idx="731">
                  <c:v>1.464</c:v>
                </c:pt>
                <c:pt idx="732">
                  <c:v>1.4319999999999999</c:v>
                </c:pt>
                <c:pt idx="733">
                  <c:v>1.29</c:v>
                </c:pt>
                <c:pt idx="734">
                  <c:v>1.264</c:v>
                </c:pt>
                <c:pt idx="735">
                  <c:v>1.1970000000000001</c:v>
                </c:pt>
                <c:pt idx="736">
                  <c:v>1.2070000000000001</c:v>
                </c:pt>
                <c:pt idx="737">
                  <c:v>1.361</c:v>
                </c:pt>
                <c:pt idx="738">
                  <c:v>1.4970000000000001</c:v>
                </c:pt>
                <c:pt idx="739">
                  <c:v>1.603</c:v>
                </c:pt>
                <c:pt idx="740">
                  <c:v>1.6</c:v>
                </c:pt>
                <c:pt idx="741">
                  <c:v>1.7230000000000001</c:v>
                </c:pt>
                <c:pt idx="742">
                  <c:v>1.726</c:v>
                </c:pt>
                <c:pt idx="743">
                  <c:v>1.59</c:v>
                </c:pt>
                <c:pt idx="744">
                  <c:v>1.4770000000000001</c:v>
                </c:pt>
                <c:pt idx="745">
                  <c:v>1.37</c:v>
                </c:pt>
                <c:pt idx="746">
                  <c:v>1.3</c:v>
                </c:pt>
                <c:pt idx="747">
                  <c:v>1.2809999999999999</c:v>
                </c:pt>
                <c:pt idx="748">
                  <c:v>1.282</c:v>
                </c:pt>
                <c:pt idx="749">
                  <c:v>1.3080000000000001</c:v>
                </c:pt>
                <c:pt idx="750">
                  <c:v>1.39</c:v>
                </c:pt>
                <c:pt idx="751">
                  <c:v>1.5249999999999999</c:v>
                </c:pt>
                <c:pt idx="752">
                  <c:v>1.681</c:v>
                </c:pt>
                <c:pt idx="753">
                  <c:v>1.5549999999999999</c:v>
                </c:pt>
                <c:pt idx="754">
                  <c:v>1.383</c:v>
                </c:pt>
                <c:pt idx="755">
                  <c:v>1.1859999999999999</c:v>
                </c:pt>
                <c:pt idx="756">
                  <c:v>1.1220000000000001</c:v>
                </c:pt>
                <c:pt idx="757">
                  <c:v>1.0569999999999999</c:v>
                </c:pt>
                <c:pt idx="758">
                  <c:v>1.036</c:v>
                </c:pt>
                <c:pt idx="759">
                  <c:v>0.94399999999999995</c:v>
                </c:pt>
                <c:pt idx="760">
                  <c:v>1.0089999999999999</c:v>
                </c:pt>
                <c:pt idx="761">
                  <c:v>1.181</c:v>
                </c:pt>
                <c:pt idx="762">
                  <c:v>1.35</c:v>
                </c:pt>
                <c:pt idx="763">
                  <c:v>1.5109999999999999</c:v>
                </c:pt>
                <c:pt idx="764">
                  <c:v>1.677</c:v>
                </c:pt>
                <c:pt idx="765">
                  <c:v>1.679</c:v>
                </c:pt>
                <c:pt idx="766">
                  <c:v>1.6879999999999999</c:v>
                </c:pt>
                <c:pt idx="767">
                  <c:v>1.585</c:v>
                </c:pt>
                <c:pt idx="768">
                  <c:v>1.488</c:v>
                </c:pt>
                <c:pt idx="769">
                  <c:v>1.405</c:v>
                </c:pt>
                <c:pt idx="770">
                  <c:v>1.2929999999999999</c:v>
                </c:pt>
                <c:pt idx="771">
                  <c:v>1.278</c:v>
                </c:pt>
                <c:pt idx="772">
                  <c:v>1.28</c:v>
                </c:pt>
                <c:pt idx="773">
                  <c:v>1.266</c:v>
                </c:pt>
                <c:pt idx="774">
                  <c:v>1.236</c:v>
                </c:pt>
                <c:pt idx="775">
                  <c:v>1.3580000000000001</c:v>
                </c:pt>
                <c:pt idx="776">
                  <c:v>1.468</c:v>
                </c:pt>
                <c:pt idx="777">
                  <c:v>1.4750000000000001</c:v>
                </c:pt>
                <c:pt idx="778">
                  <c:v>1.444</c:v>
                </c:pt>
                <c:pt idx="779">
                  <c:v>1.3560000000000001</c:v>
                </c:pt>
                <c:pt idx="780">
                  <c:v>1.25</c:v>
                </c:pt>
                <c:pt idx="781">
                  <c:v>1.242</c:v>
                </c:pt>
                <c:pt idx="782">
                  <c:v>1.169</c:v>
                </c:pt>
                <c:pt idx="783">
                  <c:v>1.171</c:v>
                </c:pt>
                <c:pt idx="784">
                  <c:v>1.1950000000000001</c:v>
                </c:pt>
                <c:pt idx="785">
                  <c:v>1.2929999999999999</c:v>
                </c:pt>
                <c:pt idx="786">
                  <c:v>1.448</c:v>
                </c:pt>
                <c:pt idx="787">
                  <c:v>1.5429999999999999</c:v>
                </c:pt>
                <c:pt idx="788">
                  <c:v>1.7330000000000001</c:v>
                </c:pt>
                <c:pt idx="789">
                  <c:v>1.768</c:v>
                </c:pt>
                <c:pt idx="790">
                  <c:v>1.7669999999999999</c:v>
                </c:pt>
                <c:pt idx="791">
                  <c:v>1.663</c:v>
                </c:pt>
                <c:pt idx="792">
                  <c:v>1.5229999999999999</c:v>
                </c:pt>
                <c:pt idx="793">
                  <c:v>1.4139999999999999</c:v>
                </c:pt>
                <c:pt idx="794">
                  <c:v>1.2869999999999999</c:v>
                </c:pt>
                <c:pt idx="795">
                  <c:v>1.2170000000000001</c:v>
                </c:pt>
                <c:pt idx="796">
                  <c:v>1.1599999999999999</c:v>
                </c:pt>
                <c:pt idx="797">
                  <c:v>1.216</c:v>
                </c:pt>
                <c:pt idx="798">
                  <c:v>1.3160000000000001</c:v>
                </c:pt>
                <c:pt idx="799">
                  <c:v>1.5549999999999999</c:v>
                </c:pt>
                <c:pt idx="800">
                  <c:v>1.611</c:v>
                </c:pt>
                <c:pt idx="801">
                  <c:v>1.5680000000000001</c:v>
                </c:pt>
                <c:pt idx="802">
                  <c:v>1.2450000000000001</c:v>
                </c:pt>
                <c:pt idx="803">
                  <c:v>1.4870000000000001</c:v>
                </c:pt>
                <c:pt idx="804">
                  <c:v>1.6259999999999999</c:v>
                </c:pt>
                <c:pt idx="805">
                  <c:v>1.5</c:v>
                </c:pt>
                <c:pt idx="806">
                  <c:v>1.5469999999999999</c:v>
                </c:pt>
                <c:pt idx="807">
                  <c:v>1.522</c:v>
                </c:pt>
                <c:pt idx="808">
                  <c:v>0.86799999999999999</c:v>
                </c:pt>
                <c:pt idx="809">
                  <c:v>0.995</c:v>
                </c:pt>
                <c:pt idx="810">
                  <c:v>1.1950000000000001</c:v>
                </c:pt>
                <c:pt idx="811">
                  <c:v>1.3839999999999999</c:v>
                </c:pt>
                <c:pt idx="812">
                  <c:v>1.4870000000000001</c:v>
                </c:pt>
                <c:pt idx="813">
                  <c:v>1.546</c:v>
                </c:pt>
                <c:pt idx="814">
                  <c:v>1.536</c:v>
                </c:pt>
                <c:pt idx="815">
                  <c:v>1.4970000000000001</c:v>
                </c:pt>
                <c:pt idx="816">
                  <c:v>1.3779999999999999</c:v>
                </c:pt>
                <c:pt idx="817">
                  <c:v>1.2410000000000001</c:v>
                </c:pt>
                <c:pt idx="818">
                  <c:v>1.1459999999999999</c:v>
                </c:pt>
                <c:pt idx="819">
                  <c:v>1.107</c:v>
                </c:pt>
                <c:pt idx="820">
                  <c:v>1.1659999999999999</c:v>
                </c:pt>
                <c:pt idx="821">
                  <c:v>1.357</c:v>
                </c:pt>
                <c:pt idx="822">
                  <c:v>1.429</c:v>
                </c:pt>
                <c:pt idx="823">
                  <c:v>1.5589999999999999</c:v>
                </c:pt>
                <c:pt idx="824">
                  <c:v>1.6479999999999999</c:v>
                </c:pt>
                <c:pt idx="825">
                  <c:v>1.599</c:v>
                </c:pt>
                <c:pt idx="826">
                  <c:v>1.57</c:v>
                </c:pt>
                <c:pt idx="827">
                  <c:v>1.5049999999999999</c:v>
                </c:pt>
                <c:pt idx="828">
                  <c:v>1.484</c:v>
                </c:pt>
                <c:pt idx="829">
                  <c:v>1.4350000000000001</c:v>
                </c:pt>
                <c:pt idx="830">
                  <c:v>1.3129999999999999</c:v>
                </c:pt>
                <c:pt idx="831">
                  <c:v>1.3480000000000001</c:v>
                </c:pt>
                <c:pt idx="832">
                  <c:v>1.3260000000000001</c:v>
                </c:pt>
                <c:pt idx="833">
                  <c:v>1.381</c:v>
                </c:pt>
                <c:pt idx="834">
                  <c:v>1.3839999999999999</c:v>
                </c:pt>
                <c:pt idx="835">
                  <c:v>1.44</c:v>
                </c:pt>
                <c:pt idx="836">
                  <c:v>1.518</c:v>
                </c:pt>
                <c:pt idx="837">
                  <c:v>1.5549999999999999</c:v>
                </c:pt>
                <c:pt idx="838">
                  <c:v>1.5089999999999999</c:v>
                </c:pt>
                <c:pt idx="839">
                  <c:v>1.3260000000000001</c:v>
                </c:pt>
                <c:pt idx="840">
                  <c:v>1.2430000000000001</c:v>
                </c:pt>
                <c:pt idx="841">
                  <c:v>1.1850000000000001</c:v>
                </c:pt>
                <c:pt idx="842">
                  <c:v>1.151</c:v>
                </c:pt>
                <c:pt idx="843">
                  <c:v>1.161</c:v>
                </c:pt>
                <c:pt idx="844">
                  <c:v>1.24</c:v>
                </c:pt>
                <c:pt idx="845">
                  <c:v>1.2829999999999999</c:v>
                </c:pt>
                <c:pt idx="846">
                  <c:v>1.399</c:v>
                </c:pt>
                <c:pt idx="847">
                  <c:v>1.3120000000000001</c:v>
                </c:pt>
                <c:pt idx="848">
                  <c:v>1.39</c:v>
                </c:pt>
                <c:pt idx="849">
                  <c:v>1.371</c:v>
                </c:pt>
                <c:pt idx="850">
                  <c:v>1.341</c:v>
                </c:pt>
                <c:pt idx="851">
                  <c:v>1.2170000000000001</c:v>
                </c:pt>
                <c:pt idx="852">
                  <c:v>1.2430000000000001</c:v>
                </c:pt>
                <c:pt idx="853">
                  <c:v>1.179</c:v>
                </c:pt>
                <c:pt idx="854">
                  <c:v>0.96699999999999997</c:v>
                </c:pt>
                <c:pt idx="855">
                  <c:v>1.0369999999999999</c:v>
                </c:pt>
                <c:pt idx="856">
                  <c:v>1.1379999999999999</c:v>
                </c:pt>
                <c:pt idx="857">
                  <c:v>1.222</c:v>
                </c:pt>
                <c:pt idx="858">
                  <c:v>1.323</c:v>
                </c:pt>
                <c:pt idx="859">
                  <c:v>1.3620000000000001</c:v>
                </c:pt>
                <c:pt idx="860">
                  <c:v>1.387</c:v>
                </c:pt>
                <c:pt idx="861">
                  <c:v>1.456</c:v>
                </c:pt>
                <c:pt idx="862">
                  <c:v>1.3779999999999999</c:v>
                </c:pt>
                <c:pt idx="863">
                  <c:v>1.272</c:v>
                </c:pt>
                <c:pt idx="864">
                  <c:v>1.19</c:v>
                </c:pt>
                <c:pt idx="865">
                  <c:v>1.1299999999999999</c:v>
                </c:pt>
                <c:pt idx="866">
                  <c:v>1.052</c:v>
                </c:pt>
                <c:pt idx="867">
                  <c:v>1.0589999999999999</c:v>
                </c:pt>
                <c:pt idx="868">
                  <c:v>1.085</c:v>
                </c:pt>
                <c:pt idx="869">
                  <c:v>1.012</c:v>
                </c:pt>
                <c:pt idx="870">
                  <c:v>1.0740000000000001</c:v>
                </c:pt>
                <c:pt idx="871">
                  <c:v>1.2</c:v>
                </c:pt>
                <c:pt idx="872">
                  <c:v>1.262</c:v>
                </c:pt>
                <c:pt idx="873">
                  <c:v>1.258</c:v>
                </c:pt>
                <c:pt idx="874">
                  <c:v>1.1519999999999999</c:v>
                </c:pt>
                <c:pt idx="875">
                  <c:v>1.139</c:v>
                </c:pt>
                <c:pt idx="876">
                  <c:v>1.069</c:v>
                </c:pt>
                <c:pt idx="877">
                  <c:v>0.84699999999999998</c:v>
                </c:pt>
                <c:pt idx="878">
                  <c:v>0.78400000000000003</c:v>
                </c:pt>
                <c:pt idx="879">
                  <c:v>0.876</c:v>
                </c:pt>
                <c:pt idx="880">
                  <c:v>0.93700000000000006</c:v>
                </c:pt>
                <c:pt idx="881">
                  <c:v>1.03</c:v>
                </c:pt>
                <c:pt idx="882">
                  <c:v>1.2030000000000001</c:v>
                </c:pt>
                <c:pt idx="883">
                  <c:v>1.3620000000000001</c:v>
                </c:pt>
                <c:pt idx="884">
                  <c:v>1.407</c:v>
                </c:pt>
                <c:pt idx="885">
                  <c:v>1.48</c:v>
                </c:pt>
                <c:pt idx="886">
                  <c:v>1.4490000000000001</c:v>
                </c:pt>
                <c:pt idx="887">
                  <c:v>1.33</c:v>
                </c:pt>
                <c:pt idx="888">
                  <c:v>1.3169999999999999</c:v>
                </c:pt>
                <c:pt idx="889">
                  <c:v>1.2470000000000001</c:v>
                </c:pt>
                <c:pt idx="890">
                  <c:v>1.169</c:v>
                </c:pt>
                <c:pt idx="891">
                  <c:v>1.097</c:v>
                </c:pt>
                <c:pt idx="892">
                  <c:v>1.19</c:v>
                </c:pt>
                <c:pt idx="893">
                  <c:v>1.238</c:v>
                </c:pt>
                <c:pt idx="894">
                  <c:v>1.2330000000000001</c:v>
                </c:pt>
                <c:pt idx="895">
                  <c:v>1.397</c:v>
                </c:pt>
                <c:pt idx="896">
                  <c:v>1.337</c:v>
                </c:pt>
                <c:pt idx="897">
                  <c:v>0.96499999999999997</c:v>
                </c:pt>
                <c:pt idx="898">
                  <c:v>0.90900000000000003</c:v>
                </c:pt>
                <c:pt idx="899">
                  <c:v>0.878</c:v>
                </c:pt>
                <c:pt idx="900">
                  <c:v>0.70899999999999996</c:v>
                </c:pt>
                <c:pt idx="901">
                  <c:v>0.69799999999999995</c:v>
                </c:pt>
                <c:pt idx="902">
                  <c:v>0.75700000000000001</c:v>
                </c:pt>
                <c:pt idx="903">
                  <c:v>0.82499999999999996</c:v>
                </c:pt>
                <c:pt idx="904">
                  <c:v>0.95599999999999996</c:v>
                </c:pt>
                <c:pt idx="905">
                  <c:v>1</c:v>
                </c:pt>
                <c:pt idx="906">
                  <c:v>1.1619999999999999</c:v>
                </c:pt>
                <c:pt idx="907">
                  <c:v>1.323</c:v>
                </c:pt>
                <c:pt idx="908">
                  <c:v>1.3939999999999999</c:v>
                </c:pt>
                <c:pt idx="909">
                  <c:v>1.462</c:v>
                </c:pt>
                <c:pt idx="910">
                  <c:v>1.403</c:v>
                </c:pt>
                <c:pt idx="911">
                  <c:v>1.32</c:v>
                </c:pt>
                <c:pt idx="912">
                  <c:v>1.2070000000000001</c:v>
                </c:pt>
                <c:pt idx="913">
                  <c:v>1.153</c:v>
                </c:pt>
                <c:pt idx="914">
                  <c:v>1.0620000000000001</c:v>
                </c:pt>
                <c:pt idx="915">
                  <c:v>1.105</c:v>
                </c:pt>
                <c:pt idx="916">
                  <c:v>1.028</c:v>
                </c:pt>
                <c:pt idx="917">
                  <c:v>1.103</c:v>
                </c:pt>
                <c:pt idx="918">
                  <c:v>1.0720000000000001</c:v>
                </c:pt>
                <c:pt idx="919">
                  <c:v>1.226</c:v>
                </c:pt>
                <c:pt idx="920">
                  <c:v>1.284</c:v>
                </c:pt>
                <c:pt idx="921">
                  <c:v>1.2230000000000001</c:v>
                </c:pt>
                <c:pt idx="922">
                  <c:v>1.089</c:v>
                </c:pt>
                <c:pt idx="923">
                  <c:v>0.999</c:v>
                </c:pt>
                <c:pt idx="924">
                  <c:v>0.94099999999999995</c:v>
                </c:pt>
                <c:pt idx="925">
                  <c:v>0.89500000000000002</c:v>
                </c:pt>
                <c:pt idx="926">
                  <c:v>0.79500000000000004</c:v>
                </c:pt>
                <c:pt idx="927">
                  <c:v>0.97399999999999998</c:v>
                </c:pt>
                <c:pt idx="928">
                  <c:v>1.006</c:v>
                </c:pt>
                <c:pt idx="929">
                  <c:v>1.1120000000000001</c:v>
                </c:pt>
                <c:pt idx="930">
                  <c:v>1.2310000000000001</c:v>
                </c:pt>
                <c:pt idx="931">
                  <c:v>1.3440000000000001</c:v>
                </c:pt>
                <c:pt idx="932">
                  <c:v>1.375</c:v>
                </c:pt>
                <c:pt idx="933">
                  <c:v>1.4410000000000001</c:v>
                </c:pt>
                <c:pt idx="934">
                  <c:v>1.5129999999999999</c:v>
                </c:pt>
                <c:pt idx="935">
                  <c:v>1.429</c:v>
                </c:pt>
                <c:pt idx="936">
                  <c:v>1.3260000000000001</c:v>
                </c:pt>
                <c:pt idx="937">
                  <c:v>1.258</c:v>
                </c:pt>
                <c:pt idx="938">
                  <c:v>1.196</c:v>
                </c:pt>
                <c:pt idx="939">
                  <c:v>1.1399999999999999</c:v>
                </c:pt>
                <c:pt idx="940">
                  <c:v>1.119</c:v>
                </c:pt>
                <c:pt idx="941">
                  <c:v>1.1419999999999999</c:v>
                </c:pt>
                <c:pt idx="942">
                  <c:v>1.1890000000000001</c:v>
                </c:pt>
                <c:pt idx="943">
                  <c:v>1.3220000000000001</c:v>
                </c:pt>
                <c:pt idx="944">
                  <c:v>1.4</c:v>
                </c:pt>
                <c:pt idx="945">
                  <c:v>1.3029999999999999</c:v>
                </c:pt>
                <c:pt idx="946">
                  <c:v>1.1439999999999999</c:v>
                </c:pt>
                <c:pt idx="947">
                  <c:v>1.0669999999999999</c:v>
                </c:pt>
                <c:pt idx="948">
                  <c:v>1.0900000000000001</c:v>
                </c:pt>
                <c:pt idx="949">
                  <c:v>1.0680000000000001</c:v>
                </c:pt>
                <c:pt idx="950">
                  <c:v>0.98299999999999998</c:v>
                </c:pt>
                <c:pt idx="951">
                  <c:v>1</c:v>
                </c:pt>
                <c:pt idx="952">
                  <c:v>1.0109999999999999</c:v>
                </c:pt>
                <c:pt idx="953">
                  <c:v>1.131</c:v>
                </c:pt>
                <c:pt idx="954">
                  <c:v>1.2649999999999999</c:v>
                </c:pt>
                <c:pt idx="955">
                  <c:v>1.4</c:v>
                </c:pt>
                <c:pt idx="956">
                  <c:v>1.5289999999999999</c:v>
                </c:pt>
                <c:pt idx="957">
                  <c:v>1.5840000000000001</c:v>
                </c:pt>
                <c:pt idx="958">
                  <c:v>1.569</c:v>
                </c:pt>
                <c:pt idx="959">
                  <c:v>1.4790000000000001</c:v>
                </c:pt>
                <c:pt idx="960">
                  <c:v>1.3680000000000001</c:v>
                </c:pt>
                <c:pt idx="961">
                  <c:v>1.2789999999999999</c:v>
                </c:pt>
                <c:pt idx="962">
                  <c:v>1.222</c:v>
                </c:pt>
                <c:pt idx="963">
                  <c:v>1.1839999999999999</c:v>
                </c:pt>
                <c:pt idx="964">
                  <c:v>1.1859999999999999</c:v>
                </c:pt>
                <c:pt idx="965">
                  <c:v>1.133</c:v>
                </c:pt>
                <c:pt idx="966">
                  <c:v>1.1779999999999999</c:v>
                </c:pt>
                <c:pt idx="967">
                  <c:v>1.3460000000000001</c:v>
                </c:pt>
                <c:pt idx="968">
                  <c:v>1.4430000000000001</c:v>
                </c:pt>
                <c:pt idx="969">
                  <c:v>1.3280000000000001</c:v>
                </c:pt>
                <c:pt idx="970">
                  <c:v>1.2350000000000001</c:v>
                </c:pt>
                <c:pt idx="971">
                  <c:v>1.02</c:v>
                </c:pt>
                <c:pt idx="972">
                  <c:v>0.85899999999999999</c:v>
                </c:pt>
                <c:pt idx="973">
                  <c:v>0.71099999999999997</c:v>
                </c:pt>
                <c:pt idx="974">
                  <c:v>0.70799999999999996</c:v>
                </c:pt>
                <c:pt idx="975">
                  <c:v>0.77300000000000002</c:v>
                </c:pt>
                <c:pt idx="976">
                  <c:v>0.91700000000000004</c:v>
                </c:pt>
                <c:pt idx="977">
                  <c:v>1</c:v>
                </c:pt>
                <c:pt idx="978">
                  <c:v>1.1579999999999999</c:v>
                </c:pt>
                <c:pt idx="979">
                  <c:v>1.2569999999999999</c:v>
                </c:pt>
                <c:pt idx="980">
                  <c:v>1.2869999999999999</c:v>
                </c:pt>
                <c:pt idx="981">
                  <c:v>1.2989999999999999</c:v>
                </c:pt>
                <c:pt idx="982">
                  <c:v>1.357</c:v>
                </c:pt>
                <c:pt idx="983">
                  <c:v>1.262</c:v>
                </c:pt>
                <c:pt idx="984">
                  <c:v>1.143</c:v>
                </c:pt>
                <c:pt idx="985">
                  <c:v>1.014</c:v>
                </c:pt>
                <c:pt idx="986">
                  <c:v>0.96</c:v>
                </c:pt>
                <c:pt idx="987">
                  <c:v>0.94</c:v>
                </c:pt>
                <c:pt idx="988">
                  <c:v>0.97399999999999998</c:v>
                </c:pt>
                <c:pt idx="989">
                  <c:v>1.0029999999999999</c:v>
                </c:pt>
                <c:pt idx="990">
                  <c:v>1.0720000000000001</c:v>
                </c:pt>
                <c:pt idx="991">
                  <c:v>1.2010000000000001</c:v>
                </c:pt>
                <c:pt idx="992">
                  <c:v>1.198</c:v>
                </c:pt>
                <c:pt idx="993">
                  <c:v>1.095</c:v>
                </c:pt>
                <c:pt idx="994">
                  <c:v>1.0489999999999999</c:v>
                </c:pt>
                <c:pt idx="995">
                  <c:v>1.0369999999999999</c:v>
                </c:pt>
                <c:pt idx="996">
                  <c:v>1.0229999999999999</c:v>
                </c:pt>
                <c:pt idx="997">
                  <c:v>1.1120000000000001</c:v>
                </c:pt>
                <c:pt idx="998">
                  <c:v>1.109</c:v>
                </c:pt>
                <c:pt idx="999">
                  <c:v>1.129</c:v>
                </c:pt>
                <c:pt idx="1000">
                  <c:v>1.2230000000000001</c:v>
                </c:pt>
                <c:pt idx="1001">
                  <c:v>1.24</c:v>
                </c:pt>
                <c:pt idx="1002">
                  <c:v>1.2969999999999999</c:v>
                </c:pt>
                <c:pt idx="1003">
                  <c:v>1.343</c:v>
                </c:pt>
                <c:pt idx="1004">
                  <c:v>1.3169999999999999</c:v>
                </c:pt>
                <c:pt idx="1005">
                  <c:v>1.361</c:v>
                </c:pt>
                <c:pt idx="1006">
                  <c:v>1.3779999999999999</c:v>
                </c:pt>
                <c:pt idx="1007">
                  <c:v>1.2450000000000001</c:v>
                </c:pt>
                <c:pt idx="1008">
                  <c:v>1.1359999999999999</c:v>
                </c:pt>
                <c:pt idx="1009">
                  <c:v>1.1180000000000001</c:v>
                </c:pt>
                <c:pt idx="1010">
                  <c:v>1.0820000000000001</c:v>
                </c:pt>
                <c:pt idx="1011">
                  <c:v>1.026</c:v>
                </c:pt>
                <c:pt idx="1012">
                  <c:v>0.98399999999999999</c:v>
                </c:pt>
                <c:pt idx="1013">
                  <c:v>0.997</c:v>
                </c:pt>
                <c:pt idx="1014">
                  <c:v>1.0549999999999999</c:v>
                </c:pt>
                <c:pt idx="1015">
                  <c:v>1.3140000000000001</c:v>
                </c:pt>
                <c:pt idx="1016">
                  <c:v>1.3089999999999999</c:v>
                </c:pt>
                <c:pt idx="1017">
                  <c:v>1.2789999999999999</c:v>
                </c:pt>
                <c:pt idx="1018">
                  <c:v>1.1919999999999999</c:v>
                </c:pt>
                <c:pt idx="1019">
                  <c:v>1.175</c:v>
                </c:pt>
                <c:pt idx="1020">
                  <c:v>1.155</c:v>
                </c:pt>
                <c:pt idx="1021">
                  <c:v>1.022</c:v>
                </c:pt>
                <c:pt idx="1022">
                  <c:v>1.079</c:v>
                </c:pt>
                <c:pt idx="1023">
                  <c:v>1.0940000000000001</c:v>
                </c:pt>
                <c:pt idx="1024">
                  <c:v>1.1950000000000001</c:v>
                </c:pt>
                <c:pt idx="1025">
                  <c:v>1.246</c:v>
                </c:pt>
                <c:pt idx="1026">
                  <c:v>1.393</c:v>
                </c:pt>
                <c:pt idx="1027">
                  <c:v>1.4390000000000001</c:v>
                </c:pt>
                <c:pt idx="1028">
                  <c:v>1.542</c:v>
                </c:pt>
                <c:pt idx="1029">
                  <c:v>1.599</c:v>
                </c:pt>
                <c:pt idx="1030">
                  <c:v>1.5960000000000001</c:v>
                </c:pt>
                <c:pt idx="1031">
                  <c:v>1.4650000000000001</c:v>
                </c:pt>
                <c:pt idx="1032">
                  <c:v>1.3580000000000001</c:v>
                </c:pt>
                <c:pt idx="1033">
                  <c:v>1.2470000000000001</c:v>
                </c:pt>
                <c:pt idx="1034">
                  <c:v>1.155</c:v>
                </c:pt>
                <c:pt idx="1035">
                  <c:v>1.1279999999999999</c:v>
                </c:pt>
                <c:pt idx="1036">
                  <c:v>1.1220000000000001</c:v>
                </c:pt>
                <c:pt idx="1037">
                  <c:v>1.139</c:v>
                </c:pt>
                <c:pt idx="1038">
                  <c:v>1.1839999999999999</c:v>
                </c:pt>
                <c:pt idx="1039">
                  <c:v>1.4390000000000001</c:v>
                </c:pt>
                <c:pt idx="1040">
                  <c:v>1.4450000000000001</c:v>
                </c:pt>
                <c:pt idx="1041">
                  <c:v>1.2290000000000001</c:v>
                </c:pt>
                <c:pt idx="1042">
                  <c:v>1.1739999999999999</c:v>
                </c:pt>
                <c:pt idx="1043">
                  <c:v>1.0860000000000001</c:v>
                </c:pt>
                <c:pt idx="1044">
                  <c:v>0.82</c:v>
                </c:pt>
                <c:pt idx="1045">
                  <c:v>0.65500000000000003</c:v>
                </c:pt>
                <c:pt idx="1046">
                  <c:v>0.84899999999999998</c:v>
                </c:pt>
                <c:pt idx="1047">
                  <c:v>1.149</c:v>
                </c:pt>
                <c:pt idx="1048">
                  <c:v>1.044</c:v>
                </c:pt>
                <c:pt idx="1049">
                  <c:v>1.1399999999999999</c:v>
                </c:pt>
                <c:pt idx="1050">
                  <c:v>1.294</c:v>
                </c:pt>
                <c:pt idx="1051">
                  <c:v>1.4039999999999999</c:v>
                </c:pt>
                <c:pt idx="1052">
                  <c:v>1.5029999999999999</c:v>
                </c:pt>
                <c:pt idx="1053">
                  <c:v>1.621</c:v>
                </c:pt>
                <c:pt idx="1054">
                  <c:v>1.6359999999999999</c:v>
                </c:pt>
                <c:pt idx="1055">
                  <c:v>1.5489999999999999</c:v>
                </c:pt>
                <c:pt idx="1056">
                  <c:v>1.415</c:v>
                </c:pt>
                <c:pt idx="1057">
                  <c:v>1.3320000000000001</c:v>
                </c:pt>
                <c:pt idx="1058">
                  <c:v>1.292</c:v>
                </c:pt>
                <c:pt idx="1059">
                  <c:v>1.2430000000000001</c:v>
                </c:pt>
                <c:pt idx="1060">
                  <c:v>1.2230000000000001</c:v>
                </c:pt>
                <c:pt idx="1061">
                  <c:v>1.2470000000000001</c:v>
                </c:pt>
                <c:pt idx="1062">
                  <c:v>1.2929999999999999</c:v>
                </c:pt>
                <c:pt idx="1063">
                  <c:v>1.4970000000000001</c:v>
                </c:pt>
                <c:pt idx="1064">
                  <c:v>1.538</c:v>
                </c:pt>
                <c:pt idx="1065">
                  <c:v>1.27</c:v>
                </c:pt>
                <c:pt idx="1066">
                  <c:v>1.06</c:v>
                </c:pt>
                <c:pt idx="1067">
                  <c:v>0.85099999999999998</c:v>
                </c:pt>
                <c:pt idx="1068">
                  <c:v>0.748</c:v>
                </c:pt>
                <c:pt idx="1069">
                  <c:v>0.76800000000000002</c:v>
                </c:pt>
                <c:pt idx="1070">
                  <c:v>0.77900000000000003</c:v>
                </c:pt>
                <c:pt idx="1071">
                  <c:v>0.80100000000000005</c:v>
                </c:pt>
                <c:pt idx="1072">
                  <c:v>0.89100000000000001</c:v>
                </c:pt>
                <c:pt idx="1073">
                  <c:v>0.95599999999999996</c:v>
                </c:pt>
                <c:pt idx="1074">
                  <c:v>1.1950000000000001</c:v>
                </c:pt>
                <c:pt idx="1075">
                  <c:v>1.28</c:v>
                </c:pt>
                <c:pt idx="1076">
                  <c:v>1.464</c:v>
                </c:pt>
                <c:pt idx="1077">
                  <c:v>1.5649999999999999</c:v>
                </c:pt>
                <c:pt idx="1078">
                  <c:v>1.5620000000000001</c:v>
                </c:pt>
                <c:pt idx="1079">
                  <c:v>1.5089999999999999</c:v>
                </c:pt>
                <c:pt idx="1080">
                  <c:v>1.4139999999999999</c:v>
                </c:pt>
                <c:pt idx="1081">
                  <c:v>1.3620000000000001</c:v>
                </c:pt>
                <c:pt idx="1082">
                  <c:v>1.268</c:v>
                </c:pt>
                <c:pt idx="1083">
                  <c:v>1.256</c:v>
                </c:pt>
                <c:pt idx="1084">
                  <c:v>1.2330000000000001</c:v>
                </c:pt>
                <c:pt idx="1085">
                  <c:v>1.202</c:v>
                </c:pt>
                <c:pt idx="1086">
                  <c:v>1.2390000000000001</c:v>
                </c:pt>
                <c:pt idx="1087">
                  <c:v>1.3819999999999999</c:v>
                </c:pt>
                <c:pt idx="1088">
                  <c:v>1.456</c:v>
                </c:pt>
                <c:pt idx="1089">
                  <c:v>1.306</c:v>
                </c:pt>
                <c:pt idx="1090">
                  <c:v>1.0209999999999999</c:v>
                </c:pt>
                <c:pt idx="1091">
                  <c:v>0.80100000000000005</c:v>
                </c:pt>
                <c:pt idx="1092">
                  <c:v>0.71599999999999997</c:v>
                </c:pt>
                <c:pt idx="1093">
                  <c:v>0.75800000000000001</c:v>
                </c:pt>
                <c:pt idx="1094">
                  <c:v>0.69799999999999995</c:v>
                </c:pt>
                <c:pt idx="1095">
                  <c:v>0.71599999999999997</c:v>
                </c:pt>
                <c:pt idx="1096">
                  <c:v>0.80600000000000005</c:v>
                </c:pt>
                <c:pt idx="1097">
                  <c:v>0.90500000000000003</c:v>
                </c:pt>
                <c:pt idx="1098">
                  <c:v>1.1180000000000001</c:v>
                </c:pt>
                <c:pt idx="1099">
                  <c:v>1.2250000000000001</c:v>
                </c:pt>
                <c:pt idx="1100">
                  <c:v>1.3620000000000001</c:v>
                </c:pt>
                <c:pt idx="1101">
                  <c:v>1.502</c:v>
                </c:pt>
                <c:pt idx="1102">
                  <c:v>1.619</c:v>
                </c:pt>
                <c:pt idx="1103">
                  <c:v>1.4670000000000001</c:v>
                </c:pt>
                <c:pt idx="1104">
                  <c:v>1.4650000000000001</c:v>
                </c:pt>
                <c:pt idx="1105">
                  <c:v>1.35</c:v>
                </c:pt>
                <c:pt idx="1106">
                  <c:v>1.2370000000000001</c:v>
                </c:pt>
                <c:pt idx="1107">
                  <c:v>1.1990000000000001</c:v>
                </c:pt>
                <c:pt idx="1108">
                  <c:v>1.1599999999999999</c:v>
                </c:pt>
                <c:pt idx="1109">
                  <c:v>1.198</c:v>
                </c:pt>
                <c:pt idx="1110">
                  <c:v>1.1919999999999999</c:v>
                </c:pt>
                <c:pt idx="1111">
                  <c:v>1.2829999999999999</c:v>
                </c:pt>
                <c:pt idx="1112">
                  <c:v>1.2969999999999999</c:v>
                </c:pt>
                <c:pt idx="1113">
                  <c:v>1.2370000000000001</c:v>
                </c:pt>
                <c:pt idx="1114">
                  <c:v>1.0669999999999999</c:v>
                </c:pt>
                <c:pt idx="1115">
                  <c:v>0.97699999999999998</c:v>
                </c:pt>
                <c:pt idx="1116">
                  <c:v>0.83199999999999996</c:v>
                </c:pt>
                <c:pt idx="1117">
                  <c:v>0.72499999999999998</c:v>
                </c:pt>
                <c:pt idx="1118">
                  <c:v>0.63100000000000001</c:v>
                </c:pt>
                <c:pt idx="1119">
                  <c:v>0.73599999999999999</c:v>
                </c:pt>
                <c:pt idx="1120">
                  <c:v>0.86</c:v>
                </c:pt>
                <c:pt idx="1121">
                  <c:v>1.1060000000000001</c:v>
                </c:pt>
                <c:pt idx="1122">
                  <c:v>1.22</c:v>
                </c:pt>
                <c:pt idx="1123">
                  <c:v>1.3240000000000001</c:v>
                </c:pt>
                <c:pt idx="1124">
                  <c:v>1.3839999999999999</c:v>
                </c:pt>
                <c:pt idx="1125">
                  <c:v>1.381</c:v>
                </c:pt>
                <c:pt idx="1126">
                  <c:v>1.38</c:v>
                </c:pt>
                <c:pt idx="1127">
                  <c:v>1.262</c:v>
                </c:pt>
                <c:pt idx="1128">
                  <c:v>1.2270000000000001</c:v>
                </c:pt>
                <c:pt idx="1129">
                  <c:v>1.206</c:v>
                </c:pt>
                <c:pt idx="1130">
                  <c:v>1.2090000000000001</c:v>
                </c:pt>
                <c:pt idx="1131">
                  <c:v>1.2150000000000001</c:v>
                </c:pt>
                <c:pt idx="1132">
                  <c:v>1.2190000000000001</c:v>
                </c:pt>
                <c:pt idx="1133">
                  <c:v>1.165</c:v>
                </c:pt>
                <c:pt idx="1134">
                  <c:v>1.2</c:v>
                </c:pt>
                <c:pt idx="1135">
                  <c:v>1.3680000000000001</c:v>
                </c:pt>
                <c:pt idx="1136">
                  <c:v>1.3919999999999999</c:v>
                </c:pt>
                <c:pt idx="1137">
                  <c:v>1.1659999999999999</c:v>
                </c:pt>
                <c:pt idx="1138">
                  <c:v>0.85199999999999998</c:v>
                </c:pt>
                <c:pt idx="1139">
                  <c:v>0.74099999999999999</c:v>
                </c:pt>
                <c:pt idx="1140">
                  <c:v>0.68500000000000005</c:v>
                </c:pt>
                <c:pt idx="1141">
                  <c:v>0.79900000000000004</c:v>
                </c:pt>
                <c:pt idx="1142">
                  <c:v>0.83599999999999997</c:v>
                </c:pt>
                <c:pt idx="1143">
                  <c:v>0.872</c:v>
                </c:pt>
                <c:pt idx="1144">
                  <c:v>0.98</c:v>
                </c:pt>
                <c:pt idx="1145">
                  <c:v>1.087</c:v>
                </c:pt>
                <c:pt idx="1146">
                  <c:v>1.1919999999999999</c:v>
                </c:pt>
                <c:pt idx="1147">
                  <c:v>1.343</c:v>
                </c:pt>
                <c:pt idx="1148">
                  <c:v>1.45</c:v>
                </c:pt>
                <c:pt idx="1149">
                  <c:v>1.464</c:v>
                </c:pt>
                <c:pt idx="1150">
                  <c:v>1.4610000000000001</c:v>
                </c:pt>
                <c:pt idx="1151">
                  <c:v>1.3520000000000001</c:v>
                </c:pt>
                <c:pt idx="1152">
                  <c:v>1.2509999999999999</c:v>
                </c:pt>
                <c:pt idx="1153">
                  <c:v>1.181</c:v>
                </c:pt>
                <c:pt idx="1154">
                  <c:v>1.105</c:v>
                </c:pt>
                <c:pt idx="1155">
                  <c:v>1.0860000000000001</c:v>
                </c:pt>
                <c:pt idx="1156">
                  <c:v>1.05</c:v>
                </c:pt>
                <c:pt idx="1157">
                  <c:v>1.0249999999999999</c:v>
                </c:pt>
                <c:pt idx="1158">
                  <c:v>1.1040000000000001</c:v>
                </c:pt>
                <c:pt idx="1159">
                  <c:v>1.3640000000000001</c:v>
                </c:pt>
                <c:pt idx="1160">
                  <c:v>1.363</c:v>
                </c:pt>
                <c:pt idx="1161">
                  <c:v>1.149</c:v>
                </c:pt>
                <c:pt idx="1162">
                  <c:v>0.85199999999999998</c:v>
                </c:pt>
                <c:pt idx="1163">
                  <c:v>0.70499999999999996</c:v>
                </c:pt>
                <c:pt idx="1164">
                  <c:v>0.59799999999999998</c:v>
                </c:pt>
                <c:pt idx="1165">
                  <c:v>0.52100000000000002</c:v>
                </c:pt>
                <c:pt idx="1166">
                  <c:v>0.61899999999999999</c:v>
                </c:pt>
                <c:pt idx="1167">
                  <c:v>0.69399999999999995</c:v>
                </c:pt>
                <c:pt idx="1168">
                  <c:v>0.77600000000000002</c:v>
                </c:pt>
                <c:pt idx="1169">
                  <c:v>0.93899999999999995</c:v>
                </c:pt>
                <c:pt idx="1170">
                  <c:v>1.077</c:v>
                </c:pt>
                <c:pt idx="1171">
                  <c:v>1.1930000000000001</c:v>
                </c:pt>
                <c:pt idx="1172">
                  <c:v>1.3149999999999999</c:v>
                </c:pt>
                <c:pt idx="1173">
                  <c:v>1.4730000000000001</c:v>
                </c:pt>
                <c:pt idx="1174">
                  <c:v>1.403</c:v>
                </c:pt>
                <c:pt idx="1175">
                  <c:v>1.339</c:v>
                </c:pt>
                <c:pt idx="1176">
                  <c:v>1.2290000000000001</c:v>
                </c:pt>
                <c:pt idx="1177">
                  <c:v>1.1759999999999999</c:v>
                </c:pt>
                <c:pt idx="1178">
                  <c:v>1.113</c:v>
                </c:pt>
                <c:pt idx="1179">
                  <c:v>1.0980000000000001</c:v>
                </c:pt>
                <c:pt idx="1180">
                  <c:v>1.0549999999999999</c:v>
                </c:pt>
                <c:pt idx="1181">
                  <c:v>1.044</c:v>
                </c:pt>
                <c:pt idx="1182">
                  <c:v>1.093</c:v>
                </c:pt>
                <c:pt idx="1183">
                  <c:v>1.2110000000000001</c:v>
                </c:pt>
                <c:pt idx="1184">
                  <c:v>1.2050000000000001</c:v>
                </c:pt>
                <c:pt idx="1185">
                  <c:v>1.149</c:v>
                </c:pt>
                <c:pt idx="1186">
                  <c:v>0.93600000000000005</c:v>
                </c:pt>
                <c:pt idx="1187">
                  <c:v>0.61099999999999999</c:v>
                </c:pt>
                <c:pt idx="1188">
                  <c:v>0.45200000000000001</c:v>
                </c:pt>
                <c:pt idx="1189">
                  <c:v>0.56100000000000005</c:v>
                </c:pt>
                <c:pt idx="1190">
                  <c:v>0.57399999999999995</c:v>
                </c:pt>
                <c:pt idx="1191">
                  <c:v>0.63900000000000001</c:v>
                </c:pt>
                <c:pt idx="1192">
                  <c:v>0.68400000000000005</c:v>
                </c:pt>
                <c:pt idx="1193">
                  <c:v>0.751</c:v>
                </c:pt>
                <c:pt idx="1194">
                  <c:v>0.93500000000000005</c:v>
                </c:pt>
                <c:pt idx="1195">
                  <c:v>1.004</c:v>
                </c:pt>
                <c:pt idx="1196">
                  <c:v>1.1599999999999999</c:v>
                </c:pt>
                <c:pt idx="1197">
                  <c:v>1.2909999999999999</c:v>
                </c:pt>
                <c:pt idx="1198">
                  <c:v>1.3340000000000001</c:v>
                </c:pt>
                <c:pt idx="1199">
                  <c:v>1.248</c:v>
                </c:pt>
                <c:pt idx="1200">
                  <c:v>1.2130000000000001</c:v>
                </c:pt>
                <c:pt idx="1201">
                  <c:v>1.1870000000000001</c:v>
                </c:pt>
                <c:pt idx="1202">
                  <c:v>1.1299999999999999</c:v>
                </c:pt>
                <c:pt idx="1203">
                  <c:v>1.081</c:v>
                </c:pt>
                <c:pt idx="1204">
                  <c:v>1.091</c:v>
                </c:pt>
                <c:pt idx="1205">
                  <c:v>1.0529999999999999</c:v>
                </c:pt>
                <c:pt idx="1206">
                  <c:v>1.08</c:v>
                </c:pt>
                <c:pt idx="1207">
                  <c:v>1.244</c:v>
                </c:pt>
                <c:pt idx="1208">
                  <c:v>1.1850000000000001</c:v>
                </c:pt>
                <c:pt idx="1209">
                  <c:v>0.94099999999999995</c:v>
                </c:pt>
                <c:pt idx="1210">
                  <c:v>0.71899999999999997</c:v>
                </c:pt>
                <c:pt idx="1211">
                  <c:v>0.48899999999999999</c:v>
                </c:pt>
                <c:pt idx="1212">
                  <c:v>0.44600000000000001</c:v>
                </c:pt>
                <c:pt idx="1213">
                  <c:v>0.51700000000000002</c:v>
                </c:pt>
                <c:pt idx="1214">
                  <c:v>0.622</c:v>
                </c:pt>
                <c:pt idx="1215">
                  <c:v>0.69</c:v>
                </c:pt>
                <c:pt idx="1216">
                  <c:v>0.70799999999999996</c:v>
                </c:pt>
                <c:pt idx="1217">
                  <c:v>0.79200000000000004</c:v>
                </c:pt>
                <c:pt idx="1218">
                  <c:v>0.90100000000000002</c:v>
                </c:pt>
                <c:pt idx="1219">
                  <c:v>1.036</c:v>
                </c:pt>
                <c:pt idx="1220">
                  <c:v>1.1579999999999999</c:v>
                </c:pt>
                <c:pt idx="1221">
                  <c:v>1.1970000000000001</c:v>
                </c:pt>
                <c:pt idx="1222">
                  <c:v>1.2629999999999999</c:v>
                </c:pt>
                <c:pt idx="1223">
                  <c:v>1.228</c:v>
                </c:pt>
                <c:pt idx="1224">
                  <c:v>1.2130000000000001</c:v>
                </c:pt>
                <c:pt idx="1225">
                  <c:v>1.1819999999999999</c:v>
                </c:pt>
                <c:pt idx="1226">
                  <c:v>1.1040000000000001</c:v>
                </c:pt>
                <c:pt idx="1227">
                  <c:v>1.05</c:v>
                </c:pt>
                <c:pt idx="1228">
                  <c:v>1.0289999999999999</c:v>
                </c:pt>
                <c:pt idx="1229">
                  <c:v>1.0509999999999999</c:v>
                </c:pt>
                <c:pt idx="1230">
                  <c:v>1.044</c:v>
                </c:pt>
                <c:pt idx="1231">
                  <c:v>1.135</c:v>
                </c:pt>
                <c:pt idx="1232">
                  <c:v>1.113</c:v>
                </c:pt>
                <c:pt idx="1233">
                  <c:v>0.92600000000000005</c:v>
                </c:pt>
                <c:pt idx="1234">
                  <c:v>0.755</c:v>
                </c:pt>
                <c:pt idx="1235">
                  <c:v>0.502</c:v>
                </c:pt>
                <c:pt idx="1236">
                  <c:v>0.41499999999999998</c:v>
                </c:pt>
                <c:pt idx="1237">
                  <c:v>0.49</c:v>
                </c:pt>
                <c:pt idx="1238">
                  <c:v>0.58799999999999997</c:v>
                </c:pt>
                <c:pt idx="1239">
                  <c:v>0.71099999999999997</c:v>
                </c:pt>
                <c:pt idx="1240">
                  <c:v>0.73799999999999999</c:v>
                </c:pt>
                <c:pt idx="1241">
                  <c:v>0.82399999999999995</c:v>
                </c:pt>
                <c:pt idx="1242">
                  <c:v>0.96399999999999997</c:v>
                </c:pt>
                <c:pt idx="1243">
                  <c:v>1.113</c:v>
                </c:pt>
                <c:pt idx="1244">
                  <c:v>1.216</c:v>
                </c:pt>
                <c:pt idx="1245">
                  <c:v>1.228</c:v>
                </c:pt>
                <c:pt idx="1246">
                  <c:v>1.2170000000000001</c:v>
                </c:pt>
                <c:pt idx="1247">
                  <c:v>1.115</c:v>
                </c:pt>
                <c:pt idx="1248">
                  <c:v>1</c:v>
                </c:pt>
                <c:pt idx="1249">
                  <c:v>0.93500000000000005</c:v>
                </c:pt>
                <c:pt idx="1250">
                  <c:v>0.91800000000000004</c:v>
                </c:pt>
                <c:pt idx="1251">
                  <c:v>0.93400000000000005</c:v>
                </c:pt>
                <c:pt idx="1252">
                  <c:v>0.88100000000000001</c:v>
                </c:pt>
                <c:pt idx="1253">
                  <c:v>0.90400000000000003</c:v>
                </c:pt>
                <c:pt idx="1254">
                  <c:v>0.99299999999999999</c:v>
                </c:pt>
                <c:pt idx="1255">
                  <c:v>1.081</c:v>
                </c:pt>
                <c:pt idx="1256">
                  <c:v>1.0960000000000001</c:v>
                </c:pt>
                <c:pt idx="1257">
                  <c:v>1.0780000000000001</c:v>
                </c:pt>
                <c:pt idx="1258">
                  <c:v>1.0740000000000001</c:v>
                </c:pt>
                <c:pt idx="1259">
                  <c:v>1.123</c:v>
                </c:pt>
                <c:pt idx="1260">
                  <c:v>1.1599999999999999</c:v>
                </c:pt>
                <c:pt idx="1261">
                  <c:v>1.167</c:v>
                </c:pt>
                <c:pt idx="1262">
                  <c:v>1.163</c:v>
                </c:pt>
                <c:pt idx="1263">
                  <c:v>1.1299999999999999</c:v>
                </c:pt>
                <c:pt idx="1264">
                  <c:v>1.04</c:v>
                </c:pt>
                <c:pt idx="1265">
                  <c:v>0.95</c:v>
                </c:pt>
                <c:pt idx="1266">
                  <c:v>1.0669999999999999</c:v>
                </c:pt>
                <c:pt idx="1267">
                  <c:v>1.1359999999999999</c:v>
                </c:pt>
                <c:pt idx="1268">
                  <c:v>1.198</c:v>
                </c:pt>
                <c:pt idx="1269">
                  <c:v>1.3</c:v>
                </c:pt>
                <c:pt idx="1270">
                  <c:v>1.2949999999999999</c:v>
                </c:pt>
                <c:pt idx="1271">
                  <c:v>1.2889999999999999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6-47B6-9579-8556E5ABB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4847"/>
        <c:axId val="15046287"/>
      </c:lineChart>
      <c:dateAx>
        <c:axId val="15044847"/>
        <c:scaling>
          <c:orientation val="minMax"/>
          <c:max val="45194"/>
          <c:min val="45139"/>
        </c:scaling>
        <c:delete val="0"/>
        <c:axPos val="b"/>
        <c:numFmt formatCode="[$-424]dd\.mm\.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046287"/>
        <c:crosses val="autoZero"/>
        <c:auto val="1"/>
        <c:lblOffset val="100"/>
        <c:baseTimeUnit val="days"/>
      </c:dateAx>
      <c:valAx>
        <c:axId val="15046287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04484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14</xdr:col>
      <xdr:colOff>142876</xdr:colOff>
      <xdr:row>25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DB9104-1984-4B78-8719-50AB1E943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28575</xdr:rowOff>
    </xdr:from>
    <xdr:to>
      <xdr:col>14</xdr:col>
      <xdr:colOff>133351</xdr:colOff>
      <xdr:row>52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64FDA4-C59D-4674-B680-D2414DE7A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_chp_wi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datki 2023-2024"/>
      <sheetName val="List1"/>
    </sheetNames>
    <sheetDataSet>
      <sheetData sheetId="0">
        <row r="3">
          <cell r="C3" t="str">
            <v>demand</v>
          </cell>
        </row>
        <row r="4">
          <cell r="C4">
            <v>1.645</v>
          </cell>
        </row>
        <row r="5">
          <cell r="C5">
            <v>1.5860000000000001</v>
          </cell>
        </row>
        <row r="6">
          <cell r="C6">
            <v>1.44</v>
          </cell>
        </row>
        <row r="7">
          <cell r="C7">
            <v>1.4119999999999999</v>
          </cell>
        </row>
        <row r="8">
          <cell r="C8">
            <v>1.444</v>
          </cell>
        </row>
        <row r="9">
          <cell r="C9">
            <v>1.452</v>
          </cell>
        </row>
        <row r="10">
          <cell r="C10">
            <v>1.546</v>
          </cell>
        </row>
        <row r="11">
          <cell r="C11">
            <v>1.7370000000000001</v>
          </cell>
        </row>
        <row r="12">
          <cell r="C12">
            <v>1.867</v>
          </cell>
        </row>
        <row r="13">
          <cell r="C13">
            <v>1.819</v>
          </cell>
        </row>
        <row r="14">
          <cell r="C14">
            <v>1.6339999999999999</v>
          </cell>
        </row>
        <row r="15">
          <cell r="C15">
            <v>1.5329999999999999</v>
          </cell>
        </row>
        <row r="16">
          <cell r="C16">
            <v>1.337</v>
          </cell>
        </row>
        <row r="17">
          <cell r="C17">
            <v>1.2270000000000001</v>
          </cell>
        </row>
        <row r="18">
          <cell r="C18">
            <v>1.153</v>
          </cell>
        </row>
        <row r="19">
          <cell r="C19">
            <v>1.109</v>
          </cell>
        </row>
        <row r="20">
          <cell r="C20">
            <v>1.226</v>
          </cell>
        </row>
        <row r="21">
          <cell r="C21">
            <v>1.4179999999999999</v>
          </cell>
        </row>
        <row r="22">
          <cell r="C22">
            <v>1.67</v>
          </cell>
        </row>
        <row r="23">
          <cell r="C23">
            <v>1.7889999999999999</v>
          </cell>
        </row>
        <row r="24">
          <cell r="C24">
            <v>1.7929999999999999</v>
          </cell>
        </row>
        <row r="25">
          <cell r="C25">
            <v>1.823</v>
          </cell>
        </row>
        <row r="26">
          <cell r="C26">
            <v>1.845</v>
          </cell>
        </row>
        <row r="27">
          <cell r="C27">
            <v>1.8029999999999999</v>
          </cell>
        </row>
        <row r="28">
          <cell r="C28">
            <v>1.6020000000000001</v>
          </cell>
        </row>
        <row r="29">
          <cell r="C29">
            <v>1.39</v>
          </cell>
        </row>
        <row r="30">
          <cell r="C30">
            <v>1.43</v>
          </cell>
        </row>
        <row r="31">
          <cell r="C31">
            <v>1.3839999999999999</v>
          </cell>
        </row>
        <row r="32">
          <cell r="C32">
            <v>1.3480000000000001</v>
          </cell>
        </row>
        <row r="33">
          <cell r="C33">
            <v>1.373</v>
          </cell>
        </row>
        <row r="34">
          <cell r="C34">
            <v>1.504</v>
          </cell>
        </row>
        <row r="35">
          <cell r="C35">
            <v>1.7549999999999999</v>
          </cell>
        </row>
        <row r="36">
          <cell r="C36">
            <v>1.8009999999999999</v>
          </cell>
        </row>
        <row r="37">
          <cell r="C37">
            <v>1.637</v>
          </cell>
        </row>
        <row r="38">
          <cell r="C38">
            <v>1.4370000000000001</v>
          </cell>
        </row>
        <row r="39">
          <cell r="C39">
            <v>1.339</v>
          </cell>
        </row>
        <row r="40">
          <cell r="C40">
            <v>1.3580000000000001</v>
          </cell>
        </row>
        <row r="41">
          <cell r="C41">
            <v>1.3420000000000001</v>
          </cell>
        </row>
        <row r="42">
          <cell r="C42">
            <v>1.2909999999999999</v>
          </cell>
        </row>
        <row r="43">
          <cell r="C43">
            <v>1.2470000000000001</v>
          </cell>
        </row>
        <row r="44">
          <cell r="C44">
            <v>1.337</v>
          </cell>
        </row>
        <row r="45">
          <cell r="C45">
            <v>1.5109999999999999</v>
          </cell>
        </row>
        <row r="46">
          <cell r="C46">
            <v>1.62</v>
          </cell>
        </row>
        <row r="47">
          <cell r="C47">
            <v>1.702</v>
          </cell>
        </row>
        <row r="48">
          <cell r="C48">
            <v>1.734</v>
          </cell>
        </row>
        <row r="49">
          <cell r="C49">
            <v>1.8420000000000001</v>
          </cell>
        </row>
        <row r="50">
          <cell r="C50">
            <v>1.76</v>
          </cell>
        </row>
        <row r="51">
          <cell r="C51">
            <v>1.6879999999999999</v>
          </cell>
        </row>
        <row r="52">
          <cell r="C52">
            <v>1.5880000000000001</v>
          </cell>
        </row>
        <row r="53">
          <cell r="C53">
            <v>1.5389999999999999</v>
          </cell>
        </row>
        <row r="54">
          <cell r="C54">
            <v>1.4770000000000001</v>
          </cell>
        </row>
        <row r="55">
          <cell r="C55">
            <v>1.425</v>
          </cell>
        </row>
        <row r="56">
          <cell r="C56">
            <v>1.403</v>
          </cell>
        </row>
        <row r="57">
          <cell r="C57">
            <v>1.3959999999999999</v>
          </cell>
        </row>
        <row r="58">
          <cell r="C58">
            <v>1.524</v>
          </cell>
        </row>
        <row r="59">
          <cell r="C59">
            <v>1.722</v>
          </cell>
        </row>
        <row r="60">
          <cell r="C60">
            <v>1.7809999999999999</v>
          </cell>
        </row>
        <row r="61">
          <cell r="C61">
            <v>1.714</v>
          </cell>
        </row>
        <row r="62">
          <cell r="C62">
            <v>1.6339999999999999</v>
          </cell>
        </row>
        <row r="63">
          <cell r="C63">
            <v>1.593</v>
          </cell>
        </row>
        <row r="64">
          <cell r="C64">
            <v>1.4990000000000001</v>
          </cell>
        </row>
        <row r="65">
          <cell r="C65">
            <v>1.337</v>
          </cell>
        </row>
        <row r="66">
          <cell r="C66">
            <v>1.262</v>
          </cell>
        </row>
        <row r="67">
          <cell r="C67">
            <v>1.2170000000000001</v>
          </cell>
        </row>
        <row r="68">
          <cell r="C68">
            <v>1.298</v>
          </cell>
        </row>
        <row r="69">
          <cell r="C69">
            <v>1.3520000000000001</v>
          </cell>
        </row>
        <row r="70">
          <cell r="C70">
            <v>1.5509999999999999</v>
          </cell>
        </row>
        <row r="71">
          <cell r="C71">
            <v>1.6779999999999999</v>
          </cell>
        </row>
        <row r="72">
          <cell r="C72">
            <v>1.7230000000000001</v>
          </cell>
        </row>
        <row r="73">
          <cell r="C73">
            <v>1.6719999999999999</v>
          </cell>
        </row>
        <row r="74">
          <cell r="C74">
            <v>1.6459999999999999</v>
          </cell>
        </row>
        <row r="75">
          <cell r="C75">
            <v>1.448</v>
          </cell>
        </row>
        <row r="76">
          <cell r="C76">
            <v>1.3660000000000001</v>
          </cell>
        </row>
        <row r="77">
          <cell r="C77">
            <v>1.264</v>
          </cell>
        </row>
        <row r="78">
          <cell r="C78">
            <v>1.2809999999999999</v>
          </cell>
        </row>
        <row r="79">
          <cell r="C79">
            <v>1.2789999999999999</v>
          </cell>
        </row>
        <row r="80">
          <cell r="C80">
            <v>1.2330000000000001</v>
          </cell>
        </row>
        <row r="81">
          <cell r="C81">
            <v>1.2410000000000001</v>
          </cell>
        </row>
        <row r="82">
          <cell r="C82">
            <v>1.329</v>
          </cell>
        </row>
        <row r="83">
          <cell r="C83">
            <v>1.425</v>
          </cell>
        </row>
        <row r="84">
          <cell r="C84">
            <v>1.542</v>
          </cell>
        </row>
        <row r="85">
          <cell r="C85">
            <v>1.599</v>
          </cell>
        </row>
        <row r="86">
          <cell r="C86">
            <v>1.4830000000000001</v>
          </cell>
        </row>
        <row r="87">
          <cell r="C87">
            <v>1.3109999999999999</v>
          </cell>
        </row>
        <row r="88">
          <cell r="C88">
            <v>1.3859999999999999</v>
          </cell>
        </row>
        <row r="89">
          <cell r="C89">
            <v>1.4319999999999999</v>
          </cell>
        </row>
        <row r="90">
          <cell r="C90">
            <v>1.4279999999999999</v>
          </cell>
        </row>
        <row r="91">
          <cell r="C91">
            <v>1.49</v>
          </cell>
        </row>
        <row r="92">
          <cell r="C92">
            <v>1.4219999999999999</v>
          </cell>
        </row>
        <row r="93">
          <cell r="C93">
            <v>1.591</v>
          </cell>
        </row>
        <row r="94">
          <cell r="C94">
            <v>1.6839999999999999</v>
          </cell>
        </row>
        <row r="95">
          <cell r="C95">
            <v>1.7709999999999999</v>
          </cell>
        </row>
        <row r="96">
          <cell r="C96">
            <v>1.762</v>
          </cell>
        </row>
        <row r="97">
          <cell r="C97">
            <v>1.714</v>
          </cell>
        </row>
        <row r="98">
          <cell r="C98">
            <v>1.651</v>
          </cell>
        </row>
        <row r="99">
          <cell r="C99">
            <v>1.6579999999999999</v>
          </cell>
        </row>
        <row r="100">
          <cell r="C100">
            <v>1.5329999999999999</v>
          </cell>
        </row>
        <row r="101">
          <cell r="C101">
            <v>1.506</v>
          </cell>
        </row>
        <row r="102">
          <cell r="C102">
            <v>1.458</v>
          </cell>
        </row>
        <row r="103">
          <cell r="C103">
            <v>1.482</v>
          </cell>
        </row>
        <row r="104">
          <cell r="C104">
            <v>1.486</v>
          </cell>
        </row>
        <row r="105">
          <cell r="C105">
            <v>1.458</v>
          </cell>
        </row>
        <row r="106">
          <cell r="C106">
            <v>1.492</v>
          </cell>
        </row>
        <row r="107">
          <cell r="C107">
            <v>1.5880000000000001</v>
          </cell>
        </row>
        <row r="108">
          <cell r="C108">
            <v>1.7629999999999999</v>
          </cell>
        </row>
        <row r="109">
          <cell r="C109">
            <v>1.794</v>
          </cell>
        </row>
        <row r="110">
          <cell r="C110">
            <v>1.726</v>
          </cell>
        </row>
        <row r="111">
          <cell r="C111">
            <v>1.615</v>
          </cell>
        </row>
        <row r="112">
          <cell r="C112">
            <v>1.526</v>
          </cell>
        </row>
        <row r="113">
          <cell r="C113">
            <v>1.506</v>
          </cell>
        </row>
        <row r="114">
          <cell r="C114">
            <v>1.403</v>
          </cell>
        </row>
        <row r="115">
          <cell r="C115">
            <v>1.409</v>
          </cell>
        </row>
        <row r="116">
          <cell r="C116">
            <v>1.452</v>
          </cell>
        </row>
        <row r="117">
          <cell r="C117">
            <v>1.665</v>
          </cell>
        </row>
        <row r="118">
          <cell r="C118">
            <v>1.8440000000000001</v>
          </cell>
        </row>
        <row r="119">
          <cell r="C119">
            <v>1.893</v>
          </cell>
        </row>
        <row r="120">
          <cell r="C120">
            <v>1.9239999999999999</v>
          </cell>
        </row>
        <row r="121">
          <cell r="C121">
            <v>1.8859999999999999</v>
          </cell>
        </row>
        <row r="122">
          <cell r="C122">
            <v>1.804</v>
          </cell>
        </row>
        <row r="123">
          <cell r="C123">
            <v>1.75</v>
          </cell>
        </row>
        <row r="124">
          <cell r="C124">
            <v>1.6950000000000001</v>
          </cell>
        </row>
        <row r="125">
          <cell r="C125">
            <v>1.597</v>
          </cell>
        </row>
        <row r="126">
          <cell r="C126">
            <v>1.5</v>
          </cell>
        </row>
        <row r="127">
          <cell r="C127">
            <v>1.556</v>
          </cell>
        </row>
        <row r="128">
          <cell r="C128">
            <v>1.514</v>
          </cell>
        </row>
        <row r="129">
          <cell r="C129">
            <v>1.597</v>
          </cell>
        </row>
        <row r="130">
          <cell r="C130">
            <v>1.65</v>
          </cell>
        </row>
        <row r="131">
          <cell r="C131">
            <v>1.8819999999999999</v>
          </cell>
        </row>
        <row r="132">
          <cell r="C132">
            <v>1.859</v>
          </cell>
        </row>
        <row r="133">
          <cell r="C133">
            <v>1.794</v>
          </cell>
        </row>
        <row r="134">
          <cell r="C134">
            <v>1.804</v>
          </cell>
        </row>
        <row r="135">
          <cell r="C135">
            <v>1.7509999999999999</v>
          </cell>
        </row>
        <row r="136">
          <cell r="C136">
            <v>1.7430000000000001</v>
          </cell>
        </row>
        <row r="137">
          <cell r="C137">
            <v>1.659</v>
          </cell>
        </row>
        <row r="138">
          <cell r="C138">
            <v>1.5469999999999999</v>
          </cell>
        </row>
        <row r="139">
          <cell r="C139">
            <v>1.615</v>
          </cell>
        </row>
        <row r="140">
          <cell r="C140">
            <v>1.6879999999999999</v>
          </cell>
        </row>
        <row r="141">
          <cell r="C141">
            <v>1.7809999999999999</v>
          </cell>
        </row>
        <row r="142">
          <cell r="C142">
            <v>1.843</v>
          </cell>
        </row>
        <row r="143">
          <cell r="C143">
            <v>2.0019999999999998</v>
          </cell>
        </row>
        <row r="144">
          <cell r="C144">
            <v>2.0329999999999999</v>
          </cell>
        </row>
        <row r="145">
          <cell r="C145">
            <v>2.0259999999999998</v>
          </cell>
        </row>
        <row r="146">
          <cell r="C146">
            <v>2.024</v>
          </cell>
        </row>
        <row r="147">
          <cell r="C147">
            <v>1.897</v>
          </cell>
        </row>
        <row r="148">
          <cell r="C148">
            <v>1.796</v>
          </cell>
        </row>
        <row r="149">
          <cell r="C149">
            <v>1.6930000000000001</v>
          </cell>
        </row>
        <row r="150">
          <cell r="C150">
            <v>1.619</v>
          </cell>
        </row>
        <row r="151">
          <cell r="C151">
            <v>1.512</v>
          </cell>
        </row>
        <row r="152">
          <cell r="C152">
            <v>1.5760000000000001</v>
          </cell>
        </row>
        <row r="153">
          <cell r="C153">
            <v>1.663</v>
          </cell>
        </row>
        <row r="154">
          <cell r="C154">
            <v>1.7330000000000001</v>
          </cell>
        </row>
        <row r="155">
          <cell r="C155">
            <v>1.95</v>
          </cell>
        </row>
        <row r="156">
          <cell r="C156">
            <v>2.04</v>
          </cell>
        </row>
        <row r="157">
          <cell r="C157">
            <v>2.0169999999999999</v>
          </cell>
        </row>
        <row r="158">
          <cell r="C158">
            <v>1.877</v>
          </cell>
        </row>
        <row r="159">
          <cell r="C159">
            <v>1.694</v>
          </cell>
        </row>
        <row r="160">
          <cell r="C160">
            <v>1.52</v>
          </cell>
        </row>
        <row r="161">
          <cell r="C161">
            <v>1.425</v>
          </cell>
        </row>
        <row r="162">
          <cell r="C162">
            <v>1.365</v>
          </cell>
        </row>
        <row r="163">
          <cell r="C163">
            <v>1.375</v>
          </cell>
        </row>
        <row r="164">
          <cell r="C164">
            <v>1.446</v>
          </cell>
        </row>
        <row r="165">
          <cell r="C165">
            <v>1.6970000000000001</v>
          </cell>
        </row>
        <row r="166">
          <cell r="C166">
            <v>1.8440000000000001</v>
          </cell>
        </row>
        <row r="167">
          <cell r="C167">
            <v>1.9730000000000001</v>
          </cell>
        </row>
        <row r="168">
          <cell r="C168">
            <v>1.948</v>
          </cell>
        </row>
        <row r="169">
          <cell r="C169">
            <v>2.0499999999999998</v>
          </cell>
        </row>
        <row r="170">
          <cell r="C170">
            <v>2.0249999999999999</v>
          </cell>
        </row>
        <row r="171">
          <cell r="C171">
            <v>1.899</v>
          </cell>
        </row>
        <row r="172">
          <cell r="C172">
            <v>1.79</v>
          </cell>
        </row>
        <row r="173">
          <cell r="C173">
            <v>1.728</v>
          </cell>
        </row>
        <row r="174">
          <cell r="C174">
            <v>1.641</v>
          </cell>
        </row>
        <row r="175">
          <cell r="C175">
            <v>1.575</v>
          </cell>
        </row>
        <row r="176">
          <cell r="C176">
            <v>1.601</v>
          </cell>
        </row>
        <row r="177">
          <cell r="C177">
            <v>1.6439999999999999</v>
          </cell>
        </row>
        <row r="178">
          <cell r="C178">
            <v>1.758</v>
          </cell>
        </row>
        <row r="179">
          <cell r="C179">
            <v>1.849</v>
          </cell>
        </row>
        <row r="180">
          <cell r="C180">
            <v>1.909</v>
          </cell>
        </row>
        <row r="181">
          <cell r="C181">
            <v>1.903</v>
          </cell>
        </row>
        <row r="182">
          <cell r="C182">
            <v>1.839</v>
          </cell>
        </row>
        <row r="183">
          <cell r="C183">
            <v>1.712</v>
          </cell>
        </row>
        <row r="184">
          <cell r="C184">
            <v>1.5820000000000001</v>
          </cell>
        </row>
        <row r="185">
          <cell r="C185">
            <v>1.63</v>
          </cell>
        </row>
        <row r="186">
          <cell r="C186">
            <v>1.641</v>
          </cell>
        </row>
        <row r="187">
          <cell r="C187">
            <v>1.6779999999999999</v>
          </cell>
        </row>
        <row r="188">
          <cell r="C188">
            <v>1.738</v>
          </cell>
        </row>
        <row r="189">
          <cell r="C189">
            <v>1.865</v>
          </cell>
        </row>
        <row r="190">
          <cell r="C190">
            <v>1.913</v>
          </cell>
        </row>
        <row r="191">
          <cell r="C191">
            <v>1.9159999999999999</v>
          </cell>
        </row>
        <row r="192">
          <cell r="C192">
            <v>1.8720000000000001</v>
          </cell>
        </row>
        <row r="193">
          <cell r="C193">
            <v>1.887</v>
          </cell>
        </row>
        <row r="194">
          <cell r="C194">
            <v>1.83</v>
          </cell>
        </row>
        <row r="195">
          <cell r="C195">
            <v>1.7330000000000001</v>
          </cell>
        </row>
        <row r="196">
          <cell r="C196">
            <v>1.657</v>
          </cell>
        </row>
        <row r="197">
          <cell r="C197">
            <v>1.601</v>
          </cell>
        </row>
        <row r="198">
          <cell r="C198">
            <v>1.5529999999999999</v>
          </cell>
        </row>
        <row r="199">
          <cell r="C199">
            <v>1.5609999999999999</v>
          </cell>
        </row>
        <row r="200">
          <cell r="C200">
            <v>1.629</v>
          </cell>
        </row>
        <row r="201">
          <cell r="C201">
            <v>1.6950000000000001</v>
          </cell>
        </row>
        <row r="202">
          <cell r="C202">
            <v>1.7390000000000001</v>
          </cell>
        </row>
        <row r="203">
          <cell r="C203">
            <v>1.891</v>
          </cell>
        </row>
        <row r="204">
          <cell r="C204">
            <v>1.861</v>
          </cell>
        </row>
        <row r="205">
          <cell r="C205">
            <v>1.8109999999999999</v>
          </cell>
        </row>
        <row r="206">
          <cell r="C206">
            <v>1.734</v>
          </cell>
        </row>
        <row r="207">
          <cell r="C207">
            <v>1.7050000000000001</v>
          </cell>
        </row>
        <row r="208">
          <cell r="C208">
            <v>1.649</v>
          </cell>
        </row>
        <row r="209">
          <cell r="C209">
            <v>1.5620000000000001</v>
          </cell>
        </row>
        <row r="210">
          <cell r="C210">
            <v>1.5580000000000001</v>
          </cell>
        </row>
        <row r="211">
          <cell r="C211">
            <v>1.4350000000000001</v>
          </cell>
        </row>
        <row r="212">
          <cell r="C212">
            <v>1.526</v>
          </cell>
        </row>
        <row r="213">
          <cell r="C213">
            <v>1.667</v>
          </cell>
        </row>
        <row r="214">
          <cell r="C214">
            <v>1.7789999999999999</v>
          </cell>
        </row>
        <row r="215">
          <cell r="C215">
            <v>1.901</v>
          </cell>
        </row>
        <row r="216">
          <cell r="C216">
            <v>1.944</v>
          </cell>
        </row>
        <row r="217">
          <cell r="C217">
            <v>1.994</v>
          </cell>
        </row>
        <row r="218">
          <cell r="C218">
            <v>1.9830000000000001</v>
          </cell>
        </row>
        <row r="219">
          <cell r="C219">
            <v>1.863</v>
          </cell>
        </row>
        <row r="220">
          <cell r="C220">
            <v>1.764</v>
          </cell>
        </row>
        <row r="221">
          <cell r="C221">
            <v>1.673</v>
          </cell>
        </row>
        <row r="222">
          <cell r="C222">
            <v>1.5780000000000001</v>
          </cell>
        </row>
        <row r="223">
          <cell r="C223">
            <v>1.5349999999999999</v>
          </cell>
        </row>
        <row r="224">
          <cell r="C224">
            <v>1.554</v>
          </cell>
        </row>
        <row r="225">
          <cell r="C225">
            <v>1.621</v>
          </cell>
        </row>
        <row r="226">
          <cell r="C226">
            <v>1.748</v>
          </cell>
        </row>
        <row r="227">
          <cell r="C227">
            <v>1.8680000000000001</v>
          </cell>
        </row>
        <row r="228">
          <cell r="C228">
            <v>1.966</v>
          </cell>
        </row>
        <row r="229">
          <cell r="C229">
            <v>1.946</v>
          </cell>
        </row>
        <row r="230">
          <cell r="C230">
            <v>1.782</v>
          </cell>
        </row>
        <row r="231">
          <cell r="C231">
            <v>1.58</v>
          </cell>
        </row>
        <row r="232">
          <cell r="C232">
            <v>1.5129999999999999</v>
          </cell>
        </row>
        <row r="233">
          <cell r="C233">
            <v>1.458</v>
          </cell>
        </row>
        <row r="234">
          <cell r="C234">
            <v>1.3680000000000001</v>
          </cell>
        </row>
        <row r="235">
          <cell r="C235">
            <v>1.329</v>
          </cell>
        </row>
        <row r="236">
          <cell r="C236">
            <v>1.333</v>
          </cell>
        </row>
        <row r="237">
          <cell r="C237">
            <v>1.579</v>
          </cell>
        </row>
        <row r="238">
          <cell r="C238">
            <v>1.81</v>
          </cell>
        </row>
        <row r="239">
          <cell r="C239">
            <v>1.895</v>
          </cell>
        </row>
        <row r="240">
          <cell r="C240">
            <v>2.0030000000000001</v>
          </cell>
        </row>
        <row r="241">
          <cell r="C241">
            <v>2.004</v>
          </cell>
        </row>
        <row r="242">
          <cell r="C242">
            <v>2.0019999999999998</v>
          </cell>
        </row>
        <row r="243">
          <cell r="C243">
            <v>1.8640000000000001</v>
          </cell>
        </row>
        <row r="244">
          <cell r="C244">
            <v>1.8069999999999999</v>
          </cell>
        </row>
        <row r="245">
          <cell r="C245">
            <v>1.6659999999999999</v>
          </cell>
        </row>
        <row r="246">
          <cell r="C246">
            <v>1.552</v>
          </cell>
        </row>
        <row r="247">
          <cell r="C247">
            <v>1.5069999999999999</v>
          </cell>
        </row>
        <row r="248">
          <cell r="C248">
            <v>1.4770000000000001</v>
          </cell>
        </row>
        <row r="249">
          <cell r="C249">
            <v>1.536</v>
          </cell>
        </row>
        <row r="250">
          <cell r="C250">
            <v>1.597</v>
          </cell>
        </row>
        <row r="251">
          <cell r="C251">
            <v>1.7490000000000001</v>
          </cell>
        </row>
        <row r="252">
          <cell r="C252">
            <v>1.927</v>
          </cell>
        </row>
        <row r="253">
          <cell r="C253">
            <v>1.8580000000000001</v>
          </cell>
        </row>
        <row r="254">
          <cell r="C254">
            <v>1.819</v>
          </cell>
        </row>
        <row r="255">
          <cell r="C255">
            <v>1.6040000000000001</v>
          </cell>
        </row>
        <row r="256">
          <cell r="C256">
            <v>1.64</v>
          </cell>
        </row>
        <row r="257">
          <cell r="C257">
            <v>1.6240000000000001</v>
          </cell>
        </row>
        <row r="258">
          <cell r="C258">
            <v>1.544</v>
          </cell>
        </row>
        <row r="259">
          <cell r="C259">
            <v>1.4350000000000001</v>
          </cell>
        </row>
        <row r="260">
          <cell r="C260">
            <v>1.4279999999999999</v>
          </cell>
        </row>
        <row r="261">
          <cell r="C261">
            <v>1.597</v>
          </cell>
        </row>
        <row r="262">
          <cell r="C262">
            <v>1.694</v>
          </cell>
        </row>
        <row r="263">
          <cell r="C263">
            <v>1.7869999999999999</v>
          </cell>
        </row>
        <row r="264">
          <cell r="C264">
            <v>1.819</v>
          </cell>
        </row>
        <row r="265">
          <cell r="C265">
            <v>1.857</v>
          </cell>
        </row>
        <row r="266">
          <cell r="C266">
            <v>1.81</v>
          </cell>
        </row>
        <row r="267">
          <cell r="C267">
            <v>1.696</v>
          </cell>
        </row>
        <row r="268">
          <cell r="C268">
            <v>1.6220000000000001</v>
          </cell>
        </row>
        <row r="269">
          <cell r="C269">
            <v>1.5229999999999999</v>
          </cell>
        </row>
        <row r="270">
          <cell r="C270">
            <v>1.466</v>
          </cell>
        </row>
        <row r="271">
          <cell r="C271">
            <v>1.4279999999999999</v>
          </cell>
        </row>
        <row r="272">
          <cell r="C272">
            <v>1.385</v>
          </cell>
        </row>
        <row r="273">
          <cell r="C273">
            <v>1.37</v>
          </cell>
        </row>
        <row r="274">
          <cell r="C274">
            <v>1.389</v>
          </cell>
        </row>
        <row r="275">
          <cell r="C275">
            <v>1.52</v>
          </cell>
        </row>
        <row r="276">
          <cell r="C276">
            <v>1.677</v>
          </cell>
        </row>
        <row r="277">
          <cell r="C277">
            <v>1.7130000000000001</v>
          </cell>
        </row>
        <row r="278">
          <cell r="C278">
            <v>1.57</v>
          </cell>
        </row>
        <row r="279">
          <cell r="C279">
            <v>1.42</v>
          </cell>
        </row>
        <row r="280">
          <cell r="C280">
            <v>1.3160000000000001</v>
          </cell>
        </row>
        <row r="281">
          <cell r="C281">
            <v>1.232</v>
          </cell>
        </row>
        <row r="282">
          <cell r="C282">
            <v>1.127</v>
          </cell>
        </row>
        <row r="283">
          <cell r="C283">
            <v>1.1579999999999999</v>
          </cell>
        </row>
        <row r="284">
          <cell r="C284">
            <v>1.2170000000000001</v>
          </cell>
        </row>
        <row r="285">
          <cell r="C285">
            <v>1.375</v>
          </cell>
        </row>
        <row r="286">
          <cell r="C286">
            <v>1.615</v>
          </cell>
        </row>
        <row r="287">
          <cell r="C287">
            <v>1.76</v>
          </cell>
        </row>
        <row r="288">
          <cell r="C288">
            <v>1.829</v>
          </cell>
        </row>
        <row r="289">
          <cell r="C289">
            <v>1.9530000000000001</v>
          </cell>
        </row>
        <row r="290">
          <cell r="C290">
            <v>1.9490000000000001</v>
          </cell>
        </row>
        <row r="291">
          <cell r="C291">
            <v>1.7110000000000001</v>
          </cell>
        </row>
        <row r="292">
          <cell r="C292">
            <v>1.5469999999999999</v>
          </cell>
        </row>
        <row r="293">
          <cell r="C293">
            <v>1.454</v>
          </cell>
        </row>
        <row r="294">
          <cell r="C294">
            <v>1.4079999999999999</v>
          </cell>
        </row>
        <row r="295">
          <cell r="C295">
            <v>1.423</v>
          </cell>
        </row>
        <row r="296">
          <cell r="C296">
            <v>1.423</v>
          </cell>
        </row>
        <row r="297">
          <cell r="C297">
            <v>1.4379999999999999</v>
          </cell>
        </row>
        <row r="298">
          <cell r="C298">
            <v>1.5089999999999999</v>
          </cell>
        </row>
        <row r="299">
          <cell r="C299">
            <v>1.732</v>
          </cell>
        </row>
        <row r="300">
          <cell r="C300">
            <v>1.8240000000000001</v>
          </cell>
        </row>
        <row r="301">
          <cell r="C301">
            <v>1.7310000000000001</v>
          </cell>
        </row>
        <row r="302">
          <cell r="C302">
            <v>1.5449999999999999</v>
          </cell>
        </row>
        <row r="303">
          <cell r="C303">
            <v>1.306</v>
          </cell>
        </row>
        <row r="304">
          <cell r="C304">
            <v>1.1679999999999999</v>
          </cell>
        </row>
        <row r="305">
          <cell r="C305">
            <v>1.091</v>
          </cell>
        </row>
        <row r="306">
          <cell r="C306">
            <v>1.03</v>
          </cell>
        </row>
        <row r="307">
          <cell r="C307">
            <v>1.002</v>
          </cell>
        </row>
        <row r="308">
          <cell r="C308">
            <v>1.081</v>
          </cell>
        </row>
        <row r="309">
          <cell r="C309">
            <v>1.355</v>
          </cell>
        </row>
        <row r="310">
          <cell r="C310">
            <v>1.538</v>
          </cell>
        </row>
        <row r="311">
          <cell r="C311">
            <v>1.667</v>
          </cell>
        </row>
        <row r="312">
          <cell r="C312">
            <v>1.772</v>
          </cell>
        </row>
        <row r="313">
          <cell r="C313">
            <v>1.877</v>
          </cell>
        </row>
        <row r="314">
          <cell r="C314">
            <v>1.7809999999999999</v>
          </cell>
        </row>
        <row r="315">
          <cell r="C315">
            <v>1.69</v>
          </cell>
        </row>
        <row r="316">
          <cell r="C316">
            <v>1.5649999999999999</v>
          </cell>
        </row>
        <row r="317">
          <cell r="C317">
            <v>1.478</v>
          </cell>
        </row>
        <row r="318">
          <cell r="C318">
            <v>1.4019999999999999</v>
          </cell>
        </row>
        <row r="319">
          <cell r="C319">
            <v>1.3819999999999999</v>
          </cell>
        </row>
        <row r="320">
          <cell r="C320">
            <v>1.341</v>
          </cell>
        </row>
        <row r="321">
          <cell r="C321">
            <v>1.3819999999999999</v>
          </cell>
        </row>
        <row r="322">
          <cell r="C322">
            <v>1.4930000000000001</v>
          </cell>
        </row>
        <row r="323">
          <cell r="C323">
            <v>1.6339999999999999</v>
          </cell>
        </row>
        <row r="324">
          <cell r="C324">
            <v>1.7450000000000001</v>
          </cell>
        </row>
        <row r="325">
          <cell r="C325">
            <v>1.7150000000000001</v>
          </cell>
        </row>
        <row r="326">
          <cell r="C326">
            <v>1.5229999999999999</v>
          </cell>
        </row>
        <row r="327">
          <cell r="C327">
            <v>1.282</v>
          </cell>
        </row>
        <row r="328">
          <cell r="C328">
            <v>1.1499999999999999</v>
          </cell>
        </row>
        <row r="329">
          <cell r="C329">
            <v>1.095</v>
          </cell>
        </row>
        <row r="330">
          <cell r="C330">
            <v>1.002</v>
          </cell>
        </row>
        <row r="331">
          <cell r="C331">
            <v>0.998</v>
          </cell>
        </row>
        <row r="332">
          <cell r="C332">
            <v>1.044</v>
          </cell>
        </row>
        <row r="333">
          <cell r="C333">
            <v>1.3</v>
          </cell>
        </row>
        <row r="334">
          <cell r="C334">
            <v>1.5589999999999999</v>
          </cell>
        </row>
        <row r="335">
          <cell r="C335">
            <v>1.704</v>
          </cell>
        </row>
        <row r="336">
          <cell r="C336">
            <v>1.825</v>
          </cell>
        </row>
        <row r="337">
          <cell r="C337">
            <v>1.859</v>
          </cell>
        </row>
        <row r="338">
          <cell r="C338">
            <v>1.845</v>
          </cell>
        </row>
        <row r="339">
          <cell r="C339">
            <v>1.6919999999999999</v>
          </cell>
        </row>
        <row r="340">
          <cell r="C340">
            <v>1.631</v>
          </cell>
        </row>
        <row r="341">
          <cell r="C341">
            <v>1.5249999999999999</v>
          </cell>
        </row>
        <row r="342">
          <cell r="C342">
            <v>1.4570000000000001</v>
          </cell>
        </row>
        <row r="343">
          <cell r="C343">
            <v>1.3240000000000001</v>
          </cell>
        </row>
        <row r="344">
          <cell r="C344">
            <v>1.2170000000000001</v>
          </cell>
        </row>
        <row r="345">
          <cell r="C345">
            <v>1.2050000000000001</v>
          </cell>
        </row>
        <row r="346">
          <cell r="C346">
            <v>1.3180000000000001</v>
          </cell>
        </row>
        <row r="347">
          <cell r="C347">
            <v>1.5029999999999999</v>
          </cell>
        </row>
        <row r="348">
          <cell r="C348">
            <v>1.59</v>
          </cell>
        </row>
        <row r="349">
          <cell r="C349">
            <v>1.54</v>
          </cell>
        </row>
        <row r="350">
          <cell r="C350">
            <v>1.046</v>
          </cell>
        </row>
        <row r="351">
          <cell r="C351">
            <v>1.306</v>
          </cell>
        </row>
        <row r="352">
          <cell r="C352">
            <v>1.631</v>
          </cell>
        </row>
        <row r="353">
          <cell r="C353">
            <v>1.07</v>
          </cell>
        </row>
        <row r="354">
          <cell r="C354">
            <v>1.486</v>
          </cell>
        </row>
        <row r="355">
          <cell r="C355">
            <v>1.329</v>
          </cell>
        </row>
        <row r="356">
          <cell r="C356">
            <v>1.1379999999999999</v>
          </cell>
        </row>
        <row r="357">
          <cell r="C357">
            <v>1.282</v>
          </cell>
        </row>
        <row r="358">
          <cell r="C358">
            <v>1.58</v>
          </cell>
        </row>
        <row r="359">
          <cell r="C359">
            <v>1.694</v>
          </cell>
        </row>
        <row r="360">
          <cell r="C360">
            <v>1.8180000000000001</v>
          </cell>
        </row>
        <row r="361">
          <cell r="C361">
            <v>1.8879999999999999</v>
          </cell>
        </row>
        <row r="362">
          <cell r="C362">
            <v>1.875</v>
          </cell>
        </row>
        <row r="363">
          <cell r="C363">
            <v>1.7729999999999999</v>
          </cell>
        </row>
        <row r="364">
          <cell r="C364">
            <v>1.6419999999999999</v>
          </cell>
        </row>
        <row r="365">
          <cell r="C365">
            <v>1.5449999999999999</v>
          </cell>
        </row>
        <row r="366">
          <cell r="C366">
            <v>1.387</v>
          </cell>
        </row>
        <row r="367">
          <cell r="C367">
            <v>1.36</v>
          </cell>
        </row>
        <row r="368">
          <cell r="C368">
            <v>1.333</v>
          </cell>
        </row>
        <row r="369">
          <cell r="C369">
            <v>1.3580000000000001</v>
          </cell>
        </row>
        <row r="370">
          <cell r="C370">
            <v>1.4530000000000001</v>
          </cell>
        </row>
        <row r="371">
          <cell r="C371">
            <v>1.605</v>
          </cell>
        </row>
        <row r="372">
          <cell r="C372">
            <v>1.708</v>
          </cell>
        </row>
        <row r="373">
          <cell r="C373">
            <v>1.5669999999999999</v>
          </cell>
        </row>
        <row r="374">
          <cell r="C374">
            <v>1.343</v>
          </cell>
        </row>
        <row r="375">
          <cell r="C375">
            <v>1.284</v>
          </cell>
        </row>
        <row r="376">
          <cell r="C376">
            <v>1.325</v>
          </cell>
        </row>
        <row r="377">
          <cell r="C377">
            <v>1.222</v>
          </cell>
        </row>
        <row r="378">
          <cell r="C378">
            <v>1.331</v>
          </cell>
        </row>
        <row r="379">
          <cell r="C379">
            <v>1.343</v>
          </cell>
        </row>
        <row r="380">
          <cell r="C380">
            <v>1.3360000000000001</v>
          </cell>
        </row>
        <row r="381">
          <cell r="C381">
            <v>1.3959999999999999</v>
          </cell>
        </row>
        <row r="382">
          <cell r="C382">
            <v>1.4650000000000001</v>
          </cell>
        </row>
        <row r="383">
          <cell r="C383">
            <v>1.5269999999999999</v>
          </cell>
        </row>
        <row r="384">
          <cell r="C384">
            <v>1.573</v>
          </cell>
        </row>
        <row r="385">
          <cell r="C385">
            <v>1.575</v>
          </cell>
        </row>
        <row r="386">
          <cell r="C386">
            <v>1.6080000000000001</v>
          </cell>
        </row>
        <row r="387">
          <cell r="C387">
            <v>1.528</v>
          </cell>
        </row>
        <row r="388">
          <cell r="C388">
            <v>1.252</v>
          </cell>
        </row>
        <row r="389">
          <cell r="C389">
            <v>0.73299999999999998</v>
          </cell>
        </row>
        <row r="390">
          <cell r="C390">
            <v>0.73299999999999998</v>
          </cell>
        </row>
        <row r="391">
          <cell r="C391">
            <v>0.88900000000000001</v>
          </cell>
        </row>
        <row r="392">
          <cell r="C392">
            <v>1.02</v>
          </cell>
        </row>
        <row r="393">
          <cell r="C393">
            <v>1.056</v>
          </cell>
        </row>
        <row r="394">
          <cell r="C394">
            <v>1.22</v>
          </cell>
        </row>
        <row r="395">
          <cell r="C395">
            <v>1.6879999999999999</v>
          </cell>
        </row>
        <row r="396">
          <cell r="C396">
            <v>1.8220000000000001</v>
          </cell>
        </row>
        <row r="397">
          <cell r="C397">
            <v>2.3650000000000002</v>
          </cell>
        </row>
        <row r="398">
          <cell r="C398">
            <v>2.1070000000000002</v>
          </cell>
        </row>
        <row r="399">
          <cell r="C399">
            <v>1.82</v>
          </cell>
        </row>
        <row r="400">
          <cell r="C400">
            <v>0.81499999999999995</v>
          </cell>
        </row>
        <row r="401">
          <cell r="C401">
            <v>0.54500000000000004</v>
          </cell>
        </row>
        <row r="402">
          <cell r="C402">
            <v>0.50900000000000001</v>
          </cell>
        </row>
        <row r="403">
          <cell r="C403">
            <v>0.71699999999999997</v>
          </cell>
        </row>
        <row r="404">
          <cell r="C404">
            <v>0.81499999999999995</v>
          </cell>
        </row>
        <row r="405">
          <cell r="C405">
            <v>1.206</v>
          </cell>
        </row>
        <row r="406">
          <cell r="C406">
            <v>1.478</v>
          </cell>
        </row>
        <row r="407">
          <cell r="C407">
            <v>1.59</v>
          </cell>
        </row>
        <row r="408">
          <cell r="C408">
            <v>1.6739999999999999</v>
          </cell>
        </row>
        <row r="409">
          <cell r="C409">
            <v>1.712</v>
          </cell>
        </row>
        <row r="410">
          <cell r="C410">
            <v>1.6579999999999999</v>
          </cell>
        </row>
        <row r="411">
          <cell r="C411">
            <v>1.5349999999999999</v>
          </cell>
        </row>
        <row r="412">
          <cell r="C412">
            <v>1.4790000000000001</v>
          </cell>
        </row>
        <row r="413">
          <cell r="C413">
            <v>1.3640000000000001</v>
          </cell>
        </row>
        <row r="414">
          <cell r="C414">
            <v>1.2689999999999999</v>
          </cell>
        </row>
        <row r="415">
          <cell r="C415">
            <v>1.252</v>
          </cell>
        </row>
        <row r="416">
          <cell r="C416">
            <v>1.2270000000000001</v>
          </cell>
        </row>
        <row r="417">
          <cell r="C417">
            <v>1.26</v>
          </cell>
        </row>
        <row r="418">
          <cell r="C418">
            <v>1.3140000000000001</v>
          </cell>
        </row>
        <row r="419">
          <cell r="C419">
            <v>1.452</v>
          </cell>
        </row>
        <row r="420">
          <cell r="C420">
            <v>1.585</v>
          </cell>
        </row>
        <row r="421">
          <cell r="C421">
            <v>1.637</v>
          </cell>
        </row>
        <row r="422">
          <cell r="C422">
            <v>1.532</v>
          </cell>
        </row>
        <row r="423">
          <cell r="C423">
            <v>1.4430000000000001</v>
          </cell>
        </row>
        <row r="424">
          <cell r="C424">
            <v>1.427</v>
          </cell>
        </row>
        <row r="425">
          <cell r="C425">
            <v>1.3560000000000001</v>
          </cell>
        </row>
        <row r="426">
          <cell r="C426">
            <v>1.3049999999999999</v>
          </cell>
        </row>
        <row r="427">
          <cell r="C427">
            <v>1.2030000000000001</v>
          </cell>
        </row>
        <row r="428">
          <cell r="C428">
            <v>1.294</v>
          </cell>
        </row>
        <row r="429">
          <cell r="C429">
            <v>1.3129999999999999</v>
          </cell>
        </row>
        <row r="430">
          <cell r="C430">
            <v>1.393</v>
          </cell>
        </row>
        <row r="431">
          <cell r="C431">
            <v>1.5580000000000001</v>
          </cell>
        </row>
        <row r="432">
          <cell r="C432">
            <v>1.6439999999999999</v>
          </cell>
        </row>
        <row r="433">
          <cell r="C433">
            <v>1.647</v>
          </cell>
        </row>
        <row r="434">
          <cell r="C434">
            <v>1.677</v>
          </cell>
        </row>
        <row r="435">
          <cell r="C435">
            <v>1.6120000000000001</v>
          </cell>
        </row>
        <row r="436">
          <cell r="C436">
            <v>1.5129999999999999</v>
          </cell>
        </row>
        <row r="437">
          <cell r="C437">
            <v>1.407</v>
          </cell>
        </row>
        <row r="438">
          <cell r="C438">
            <v>1.304</v>
          </cell>
        </row>
        <row r="439">
          <cell r="C439">
            <v>1.2669999999999999</v>
          </cell>
        </row>
        <row r="440">
          <cell r="C440">
            <v>1.2450000000000001</v>
          </cell>
        </row>
        <row r="441">
          <cell r="C441">
            <v>1.2370000000000001</v>
          </cell>
        </row>
        <row r="442">
          <cell r="C442">
            <v>1.29</v>
          </cell>
        </row>
        <row r="443">
          <cell r="C443">
            <v>1.4450000000000001</v>
          </cell>
        </row>
        <row r="444">
          <cell r="C444">
            <v>1.593</v>
          </cell>
        </row>
        <row r="445">
          <cell r="C445">
            <v>1.591</v>
          </cell>
        </row>
        <row r="446">
          <cell r="C446">
            <v>1.508</v>
          </cell>
        </row>
        <row r="447">
          <cell r="C447">
            <v>1.4419999999999999</v>
          </cell>
        </row>
        <row r="448">
          <cell r="C448">
            <v>1.2110000000000001</v>
          </cell>
        </row>
        <row r="449">
          <cell r="C449">
            <v>1.0489999999999999</v>
          </cell>
        </row>
        <row r="450">
          <cell r="C450">
            <v>0.88900000000000001</v>
          </cell>
        </row>
        <row r="451">
          <cell r="C451">
            <v>0.85199999999999998</v>
          </cell>
        </row>
        <row r="452">
          <cell r="C452">
            <v>0.95099999999999996</v>
          </cell>
        </row>
        <row r="453">
          <cell r="C453">
            <v>1.21</v>
          </cell>
        </row>
        <row r="454">
          <cell r="C454">
            <v>1.454</v>
          </cell>
        </row>
        <row r="455">
          <cell r="C455">
            <v>1.609</v>
          </cell>
        </row>
        <row r="456">
          <cell r="C456">
            <v>1.68</v>
          </cell>
        </row>
        <row r="457">
          <cell r="C457">
            <v>1.643</v>
          </cell>
        </row>
        <row r="458">
          <cell r="C458">
            <v>1.7290000000000001</v>
          </cell>
        </row>
        <row r="459">
          <cell r="C459">
            <v>1.611</v>
          </cell>
        </row>
        <row r="460">
          <cell r="C460">
            <v>1.4810000000000001</v>
          </cell>
        </row>
        <row r="461">
          <cell r="C461">
            <v>1.385</v>
          </cell>
        </row>
        <row r="462">
          <cell r="C462">
            <v>1.3080000000000001</v>
          </cell>
        </row>
        <row r="463">
          <cell r="C463">
            <v>1.286</v>
          </cell>
        </row>
        <row r="464">
          <cell r="C464">
            <v>1.2989999999999999</v>
          </cell>
        </row>
        <row r="465">
          <cell r="C465">
            <v>1.353</v>
          </cell>
        </row>
        <row r="466">
          <cell r="C466">
            <v>1.444</v>
          </cell>
        </row>
        <row r="467">
          <cell r="C467">
            <v>1.59</v>
          </cell>
        </row>
        <row r="468">
          <cell r="C468">
            <v>1.655</v>
          </cell>
        </row>
        <row r="469">
          <cell r="C469">
            <v>1.514</v>
          </cell>
        </row>
        <row r="470">
          <cell r="C470">
            <v>1.3089999999999999</v>
          </cell>
        </row>
        <row r="471">
          <cell r="C471">
            <v>1.133</v>
          </cell>
        </row>
        <row r="472">
          <cell r="C472">
            <v>0.90100000000000002</v>
          </cell>
        </row>
        <row r="473">
          <cell r="C473">
            <v>0.80200000000000005</v>
          </cell>
        </row>
        <row r="474">
          <cell r="C474">
            <v>0.77500000000000002</v>
          </cell>
        </row>
        <row r="475">
          <cell r="C475">
            <v>0.83199999999999996</v>
          </cell>
        </row>
        <row r="476">
          <cell r="C476">
            <v>0.879</v>
          </cell>
        </row>
        <row r="477">
          <cell r="C477">
            <v>1.145</v>
          </cell>
        </row>
        <row r="478">
          <cell r="C478">
            <v>1.3660000000000001</v>
          </cell>
        </row>
        <row r="479">
          <cell r="C479">
            <v>1.4219999999999999</v>
          </cell>
        </row>
        <row r="480">
          <cell r="C480">
            <v>1.54</v>
          </cell>
        </row>
        <row r="481">
          <cell r="C481">
            <v>1.63</v>
          </cell>
        </row>
        <row r="482">
          <cell r="C482">
            <v>1.698</v>
          </cell>
        </row>
        <row r="483">
          <cell r="C483">
            <v>1.597</v>
          </cell>
        </row>
        <row r="484">
          <cell r="C484">
            <v>1.421</v>
          </cell>
        </row>
        <row r="485">
          <cell r="C485">
            <v>1.385</v>
          </cell>
        </row>
        <row r="486">
          <cell r="C486">
            <v>1.3180000000000001</v>
          </cell>
        </row>
        <row r="487">
          <cell r="C487">
            <v>1.2869999999999999</v>
          </cell>
        </row>
        <row r="488">
          <cell r="C488">
            <v>1.2430000000000001</v>
          </cell>
        </row>
        <row r="489">
          <cell r="C489">
            <v>1.246</v>
          </cell>
        </row>
        <row r="490">
          <cell r="C490">
            <v>1.3680000000000001</v>
          </cell>
        </row>
        <row r="491">
          <cell r="C491">
            <v>1.546</v>
          </cell>
        </row>
        <row r="492">
          <cell r="C492">
            <v>1.6559999999999999</v>
          </cell>
        </row>
        <row r="493">
          <cell r="C493">
            <v>1.44</v>
          </cell>
        </row>
        <row r="494">
          <cell r="C494">
            <v>0.95199999999999996</v>
          </cell>
        </row>
        <row r="495">
          <cell r="C495">
            <v>0.68200000000000005</v>
          </cell>
        </row>
        <row r="496">
          <cell r="C496">
            <v>0.66300000000000003</v>
          </cell>
        </row>
        <row r="497">
          <cell r="C497">
            <v>0.66700000000000004</v>
          </cell>
        </row>
        <row r="498">
          <cell r="C498">
            <v>0.66700000000000004</v>
          </cell>
        </row>
        <row r="499">
          <cell r="C499">
            <v>0.69</v>
          </cell>
        </row>
        <row r="500">
          <cell r="C500">
            <v>0.81699999999999995</v>
          </cell>
        </row>
        <row r="501">
          <cell r="C501">
            <v>1.0820000000000001</v>
          </cell>
        </row>
        <row r="502">
          <cell r="C502">
            <v>1.3149999999999999</v>
          </cell>
        </row>
        <row r="503">
          <cell r="C503">
            <v>1.492</v>
          </cell>
        </row>
        <row r="504">
          <cell r="C504">
            <v>1.569</v>
          </cell>
        </row>
        <row r="505">
          <cell r="C505">
            <v>1.623</v>
          </cell>
        </row>
        <row r="506">
          <cell r="C506">
            <v>1.631</v>
          </cell>
        </row>
        <row r="507">
          <cell r="C507">
            <v>1.5369999999999999</v>
          </cell>
        </row>
        <row r="508">
          <cell r="C508">
            <v>1.4790000000000001</v>
          </cell>
        </row>
        <row r="509">
          <cell r="C509">
            <v>1.405</v>
          </cell>
        </row>
        <row r="510">
          <cell r="C510">
            <v>1.3049999999999999</v>
          </cell>
        </row>
        <row r="511">
          <cell r="C511">
            <v>1.26</v>
          </cell>
        </row>
        <row r="512">
          <cell r="C512">
            <v>1.21</v>
          </cell>
        </row>
        <row r="513">
          <cell r="C513">
            <v>1.2310000000000001</v>
          </cell>
        </row>
        <row r="514">
          <cell r="C514">
            <v>1.3169999999999999</v>
          </cell>
        </row>
        <row r="515">
          <cell r="C515">
            <v>1.524</v>
          </cell>
        </row>
        <row r="516">
          <cell r="C516">
            <v>1.5669999999999999</v>
          </cell>
        </row>
        <row r="517">
          <cell r="C517">
            <v>1.4259999999999999</v>
          </cell>
        </row>
        <row r="518">
          <cell r="C518">
            <v>1.1930000000000001</v>
          </cell>
        </row>
        <row r="519">
          <cell r="C519">
            <v>0.92600000000000005</v>
          </cell>
        </row>
        <row r="520">
          <cell r="C520">
            <v>0.80800000000000005</v>
          </cell>
        </row>
        <row r="521">
          <cell r="C521">
            <v>0.76600000000000001</v>
          </cell>
        </row>
        <row r="522">
          <cell r="C522">
            <v>0.68700000000000006</v>
          </cell>
        </row>
        <row r="523">
          <cell r="C523">
            <v>0.76300000000000001</v>
          </cell>
        </row>
        <row r="524">
          <cell r="C524">
            <v>0.88</v>
          </cell>
        </row>
        <row r="525">
          <cell r="C525">
            <v>1.0580000000000001</v>
          </cell>
        </row>
        <row r="526">
          <cell r="C526">
            <v>1.262</v>
          </cell>
        </row>
        <row r="527">
          <cell r="C527">
            <v>1.4119999999999999</v>
          </cell>
        </row>
        <row r="528">
          <cell r="C528">
            <v>1.5569999999999999</v>
          </cell>
        </row>
        <row r="529">
          <cell r="C529">
            <v>1.6279999999999999</v>
          </cell>
        </row>
        <row r="530">
          <cell r="C530">
            <v>1.5960000000000001</v>
          </cell>
        </row>
        <row r="531">
          <cell r="C531">
            <v>1.478</v>
          </cell>
        </row>
        <row r="532">
          <cell r="C532">
            <v>1.4119999999999999</v>
          </cell>
        </row>
        <row r="533">
          <cell r="C533">
            <v>1.329</v>
          </cell>
        </row>
        <row r="534">
          <cell r="C534">
            <v>1.2889999999999999</v>
          </cell>
        </row>
        <row r="535">
          <cell r="C535">
            <v>1.244</v>
          </cell>
        </row>
        <row r="536">
          <cell r="C536">
            <v>1.198</v>
          </cell>
        </row>
        <row r="537">
          <cell r="C537">
            <v>1.2010000000000001</v>
          </cell>
        </row>
        <row r="538">
          <cell r="C538">
            <v>1.2230000000000001</v>
          </cell>
        </row>
        <row r="539">
          <cell r="C539">
            <v>1.3460000000000001</v>
          </cell>
        </row>
        <row r="540">
          <cell r="C540">
            <v>1.44</v>
          </cell>
        </row>
        <row r="541">
          <cell r="C541">
            <v>1.36</v>
          </cell>
        </row>
        <row r="542">
          <cell r="C542">
            <v>1.2689999999999999</v>
          </cell>
        </row>
        <row r="543">
          <cell r="C543">
            <v>1.256</v>
          </cell>
        </row>
        <row r="544">
          <cell r="C544">
            <v>1.2529999999999999</v>
          </cell>
        </row>
        <row r="545">
          <cell r="C545">
            <v>1.1499999999999999</v>
          </cell>
        </row>
        <row r="546">
          <cell r="C546">
            <v>1.0980000000000001</v>
          </cell>
        </row>
        <row r="547">
          <cell r="C547">
            <v>1.1459999999999999</v>
          </cell>
        </row>
        <row r="548">
          <cell r="C548">
            <v>1.18</v>
          </cell>
        </row>
        <row r="549">
          <cell r="C549">
            <v>1.276</v>
          </cell>
        </row>
        <row r="550">
          <cell r="C550">
            <v>1.2470000000000001</v>
          </cell>
        </row>
        <row r="551">
          <cell r="C551">
            <v>1.3660000000000001</v>
          </cell>
        </row>
        <row r="552">
          <cell r="C552">
            <v>1.5189999999999999</v>
          </cell>
        </row>
        <row r="553">
          <cell r="C553">
            <v>1.5629999999999999</v>
          </cell>
        </row>
        <row r="554">
          <cell r="C554">
            <v>1.55</v>
          </cell>
        </row>
        <row r="555">
          <cell r="C555">
            <v>1.4590000000000001</v>
          </cell>
        </row>
        <row r="556">
          <cell r="C556">
            <v>1.333</v>
          </cell>
        </row>
        <row r="557">
          <cell r="C557">
            <v>1.3220000000000001</v>
          </cell>
        </row>
        <row r="558">
          <cell r="C558">
            <v>1.2410000000000001</v>
          </cell>
        </row>
        <row r="559">
          <cell r="C559">
            <v>1.2050000000000001</v>
          </cell>
        </row>
        <row r="560">
          <cell r="C560">
            <v>1.2</v>
          </cell>
        </row>
        <row r="561">
          <cell r="C561">
            <v>1.2629999999999999</v>
          </cell>
        </row>
        <row r="562">
          <cell r="C562">
            <v>1.389</v>
          </cell>
        </row>
        <row r="563">
          <cell r="C563">
            <v>1.5389999999999999</v>
          </cell>
        </row>
        <row r="564">
          <cell r="C564">
            <v>1.5940000000000001</v>
          </cell>
        </row>
        <row r="565">
          <cell r="C565">
            <v>1.498</v>
          </cell>
        </row>
        <row r="566">
          <cell r="C566">
            <v>1.3120000000000001</v>
          </cell>
        </row>
        <row r="567">
          <cell r="C567">
            <v>1.1830000000000001</v>
          </cell>
        </row>
        <row r="568">
          <cell r="C568">
            <v>1.087</v>
          </cell>
        </row>
        <row r="569">
          <cell r="C569">
            <v>0.88300000000000001</v>
          </cell>
        </row>
        <row r="570">
          <cell r="C570">
            <v>0.79900000000000004</v>
          </cell>
        </row>
        <row r="571">
          <cell r="C571">
            <v>0.90100000000000002</v>
          </cell>
        </row>
        <row r="572">
          <cell r="C572">
            <v>1.069</v>
          </cell>
        </row>
        <row r="573">
          <cell r="C573">
            <v>1.2370000000000001</v>
          </cell>
        </row>
        <row r="574">
          <cell r="C574">
            <v>1.379</v>
          </cell>
        </row>
        <row r="575">
          <cell r="C575">
            <v>1.385</v>
          </cell>
        </row>
        <row r="576">
          <cell r="C576">
            <v>1.3859999999999999</v>
          </cell>
        </row>
        <row r="577">
          <cell r="C577">
            <v>1.3959999999999999</v>
          </cell>
        </row>
        <row r="578">
          <cell r="C578">
            <v>1.361</v>
          </cell>
        </row>
        <row r="579">
          <cell r="C579">
            <v>1.3320000000000001</v>
          </cell>
        </row>
        <row r="580">
          <cell r="C580">
            <v>1.2430000000000001</v>
          </cell>
        </row>
        <row r="581">
          <cell r="C581">
            <v>1.125</v>
          </cell>
        </row>
        <row r="582">
          <cell r="C582">
            <v>1.0429999999999999</v>
          </cell>
        </row>
        <row r="583">
          <cell r="C583">
            <v>1.048</v>
          </cell>
        </row>
        <row r="584">
          <cell r="C584">
            <v>1.0209999999999999</v>
          </cell>
        </row>
        <row r="585">
          <cell r="C585">
            <v>1.054</v>
          </cell>
        </row>
        <row r="586">
          <cell r="C586">
            <v>1.04</v>
          </cell>
        </row>
        <row r="587">
          <cell r="C587">
            <v>1.17</v>
          </cell>
        </row>
        <row r="588">
          <cell r="C588">
            <v>1.2490000000000001</v>
          </cell>
        </row>
        <row r="589">
          <cell r="C589">
            <v>1.3440000000000001</v>
          </cell>
        </row>
        <row r="590">
          <cell r="C590">
            <v>1.43</v>
          </cell>
        </row>
        <row r="591">
          <cell r="C591">
            <v>1.3979999999999999</v>
          </cell>
        </row>
        <row r="592">
          <cell r="C592">
            <v>1.3</v>
          </cell>
        </row>
        <row r="593">
          <cell r="C593">
            <v>1.212</v>
          </cell>
        </row>
        <row r="594">
          <cell r="C594">
            <v>1.2090000000000001</v>
          </cell>
        </row>
        <row r="595">
          <cell r="C595">
            <v>1.2709999999999999</v>
          </cell>
        </row>
        <row r="596">
          <cell r="C596">
            <v>1.351</v>
          </cell>
        </row>
        <row r="597">
          <cell r="C597">
            <v>1.423</v>
          </cell>
        </row>
        <row r="598">
          <cell r="C598">
            <v>1.43</v>
          </cell>
        </row>
        <row r="599">
          <cell r="C599">
            <v>1.4830000000000001</v>
          </cell>
        </row>
        <row r="600">
          <cell r="C600">
            <v>1.522</v>
          </cell>
        </row>
        <row r="601">
          <cell r="C601">
            <v>1.6339999999999999</v>
          </cell>
        </row>
        <row r="602">
          <cell r="C602">
            <v>1.6919999999999999</v>
          </cell>
        </row>
        <row r="603">
          <cell r="C603">
            <v>1.585</v>
          </cell>
        </row>
        <row r="604">
          <cell r="C604">
            <v>1.4379999999999999</v>
          </cell>
        </row>
        <row r="605">
          <cell r="C605">
            <v>1.337</v>
          </cell>
        </row>
        <row r="606">
          <cell r="C606">
            <v>1.2270000000000001</v>
          </cell>
        </row>
        <row r="607">
          <cell r="C607">
            <v>1.22</v>
          </cell>
        </row>
        <row r="608">
          <cell r="C608">
            <v>1.1950000000000001</v>
          </cell>
        </row>
        <row r="609">
          <cell r="C609">
            <v>1.1879999999999999</v>
          </cell>
        </row>
        <row r="610">
          <cell r="C610">
            <v>1.2450000000000001</v>
          </cell>
        </row>
        <row r="611">
          <cell r="C611">
            <v>1.405</v>
          </cell>
        </row>
        <row r="612">
          <cell r="C612">
            <v>1.573</v>
          </cell>
        </row>
        <row r="613">
          <cell r="C613">
            <v>1.546</v>
          </cell>
        </row>
        <row r="614">
          <cell r="C614">
            <v>1.49</v>
          </cell>
        </row>
        <row r="615">
          <cell r="C615">
            <v>1.431</v>
          </cell>
        </row>
        <row r="616">
          <cell r="C616">
            <v>1.401</v>
          </cell>
        </row>
        <row r="617">
          <cell r="C617">
            <v>1.4359999999999999</v>
          </cell>
        </row>
        <row r="618">
          <cell r="C618">
            <v>1.4159999999999999</v>
          </cell>
        </row>
        <row r="619">
          <cell r="C619">
            <v>1.4970000000000001</v>
          </cell>
        </row>
        <row r="620">
          <cell r="C620">
            <v>1.478</v>
          </cell>
        </row>
        <row r="621">
          <cell r="C621">
            <v>1.599</v>
          </cell>
        </row>
        <row r="622">
          <cell r="C622">
            <v>1.6080000000000001</v>
          </cell>
        </row>
        <row r="623">
          <cell r="C623">
            <v>1.629</v>
          </cell>
        </row>
        <row r="624">
          <cell r="C624">
            <v>1.69</v>
          </cell>
        </row>
        <row r="625">
          <cell r="C625">
            <v>1.6240000000000001</v>
          </cell>
        </row>
        <row r="626">
          <cell r="C626">
            <v>1.5860000000000001</v>
          </cell>
        </row>
        <row r="627">
          <cell r="C627">
            <v>1.4910000000000001</v>
          </cell>
        </row>
        <row r="628">
          <cell r="C628">
            <v>1.4139999999999999</v>
          </cell>
        </row>
        <row r="629">
          <cell r="C629">
            <v>1.3620000000000001</v>
          </cell>
        </row>
        <row r="630">
          <cell r="C630">
            <v>1.2869999999999999</v>
          </cell>
        </row>
        <row r="631">
          <cell r="C631">
            <v>1.272</v>
          </cell>
        </row>
        <row r="632">
          <cell r="C632">
            <v>1.272</v>
          </cell>
        </row>
        <row r="633">
          <cell r="C633">
            <v>1.2709999999999999</v>
          </cell>
        </row>
        <row r="634">
          <cell r="C634">
            <v>1.399</v>
          </cell>
        </row>
        <row r="635">
          <cell r="C635">
            <v>1.5740000000000001</v>
          </cell>
        </row>
        <row r="636">
          <cell r="C636">
            <v>1.607</v>
          </cell>
        </row>
        <row r="637">
          <cell r="C637">
            <v>1.5489999999999999</v>
          </cell>
        </row>
        <row r="638">
          <cell r="C638">
            <v>1.5129999999999999</v>
          </cell>
        </row>
        <row r="639">
          <cell r="C639">
            <v>1.393</v>
          </cell>
        </row>
        <row r="640">
          <cell r="C640">
            <v>1.3260000000000001</v>
          </cell>
        </row>
        <row r="641">
          <cell r="C641">
            <v>1.3260000000000001</v>
          </cell>
        </row>
        <row r="642">
          <cell r="C642">
            <v>1.3819999999999999</v>
          </cell>
        </row>
        <row r="643">
          <cell r="C643">
            <v>1.4590000000000001</v>
          </cell>
        </row>
        <row r="644">
          <cell r="C644">
            <v>1.58</v>
          </cell>
        </row>
        <row r="645">
          <cell r="C645">
            <v>1.6359999999999999</v>
          </cell>
        </row>
        <row r="646">
          <cell r="C646">
            <v>1.635</v>
          </cell>
        </row>
        <row r="647">
          <cell r="C647">
            <v>1.677</v>
          </cell>
        </row>
        <row r="648">
          <cell r="C648">
            <v>1.669</v>
          </cell>
        </row>
        <row r="649">
          <cell r="C649">
            <v>1.675</v>
          </cell>
        </row>
        <row r="650">
          <cell r="C650">
            <v>1.669</v>
          </cell>
        </row>
        <row r="651">
          <cell r="C651">
            <v>1.54</v>
          </cell>
        </row>
        <row r="652">
          <cell r="C652">
            <v>1.462</v>
          </cell>
        </row>
        <row r="653">
          <cell r="C653">
            <v>1.363</v>
          </cell>
        </row>
        <row r="654">
          <cell r="C654">
            <v>1.323</v>
          </cell>
        </row>
        <row r="655">
          <cell r="C655">
            <v>1.248</v>
          </cell>
        </row>
        <row r="656">
          <cell r="C656">
            <v>1.236</v>
          </cell>
        </row>
        <row r="657">
          <cell r="C657">
            <v>1.2749999999999999</v>
          </cell>
        </row>
        <row r="658">
          <cell r="C658">
            <v>1.37</v>
          </cell>
        </row>
        <row r="659">
          <cell r="C659">
            <v>1.5620000000000001</v>
          </cell>
        </row>
        <row r="660">
          <cell r="C660">
            <v>1.581</v>
          </cell>
        </row>
        <row r="661">
          <cell r="C661">
            <v>1.6339999999999999</v>
          </cell>
        </row>
        <row r="662">
          <cell r="C662">
            <v>1.629</v>
          </cell>
        </row>
        <row r="663">
          <cell r="C663">
            <v>1.5820000000000001</v>
          </cell>
        </row>
        <row r="664">
          <cell r="C664">
            <v>1.5189999999999999</v>
          </cell>
        </row>
        <row r="665">
          <cell r="C665">
            <v>1.4379999999999999</v>
          </cell>
        </row>
        <row r="666">
          <cell r="C666">
            <v>1.4530000000000001</v>
          </cell>
        </row>
        <row r="667">
          <cell r="C667">
            <v>1.468</v>
          </cell>
        </row>
        <row r="668">
          <cell r="C668">
            <v>1.468</v>
          </cell>
        </row>
        <row r="669">
          <cell r="C669">
            <v>1.5940000000000001</v>
          </cell>
        </row>
        <row r="670">
          <cell r="C670">
            <v>1.694</v>
          </cell>
        </row>
        <row r="671">
          <cell r="C671">
            <v>1.663</v>
          </cell>
        </row>
        <row r="672">
          <cell r="C672">
            <v>1.734</v>
          </cell>
        </row>
        <row r="673">
          <cell r="C673">
            <v>1.6930000000000001</v>
          </cell>
        </row>
        <row r="674">
          <cell r="C674">
            <v>1.6739999999999999</v>
          </cell>
        </row>
        <row r="675">
          <cell r="C675">
            <v>1.5649999999999999</v>
          </cell>
        </row>
        <row r="676">
          <cell r="C676">
            <v>1.486</v>
          </cell>
        </row>
        <row r="677">
          <cell r="C677">
            <v>1.407</v>
          </cell>
        </row>
        <row r="678">
          <cell r="C678">
            <v>1.3440000000000001</v>
          </cell>
        </row>
        <row r="679">
          <cell r="C679">
            <v>1.2509999999999999</v>
          </cell>
        </row>
        <row r="680">
          <cell r="C680">
            <v>1.288</v>
          </cell>
        </row>
        <row r="681">
          <cell r="C681">
            <v>1.274</v>
          </cell>
        </row>
        <row r="682">
          <cell r="C682">
            <v>1.407</v>
          </cell>
        </row>
        <row r="683">
          <cell r="C683">
            <v>1.53</v>
          </cell>
        </row>
        <row r="684">
          <cell r="C684">
            <v>1.593</v>
          </cell>
        </row>
        <row r="685">
          <cell r="C685">
            <v>1.61</v>
          </cell>
        </row>
        <row r="686">
          <cell r="C686">
            <v>1.571</v>
          </cell>
        </row>
        <row r="687">
          <cell r="C687">
            <v>1.516</v>
          </cell>
        </row>
        <row r="688">
          <cell r="C688">
            <v>1.571</v>
          </cell>
        </row>
        <row r="689">
          <cell r="C689">
            <v>1.5580000000000001</v>
          </cell>
        </row>
        <row r="690">
          <cell r="C690">
            <v>1.464</v>
          </cell>
        </row>
        <row r="691">
          <cell r="C691">
            <v>1.4910000000000001</v>
          </cell>
        </row>
        <row r="692">
          <cell r="C692">
            <v>1.5569999999999999</v>
          </cell>
        </row>
        <row r="693">
          <cell r="C693">
            <v>1.66</v>
          </cell>
        </row>
        <row r="694">
          <cell r="C694">
            <v>1.6459999999999999</v>
          </cell>
        </row>
        <row r="695">
          <cell r="C695">
            <v>1.63</v>
          </cell>
        </row>
        <row r="696">
          <cell r="C696">
            <v>1.6160000000000001</v>
          </cell>
        </row>
        <row r="697">
          <cell r="C697">
            <v>1.613</v>
          </cell>
        </row>
        <row r="698">
          <cell r="C698">
            <v>1.611</v>
          </cell>
        </row>
        <row r="699">
          <cell r="C699">
            <v>1.462</v>
          </cell>
        </row>
        <row r="700">
          <cell r="C700">
            <v>1.3660000000000001</v>
          </cell>
        </row>
        <row r="701">
          <cell r="C701">
            <v>1.32</v>
          </cell>
        </row>
        <row r="702">
          <cell r="C702">
            <v>1.268</v>
          </cell>
        </row>
        <row r="703">
          <cell r="C703">
            <v>1.246</v>
          </cell>
        </row>
        <row r="704">
          <cell r="C704">
            <v>1.2490000000000001</v>
          </cell>
        </row>
        <row r="705">
          <cell r="C705">
            <v>1.256</v>
          </cell>
        </row>
        <row r="706">
          <cell r="C706">
            <v>1.363</v>
          </cell>
        </row>
        <row r="707">
          <cell r="C707">
            <v>1.5349999999999999</v>
          </cell>
        </row>
        <row r="708">
          <cell r="C708">
            <v>1.5820000000000001</v>
          </cell>
        </row>
        <row r="709">
          <cell r="C709">
            <v>1.5640000000000001</v>
          </cell>
        </row>
        <row r="710">
          <cell r="C710">
            <v>1.4790000000000001</v>
          </cell>
        </row>
        <row r="711">
          <cell r="C711">
            <v>1.4590000000000001</v>
          </cell>
        </row>
        <row r="712">
          <cell r="C712">
            <v>1.361</v>
          </cell>
        </row>
        <row r="713">
          <cell r="C713">
            <v>1.3959999999999999</v>
          </cell>
        </row>
        <row r="714">
          <cell r="C714">
            <v>1.4510000000000001</v>
          </cell>
        </row>
        <row r="715">
          <cell r="C715">
            <v>1.401</v>
          </cell>
        </row>
        <row r="716">
          <cell r="C716">
            <v>1.43</v>
          </cell>
        </row>
        <row r="717">
          <cell r="C717">
            <v>1.534</v>
          </cell>
        </row>
        <row r="718">
          <cell r="C718">
            <v>1.5840000000000001</v>
          </cell>
        </row>
        <row r="719">
          <cell r="C719">
            <v>1.56</v>
          </cell>
        </row>
        <row r="720">
          <cell r="C720">
            <v>1.603</v>
          </cell>
        </row>
        <row r="721">
          <cell r="C721">
            <v>1.5649999999999999</v>
          </cell>
        </row>
        <row r="722">
          <cell r="C722">
            <v>1.587</v>
          </cell>
        </row>
        <row r="723">
          <cell r="C723">
            <v>1.446</v>
          </cell>
        </row>
        <row r="724">
          <cell r="C724">
            <v>1.3580000000000001</v>
          </cell>
        </row>
        <row r="725">
          <cell r="C725">
            <v>1.3160000000000001</v>
          </cell>
        </row>
        <row r="726">
          <cell r="C726">
            <v>1.2430000000000001</v>
          </cell>
        </row>
        <row r="727">
          <cell r="C727">
            <v>1.234</v>
          </cell>
        </row>
        <row r="728">
          <cell r="C728">
            <v>1.198</v>
          </cell>
        </row>
        <row r="729">
          <cell r="C729">
            <v>1.2370000000000001</v>
          </cell>
        </row>
        <row r="730">
          <cell r="C730">
            <v>1.37</v>
          </cell>
        </row>
        <row r="731">
          <cell r="C731">
            <v>1.4810000000000001</v>
          </cell>
        </row>
        <row r="732">
          <cell r="C732">
            <v>1.5249999999999999</v>
          </cell>
        </row>
        <row r="733">
          <cell r="C733">
            <v>1.4870000000000001</v>
          </cell>
        </row>
        <row r="734">
          <cell r="C734">
            <v>1.4830000000000001</v>
          </cell>
        </row>
        <row r="735">
          <cell r="C735">
            <v>1.464</v>
          </cell>
        </row>
        <row r="736">
          <cell r="C736">
            <v>1.4319999999999999</v>
          </cell>
        </row>
        <row r="737">
          <cell r="C737">
            <v>1.29</v>
          </cell>
        </row>
        <row r="738">
          <cell r="C738">
            <v>1.264</v>
          </cell>
        </row>
        <row r="739">
          <cell r="C739">
            <v>1.1970000000000001</v>
          </cell>
        </row>
        <row r="740">
          <cell r="C740">
            <v>1.2070000000000001</v>
          </cell>
        </row>
        <row r="741">
          <cell r="C741">
            <v>1.361</v>
          </cell>
        </row>
        <row r="742">
          <cell r="C742">
            <v>1.4970000000000001</v>
          </cell>
        </row>
        <row r="743">
          <cell r="C743">
            <v>1.603</v>
          </cell>
        </row>
        <row r="744">
          <cell r="C744">
            <v>1.6</v>
          </cell>
        </row>
        <row r="745">
          <cell r="C745">
            <v>1.7230000000000001</v>
          </cell>
        </row>
        <row r="746">
          <cell r="C746">
            <v>1.726</v>
          </cell>
        </row>
        <row r="747">
          <cell r="C747">
            <v>1.59</v>
          </cell>
        </row>
        <row r="748">
          <cell r="C748">
            <v>1.4770000000000001</v>
          </cell>
        </row>
        <row r="749">
          <cell r="C749">
            <v>1.37</v>
          </cell>
        </row>
        <row r="750">
          <cell r="C750">
            <v>1.3</v>
          </cell>
        </row>
        <row r="751">
          <cell r="C751">
            <v>1.2809999999999999</v>
          </cell>
        </row>
        <row r="752">
          <cell r="C752">
            <v>1.282</v>
          </cell>
        </row>
        <row r="753">
          <cell r="C753">
            <v>1.3080000000000001</v>
          </cell>
        </row>
        <row r="754">
          <cell r="C754">
            <v>1.39</v>
          </cell>
        </row>
        <row r="755">
          <cell r="C755">
            <v>1.5249999999999999</v>
          </cell>
        </row>
        <row r="756">
          <cell r="C756">
            <v>1.681</v>
          </cell>
        </row>
        <row r="757">
          <cell r="C757">
            <v>1.5549999999999999</v>
          </cell>
        </row>
        <row r="758">
          <cell r="C758">
            <v>1.383</v>
          </cell>
        </row>
        <row r="759">
          <cell r="C759">
            <v>1.1859999999999999</v>
          </cell>
        </row>
        <row r="760">
          <cell r="C760">
            <v>1.1220000000000001</v>
          </cell>
        </row>
        <row r="761">
          <cell r="C761">
            <v>1.0569999999999999</v>
          </cell>
        </row>
        <row r="762">
          <cell r="C762">
            <v>1.036</v>
          </cell>
        </row>
        <row r="763">
          <cell r="C763">
            <v>0.94399999999999995</v>
          </cell>
        </row>
        <row r="764">
          <cell r="C764">
            <v>1.0089999999999999</v>
          </cell>
        </row>
        <row r="765">
          <cell r="C765">
            <v>1.181</v>
          </cell>
        </row>
        <row r="766">
          <cell r="C766">
            <v>1.35</v>
          </cell>
        </row>
        <row r="767">
          <cell r="C767">
            <v>1.5109999999999999</v>
          </cell>
        </row>
        <row r="768">
          <cell r="C768">
            <v>1.677</v>
          </cell>
        </row>
        <row r="769">
          <cell r="C769">
            <v>1.679</v>
          </cell>
        </row>
        <row r="770">
          <cell r="C770">
            <v>1.6879999999999999</v>
          </cell>
        </row>
        <row r="771">
          <cell r="C771">
            <v>1.585</v>
          </cell>
        </row>
        <row r="772">
          <cell r="C772">
            <v>1.488</v>
          </cell>
        </row>
        <row r="773">
          <cell r="C773">
            <v>1.405</v>
          </cell>
        </row>
        <row r="774">
          <cell r="C774">
            <v>1.2929999999999999</v>
          </cell>
        </row>
        <row r="775">
          <cell r="C775">
            <v>1.278</v>
          </cell>
        </row>
        <row r="776">
          <cell r="C776">
            <v>1.28</v>
          </cell>
        </row>
        <row r="777">
          <cell r="C777">
            <v>1.266</v>
          </cell>
        </row>
        <row r="778">
          <cell r="C778">
            <v>1.236</v>
          </cell>
        </row>
        <row r="779">
          <cell r="C779">
            <v>1.3580000000000001</v>
          </cell>
        </row>
        <row r="780">
          <cell r="C780">
            <v>1.468</v>
          </cell>
        </row>
        <row r="781">
          <cell r="C781">
            <v>1.4750000000000001</v>
          </cell>
        </row>
        <row r="782">
          <cell r="C782">
            <v>1.444</v>
          </cell>
        </row>
        <row r="783">
          <cell r="C783">
            <v>1.3560000000000001</v>
          </cell>
        </row>
        <row r="784">
          <cell r="C784">
            <v>1.25</v>
          </cell>
        </row>
        <row r="785">
          <cell r="C785">
            <v>1.242</v>
          </cell>
        </row>
        <row r="786">
          <cell r="C786">
            <v>1.169</v>
          </cell>
        </row>
        <row r="787">
          <cell r="C787">
            <v>1.171</v>
          </cell>
        </row>
        <row r="788">
          <cell r="C788">
            <v>1.1950000000000001</v>
          </cell>
        </row>
        <row r="789">
          <cell r="C789">
            <v>1.2929999999999999</v>
          </cell>
        </row>
        <row r="790">
          <cell r="C790">
            <v>1.448</v>
          </cell>
        </row>
        <row r="791">
          <cell r="C791">
            <v>1.5429999999999999</v>
          </cell>
        </row>
        <row r="792">
          <cell r="C792">
            <v>1.7330000000000001</v>
          </cell>
        </row>
        <row r="793">
          <cell r="C793">
            <v>1.768</v>
          </cell>
        </row>
        <row r="794">
          <cell r="C794">
            <v>1.7669999999999999</v>
          </cell>
        </row>
        <row r="795">
          <cell r="C795">
            <v>1.663</v>
          </cell>
        </row>
        <row r="796">
          <cell r="C796">
            <v>1.5229999999999999</v>
          </cell>
        </row>
        <row r="797">
          <cell r="C797">
            <v>1.4139999999999999</v>
          </cell>
        </row>
        <row r="798">
          <cell r="C798">
            <v>1.2869999999999999</v>
          </cell>
        </row>
        <row r="799">
          <cell r="C799">
            <v>1.2170000000000001</v>
          </cell>
        </row>
        <row r="800">
          <cell r="C800">
            <v>1.1599999999999999</v>
          </cell>
        </row>
        <row r="801">
          <cell r="C801">
            <v>1.216</v>
          </cell>
        </row>
        <row r="802">
          <cell r="C802">
            <v>1.3160000000000001</v>
          </cell>
        </row>
        <row r="803">
          <cell r="C803">
            <v>1.5549999999999999</v>
          </cell>
        </row>
        <row r="804">
          <cell r="C804">
            <v>1.611</v>
          </cell>
        </row>
        <row r="805">
          <cell r="C805">
            <v>1.5680000000000001</v>
          </cell>
        </row>
        <row r="806">
          <cell r="C806">
            <v>1.2450000000000001</v>
          </cell>
        </row>
        <row r="807">
          <cell r="C807">
            <v>1.4870000000000001</v>
          </cell>
        </row>
        <row r="808">
          <cell r="C808">
            <v>1.6259999999999999</v>
          </cell>
        </row>
        <row r="809">
          <cell r="C809">
            <v>1.5</v>
          </cell>
        </row>
        <row r="810">
          <cell r="C810">
            <v>1.5469999999999999</v>
          </cell>
        </row>
        <row r="811">
          <cell r="C811">
            <v>1.522</v>
          </cell>
        </row>
        <row r="812">
          <cell r="C812">
            <v>0.86799999999999999</v>
          </cell>
        </row>
        <row r="813">
          <cell r="C813">
            <v>0.995</v>
          </cell>
        </row>
        <row r="814">
          <cell r="C814">
            <v>1.1950000000000001</v>
          </cell>
        </row>
        <row r="815">
          <cell r="C815">
            <v>1.3839999999999999</v>
          </cell>
        </row>
        <row r="816">
          <cell r="C816">
            <v>1.4870000000000001</v>
          </cell>
        </row>
        <row r="817">
          <cell r="C817">
            <v>1.546</v>
          </cell>
        </row>
        <row r="818">
          <cell r="C818">
            <v>1.536</v>
          </cell>
        </row>
        <row r="819">
          <cell r="C819">
            <v>1.4970000000000001</v>
          </cell>
        </row>
        <row r="820">
          <cell r="C820">
            <v>1.3779999999999999</v>
          </cell>
        </row>
        <row r="821">
          <cell r="C821">
            <v>1.2410000000000001</v>
          </cell>
        </row>
        <row r="822">
          <cell r="C822">
            <v>1.1459999999999999</v>
          </cell>
        </row>
        <row r="823">
          <cell r="C823">
            <v>1.107</v>
          </cell>
        </row>
        <row r="824">
          <cell r="C824">
            <v>1.1659999999999999</v>
          </cell>
        </row>
        <row r="825">
          <cell r="C825">
            <v>1.357</v>
          </cell>
        </row>
        <row r="826">
          <cell r="C826">
            <v>1.429</v>
          </cell>
        </row>
        <row r="827">
          <cell r="C827">
            <v>1.5589999999999999</v>
          </cell>
        </row>
        <row r="828">
          <cell r="C828">
            <v>1.6479999999999999</v>
          </cell>
        </row>
        <row r="829">
          <cell r="C829">
            <v>1.599</v>
          </cell>
        </row>
        <row r="830">
          <cell r="C830">
            <v>1.57</v>
          </cell>
        </row>
        <row r="831">
          <cell r="C831">
            <v>1.5049999999999999</v>
          </cell>
        </row>
        <row r="832">
          <cell r="C832">
            <v>1.484</v>
          </cell>
        </row>
        <row r="833">
          <cell r="C833">
            <v>1.4350000000000001</v>
          </cell>
        </row>
        <row r="834">
          <cell r="C834">
            <v>1.3129999999999999</v>
          </cell>
        </row>
        <row r="835">
          <cell r="C835">
            <v>1.3480000000000001</v>
          </cell>
        </row>
        <row r="836">
          <cell r="C836">
            <v>1.3260000000000001</v>
          </cell>
        </row>
        <row r="837">
          <cell r="C837">
            <v>1.381</v>
          </cell>
        </row>
        <row r="838">
          <cell r="C838">
            <v>1.3839999999999999</v>
          </cell>
        </row>
        <row r="839">
          <cell r="C839">
            <v>1.44</v>
          </cell>
        </row>
        <row r="840">
          <cell r="C840">
            <v>1.518</v>
          </cell>
        </row>
        <row r="841">
          <cell r="C841">
            <v>1.5549999999999999</v>
          </cell>
        </row>
        <row r="842">
          <cell r="C842">
            <v>1.5089999999999999</v>
          </cell>
        </row>
        <row r="843">
          <cell r="C843">
            <v>1.3260000000000001</v>
          </cell>
        </row>
        <row r="844">
          <cell r="C844">
            <v>1.2430000000000001</v>
          </cell>
        </row>
        <row r="845">
          <cell r="C845">
            <v>1.1850000000000001</v>
          </cell>
        </row>
        <row r="846">
          <cell r="C846">
            <v>1.151</v>
          </cell>
        </row>
        <row r="847">
          <cell r="C847">
            <v>1.161</v>
          </cell>
        </row>
        <row r="848">
          <cell r="C848">
            <v>1.24</v>
          </cell>
        </row>
        <row r="849">
          <cell r="C849">
            <v>1.2829999999999999</v>
          </cell>
        </row>
        <row r="850">
          <cell r="C850">
            <v>1.399</v>
          </cell>
        </row>
        <row r="851">
          <cell r="C851">
            <v>1.3120000000000001</v>
          </cell>
        </row>
        <row r="852">
          <cell r="C852">
            <v>1.39</v>
          </cell>
        </row>
        <row r="853">
          <cell r="C853">
            <v>1.371</v>
          </cell>
        </row>
        <row r="854">
          <cell r="C854">
            <v>1.341</v>
          </cell>
        </row>
        <row r="855">
          <cell r="C855">
            <v>1.2170000000000001</v>
          </cell>
        </row>
        <row r="856">
          <cell r="C856">
            <v>1.2430000000000001</v>
          </cell>
        </row>
        <row r="857">
          <cell r="C857">
            <v>1.179</v>
          </cell>
        </row>
        <row r="858">
          <cell r="C858">
            <v>0.96699999999999997</v>
          </cell>
        </row>
        <row r="859">
          <cell r="C859">
            <v>1.0369999999999999</v>
          </cell>
        </row>
        <row r="860">
          <cell r="C860">
            <v>1.1379999999999999</v>
          </cell>
        </row>
        <row r="861">
          <cell r="C861">
            <v>1.222</v>
          </cell>
        </row>
        <row r="862">
          <cell r="C862">
            <v>1.323</v>
          </cell>
        </row>
        <row r="863">
          <cell r="C863">
            <v>1.3620000000000001</v>
          </cell>
        </row>
        <row r="864">
          <cell r="C864">
            <v>1.387</v>
          </cell>
        </row>
        <row r="865">
          <cell r="C865">
            <v>1.456</v>
          </cell>
        </row>
        <row r="866">
          <cell r="C866">
            <v>1.3779999999999999</v>
          </cell>
        </row>
        <row r="867">
          <cell r="C867">
            <v>1.272</v>
          </cell>
        </row>
        <row r="868">
          <cell r="C868">
            <v>1.19</v>
          </cell>
        </row>
        <row r="869">
          <cell r="C869">
            <v>1.1299999999999999</v>
          </cell>
        </row>
        <row r="870">
          <cell r="C870">
            <v>1.052</v>
          </cell>
        </row>
        <row r="871">
          <cell r="C871">
            <v>1.0589999999999999</v>
          </cell>
        </row>
        <row r="872">
          <cell r="C872">
            <v>1.085</v>
          </cell>
        </row>
        <row r="873">
          <cell r="C873">
            <v>1.012</v>
          </cell>
        </row>
        <row r="874">
          <cell r="C874">
            <v>1.0740000000000001</v>
          </cell>
        </row>
        <row r="875">
          <cell r="C875">
            <v>1.2</v>
          </cell>
        </row>
        <row r="876">
          <cell r="C876">
            <v>1.262</v>
          </cell>
        </row>
        <row r="877">
          <cell r="C877">
            <v>1.258</v>
          </cell>
        </row>
        <row r="878">
          <cell r="C878">
            <v>1.1519999999999999</v>
          </cell>
        </row>
        <row r="879">
          <cell r="C879">
            <v>1.139</v>
          </cell>
        </row>
        <row r="880">
          <cell r="C880">
            <v>1.069</v>
          </cell>
        </row>
        <row r="881">
          <cell r="C881">
            <v>0.84699999999999998</v>
          </cell>
        </row>
        <row r="882">
          <cell r="C882">
            <v>0.78400000000000003</v>
          </cell>
        </row>
        <row r="883">
          <cell r="C883">
            <v>0.876</v>
          </cell>
        </row>
        <row r="884">
          <cell r="C884">
            <v>0.93700000000000006</v>
          </cell>
        </row>
        <row r="885">
          <cell r="C885">
            <v>1.03</v>
          </cell>
        </row>
        <row r="886">
          <cell r="C886">
            <v>1.2030000000000001</v>
          </cell>
        </row>
        <row r="887">
          <cell r="C887">
            <v>1.3620000000000001</v>
          </cell>
        </row>
        <row r="888">
          <cell r="C888">
            <v>1.407</v>
          </cell>
        </row>
        <row r="889">
          <cell r="C889">
            <v>1.48</v>
          </cell>
        </row>
        <row r="890">
          <cell r="C890">
            <v>1.4490000000000001</v>
          </cell>
        </row>
        <row r="891">
          <cell r="C891">
            <v>1.33</v>
          </cell>
        </row>
        <row r="892">
          <cell r="C892">
            <v>1.3169999999999999</v>
          </cell>
        </row>
        <row r="893">
          <cell r="C893">
            <v>1.2470000000000001</v>
          </cell>
        </row>
        <row r="894">
          <cell r="C894">
            <v>1.169</v>
          </cell>
        </row>
        <row r="895">
          <cell r="C895">
            <v>1.097</v>
          </cell>
        </row>
        <row r="896">
          <cell r="C896">
            <v>1.19</v>
          </cell>
        </row>
        <row r="897">
          <cell r="C897">
            <v>1.238</v>
          </cell>
        </row>
        <row r="898">
          <cell r="C898">
            <v>1.2330000000000001</v>
          </cell>
        </row>
        <row r="899">
          <cell r="C899">
            <v>1.397</v>
          </cell>
        </row>
        <row r="900">
          <cell r="C900">
            <v>1.337</v>
          </cell>
        </row>
        <row r="901">
          <cell r="C901">
            <v>0.96499999999999997</v>
          </cell>
        </row>
        <row r="902">
          <cell r="C902">
            <v>0.90900000000000003</v>
          </cell>
        </row>
        <row r="903">
          <cell r="C903">
            <v>0.878</v>
          </cell>
        </row>
        <row r="904">
          <cell r="C904">
            <v>0.70899999999999996</v>
          </cell>
        </row>
        <row r="905">
          <cell r="C905">
            <v>0.69799999999999995</v>
          </cell>
        </row>
        <row r="906">
          <cell r="C906">
            <v>0.75700000000000001</v>
          </cell>
        </row>
        <row r="907">
          <cell r="C907">
            <v>0.82499999999999996</v>
          </cell>
        </row>
        <row r="908">
          <cell r="C908">
            <v>0.95599999999999996</v>
          </cell>
        </row>
        <row r="909">
          <cell r="C909">
            <v>1</v>
          </cell>
        </row>
        <row r="910">
          <cell r="C910">
            <v>1.1619999999999999</v>
          </cell>
        </row>
        <row r="911">
          <cell r="C911">
            <v>1.323</v>
          </cell>
        </row>
        <row r="912">
          <cell r="C912">
            <v>1.3939999999999999</v>
          </cell>
        </row>
        <row r="913">
          <cell r="C913">
            <v>1.462</v>
          </cell>
        </row>
        <row r="914">
          <cell r="C914">
            <v>1.403</v>
          </cell>
        </row>
        <row r="915">
          <cell r="C915">
            <v>1.32</v>
          </cell>
        </row>
        <row r="916">
          <cell r="C916">
            <v>1.2070000000000001</v>
          </cell>
        </row>
        <row r="917">
          <cell r="C917">
            <v>1.153</v>
          </cell>
        </row>
        <row r="918">
          <cell r="C918">
            <v>1.0620000000000001</v>
          </cell>
        </row>
        <row r="919">
          <cell r="C919">
            <v>1.105</v>
          </cell>
        </row>
        <row r="920">
          <cell r="C920">
            <v>1.028</v>
          </cell>
        </row>
        <row r="921">
          <cell r="C921">
            <v>1.103</v>
          </cell>
        </row>
        <row r="922">
          <cell r="C922">
            <v>1.0720000000000001</v>
          </cell>
        </row>
        <row r="923">
          <cell r="C923">
            <v>1.226</v>
          </cell>
        </row>
        <row r="924">
          <cell r="C924">
            <v>1.284</v>
          </cell>
        </row>
        <row r="925">
          <cell r="C925">
            <v>1.2230000000000001</v>
          </cell>
        </row>
        <row r="926">
          <cell r="C926">
            <v>1.089</v>
          </cell>
        </row>
        <row r="927">
          <cell r="C927">
            <v>0.999</v>
          </cell>
        </row>
        <row r="928">
          <cell r="C928">
            <v>0.94099999999999995</v>
          </cell>
        </row>
        <row r="929">
          <cell r="C929">
            <v>0.89500000000000002</v>
          </cell>
        </row>
        <row r="930">
          <cell r="C930">
            <v>0.79500000000000004</v>
          </cell>
        </row>
        <row r="931">
          <cell r="C931">
            <v>0.97399999999999998</v>
          </cell>
        </row>
        <row r="932">
          <cell r="C932">
            <v>1.006</v>
          </cell>
        </row>
        <row r="933">
          <cell r="C933">
            <v>1.1120000000000001</v>
          </cell>
        </row>
        <row r="934">
          <cell r="C934">
            <v>1.2310000000000001</v>
          </cell>
        </row>
        <row r="935">
          <cell r="C935">
            <v>1.3440000000000001</v>
          </cell>
        </row>
        <row r="936">
          <cell r="C936">
            <v>1.375</v>
          </cell>
        </row>
        <row r="937">
          <cell r="C937">
            <v>1.4410000000000001</v>
          </cell>
        </row>
        <row r="938">
          <cell r="C938">
            <v>1.5129999999999999</v>
          </cell>
        </row>
        <row r="939">
          <cell r="C939">
            <v>1.429</v>
          </cell>
        </row>
        <row r="940">
          <cell r="C940">
            <v>1.3260000000000001</v>
          </cell>
        </row>
        <row r="941">
          <cell r="C941">
            <v>1.258</v>
          </cell>
        </row>
        <row r="942">
          <cell r="C942">
            <v>1.196</v>
          </cell>
        </row>
        <row r="943">
          <cell r="C943">
            <v>1.1399999999999999</v>
          </cell>
        </row>
        <row r="944">
          <cell r="C944">
            <v>1.119</v>
          </cell>
        </row>
        <row r="945">
          <cell r="C945">
            <v>1.1419999999999999</v>
          </cell>
        </row>
        <row r="946">
          <cell r="C946">
            <v>1.1890000000000001</v>
          </cell>
        </row>
        <row r="947">
          <cell r="C947">
            <v>1.3220000000000001</v>
          </cell>
        </row>
        <row r="948">
          <cell r="C948">
            <v>1.4</v>
          </cell>
        </row>
        <row r="949">
          <cell r="C949">
            <v>1.3029999999999999</v>
          </cell>
        </row>
        <row r="950">
          <cell r="C950">
            <v>1.1439999999999999</v>
          </cell>
        </row>
        <row r="951">
          <cell r="C951">
            <v>1.0669999999999999</v>
          </cell>
        </row>
        <row r="952">
          <cell r="C952">
            <v>1.0900000000000001</v>
          </cell>
        </row>
        <row r="953">
          <cell r="C953">
            <v>1.0680000000000001</v>
          </cell>
        </row>
        <row r="954">
          <cell r="C954">
            <v>0.98299999999999998</v>
          </cell>
        </row>
        <row r="955">
          <cell r="C955">
            <v>1</v>
          </cell>
        </row>
        <row r="956">
          <cell r="C956">
            <v>1.0109999999999999</v>
          </cell>
        </row>
        <row r="957">
          <cell r="C957">
            <v>1.131</v>
          </cell>
        </row>
        <row r="958">
          <cell r="C958">
            <v>1.2649999999999999</v>
          </cell>
        </row>
        <row r="959">
          <cell r="C959">
            <v>1.4</v>
          </cell>
        </row>
        <row r="960">
          <cell r="C960">
            <v>1.5289999999999999</v>
          </cell>
        </row>
        <row r="961">
          <cell r="C961">
            <v>1.5840000000000001</v>
          </cell>
        </row>
        <row r="962">
          <cell r="C962">
            <v>1.569</v>
          </cell>
        </row>
        <row r="963">
          <cell r="C963">
            <v>1.4790000000000001</v>
          </cell>
        </row>
        <row r="964">
          <cell r="C964">
            <v>1.3680000000000001</v>
          </cell>
        </row>
        <row r="965">
          <cell r="C965">
            <v>1.2789999999999999</v>
          </cell>
        </row>
        <row r="966">
          <cell r="C966">
            <v>1.222</v>
          </cell>
        </row>
        <row r="967">
          <cell r="C967">
            <v>1.1839999999999999</v>
          </cell>
        </row>
        <row r="968">
          <cell r="C968">
            <v>1.1859999999999999</v>
          </cell>
        </row>
        <row r="969">
          <cell r="C969">
            <v>1.133</v>
          </cell>
        </row>
        <row r="970">
          <cell r="C970">
            <v>1.1779999999999999</v>
          </cell>
        </row>
        <row r="971">
          <cell r="C971">
            <v>1.3460000000000001</v>
          </cell>
        </row>
        <row r="972">
          <cell r="C972">
            <v>1.4430000000000001</v>
          </cell>
        </row>
        <row r="973">
          <cell r="C973">
            <v>1.3280000000000001</v>
          </cell>
        </row>
        <row r="974">
          <cell r="C974">
            <v>1.2350000000000001</v>
          </cell>
        </row>
        <row r="975">
          <cell r="C975">
            <v>1.02</v>
          </cell>
        </row>
        <row r="976">
          <cell r="C976">
            <v>0.85899999999999999</v>
          </cell>
        </row>
        <row r="977">
          <cell r="C977">
            <v>0.71099999999999997</v>
          </cell>
        </row>
        <row r="978">
          <cell r="C978">
            <v>0.70799999999999996</v>
          </cell>
        </row>
        <row r="979">
          <cell r="C979">
            <v>0.77300000000000002</v>
          </cell>
        </row>
        <row r="980">
          <cell r="C980">
            <v>0.91700000000000004</v>
          </cell>
        </row>
        <row r="981">
          <cell r="C981">
            <v>1</v>
          </cell>
        </row>
        <row r="982">
          <cell r="C982">
            <v>1.1579999999999999</v>
          </cell>
        </row>
        <row r="983">
          <cell r="C983">
            <v>1.2569999999999999</v>
          </cell>
        </row>
        <row r="984">
          <cell r="C984">
            <v>1.2869999999999999</v>
          </cell>
        </row>
        <row r="985">
          <cell r="C985">
            <v>1.2989999999999999</v>
          </cell>
        </row>
        <row r="986">
          <cell r="C986">
            <v>1.357</v>
          </cell>
        </row>
        <row r="987">
          <cell r="C987">
            <v>1.262</v>
          </cell>
        </row>
        <row r="988">
          <cell r="C988">
            <v>1.143</v>
          </cell>
        </row>
        <row r="989">
          <cell r="C989">
            <v>1.014</v>
          </cell>
        </row>
        <row r="990">
          <cell r="C990">
            <v>0.96</v>
          </cell>
        </row>
        <row r="991">
          <cell r="C991">
            <v>0.94</v>
          </cell>
        </row>
        <row r="992">
          <cell r="C992">
            <v>0.97399999999999998</v>
          </cell>
        </row>
        <row r="993">
          <cell r="C993">
            <v>1.0029999999999999</v>
          </cell>
        </row>
        <row r="994">
          <cell r="C994">
            <v>1.0720000000000001</v>
          </cell>
        </row>
        <row r="995">
          <cell r="C995">
            <v>1.2010000000000001</v>
          </cell>
        </row>
        <row r="996">
          <cell r="C996">
            <v>1.198</v>
          </cell>
        </row>
        <row r="997">
          <cell r="C997">
            <v>1.095</v>
          </cell>
        </row>
        <row r="998">
          <cell r="C998">
            <v>1.0489999999999999</v>
          </cell>
        </row>
        <row r="999">
          <cell r="C999">
            <v>1.0369999999999999</v>
          </cell>
        </row>
        <row r="1000">
          <cell r="C1000">
            <v>1.0229999999999999</v>
          </cell>
        </row>
        <row r="1001">
          <cell r="C1001">
            <v>1.1120000000000001</v>
          </cell>
        </row>
        <row r="1002">
          <cell r="C1002">
            <v>1.109</v>
          </cell>
        </row>
        <row r="1003">
          <cell r="C1003">
            <v>1.129</v>
          </cell>
        </row>
        <row r="1004">
          <cell r="C1004">
            <v>1.2230000000000001</v>
          </cell>
        </row>
        <row r="1005">
          <cell r="C1005">
            <v>1.24</v>
          </cell>
        </row>
        <row r="1006">
          <cell r="C1006">
            <v>1.2969999999999999</v>
          </cell>
        </row>
        <row r="1007">
          <cell r="C1007">
            <v>1.343</v>
          </cell>
        </row>
        <row r="1008">
          <cell r="C1008">
            <v>1.3169999999999999</v>
          </cell>
        </row>
        <row r="1009">
          <cell r="C1009">
            <v>1.361</v>
          </cell>
        </row>
        <row r="1010">
          <cell r="C1010">
            <v>1.3779999999999999</v>
          </cell>
        </row>
        <row r="1011">
          <cell r="C1011">
            <v>1.2450000000000001</v>
          </cell>
        </row>
        <row r="1012">
          <cell r="C1012">
            <v>1.1359999999999999</v>
          </cell>
        </row>
        <row r="1013">
          <cell r="C1013">
            <v>1.1180000000000001</v>
          </cell>
        </row>
        <row r="1014">
          <cell r="C1014">
            <v>1.0820000000000001</v>
          </cell>
        </row>
        <row r="1015">
          <cell r="C1015">
            <v>1.026</v>
          </cell>
        </row>
        <row r="1016">
          <cell r="C1016">
            <v>0.98399999999999999</v>
          </cell>
        </row>
        <row r="1017">
          <cell r="C1017">
            <v>0.997</v>
          </cell>
        </row>
        <row r="1018">
          <cell r="C1018">
            <v>1.0549999999999999</v>
          </cell>
        </row>
        <row r="1019">
          <cell r="C1019">
            <v>1.3140000000000001</v>
          </cell>
        </row>
        <row r="1020">
          <cell r="C1020">
            <v>1.3089999999999999</v>
          </cell>
        </row>
        <row r="1021">
          <cell r="C1021">
            <v>1.2789999999999999</v>
          </cell>
        </row>
        <row r="1022">
          <cell r="C1022">
            <v>1.1919999999999999</v>
          </cell>
        </row>
        <row r="1023">
          <cell r="C1023">
            <v>1.175</v>
          </cell>
        </row>
        <row r="1024">
          <cell r="C1024">
            <v>1.155</v>
          </cell>
        </row>
        <row r="1025">
          <cell r="C1025">
            <v>1.022</v>
          </cell>
        </row>
        <row r="1026">
          <cell r="C1026">
            <v>1.079</v>
          </cell>
        </row>
        <row r="1027">
          <cell r="C1027">
            <v>1.0940000000000001</v>
          </cell>
        </row>
        <row r="1028">
          <cell r="C1028">
            <v>1.1950000000000001</v>
          </cell>
        </row>
        <row r="1029">
          <cell r="C1029">
            <v>1.246</v>
          </cell>
        </row>
        <row r="1030">
          <cell r="C1030">
            <v>1.393</v>
          </cell>
        </row>
        <row r="1031">
          <cell r="C1031">
            <v>1.4390000000000001</v>
          </cell>
        </row>
        <row r="1032">
          <cell r="C1032">
            <v>1.542</v>
          </cell>
        </row>
        <row r="1033">
          <cell r="C1033">
            <v>1.599</v>
          </cell>
        </row>
        <row r="1034">
          <cell r="C1034">
            <v>1.5960000000000001</v>
          </cell>
        </row>
        <row r="1035">
          <cell r="C1035">
            <v>1.4650000000000001</v>
          </cell>
        </row>
        <row r="1036">
          <cell r="C1036">
            <v>1.3580000000000001</v>
          </cell>
        </row>
        <row r="1037">
          <cell r="C1037">
            <v>1.2470000000000001</v>
          </cell>
        </row>
        <row r="1038">
          <cell r="C1038">
            <v>1.155</v>
          </cell>
        </row>
        <row r="1039">
          <cell r="C1039">
            <v>1.1279999999999999</v>
          </cell>
        </row>
        <row r="1040">
          <cell r="C1040">
            <v>1.1220000000000001</v>
          </cell>
        </row>
        <row r="1041">
          <cell r="C1041">
            <v>1.139</v>
          </cell>
        </row>
        <row r="1042">
          <cell r="C1042">
            <v>1.1839999999999999</v>
          </cell>
        </row>
        <row r="1043">
          <cell r="C1043">
            <v>1.4390000000000001</v>
          </cell>
        </row>
        <row r="1044">
          <cell r="C1044">
            <v>1.4450000000000001</v>
          </cell>
        </row>
        <row r="1045">
          <cell r="C1045">
            <v>1.2290000000000001</v>
          </cell>
        </row>
        <row r="1046">
          <cell r="C1046">
            <v>1.1739999999999999</v>
          </cell>
        </row>
        <row r="1047">
          <cell r="C1047">
            <v>1.0860000000000001</v>
          </cell>
        </row>
        <row r="1048">
          <cell r="C1048">
            <v>0.82</v>
          </cell>
        </row>
        <row r="1049">
          <cell r="C1049">
            <v>0.65500000000000003</v>
          </cell>
        </row>
        <row r="1050">
          <cell r="C1050">
            <v>0.84899999999999998</v>
          </cell>
        </row>
        <row r="1051">
          <cell r="C1051">
            <v>1.149</v>
          </cell>
        </row>
        <row r="1052">
          <cell r="C1052">
            <v>1.044</v>
          </cell>
        </row>
        <row r="1053">
          <cell r="C1053">
            <v>1.1399999999999999</v>
          </cell>
        </row>
        <row r="1054">
          <cell r="C1054">
            <v>1.294</v>
          </cell>
        </row>
        <row r="1055">
          <cell r="C1055">
            <v>1.4039999999999999</v>
          </cell>
        </row>
        <row r="1056">
          <cell r="C1056">
            <v>1.5029999999999999</v>
          </cell>
        </row>
        <row r="1057">
          <cell r="C1057">
            <v>1.621</v>
          </cell>
        </row>
        <row r="1058">
          <cell r="C1058">
            <v>1.6359999999999999</v>
          </cell>
        </row>
        <row r="1059">
          <cell r="C1059">
            <v>1.5489999999999999</v>
          </cell>
        </row>
        <row r="1060">
          <cell r="C1060">
            <v>1.415</v>
          </cell>
        </row>
        <row r="1061">
          <cell r="C1061">
            <v>1.3320000000000001</v>
          </cell>
        </row>
        <row r="1062">
          <cell r="C1062">
            <v>1.292</v>
          </cell>
        </row>
        <row r="1063">
          <cell r="C1063">
            <v>1.2430000000000001</v>
          </cell>
        </row>
        <row r="1064">
          <cell r="C1064">
            <v>1.2230000000000001</v>
          </cell>
        </row>
        <row r="1065">
          <cell r="C1065">
            <v>1.2470000000000001</v>
          </cell>
        </row>
        <row r="1066">
          <cell r="C1066">
            <v>1.2929999999999999</v>
          </cell>
        </row>
        <row r="1067">
          <cell r="C1067">
            <v>1.4970000000000001</v>
          </cell>
        </row>
        <row r="1068">
          <cell r="C1068">
            <v>1.538</v>
          </cell>
        </row>
        <row r="1069">
          <cell r="C1069">
            <v>1.27</v>
          </cell>
        </row>
        <row r="1070">
          <cell r="C1070">
            <v>1.06</v>
          </cell>
        </row>
        <row r="1071">
          <cell r="C1071">
            <v>0.85099999999999998</v>
          </cell>
        </row>
        <row r="1072">
          <cell r="C1072">
            <v>0.748</v>
          </cell>
        </row>
        <row r="1073">
          <cell r="C1073">
            <v>0.76800000000000002</v>
          </cell>
        </row>
        <row r="1074">
          <cell r="C1074">
            <v>0.77900000000000003</v>
          </cell>
        </row>
        <row r="1075">
          <cell r="C1075">
            <v>0.80100000000000005</v>
          </cell>
        </row>
        <row r="1076">
          <cell r="C1076">
            <v>0.89100000000000001</v>
          </cell>
        </row>
        <row r="1077">
          <cell r="C1077">
            <v>0.95599999999999996</v>
          </cell>
        </row>
        <row r="1078">
          <cell r="C1078">
            <v>1.1950000000000001</v>
          </cell>
        </row>
        <row r="1079">
          <cell r="C1079">
            <v>1.28</v>
          </cell>
        </row>
        <row r="1080">
          <cell r="C1080">
            <v>1.464</v>
          </cell>
        </row>
        <row r="1081">
          <cell r="C1081">
            <v>1.5649999999999999</v>
          </cell>
        </row>
        <row r="1082">
          <cell r="C1082">
            <v>1.5620000000000001</v>
          </cell>
        </row>
        <row r="1083">
          <cell r="C1083">
            <v>1.5089999999999999</v>
          </cell>
        </row>
        <row r="1084">
          <cell r="C1084">
            <v>1.4139999999999999</v>
          </cell>
        </row>
        <row r="1085">
          <cell r="C1085">
            <v>1.3620000000000001</v>
          </cell>
        </row>
        <row r="1086">
          <cell r="C1086">
            <v>1.268</v>
          </cell>
        </row>
        <row r="1087">
          <cell r="C1087">
            <v>1.256</v>
          </cell>
        </row>
        <row r="1088">
          <cell r="C1088">
            <v>1.2330000000000001</v>
          </cell>
        </row>
        <row r="1089">
          <cell r="C1089">
            <v>1.202</v>
          </cell>
        </row>
        <row r="1090">
          <cell r="C1090">
            <v>1.2390000000000001</v>
          </cell>
        </row>
        <row r="1091">
          <cell r="C1091">
            <v>1.3819999999999999</v>
          </cell>
        </row>
        <row r="1092">
          <cell r="C1092">
            <v>1.456</v>
          </cell>
        </row>
        <row r="1093">
          <cell r="C1093">
            <v>1.306</v>
          </cell>
        </row>
        <row r="1094">
          <cell r="C1094">
            <v>1.0209999999999999</v>
          </cell>
        </row>
        <row r="1095">
          <cell r="C1095">
            <v>0.80100000000000005</v>
          </cell>
        </row>
        <row r="1096">
          <cell r="C1096">
            <v>0.71599999999999997</v>
          </cell>
        </row>
        <row r="1097">
          <cell r="C1097">
            <v>0.75800000000000001</v>
          </cell>
        </row>
        <row r="1098">
          <cell r="C1098">
            <v>0.69799999999999995</v>
          </cell>
        </row>
        <row r="1099">
          <cell r="C1099">
            <v>0.71599999999999997</v>
          </cell>
        </row>
        <row r="1100">
          <cell r="C1100">
            <v>0.80600000000000005</v>
          </cell>
        </row>
        <row r="1101">
          <cell r="C1101">
            <v>0.90500000000000003</v>
          </cell>
        </row>
        <row r="1102">
          <cell r="C1102">
            <v>1.1180000000000001</v>
          </cell>
        </row>
        <row r="1103">
          <cell r="C1103">
            <v>1.2250000000000001</v>
          </cell>
        </row>
        <row r="1104">
          <cell r="C1104">
            <v>1.3620000000000001</v>
          </cell>
        </row>
        <row r="1105">
          <cell r="C1105">
            <v>1.502</v>
          </cell>
        </row>
        <row r="1106">
          <cell r="C1106">
            <v>1.619</v>
          </cell>
        </row>
        <row r="1107">
          <cell r="C1107">
            <v>1.4670000000000001</v>
          </cell>
        </row>
        <row r="1108">
          <cell r="C1108">
            <v>1.4650000000000001</v>
          </cell>
        </row>
        <row r="1109">
          <cell r="C1109">
            <v>1.35</v>
          </cell>
        </row>
        <row r="1110">
          <cell r="C1110">
            <v>1.2370000000000001</v>
          </cell>
        </row>
        <row r="1111">
          <cell r="C1111">
            <v>1.1990000000000001</v>
          </cell>
        </row>
        <row r="1112">
          <cell r="C1112">
            <v>1.1599999999999999</v>
          </cell>
        </row>
        <row r="1113">
          <cell r="C1113">
            <v>1.198</v>
          </cell>
        </row>
        <row r="1114">
          <cell r="C1114">
            <v>1.1919999999999999</v>
          </cell>
        </row>
        <row r="1115">
          <cell r="C1115">
            <v>1.2829999999999999</v>
          </cell>
        </row>
        <row r="1116">
          <cell r="C1116">
            <v>1.2969999999999999</v>
          </cell>
        </row>
        <row r="1117">
          <cell r="C1117">
            <v>1.2370000000000001</v>
          </cell>
        </row>
        <row r="1118">
          <cell r="C1118">
            <v>1.0669999999999999</v>
          </cell>
        </row>
        <row r="1119">
          <cell r="C1119">
            <v>0.97699999999999998</v>
          </cell>
        </row>
        <row r="1120">
          <cell r="C1120">
            <v>0.83199999999999996</v>
          </cell>
        </row>
        <row r="1121">
          <cell r="C1121">
            <v>0.72499999999999998</v>
          </cell>
        </row>
        <row r="1122">
          <cell r="C1122">
            <v>0.63100000000000001</v>
          </cell>
        </row>
        <row r="1123">
          <cell r="C1123">
            <v>0.73599999999999999</v>
          </cell>
        </row>
        <row r="1124">
          <cell r="C1124">
            <v>0.86</v>
          </cell>
        </row>
        <row r="1125">
          <cell r="C1125">
            <v>1.1060000000000001</v>
          </cell>
        </row>
        <row r="1126">
          <cell r="C1126">
            <v>1.22</v>
          </cell>
        </row>
        <row r="1127">
          <cell r="C1127">
            <v>1.3240000000000001</v>
          </cell>
        </row>
        <row r="1128">
          <cell r="C1128">
            <v>1.3839999999999999</v>
          </cell>
        </row>
        <row r="1129">
          <cell r="C1129">
            <v>1.381</v>
          </cell>
        </row>
        <row r="1130">
          <cell r="C1130">
            <v>1.38</v>
          </cell>
        </row>
        <row r="1131">
          <cell r="C1131">
            <v>1.262</v>
          </cell>
        </row>
        <row r="1132">
          <cell r="C1132">
            <v>1.2270000000000001</v>
          </cell>
        </row>
        <row r="1133">
          <cell r="C1133">
            <v>1.206</v>
          </cell>
        </row>
        <row r="1134">
          <cell r="C1134">
            <v>1.2090000000000001</v>
          </cell>
        </row>
        <row r="1135">
          <cell r="C1135">
            <v>1.2150000000000001</v>
          </cell>
        </row>
        <row r="1136">
          <cell r="C1136">
            <v>1.2190000000000001</v>
          </cell>
        </row>
        <row r="1137">
          <cell r="C1137">
            <v>1.165</v>
          </cell>
        </row>
        <row r="1138">
          <cell r="C1138">
            <v>1.2</v>
          </cell>
        </row>
        <row r="1139">
          <cell r="C1139">
            <v>1.3680000000000001</v>
          </cell>
        </row>
        <row r="1140">
          <cell r="C1140">
            <v>1.3919999999999999</v>
          </cell>
        </row>
        <row r="1141">
          <cell r="C1141">
            <v>1.1659999999999999</v>
          </cell>
        </row>
        <row r="1142">
          <cell r="C1142">
            <v>0.85199999999999998</v>
          </cell>
        </row>
        <row r="1143">
          <cell r="C1143">
            <v>0.74099999999999999</v>
          </cell>
        </row>
        <row r="1144">
          <cell r="C1144">
            <v>0.68500000000000005</v>
          </cell>
        </row>
        <row r="1145">
          <cell r="C1145">
            <v>0.79900000000000004</v>
          </cell>
        </row>
        <row r="1146">
          <cell r="C1146">
            <v>0.83599999999999997</v>
          </cell>
        </row>
        <row r="1147">
          <cell r="C1147">
            <v>0.872</v>
          </cell>
        </row>
        <row r="1148">
          <cell r="C1148">
            <v>0.98</v>
          </cell>
        </row>
        <row r="1149">
          <cell r="C1149">
            <v>1.087</v>
          </cell>
        </row>
        <row r="1150">
          <cell r="C1150">
            <v>1.1919999999999999</v>
          </cell>
        </row>
        <row r="1151">
          <cell r="C1151">
            <v>1.343</v>
          </cell>
        </row>
        <row r="1152">
          <cell r="C1152">
            <v>1.45</v>
          </cell>
        </row>
        <row r="1153">
          <cell r="C1153">
            <v>1.464</v>
          </cell>
        </row>
        <row r="1154">
          <cell r="C1154">
            <v>1.4610000000000001</v>
          </cell>
        </row>
        <row r="1155">
          <cell r="C1155">
            <v>1.3520000000000001</v>
          </cell>
        </row>
        <row r="1156">
          <cell r="C1156">
            <v>1.2509999999999999</v>
          </cell>
        </row>
        <row r="1157">
          <cell r="C1157">
            <v>1.181</v>
          </cell>
        </row>
        <row r="1158">
          <cell r="C1158">
            <v>1.105</v>
          </cell>
        </row>
        <row r="1159">
          <cell r="C1159">
            <v>1.0860000000000001</v>
          </cell>
        </row>
        <row r="1160">
          <cell r="C1160">
            <v>1.05</v>
          </cell>
        </row>
        <row r="1161">
          <cell r="C1161">
            <v>1.0249999999999999</v>
          </cell>
        </row>
        <row r="1162">
          <cell r="C1162">
            <v>1.1040000000000001</v>
          </cell>
        </row>
        <row r="1163">
          <cell r="C1163">
            <v>1.3640000000000001</v>
          </cell>
        </row>
        <row r="1164">
          <cell r="C1164">
            <v>1.363</v>
          </cell>
        </row>
        <row r="1165">
          <cell r="C1165">
            <v>1.149</v>
          </cell>
        </row>
        <row r="1166">
          <cell r="C1166">
            <v>0.85199999999999998</v>
          </cell>
        </row>
        <row r="1167">
          <cell r="C1167">
            <v>0.70499999999999996</v>
          </cell>
        </row>
        <row r="1168">
          <cell r="C1168">
            <v>0.59799999999999998</v>
          </cell>
        </row>
        <row r="1169">
          <cell r="C1169">
            <v>0.52100000000000002</v>
          </cell>
        </row>
        <row r="1170">
          <cell r="C1170">
            <v>0.61899999999999999</v>
          </cell>
        </row>
        <row r="1171">
          <cell r="C1171">
            <v>0.69399999999999995</v>
          </cell>
        </row>
        <row r="1172">
          <cell r="C1172">
            <v>0.77600000000000002</v>
          </cell>
        </row>
        <row r="1173">
          <cell r="C1173">
            <v>0.93899999999999995</v>
          </cell>
        </row>
        <row r="1174">
          <cell r="C1174">
            <v>1.077</v>
          </cell>
        </row>
        <row r="1175">
          <cell r="C1175">
            <v>1.1930000000000001</v>
          </cell>
        </row>
        <row r="1176">
          <cell r="C1176">
            <v>1.3149999999999999</v>
          </cell>
        </row>
        <row r="1177">
          <cell r="C1177">
            <v>1.4730000000000001</v>
          </cell>
        </row>
        <row r="1178">
          <cell r="C1178">
            <v>1.403</v>
          </cell>
        </row>
        <row r="1179">
          <cell r="C1179">
            <v>1.339</v>
          </cell>
        </row>
        <row r="1180">
          <cell r="C1180">
            <v>1.2290000000000001</v>
          </cell>
        </row>
        <row r="1181">
          <cell r="C1181">
            <v>1.1759999999999999</v>
          </cell>
        </row>
        <row r="1182">
          <cell r="C1182">
            <v>1.113</v>
          </cell>
        </row>
        <row r="1183">
          <cell r="C1183">
            <v>1.0980000000000001</v>
          </cell>
        </row>
        <row r="1184">
          <cell r="C1184">
            <v>1.0549999999999999</v>
          </cell>
        </row>
        <row r="1185">
          <cell r="C1185">
            <v>1.044</v>
          </cell>
        </row>
        <row r="1186">
          <cell r="C1186">
            <v>1.093</v>
          </cell>
        </row>
        <row r="1187">
          <cell r="C1187">
            <v>1.2110000000000001</v>
          </cell>
        </row>
        <row r="1188">
          <cell r="C1188">
            <v>1.2050000000000001</v>
          </cell>
        </row>
        <row r="1189">
          <cell r="C1189">
            <v>1.149</v>
          </cell>
        </row>
        <row r="1190">
          <cell r="C1190">
            <v>0.93600000000000005</v>
          </cell>
        </row>
        <row r="1191">
          <cell r="C1191">
            <v>0.61099999999999999</v>
          </cell>
        </row>
        <row r="1192">
          <cell r="C1192">
            <v>0.45200000000000001</v>
          </cell>
        </row>
        <row r="1193">
          <cell r="C1193">
            <v>0.56100000000000005</v>
          </cell>
        </row>
        <row r="1194">
          <cell r="C1194">
            <v>0.57399999999999995</v>
          </cell>
        </row>
        <row r="1195">
          <cell r="C1195">
            <v>0.63900000000000001</v>
          </cell>
        </row>
        <row r="1196">
          <cell r="C1196">
            <v>0.68400000000000005</v>
          </cell>
        </row>
        <row r="1197">
          <cell r="C1197">
            <v>0.751</v>
          </cell>
        </row>
        <row r="1198">
          <cell r="C1198">
            <v>0.93500000000000005</v>
          </cell>
        </row>
        <row r="1199">
          <cell r="C1199">
            <v>1.004</v>
          </cell>
        </row>
        <row r="1200">
          <cell r="C1200">
            <v>1.1599999999999999</v>
          </cell>
        </row>
        <row r="1201">
          <cell r="C1201">
            <v>1.2909999999999999</v>
          </cell>
        </row>
        <row r="1202">
          <cell r="C1202">
            <v>1.3340000000000001</v>
          </cell>
        </row>
        <row r="1203">
          <cell r="C1203">
            <v>1.248</v>
          </cell>
        </row>
        <row r="1204">
          <cell r="C1204">
            <v>1.2130000000000001</v>
          </cell>
        </row>
        <row r="1205">
          <cell r="C1205">
            <v>1.1870000000000001</v>
          </cell>
        </row>
        <row r="1206">
          <cell r="C1206">
            <v>1.1299999999999999</v>
          </cell>
        </row>
        <row r="1207">
          <cell r="C1207">
            <v>1.081</v>
          </cell>
        </row>
        <row r="1208">
          <cell r="C1208">
            <v>1.091</v>
          </cell>
        </row>
        <row r="1209">
          <cell r="C1209">
            <v>1.0529999999999999</v>
          </cell>
        </row>
        <row r="1210">
          <cell r="C1210">
            <v>1.08</v>
          </cell>
        </row>
        <row r="1211">
          <cell r="C1211">
            <v>1.244</v>
          </cell>
        </row>
        <row r="1212">
          <cell r="C1212">
            <v>1.1850000000000001</v>
          </cell>
        </row>
        <row r="1213">
          <cell r="C1213">
            <v>0.94099999999999995</v>
          </cell>
        </row>
        <row r="1214">
          <cell r="C1214">
            <v>0.71899999999999997</v>
          </cell>
        </row>
        <row r="1215">
          <cell r="C1215">
            <v>0.48899999999999999</v>
          </cell>
        </row>
        <row r="1216">
          <cell r="C1216">
            <v>0.44600000000000001</v>
          </cell>
        </row>
        <row r="1217">
          <cell r="C1217">
            <v>0.51700000000000002</v>
          </cell>
        </row>
        <row r="1218">
          <cell r="C1218">
            <v>0.622</v>
          </cell>
        </row>
        <row r="1219">
          <cell r="C1219">
            <v>0.69</v>
          </cell>
        </row>
        <row r="1220">
          <cell r="C1220">
            <v>0.70799999999999996</v>
          </cell>
        </row>
        <row r="1221">
          <cell r="C1221">
            <v>0.79200000000000004</v>
          </cell>
        </row>
        <row r="1222">
          <cell r="C1222">
            <v>0.90100000000000002</v>
          </cell>
        </row>
        <row r="1223">
          <cell r="C1223">
            <v>1.036</v>
          </cell>
        </row>
        <row r="1224">
          <cell r="C1224">
            <v>1.1579999999999999</v>
          </cell>
        </row>
        <row r="1225">
          <cell r="C1225">
            <v>1.1970000000000001</v>
          </cell>
        </row>
        <row r="1226">
          <cell r="C1226">
            <v>1.2629999999999999</v>
          </cell>
        </row>
        <row r="1227">
          <cell r="C1227">
            <v>1.228</v>
          </cell>
        </row>
        <row r="1228">
          <cell r="C1228">
            <v>1.2130000000000001</v>
          </cell>
        </row>
        <row r="1229">
          <cell r="C1229">
            <v>1.1819999999999999</v>
          </cell>
        </row>
        <row r="1230">
          <cell r="C1230">
            <v>1.1040000000000001</v>
          </cell>
        </row>
        <row r="1231">
          <cell r="C1231">
            <v>1.05</v>
          </cell>
        </row>
        <row r="1232">
          <cell r="C1232">
            <v>1.0289999999999999</v>
          </cell>
        </row>
        <row r="1233">
          <cell r="C1233">
            <v>1.0509999999999999</v>
          </cell>
        </row>
        <row r="1234">
          <cell r="C1234">
            <v>1.044</v>
          </cell>
        </row>
        <row r="1235">
          <cell r="C1235">
            <v>1.135</v>
          </cell>
        </row>
        <row r="1236">
          <cell r="C1236">
            <v>1.113</v>
          </cell>
        </row>
        <row r="1237">
          <cell r="C1237">
            <v>0.92600000000000005</v>
          </cell>
        </row>
        <row r="1238">
          <cell r="C1238">
            <v>0.755</v>
          </cell>
        </row>
        <row r="1239">
          <cell r="C1239">
            <v>0.502</v>
          </cell>
        </row>
        <row r="1240">
          <cell r="C1240">
            <v>0.41499999999999998</v>
          </cell>
        </row>
        <row r="1241">
          <cell r="C1241">
            <v>0.49</v>
          </cell>
        </row>
        <row r="1242">
          <cell r="C1242">
            <v>0.58799999999999997</v>
          </cell>
        </row>
        <row r="1243">
          <cell r="C1243">
            <v>0.71099999999999997</v>
          </cell>
        </row>
        <row r="1244">
          <cell r="C1244">
            <v>0.73799999999999999</v>
          </cell>
        </row>
        <row r="1245">
          <cell r="C1245">
            <v>0.82399999999999995</v>
          </cell>
        </row>
        <row r="1246">
          <cell r="C1246">
            <v>0.96399999999999997</v>
          </cell>
        </row>
        <row r="1247">
          <cell r="C1247">
            <v>1.113</v>
          </cell>
        </row>
        <row r="1248">
          <cell r="C1248">
            <v>1.216</v>
          </cell>
        </row>
        <row r="1249">
          <cell r="C1249">
            <v>1.228</v>
          </cell>
        </row>
        <row r="1250">
          <cell r="C1250">
            <v>1.2170000000000001</v>
          </cell>
        </row>
        <row r="1251">
          <cell r="C1251">
            <v>1.115</v>
          </cell>
        </row>
        <row r="1252">
          <cell r="C1252">
            <v>1</v>
          </cell>
        </row>
        <row r="1253">
          <cell r="C1253">
            <v>0.93500000000000005</v>
          </cell>
        </row>
        <row r="1254">
          <cell r="C1254">
            <v>0.91800000000000004</v>
          </cell>
        </row>
        <row r="1255">
          <cell r="C1255">
            <v>0.93400000000000005</v>
          </cell>
        </row>
        <row r="1256">
          <cell r="C1256">
            <v>0.88100000000000001</v>
          </cell>
        </row>
        <row r="1257">
          <cell r="C1257">
            <v>0.90400000000000003</v>
          </cell>
        </row>
        <row r="1258">
          <cell r="C1258">
            <v>0.99299999999999999</v>
          </cell>
        </row>
        <row r="1259">
          <cell r="C1259">
            <v>1.081</v>
          </cell>
        </row>
        <row r="1260">
          <cell r="C1260">
            <v>1.0960000000000001</v>
          </cell>
        </row>
        <row r="1261">
          <cell r="C1261">
            <v>1.0780000000000001</v>
          </cell>
        </row>
        <row r="1262">
          <cell r="C1262">
            <v>1.0740000000000001</v>
          </cell>
        </row>
        <row r="1263">
          <cell r="C1263">
            <v>1.123</v>
          </cell>
        </row>
        <row r="1264">
          <cell r="C1264">
            <v>1.1599999999999999</v>
          </cell>
        </row>
        <row r="1265">
          <cell r="C1265">
            <v>1.167</v>
          </cell>
        </row>
        <row r="1266">
          <cell r="C1266">
            <v>1.163</v>
          </cell>
        </row>
        <row r="1267">
          <cell r="C1267">
            <v>1.1299999999999999</v>
          </cell>
        </row>
        <row r="1268">
          <cell r="C1268">
            <v>1.04</v>
          </cell>
        </row>
        <row r="1269">
          <cell r="C1269">
            <v>0.95</v>
          </cell>
        </row>
        <row r="1270">
          <cell r="C1270">
            <v>1.0669999999999999</v>
          </cell>
        </row>
        <row r="1271">
          <cell r="C1271">
            <v>1.1359999999999999</v>
          </cell>
        </row>
        <row r="1272">
          <cell r="C1272">
            <v>1.198</v>
          </cell>
        </row>
        <row r="1273">
          <cell r="C1273">
            <v>1.3</v>
          </cell>
        </row>
        <row r="1274">
          <cell r="C1274">
            <v>1.2949999999999999</v>
          </cell>
        </row>
        <row r="1275">
          <cell r="C1275">
            <v>1.2889999999999999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4195-229F-439C-B2E5-F2343733232E}">
  <dimension ref="A3:I1347"/>
  <sheetViews>
    <sheetView tabSelected="1" topLeftCell="A3" workbookViewId="0">
      <pane ySplit="1" topLeftCell="A1186" activePane="bottomLeft" state="frozen"/>
      <selection activeCell="A3" sqref="A3"/>
      <selection pane="bottomLeft" activeCell="F3" sqref="F3"/>
    </sheetView>
  </sheetViews>
  <sheetFormatPr defaultRowHeight="13.8"/>
  <cols>
    <col min="1" max="1" width="16.09765625" style="1" customWidth="1"/>
    <col min="2" max="2" width="11.296875" style="1" customWidth="1"/>
    <col min="3" max="3" width="16" style="1" customWidth="1"/>
    <col min="4" max="4" width="11" style="1" customWidth="1"/>
    <col min="5" max="5" width="10.296875" style="1" customWidth="1"/>
  </cols>
  <sheetData>
    <row r="3" spans="1:9" ht="22.8">
      <c r="A3" s="6" t="s">
        <v>0</v>
      </c>
      <c r="B3" s="6" t="s">
        <v>8</v>
      </c>
      <c r="C3" s="7" t="s">
        <v>7</v>
      </c>
      <c r="D3" s="7" t="s">
        <v>4</v>
      </c>
      <c r="E3" s="7" t="s">
        <v>3</v>
      </c>
      <c r="F3" s="8" t="s">
        <v>5</v>
      </c>
      <c r="G3" s="11" t="s">
        <v>6</v>
      </c>
      <c r="H3" s="11" t="s">
        <v>2</v>
      </c>
      <c r="I3" t="s">
        <v>1</v>
      </c>
    </row>
    <row r="4" spans="1:9">
      <c r="A4" s="2">
        <v>45139</v>
      </c>
      <c r="B4" s="3">
        <v>17.907</v>
      </c>
      <c r="C4" s="4">
        <v>0.48899999999999999</v>
      </c>
      <c r="D4" s="9">
        <v>1</v>
      </c>
      <c r="E4" s="4">
        <v>85</v>
      </c>
      <c r="F4" s="10">
        <f>E4+273</f>
        <v>358</v>
      </c>
      <c r="G4">
        <v>1</v>
      </c>
      <c r="H4">
        <f>C4*1000</f>
        <v>489</v>
      </c>
      <c r="I4" s="12">
        <f>B4+273</f>
        <v>290.90699999999998</v>
      </c>
    </row>
    <row r="5" spans="1:9">
      <c r="A5" s="2">
        <v>45139.041666666664</v>
      </c>
      <c r="B5" s="3">
        <v>17.189</v>
      </c>
      <c r="C5" s="4">
        <v>0.499</v>
      </c>
      <c r="D5" s="9">
        <v>1</v>
      </c>
      <c r="E5" s="4">
        <v>85</v>
      </c>
      <c r="F5" s="10">
        <f t="shared" ref="F5:F68" si="0">E5+273</f>
        <v>358</v>
      </c>
      <c r="G5">
        <v>1</v>
      </c>
      <c r="H5">
        <f t="shared" ref="H5:H68" si="1">C5*1000</f>
        <v>499</v>
      </c>
      <c r="I5" s="12">
        <f t="shared" ref="I5:I68" si="2">B5+273</f>
        <v>290.18900000000002</v>
      </c>
    </row>
    <row r="6" spans="1:9">
      <c r="A6" s="2">
        <v>45139.083333333336</v>
      </c>
      <c r="B6" s="3">
        <v>16.54</v>
      </c>
      <c r="C6" s="4">
        <v>0.56399999999999995</v>
      </c>
      <c r="D6" s="9">
        <v>1</v>
      </c>
      <c r="E6" s="4">
        <v>85</v>
      </c>
      <c r="F6" s="10">
        <f t="shared" si="0"/>
        <v>358</v>
      </c>
      <c r="G6">
        <v>1</v>
      </c>
      <c r="H6">
        <f t="shared" si="1"/>
        <v>564</v>
      </c>
      <c r="I6" s="12">
        <f t="shared" si="2"/>
        <v>289.54000000000002</v>
      </c>
    </row>
    <row r="7" spans="1:9">
      <c r="A7" s="2">
        <v>45139.125</v>
      </c>
      <c r="B7" s="3">
        <v>16.157</v>
      </c>
      <c r="C7" s="4">
        <v>0.49199999999999999</v>
      </c>
      <c r="D7" s="9">
        <v>1</v>
      </c>
      <c r="E7" s="4">
        <v>85</v>
      </c>
      <c r="F7" s="10">
        <f t="shared" si="0"/>
        <v>358</v>
      </c>
      <c r="G7">
        <v>1</v>
      </c>
      <c r="H7">
        <f t="shared" si="1"/>
        <v>492</v>
      </c>
      <c r="I7" s="12">
        <f t="shared" si="2"/>
        <v>289.15699999999998</v>
      </c>
    </row>
    <row r="8" spans="1:9">
      <c r="A8" s="2">
        <v>45139.166666666664</v>
      </c>
      <c r="B8" s="3">
        <v>15.621</v>
      </c>
      <c r="C8" s="4">
        <v>0.52800000000000002</v>
      </c>
      <c r="D8" s="9">
        <v>1</v>
      </c>
      <c r="E8" s="4">
        <v>85</v>
      </c>
      <c r="F8" s="10">
        <f t="shared" si="0"/>
        <v>358</v>
      </c>
      <c r="G8">
        <v>1</v>
      </c>
      <c r="H8">
        <f t="shared" si="1"/>
        <v>528</v>
      </c>
      <c r="I8" s="12">
        <f t="shared" si="2"/>
        <v>288.62099999999998</v>
      </c>
    </row>
    <row r="9" spans="1:9">
      <c r="A9" s="2">
        <v>45139.208333333336</v>
      </c>
      <c r="B9" s="3">
        <v>15.324999999999999</v>
      </c>
      <c r="C9" s="4">
        <v>0.51800000000000002</v>
      </c>
      <c r="D9" s="9">
        <v>1</v>
      </c>
      <c r="E9" s="4">
        <v>85</v>
      </c>
      <c r="F9" s="10">
        <f t="shared" si="0"/>
        <v>358</v>
      </c>
      <c r="G9">
        <v>1</v>
      </c>
      <c r="H9">
        <f t="shared" si="1"/>
        <v>518</v>
      </c>
      <c r="I9" s="12">
        <f t="shared" si="2"/>
        <v>288.32499999999999</v>
      </c>
    </row>
    <row r="10" spans="1:9">
      <c r="A10" s="2">
        <v>45139.25</v>
      </c>
      <c r="B10" s="3">
        <v>15.186999999999999</v>
      </c>
      <c r="C10" s="4">
        <v>0.53800000000000003</v>
      </c>
      <c r="D10" s="9">
        <v>1</v>
      </c>
      <c r="E10" s="4">
        <v>85</v>
      </c>
      <c r="F10" s="10">
        <f t="shared" si="0"/>
        <v>358</v>
      </c>
      <c r="G10">
        <v>1</v>
      </c>
      <c r="H10">
        <f t="shared" si="1"/>
        <v>538</v>
      </c>
      <c r="I10" s="12">
        <f t="shared" si="2"/>
        <v>288.18700000000001</v>
      </c>
    </row>
    <row r="11" spans="1:9">
      <c r="A11" s="2">
        <v>45139.291666666664</v>
      </c>
      <c r="B11" s="3">
        <v>15.753</v>
      </c>
      <c r="C11" s="4">
        <v>0.54400000000000004</v>
      </c>
      <c r="D11" s="9">
        <v>1</v>
      </c>
      <c r="E11" s="4">
        <v>85</v>
      </c>
      <c r="F11" s="10">
        <f t="shared" si="0"/>
        <v>358</v>
      </c>
      <c r="G11">
        <v>1</v>
      </c>
      <c r="H11">
        <f t="shared" si="1"/>
        <v>544</v>
      </c>
      <c r="I11" s="12">
        <f t="shared" si="2"/>
        <v>288.75299999999999</v>
      </c>
    </row>
    <row r="12" spans="1:9">
      <c r="A12" s="2">
        <v>45139.333333333336</v>
      </c>
      <c r="B12" s="3">
        <v>18.827999999999999</v>
      </c>
      <c r="C12" s="4">
        <v>0.49199999999999999</v>
      </c>
      <c r="D12" s="9">
        <v>1</v>
      </c>
      <c r="E12" s="4">
        <v>85</v>
      </c>
      <c r="F12" s="10">
        <f t="shared" si="0"/>
        <v>358</v>
      </c>
      <c r="G12">
        <v>1</v>
      </c>
      <c r="H12">
        <f t="shared" si="1"/>
        <v>492</v>
      </c>
      <c r="I12" s="12">
        <f t="shared" si="2"/>
        <v>291.82799999999997</v>
      </c>
    </row>
    <row r="13" spans="1:9">
      <c r="A13" s="2">
        <v>45139.375</v>
      </c>
      <c r="B13" s="3">
        <v>20.565999999999999</v>
      </c>
      <c r="C13" s="4">
        <v>0.40300000000000002</v>
      </c>
      <c r="D13" s="9">
        <v>1</v>
      </c>
      <c r="E13" s="4">
        <v>85</v>
      </c>
      <c r="F13" s="10">
        <f t="shared" si="0"/>
        <v>358</v>
      </c>
      <c r="G13">
        <v>1</v>
      </c>
      <c r="H13">
        <f t="shared" si="1"/>
        <v>403</v>
      </c>
      <c r="I13" s="12">
        <f t="shared" si="2"/>
        <v>293.56599999999997</v>
      </c>
    </row>
    <row r="14" spans="1:9">
      <c r="A14" s="2">
        <v>45139.416666666664</v>
      </c>
      <c r="B14" s="3">
        <v>22.48</v>
      </c>
      <c r="C14" s="4">
        <v>0.31900000000000001</v>
      </c>
      <c r="D14" s="9">
        <v>1</v>
      </c>
      <c r="E14" s="4">
        <v>85</v>
      </c>
      <c r="F14" s="10">
        <f t="shared" si="0"/>
        <v>358</v>
      </c>
      <c r="G14">
        <v>1</v>
      </c>
      <c r="H14">
        <f t="shared" si="1"/>
        <v>319</v>
      </c>
      <c r="I14" s="12">
        <f t="shared" si="2"/>
        <v>295.48</v>
      </c>
    </row>
    <row r="15" spans="1:9">
      <c r="A15" s="2">
        <v>45139.458333333336</v>
      </c>
      <c r="B15" s="3">
        <v>23.013000000000002</v>
      </c>
      <c r="C15" s="4">
        <v>0.35699999999999998</v>
      </c>
      <c r="D15" s="9">
        <v>1</v>
      </c>
      <c r="E15" s="4">
        <v>85</v>
      </c>
      <c r="F15" s="10">
        <f t="shared" si="0"/>
        <v>358</v>
      </c>
      <c r="G15">
        <v>1</v>
      </c>
      <c r="H15">
        <f t="shared" si="1"/>
        <v>357</v>
      </c>
      <c r="I15" s="12">
        <f t="shared" si="2"/>
        <v>296.01299999999998</v>
      </c>
    </row>
    <row r="16" spans="1:9">
      <c r="A16" s="2">
        <v>45139.5</v>
      </c>
      <c r="B16" s="3">
        <v>22.466000000000001</v>
      </c>
      <c r="C16" s="4">
        <v>0.35599999999999998</v>
      </c>
      <c r="D16" s="9">
        <v>1</v>
      </c>
      <c r="E16" s="4">
        <v>85</v>
      </c>
      <c r="F16" s="10">
        <f t="shared" si="0"/>
        <v>358</v>
      </c>
      <c r="G16">
        <v>1</v>
      </c>
      <c r="H16">
        <f t="shared" si="1"/>
        <v>356</v>
      </c>
      <c r="I16" s="12">
        <f t="shared" si="2"/>
        <v>295.46600000000001</v>
      </c>
    </row>
    <row r="17" spans="1:9">
      <c r="A17" s="2">
        <v>45139.541666666664</v>
      </c>
      <c r="B17" s="3">
        <v>22.431999999999999</v>
      </c>
      <c r="C17" s="4">
        <v>0.38900000000000001</v>
      </c>
      <c r="D17" s="9">
        <v>1</v>
      </c>
      <c r="E17" s="4">
        <v>85</v>
      </c>
      <c r="F17" s="10">
        <f t="shared" si="0"/>
        <v>358</v>
      </c>
      <c r="G17">
        <v>1</v>
      </c>
      <c r="H17">
        <f t="shared" si="1"/>
        <v>389</v>
      </c>
      <c r="I17" s="12">
        <f t="shared" si="2"/>
        <v>295.43200000000002</v>
      </c>
    </row>
    <row r="18" spans="1:9">
      <c r="A18" s="2">
        <v>45139.583333333336</v>
      </c>
      <c r="B18" s="3">
        <v>22.678999999999998</v>
      </c>
      <c r="C18" s="4">
        <v>0.439</v>
      </c>
      <c r="D18" s="9">
        <v>1</v>
      </c>
      <c r="E18" s="4">
        <v>85</v>
      </c>
      <c r="F18" s="10">
        <f t="shared" si="0"/>
        <v>358</v>
      </c>
      <c r="G18">
        <v>1</v>
      </c>
      <c r="H18">
        <f t="shared" si="1"/>
        <v>439</v>
      </c>
      <c r="I18" s="12">
        <f t="shared" si="2"/>
        <v>295.67899999999997</v>
      </c>
    </row>
    <row r="19" spans="1:9">
      <c r="A19" s="2">
        <v>45139.625</v>
      </c>
      <c r="B19" s="3">
        <v>22.661999999999999</v>
      </c>
      <c r="C19" s="4">
        <v>0.438</v>
      </c>
      <c r="D19" s="9">
        <v>1</v>
      </c>
      <c r="E19" s="4">
        <v>85</v>
      </c>
      <c r="F19" s="10">
        <f t="shared" si="0"/>
        <v>358</v>
      </c>
      <c r="G19">
        <v>1</v>
      </c>
      <c r="H19">
        <f t="shared" si="1"/>
        <v>438</v>
      </c>
      <c r="I19" s="12">
        <f t="shared" si="2"/>
        <v>295.66199999999998</v>
      </c>
    </row>
    <row r="20" spans="1:9">
      <c r="A20" s="2">
        <v>45139.666666666664</v>
      </c>
      <c r="B20" s="3">
        <v>22.873000000000001</v>
      </c>
      <c r="C20" s="4">
        <v>0.44700000000000001</v>
      </c>
      <c r="D20" s="9">
        <v>1</v>
      </c>
      <c r="E20" s="4">
        <v>85</v>
      </c>
      <c r="F20" s="10">
        <f t="shared" si="0"/>
        <v>358</v>
      </c>
      <c r="G20">
        <v>1</v>
      </c>
      <c r="H20">
        <f t="shared" si="1"/>
        <v>447</v>
      </c>
      <c r="I20" s="12">
        <f t="shared" si="2"/>
        <v>295.87299999999999</v>
      </c>
    </row>
    <row r="21" spans="1:9">
      <c r="A21" s="2">
        <v>45139.708333333336</v>
      </c>
      <c r="B21" s="3">
        <v>20.411999999999999</v>
      </c>
      <c r="C21" s="4">
        <v>0.42299999999999999</v>
      </c>
      <c r="D21" s="9">
        <v>1</v>
      </c>
      <c r="E21" s="4">
        <v>85</v>
      </c>
      <c r="F21" s="10">
        <f t="shared" si="0"/>
        <v>358</v>
      </c>
      <c r="G21">
        <v>1</v>
      </c>
      <c r="H21">
        <f t="shared" si="1"/>
        <v>423</v>
      </c>
      <c r="I21" s="12">
        <f t="shared" si="2"/>
        <v>293.41199999999998</v>
      </c>
    </row>
    <row r="22" spans="1:9">
      <c r="A22" s="2">
        <v>45139.75</v>
      </c>
      <c r="B22" s="3">
        <v>18.045999999999999</v>
      </c>
      <c r="C22" s="4">
        <v>0.436</v>
      </c>
      <c r="D22" s="9">
        <v>1</v>
      </c>
      <c r="E22" s="4">
        <v>85</v>
      </c>
      <c r="F22" s="10">
        <f t="shared" si="0"/>
        <v>358</v>
      </c>
      <c r="G22">
        <v>1</v>
      </c>
      <c r="H22">
        <f t="shared" si="1"/>
        <v>436</v>
      </c>
      <c r="I22" s="12">
        <f t="shared" si="2"/>
        <v>291.04599999999999</v>
      </c>
    </row>
    <row r="23" spans="1:9">
      <c r="A23" s="2">
        <v>45139.791666666664</v>
      </c>
      <c r="B23" s="3">
        <v>13.473000000000001</v>
      </c>
      <c r="C23" s="4">
        <v>0.47099999999999997</v>
      </c>
      <c r="D23" s="9">
        <v>1</v>
      </c>
      <c r="E23" s="4">
        <v>85</v>
      </c>
      <c r="F23" s="10">
        <f t="shared" si="0"/>
        <v>358</v>
      </c>
      <c r="G23">
        <v>1</v>
      </c>
      <c r="H23">
        <f t="shared" si="1"/>
        <v>471</v>
      </c>
      <c r="I23" s="12">
        <f t="shared" si="2"/>
        <v>286.47300000000001</v>
      </c>
    </row>
    <row r="24" spans="1:9">
      <c r="A24" s="2">
        <v>45139.833333333336</v>
      </c>
      <c r="B24" s="3">
        <v>12.925000000000001</v>
      </c>
      <c r="C24" s="4">
        <v>0.56699999999999995</v>
      </c>
      <c r="D24" s="9">
        <v>1</v>
      </c>
      <c r="E24" s="4">
        <v>85</v>
      </c>
      <c r="F24" s="10">
        <f t="shared" si="0"/>
        <v>358</v>
      </c>
      <c r="G24">
        <v>1</v>
      </c>
      <c r="H24">
        <f t="shared" si="1"/>
        <v>567</v>
      </c>
      <c r="I24" s="12">
        <f t="shared" si="2"/>
        <v>285.92500000000001</v>
      </c>
    </row>
    <row r="25" spans="1:9">
      <c r="A25" s="2">
        <v>45139.875</v>
      </c>
      <c r="B25" s="3">
        <v>13.231999999999999</v>
      </c>
      <c r="C25" s="4">
        <v>0.65200000000000002</v>
      </c>
      <c r="D25" s="9">
        <v>1</v>
      </c>
      <c r="E25" s="4">
        <v>85</v>
      </c>
      <c r="F25" s="10">
        <f t="shared" si="0"/>
        <v>358</v>
      </c>
      <c r="G25">
        <v>1</v>
      </c>
      <c r="H25">
        <f t="shared" si="1"/>
        <v>652</v>
      </c>
      <c r="I25" s="12">
        <f t="shared" si="2"/>
        <v>286.23199999999997</v>
      </c>
    </row>
    <row r="26" spans="1:9">
      <c r="A26" s="2">
        <v>45139.916666666664</v>
      </c>
      <c r="B26" s="3">
        <v>13.417</v>
      </c>
      <c r="C26" s="4">
        <v>0.66400000000000003</v>
      </c>
      <c r="D26" s="9">
        <v>1</v>
      </c>
      <c r="E26" s="4">
        <v>85</v>
      </c>
      <c r="F26" s="10">
        <f t="shared" si="0"/>
        <v>358</v>
      </c>
      <c r="G26">
        <v>1</v>
      </c>
      <c r="H26">
        <f t="shared" si="1"/>
        <v>664</v>
      </c>
      <c r="I26" s="12">
        <f t="shared" si="2"/>
        <v>286.41699999999997</v>
      </c>
    </row>
    <row r="27" spans="1:9">
      <c r="A27" s="2">
        <v>45139.958333333336</v>
      </c>
      <c r="B27" s="3">
        <v>13.414</v>
      </c>
      <c r="C27" s="4">
        <v>0.622</v>
      </c>
      <c r="D27" s="9">
        <v>1</v>
      </c>
      <c r="E27" s="4">
        <v>85</v>
      </c>
      <c r="F27" s="10">
        <f t="shared" si="0"/>
        <v>358</v>
      </c>
      <c r="G27">
        <v>1</v>
      </c>
      <c r="H27">
        <f t="shared" si="1"/>
        <v>622</v>
      </c>
      <c r="I27" s="12">
        <f t="shared" si="2"/>
        <v>286.41399999999999</v>
      </c>
    </row>
    <row r="28" spans="1:9">
      <c r="A28" s="2">
        <v>45140</v>
      </c>
      <c r="B28" s="3">
        <v>13.648999999999999</v>
      </c>
      <c r="C28" s="4">
        <v>0.55400000000000005</v>
      </c>
      <c r="D28" s="9">
        <v>1</v>
      </c>
      <c r="E28" s="4">
        <v>85</v>
      </c>
      <c r="F28" s="10">
        <f t="shared" si="0"/>
        <v>358</v>
      </c>
      <c r="G28">
        <v>1</v>
      </c>
      <c r="H28">
        <f t="shared" si="1"/>
        <v>554</v>
      </c>
      <c r="I28" s="12">
        <f t="shared" si="2"/>
        <v>286.649</v>
      </c>
    </row>
    <row r="29" spans="1:9">
      <c r="A29" s="2">
        <v>45140.041666666664</v>
      </c>
      <c r="B29" s="3">
        <v>14.044</v>
      </c>
      <c r="C29" s="4">
        <v>0.51800000000000002</v>
      </c>
      <c r="D29" s="9">
        <v>1</v>
      </c>
      <c r="E29" s="4">
        <v>85</v>
      </c>
      <c r="F29" s="10">
        <f t="shared" si="0"/>
        <v>358</v>
      </c>
      <c r="G29">
        <v>1</v>
      </c>
      <c r="H29">
        <f t="shared" si="1"/>
        <v>518</v>
      </c>
      <c r="I29" s="12">
        <f t="shared" si="2"/>
        <v>287.04399999999998</v>
      </c>
    </row>
    <row r="30" spans="1:9">
      <c r="A30" s="2">
        <v>45140.083333333336</v>
      </c>
      <c r="B30" s="3">
        <v>13.909000000000001</v>
      </c>
      <c r="C30" s="4">
        <v>0.55200000000000005</v>
      </c>
      <c r="D30" s="9">
        <v>1</v>
      </c>
      <c r="E30" s="4">
        <v>85</v>
      </c>
      <c r="F30" s="10">
        <f t="shared" si="0"/>
        <v>358</v>
      </c>
      <c r="G30">
        <v>1</v>
      </c>
      <c r="H30">
        <f t="shared" si="1"/>
        <v>552</v>
      </c>
      <c r="I30" s="12">
        <f t="shared" si="2"/>
        <v>286.90899999999999</v>
      </c>
    </row>
    <row r="31" spans="1:9">
      <c r="A31" s="2">
        <v>45140.125</v>
      </c>
      <c r="B31" s="3">
        <v>13.28</v>
      </c>
      <c r="C31" s="4">
        <v>0.51700000000000002</v>
      </c>
      <c r="D31" s="9">
        <v>1</v>
      </c>
      <c r="E31" s="4">
        <v>85</v>
      </c>
      <c r="F31" s="10">
        <f t="shared" si="0"/>
        <v>358</v>
      </c>
      <c r="G31">
        <v>1</v>
      </c>
      <c r="H31">
        <f t="shared" si="1"/>
        <v>517</v>
      </c>
      <c r="I31" s="12">
        <f t="shared" si="2"/>
        <v>286.27999999999997</v>
      </c>
    </row>
    <row r="32" spans="1:9">
      <c r="A32" s="2">
        <v>45140.166666666664</v>
      </c>
      <c r="B32" s="3">
        <v>13.298</v>
      </c>
      <c r="C32" s="4">
        <v>0.52300000000000002</v>
      </c>
      <c r="D32" s="9">
        <v>1</v>
      </c>
      <c r="E32" s="4">
        <v>85</v>
      </c>
      <c r="F32" s="10">
        <f t="shared" si="0"/>
        <v>358</v>
      </c>
      <c r="G32">
        <v>1</v>
      </c>
      <c r="H32">
        <f t="shared" si="1"/>
        <v>523</v>
      </c>
      <c r="I32" s="12">
        <f t="shared" si="2"/>
        <v>286.298</v>
      </c>
    </row>
    <row r="33" spans="1:9">
      <c r="A33" s="2">
        <v>45140.208333333336</v>
      </c>
      <c r="B33" s="3">
        <v>13.04</v>
      </c>
      <c r="C33" s="4">
        <v>0.505</v>
      </c>
      <c r="D33" s="9">
        <v>1</v>
      </c>
      <c r="E33" s="4">
        <v>85</v>
      </c>
      <c r="F33" s="10">
        <f t="shared" si="0"/>
        <v>358</v>
      </c>
      <c r="G33">
        <v>1</v>
      </c>
      <c r="H33">
        <f t="shared" si="1"/>
        <v>505</v>
      </c>
      <c r="I33" s="12">
        <f t="shared" si="2"/>
        <v>286.04000000000002</v>
      </c>
    </row>
    <row r="34" spans="1:9">
      <c r="A34" s="2">
        <v>45140.25</v>
      </c>
      <c r="B34" s="3">
        <v>12.87</v>
      </c>
      <c r="C34" s="4">
        <v>0.53500000000000003</v>
      </c>
      <c r="D34" s="9">
        <v>1</v>
      </c>
      <c r="E34" s="4">
        <v>85</v>
      </c>
      <c r="F34" s="10">
        <f t="shared" si="0"/>
        <v>358</v>
      </c>
      <c r="G34">
        <v>1</v>
      </c>
      <c r="H34">
        <f t="shared" si="1"/>
        <v>535</v>
      </c>
      <c r="I34" s="12">
        <f t="shared" si="2"/>
        <v>285.87</v>
      </c>
    </row>
    <row r="35" spans="1:9">
      <c r="A35" s="2">
        <v>45140.291666666664</v>
      </c>
      <c r="B35" s="3">
        <v>12.879</v>
      </c>
      <c r="C35" s="4">
        <v>0.54900000000000004</v>
      </c>
      <c r="D35" s="9">
        <v>1</v>
      </c>
      <c r="E35" s="4">
        <v>85</v>
      </c>
      <c r="F35" s="10">
        <f t="shared" si="0"/>
        <v>358</v>
      </c>
      <c r="G35">
        <v>1</v>
      </c>
      <c r="H35">
        <f t="shared" si="1"/>
        <v>549</v>
      </c>
      <c r="I35" s="12">
        <f t="shared" si="2"/>
        <v>285.87900000000002</v>
      </c>
    </row>
    <row r="36" spans="1:9">
      <c r="A36" s="2">
        <v>45140.333333333336</v>
      </c>
      <c r="B36" s="3">
        <v>16.103000000000002</v>
      </c>
      <c r="C36" s="4">
        <v>0.55600000000000005</v>
      </c>
      <c r="D36" s="9">
        <v>1</v>
      </c>
      <c r="E36" s="4">
        <v>85</v>
      </c>
      <c r="F36" s="10">
        <f t="shared" si="0"/>
        <v>358</v>
      </c>
      <c r="G36">
        <v>1</v>
      </c>
      <c r="H36">
        <f t="shared" si="1"/>
        <v>556</v>
      </c>
      <c r="I36" s="12">
        <f t="shared" si="2"/>
        <v>289.10300000000001</v>
      </c>
    </row>
    <row r="37" spans="1:9">
      <c r="A37" s="2">
        <v>45140.375</v>
      </c>
      <c r="B37" s="3">
        <v>19.648</v>
      </c>
      <c r="C37" s="4">
        <v>0.47</v>
      </c>
      <c r="D37" s="9">
        <v>1</v>
      </c>
      <c r="E37" s="4">
        <v>85</v>
      </c>
      <c r="F37" s="10">
        <f t="shared" si="0"/>
        <v>358</v>
      </c>
      <c r="G37">
        <v>1</v>
      </c>
      <c r="H37">
        <f t="shared" si="1"/>
        <v>470</v>
      </c>
      <c r="I37" s="12">
        <f t="shared" si="2"/>
        <v>292.64800000000002</v>
      </c>
    </row>
    <row r="38" spans="1:9">
      <c r="A38" s="2">
        <v>45140.416666666664</v>
      </c>
      <c r="B38" s="3">
        <v>20.454999999999998</v>
      </c>
      <c r="C38" s="4">
        <v>0.38</v>
      </c>
      <c r="D38" s="9">
        <v>1</v>
      </c>
      <c r="E38" s="4">
        <v>85</v>
      </c>
      <c r="F38" s="10">
        <f t="shared" si="0"/>
        <v>358</v>
      </c>
      <c r="G38">
        <v>1</v>
      </c>
      <c r="H38">
        <f t="shared" si="1"/>
        <v>380</v>
      </c>
      <c r="I38" s="12">
        <f t="shared" si="2"/>
        <v>293.45499999999998</v>
      </c>
    </row>
    <row r="39" spans="1:9">
      <c r="A39" s="2">
        <v>45140.458333333336</v>
      </c>
      <c r="B39" s="3">
        <v>20.646999999999998</v>
      </c>
      <c r="C39" s="4">
        <v>0.29399999999999998</v>
      </c>
      <c r="D39" s="9">
        <v>1</v>
      </c>
      <c r="E39" s="4">
        <v>85</v>
      </c>
      <c r="F39" s="10">
        <f t="shared" si="0"/>
        <v>358</v>
      </c>
      <c r="G39">
        <v>1</v>
      </c>
      <c r="H39">
        <f t="shared" si="1"/>
        <v>294</v>
      </c>
      <c r="I39" s="12">
        <f t="shared" si="2"/>
        <v>293.64699999999999</v>
      </c>
    </row>
    <row r="40" spans="1:9">
      <c r="A40" s="2">
        <v>45140.5</v>
      </c>
      <c r="B40" s="3">
        <v>21.872</v>
      </c>
      <c r="C40" s="4">
        <v>0.32500000000000001</v>
      </c>
      <c r="D40" s="9">
        <v>1</v>
      </c>
      <c r="E40" s="4">
        <v>85</v>
      </c>
      <c r="F40" s="10">
        <f t="shared" si="0"/>
        <v>358</v>
      </c>
      <c r="G40">
        <v>1</v>
      </c>
      <c r="H40">
        <f t="shared" si="1"/>
        <v>325</v>
      </c>
      <c r="I40" s="12">
        <f t="shared" si="2"/>
        <v>294.87200000000001</v>
      </c>
    </row>
    <row r="41" spans="1:9">
      <c r="A41" s="2">
        <v>45140.541666666664</v>
      </c>
      <c r="B41" s="3">
        <v>23.178000000000001</v>
      </c>
      <c r="C41" s="4">
        <v>0.37</v>
      </c>
      <c r="D41" s="9">
        <v>1</v>
      </c>
      <c r="E41" s="4">
        <v>85</v>
      </c>
      <c r="F41" s="10">
        <f t="shared" si="0"/>
        <v>358</v>
      </c>
      <c r="G41">
        <v>1</v>
      </c>
      <c r="H41">
        <f t="shared" si="1"/>
        <v>370</v>
      </c>
      <c r="I41" s="12">
        <f t="shared" si="2"/>
        <v>296.178</v>
      </c>
    </row>
    <row r="42" spans="1:9">
      <c r="A42" s="2">
        <v>45140.583333333336</v>
      </c>
      <c r="B42" s="3">
        <v>23.323</v>
      </c>
      <c r="C42" s="4">
        <v>0.41399999999999998</v>
      </c>
      <c r="D42" s="9">
        <v>1</v>
      </c>
      <c r="E42" s="4">
        <v>85</v>
      </c>
      <c r="F42" s="10">
        <f t="shared" si="0"/>
        <v>358</v>
      </c>
      <c r="G42">
        <v>1</v>
      </c>
      <c r="H42">
        <f t="shared" si="1"/>
        <v>414</v>
      </c>
      <c r="I42" s="12">
        <f t="shared" si="2"/>
        <v>296.32299999999998</v>
      </c>
    </row>
    <row r="43" spans="1:9">
      <c r="A43" s="2">
        <v>45140.625</v>
      </c>
      <c r="B43" s="3">
        <v>24.067</v>
      </c>
      <c r="C43" s="4">
        <v>0.40600000000000003</v>
      </c>
      <c r="D43" s="9">
        <v>1</v>
      </c>
      <c r="E43" s="4">
        <v>85</v>
      </c>
      <c r="F43" s="10">
        <f t="shared" si="0"/>
        <v>358</v>
      </c>
      <c r="G43">
        <v>1</v>
      </c>
      <c r="H43">
        <f t="shared" si="1"/>
        <v>406</v>
      </c>
      <c r="I43" s="12">
        <f t="shared" si="2"/>
        <v>297.06700000000001</v>
      </c>
    </row>
    <row r="44" spans="1:9">
      <c r="A44" s="2">
        <v>45140.666666666664</v>
      </c>
      <c r="B44" s="3">
        <v>23.131</v>
      </c>
      <c r="C44" s="4">
        <v>0.41199999999999998</v>
      </c>
      <c r="D44" s="9">
        <v>1</v>
      </c>
      <c r="E44" s="4">
        <v>85</v>
      </c>
      <c r="F44" s="10">
        <f t="shared" si="0"/>
        <v>358</v>
      </c>
      <c r="G44">
        <v>1</v>
      </c>
      <c r="H44">
        <f t="shared" si="1"/>
        <v>412</v>
      </c>
      <c r="I44" s="12">
        <f t="shared" si="2"/>
        <v>296.13099999999997</v>
      </c>
    </row>
    <row r="45" spans="1:9">
      <c r="A45" s="2">
        <v>45140.708333333336</v>
      </c>
      <c r="B45" s="3">
        <v>23.021000000000001</v>
      </c>
      <c r="C45" s="4">
        <v>0.41299999999999998</v>
      </c>
      <c r="D45" s="9">
        <v>1</v>
      </c>
      <c r="E45" s="4">
        <v>85</v>
      </c>
      <c r="F45" s="10">
        <f t="shared" si="0"/>
        <v>358</v>
      </c>
      <c r="G45">
        <v>1</v>
      </c>
      <c r="H45">
        <f t="shared" si="1"/>
        <v>413</v>
      </c>
      <c r="I45" s="12">
        <f t="shared" si="2"/>
        <v>296.02100000000002</v>
      </c>
    </row>
    <row r="46" spans="1:9">
      <c r="A46" s="2">
        <v>45140.75</v>
      </c>
      <c r="B46" s="3">
        <v>22.89</v>
      </c>
      <c r="C46" s="4">
        <v>0.42499999999999999</v>
      </c>
      <c r="D46" s="9">
        <v>1</v>
      </c>
      <c r="E46" s="4">
        <v>85</v>
      </c>
      <c r="F46" s="10">
        <f t="shared" si="0"/>
        <v>358</v>
      </c>
      <c r="G46">
        <v>1</v>
      </c>
      <c r="H46">
        <f t="shared" si="1"/>
        <v>425</v>
      </c>
      <c r="I46" s="12">
        <f t="shared" si="2"/>
        <v>295.89</v>
      </c>
    </row>
    <row r="47" spans="1:9">
      <c r="A47" s="2">
        <v>45140.791666666664</v>
      </c>
      <c r="B47" s="3">
        <v>22.433</v>
      </c>
      <c r="C47" s="4">
        <v>0.432</v>
      </c>
      <c r="D47" s="9">
        <v>1</v>
      </c>
      <c r="E47" s="4">
        <v>85</v>
      </c>
      <c r="F47" s="10">
        <f t="shared" si="0"/>
        <v>358</v>
      </c>
      <c r="G47">
        <v>1</v>
      </c>
      <c r="H47">
        <f t="shared" si="1"/>
        <v>432</v>
      </c>
      <c r="I47" s="12">
        <f t="shared" si="2"/>
        <v>295.43299999999999</v>
      </c>
    </row>
    <row r="48" spans="1:9">
      <c r="A48" s="2">
        <v>45140.833333333336</v>
      </c>
      <c r="B48" s="3">
        <v>21.763000000000002</v>
      </c>
      <c r="C48" s="4">
        <v>0.48499999999999999</v>
      </c>
      <c r="D48" s="9">
        <v>1</v>
      </c>
      <c r="E48" s="4">
        <v>85</v>
      </c>
      <c r="F48" s="10">
        <f t="shared" si="0"/>
        <v>358</v>
      </c>
      <c r="G48">
        <v>1</v>
      </c>
      <c r="H48">
        <f t="shared" si="1"/>
        <v>485</v>
      </c>
      <c r="I48" s="12">
        <f t="shared" si="2"/>
        <v>294.76299999999998</v>
      </c>
    </row>
    <row r="49" spans="1:9">
      <c r="A49" s="2">
        <v>45140.875</v>
      </c>
      <c r="B49" s="3">
        <v>20.756</v>
      </c>
      <c r="C49" s="4">
        <v>0.42499999999999999</v>
      </c>
      <c r="D49" s="9">
        <v>1</v>
      </c>
      <c r="E49" s="4">
        <v>85</v>
      </c>
      <c r="F49" s="10">
        <f t="shared" si="0"/>
        <v>358</v>
      </c>
      <c r="G49">
        <v>1</v>
      </c>
      <c r="H49">
        <f t="shared" si="1"/>
        <v>425</v>
      </c>
      <c r="I49" s="12">
        <f t="shared" si="2"/>
        <v>293.75599999999997</v>
      </c>
    </row>
    <row r="50" spans="1:9">
      <c r="A50" s="2">
        <v>45140.916666666664</v>
      </c>
      <c r="B50" s="3">
        <v>19.588999999999999</v>
      </c>
      <c r="C50" s="4">
        <v>0.46600000000000003</v>
      </c>
      <c r="D50" s="9">
        <v>1</v>
      </c>
      <c r="E50" s="4">
        <v>85</v>
      </c>
      <c r="F50" s="10">
        <f t="shared" si="0"/>
        <v>358</v>
      </c>
      <c r="G50">
        <v>1</v>
      </c>
      <c r="H50">
        <f t="shared" si="1"/>
        <v>466</v>
      </c>
      <c r="I50" s="12">
        <f t="shared" si="2"/>
        <v>292.589</v>
      </c>
    </row>
    <row r="51" spans="1:9">
      <c r="A51" s="2">
        <v>45140.958333333336</v>
      </c>
      <c r="B51" s="3">
        <v>19.146000000000001</v>
      </c>
      <c r="C51" s="4">
        <v>0.499</v>
      </c>
      <c r="D51" s="9">
        <v>1</v>
      </c>
      <c r="E51" s="4">
        <v>85</v>
      </c>
      <c r="F51" s="10">
        <f t="shared" si="0"/>
        <v>358</v>
      </c>
      <c r="G51">
        <v>1</v>
      </c>
      <c r="H51">
        <f t="shared" si="1"/>
        <v>499</v>
      </c>
      <c r="I51" s="12">
        <f t="shared" si="2"/>
        <v>292.14600000000002</v>
      </c>
    </row>
    <row r="52" spans="1:9">
      <c r="A52" s="2">
        <v>45141</v>
      </c>
      <c r="B52" s="3">
        <v>18.617999999999999</v>
      </c>
      <c r="C52" s="4">
        <v>0.5</v>
      </c>
      <c r="D52" s="9">
        <v>1</v>
      </c>
      <c r="E52" s="4">
        <v>85</v>
      </c>
      <c r="F52" s="10">
        <f t="shared" si="0"/>
        <v>358</v>
      </c>
      <c r="G52">
        <v>1</v>
      </c>
      <c r="H52">
        <f t="shared" si="1"/>
        <v>500</v>
      </c>
      <c r="I52" s="12">
        <f t="shared" si="2"/>
        <v>291.61799999999999</v>
      </c>
    </row>
    <row r="53" spans="1:9">
      <c r="A53" s="2">
        <v>45141.041666666664</v>
      </c>
      <c r="B53" s="3">
        <v>18.672000000000001</v>
      </c>
      <c r="C53" s="4">
        <v>0.45900000000000002</v>
      </c>
      <c r="D53" s="9">
        <v>1</v>
      </c>
      <c r="E53" s="4">
        <v>85</v>
      </c>
      <c r="F53" s="10">
        <f t="shared" si="0"/>
        <v>358</v>
      </c>
      <c r="G53">
        <v>1</v>
      </c>
      <c r="H53">
        <f t="shared" si="1"/>
        <v>459</v>
      </c>
      <c r="I53" s="12">
        <f t="shared" si="2"/>
        <v>291.67200000000003</v>
      </c>
    </row>
    <row r="54" spans="1:9">
      <c r="A54" s="2">
        <v>45141.083333333336</v>
      </c>
      <c r="B54" s="3">
        <v>18.420000000000002</v>
      </c>
      <c r="C54" s="4">
        <v>0.39500000000000002</v>
      </c>
      <c r="D54" s="9">
        <v>1</v>
      </c>
      <c r="E54" s="4">
        <v>85</v>
      </c>
      <c r="F54" s="10">
        <f t="shared" si="0"/>
        <v>358</v>
      </c>
      <c r="G54">
        <v>1</v>
      </c>
      <c r="H54">
        <f t="shared" si="1"/>
        <v>395</v>
      </c>
      <c r="I54" s="12">
        <f t="shared" si="2"/>
        <v>291.42</v>
      </c>
    </row>
    <row r="55" spans="1:9">
      <c r="A55" s="2">
        <v>45141.125</v>
      </c>
      <c r="B55" s="3">
        <v>18.172000000000001</v>
      </c>
      <c r="C55" s="4">
        <v>0.43</v>
      </c>
      <c r="D55" s="9">
        <v>1</v>
      </c>
      <c r="E55" s="4">
        <v>85</v>
      </c>
      <c r="F55" s="10">
        <f t="shared" si="0"/>
        <v>358</v>
      </c>
      <c r="G55">
        <v>1</v>
      </c>
      <c r="H55">
        <f t="shared" si="1"/>
        <v>430</v>
      </c>
      <c r="I55" s="12">
        <f t="shared" si="2"/>
        <v>291.17200000000003</v>
      </c>
    </row>
    <row r="56" spans="1:9">
      <c r="A56" s="2">
        <v>45141.166666666664</v>
      </c>
      <c r="B56" s="3">
        <v>17.963999999999999</v>
      </c>
      <c r="C56" s="4">
        <v>0.42299999999999999</v>
      </c>
      <c r="D56" s="9">
        <v>1</v>
      </c>
      <c r="E56" s="4">
        <v>85</v>
      </c>
      <c r="F56" s="10">
        <f t="shared" si="0"/>
        <v>358</v>
      </c>
      <c r="G56">
        <v>1</v>
      </c>
      <c r="H56">
        <f t="shared" si="1"/>
        <v>423</v>
      </c>
      <c r="I56" s="12">
        <f t="shared" si="2"/>
        <v>290.964</v>
      </c>
    </row>
    <row r="57" spans="1:9">
      <c r="A57" s="2">
        <v>45141.208333333336</v>
      </c>
      <c r="B57" s="3">
        <v>18.434000000000001</v>
      </c>
      <c r="C57" s="4">
        <v>0.41399999999999998</v>
      </c>
      <c r="D57" s="9">
        <v>1</v>
      </c>
      <c r="E57" s="4">
        <v>85</v>
      </c>
      <c r="F57" s="10">
        <f t="shared" si="0"/>
        <v>358</v>
      </c>
      <c r="G57">
        <v>1</v>
      </c>
      <c r="H57">
        <f t="shared" si="1"/>
        <v>414</v>
      </c>
      <c r="I57" s="12">
        <f t="shared" si="2"/>
        <v>291.43400000000003</v>
      </c>
    </row>
    <row r="58" spans="1:9">
      <c r="A58" s="2">
        <v>45141.25</v>
      </c>
      <c r="B58" s="3">
        <v>17.411999999999999</v>
      </c>
      <c r="C58" s="4">
        <v>0.45200000000000001</v>
      </c>
      <c r="D58" s="9">
        <v>1</v>
      </c>
      <c r="E58" s="4">
        <v>85</v>
      </c>
      <c r="F58" s="10">
        <f t="shared" si="0"/>
        <v>358</v>
      </c>
      <c r="G58">
        <v>1</v>
      </c>
      <c r="H58">
        <f t="shared" si="1"/>
        <v>452</v>
      </c>
      <c r="I58" s="12">
        <f t="shared" si="2"/>
        <v>290.41199999999998</v>
      </c>
    </row>
    <row r="59" spans="1:9">
      <c r="A59" s="2">
        <v>45141.291666666664</v>
      </c>
      <c r="B59" s="3">
        <v>17.901</v>
      </c>
      <c r="C59" s="4">
        <v>0.44400000000000001</v>
      </c>
      <c r="D59" s="9">
        <v>1</v>
      </c>
      <c r="E59" s="4">
        <v>85</v>
      </c>
      <c r="F59" s="10">
        <f t="shared" si="0"/>
        <v>358</v>
      </c>
      <c r="G59">
        <v>1</v>
      </c>
      <c r="H59">
        <f t="shared" si="1"/>
        <v>444</v>
      </c>
      <c r="I59" s="12">
        <f t="shared" si="2"/>
        <v>290.90100000000001</v>
      </c>
    </row>
    <row r="60" spans="1:9">
      <c r="A60" s="2">
        <v>45141.333333333336</v>
      </c>
      <c r="B60" s="3">
        <v>21.204000000000001</v>
      </c>
      <c r="C60" s="4">
        <v>0.42699999999999999</v>
      </c>
      <c r="D60" s="9">
        <v>1</v>
      </c>
      <c r="E60" s="4">
        <v>85</v>
      </c>
      <c r="F60" s="10">
        <f t="shared" si="0"/>
        <v>358</v>
      </c>
      <c r="G60">
        <v>1</v>
      </c>
      <c r="H60">
        <f t="shared" si="1"/>
        <v>427</v>
      </c>
      <c r="I60" s="12">
        <f t="shared" si="2"/>
        <v>294.20400000000001</v>
      </c>
    </row>
    <row r="61" spans="1:9">
      <c r="A61" s="2">
        <v>45141.375</v>
      </c>
      <c r="B61" s="3">
        <v>25.565999999999999</v>
      </c>
      <c r="C61" s="4">
        <v>0.39400000000000002</v>
      </c>
      <c r="D61" s="9">
        <v>1</v>
      </c>
      <c r="E61" s="4">
        <v>85</v>
      </c>
      <c r="F61" s="10">
        <f t="shared" si="0"/>
        <v>358</v>
      </c>
      <c r="G61">
        <v>1</v>
      </c>
      <c r="H61">
        <f t="shared" si="1"/>
        <v>394</v>
      </c>
      <c r="I61" s="12">
        <f t="shared" si="2"/>
        <v>298.56599999999997</v>
      </c>
    </row>
    <row r="62" spans="1:9">
      <c r="A62" s="2">
        <v>45141.416666666664</v>
      </c>
      <c r="B62" s="3">
        <v>26.062000000000001</v>
      </c>
      <c r="C62" s="4">
        <v>0.47</v>
      </c>
      <c r="D62" s="9">
        <v>1</v>
      </c>
      <c r="E62" s="4">
        <v>85</v>
      </c>
      <c r="F62" s="10">
        <f t="shared" si="0"/>
        <v>358</v>
      </c>
      <c r="G62">
        <v>1</v>
      </c>
      <c r="H62">
        <f t="shared" si="1"/>
        <v>470</v>
      </c>
      <c r="I62" s="12">
        <f t="shared" si="2"/>
        <v>299.06200000000001</v>
      </c>
    </row>
    <row r="63" spans="1:9">
      <c r="A63" s="2">
        <v>45141.458333333336</v>
      </c>
      <c r="B63" s="3">
        <v>25.553000000000001</v>
      </c>
      <c r="C63" s="4">
        <v>0.46200000000000002</v>
      </c>
      <c r="D63" s="9">
        <v>1</v>
      </c>
      <c r="E63" s="4">
        <v>85</v>
      </c>
      <c r="F63" s="10">
        <f t="shared" si="0"/>
        <v>358</v>
      </c>
      <c r="G63">
        <v>1</v>
      </c>
      <c r="H63">
        <f t="shared" si="1"/>
        <v>462</v>
      </c>
      <c r="I63" s="12">
        <f t="shared" si="2"/>
        <v>298.553</v>
      </c>
    </row>
    <row r="64" spans="1:9">
      <c r="A64" s="2">
        <v>45141.5</v>
      </c>
      <c r="B64" s="3">
        <v>25.402000000000001</v>
      </c>
      <c r="C64" s="4">
        <v>0.49</v>
      </c>
      <c r="D64" s="9">
        <v>1</v>
      </c>
      <c r="E64" s="4">
        <v>85</v>
      </c>
      <c r="F64" s="10">
        <f t="shared" si="0"/>
        <v>358</v>
      </c>
      <c r="G64">
        <v>1</v>
      </c>
      <c r="H64">
        <f t="shared" si="1"/>
        <v>490</v>
      </c>
      <c r="I64" s="12">
        <f t="shared" si="2"/>
        <v>298.40199999999999</v>
      </c>
    </row>
    <row r="65" spans="1:9">
      <c r="A65" s="2">
        <v>45141.541666666664</v>
      </c>
      <c r="B65" s="3">
        <v>25.064</v>
      </c>
      <c r="C65" s="4">
        <v>0.495</v>
      </c>
      <c r="D65" s="9">
        <v>1</v>
      </c>
      <c r="E65" s="4">
        <v>85</v>
      </c>
      <c r="F65" s="10">
        <f t="shared" si="0"/>
        <v>358</v>
      </c>
      <c r="G65">
        <v>1</v>
      </c>
      <c r="H65">
        <f t="shared" si="1"/>
        <v>495</v>
      </c>
      <c r="I65" s="12">
        <f t="shared" si="2"/>
        <v>298.06400000000002</v>
      </c>
    </row>
    <row r="66" spans="1:9">
      <c r="A66" s="2">
        <v>45141.583333333336</v>
      </c>
      <c r="B66" s="3">
        <v>23.712</v>
      </c>
      <c r="C66" s="4">
        <v>0.46200000000000002</v>
      </c>
      <c r="D66" s="9">
        <v>1</v>
      </c>
      <c r="E66" s="4">
        <v>85</v>
      </c>
      <c r="F66" s="10">
        <f t="shared" si="0"/>
        <v>358</v>
      </c>
      <c r="G66">
        <v>1</v>
      </c>
      <c r="H66">
        <f t="shared" si="1"/>
        <v>462</v>
      </c>
      <c r="I66" s="12">
        <f t="shared" si="2"/>
        <v>296.71199999999999</v>
      </c>
    </row>
    <row r="67" spans="1:9">
      <c r="A67" s="2">
        <v>45141.625</v>
      </c>
      <c r="B67" s="3">
        <v>22.475000000000001</v>
      </c>
      <c r="C67" s="4">
        <v>0.5</v>
      </c>
      <c r="D67" s="9">
        <v>1</v>
      </c>
      <c r="E67" s="4">
        <v>85</v>
      </c>
      <c r="F67" s="10">
        <f t="shared" si="0"/>
        <v>358</v>
      </c>
      <c r="G67">
        <v>1</v>
      </c>
      <c r="H67">
        <f t="shared" si="1"/>
        <v>500</v>
      </c>
      <c r="I67" s="12">
        <f t="shared" si="2"/>
        <v>295.47500000000002</v>
      </c>
    </row>
    <row r="68" spans="1:9">
      <c r="A68" s="2">
        <v>45141.666666666664</v>
      </c>
      <c r="B68" s="3">
        <v>21.478999999999999</v>
      </c>
      <c r="C68" s="4">
        <v>0.48199999999999998</v>
      </c>
      <c r="D68" s="9">
        <v>1</v>
      </c>
      <c r="E68" s="4">
        <v>85</v>
      </c>
      <c r="F68" s="10">
        <f t="shared" si="0"/>
        <v>358</v>
      </c>
      <c r="G68">
        <v>1</v>
      </c>
      <c r="H68">
        <f t="shared" si="1"/>
        <v>482</v>
      </c>
      <c r="I68" s="12">
        <f t="shared" si="2"/>
        <v>294.47899999999998</v>
      </c>
    </row>
    <row r="69" spans="1:9">
      <c r="A69" s="2">
        <v>45141.708333333336</v>
      </c>
      <c r="B69" s="3">
        <v>21.695</v>
      </c>
      <c r="C69" s="4">
        <v>0.441</v>
      </c>
      <c r="D69" s="9">
        <v>1</v>
      </c>
      <c r="E69" s="4">
        <v>85</v>
      </c>
      <c r="F69" s="10">
        <f t="shared" ref="F69:F132" si="3">E69+273</f>
        <v>358</v>
      </c>
      <c r="G69">
        <v>1</v>
      </c>
      <c r="H69">
        <f t="shared" ref="H69:H132" si="4">C69*1000</f>
        <v>441</v>
      </c>
      <c r="I69" s="12">
        <f t="shared" ref="I69:I132" si="5">B69+273</f>
        <v>294.69499999999999</v>
      </c>
    </row>
    <row r="70" spans="1:9">
      <c r="A70" s="2">
        <v>45141.75</v>
      </c>
      <c r="B70" s="3">
        <v>21.6</v>
      </c>
      <c r="C70" s="4">
        <v>0.43099999999999999</v>
      </c>
      <c r="D70" s="9">
        <v>1</v>
      </c>
      <c r="E70" s="4">
        <v>85</v>
      </c>
      <c r="F70" s="10">
        <f t="shared" si="3"/>
        <v>358</v>
      </c>
      <c r="G70">
        <v>1</v>
      </c>
      <c r="H70">
        <f t="shared" si="4"/>
        <v>431</v>
      </c>
      <c r="I70" s="12">
        <f t="shared" si="5"/>
        <v>294.60000000000002</v>
      </c>
    </row>
    <row r="71" spans="1:9">
      <c r="A71" s="2">
        <v>45141.791666666664</v>
      </c>
      <c r="B71" s="3">
        <v>20</v>
      </c>
      <c r="C71" s="4">
        <v>0.434</v>
      </c>
      <c r="D71" s="9">
        <v>1</v>
      </c>
      <c r="E71" s="4">
        <v>85</v>
      </c>
      <c r="F71" s="10">
        <f t="shared" si="3"/>
        <v>358</v>
      </c>
      <c r="G71">
        <v>1</v>
      </c>
      <c r="H71">
        <f t="shared" si="4"/>
        <v>434</v>
      </c>
      <c r="I71" s="12">
        <f t="shared" si="5"/>
        <v>293</v>
      </c>
    </row>
    <row r="72" spans="1:9">
      <c r="A72" s="2">
        <v>45141.833333333336</v>
      </c>
      <c r="B72" s="3">
        <v>17.841000000000001</v>
      </c>
      <c r="C72" s="4">
        <v>0.47299999999999998</v>
      </c>
      <c r="D72" s="9">
        <v>1</v>
      </c>
      <c r="E72" s="4">
        <v>85</v>
      </c>
      <c r="F72" s="10">
        <f t="shared" si="3"/>
        <v>358</v>
      </c>
      <c r="G72">
        <v>1</v>
      </c>
      <c r="H72">
        <f t="shared" si="4"/>
        <v>473</v>
      </c>
      <c r="I72" s="12">
        <f t="shared" si="5"/>
        <v>290.84100000000001</v>
      </c>
    </row>
    <row r="73" spans="1:9">
      <c r="A73" s="2">
        <v>45141.875</v>
      </c>
      <c r="B73" s="3">
        <v>16.721</v>
      </c>
      <c r="C73" s="4">
        <v>0.51</v>
      </c>
      <c r="D73" s="9">
        <v>1</v>
      </c>
      <c r="E73" s="4">
        <v>85</v>
      </c>
      <c r="F73" s="10">
        <f t="shared" si="3"/>
        <v>358</v>
      </c>
      <c r="G73">
        <v>1</v>
      </c>
      <c r="H73">
        <f t="shared" si="4"/>
        <v>510</v>
      </c>
      <c r="I73" s="12">
        <f t="shared" si="5"/>
        <v>289.721</v>
      </c>
    </row>
    <row r="74" spans="1:9">
      <c r="A74" s="2">
        <v>45141.916666666664</v>
      </c>
      <c r="B74" s="3">
        <v>14.833</v>
      </c>
      <c r="C74" s="4">
        <v>0.53900000000000003</v>
      </c>
      <c r="D74" s="9">
        <v>1</v>
      </c>
      <c r="E74" s="4">
        <v>85</v>
      </c>
      <c r="F74" s="10">
        <f t="shared" si="3"/>
        <v>358</v>
      </c>
      <c r="G74">
        <v>1</v>
      </c>
      <c r="H74">
        <f t="shared" si="4"/>
        <v>539</v>
      </c>
      <c r="I74" s="12">
        <f t="shared" si="5"/>
        <v>287.83300000000003</v>
      </c>
    </row>
    <row r="75" spans="1:9">
      <c r="A75" s="2">
        <v>45141.958333333336</v>
      </c>
      <c r="B75" s="3">
        <v>14.295</v>
      </c>
      <c r="C75" s="4">
        <v>0.61199999999999999</v>
      </c>
      <c r="D75" s="9">
        <v>1</v>
      </c>
      <c r="E75" s="4">
        <v>85</v>
      </c>
      <c r="F75" s="10">
        <f t="shared" si="3"/>
        <v>358</v>
      </c>
      <c r="G75">
        <v>1</v>
      </c>
      <c r="H75">
        <f t="shared" si="4"/>
        <v>612</v>
      </c>
      <c r="I75" s="12">
        <f t="shared" si="5"/>
        <v>287.29500000000002</v>
      </c>
    </row>
    <row r="76" spans="1:9">
      <c r="A76" s="2">
        <v>45142</v>
      </c>
      <c r="B76" s="3">
        <v>14.242000000000001</v>
      </c>
      <c r="C76" s="4">
        <v>0.626</v>
      </c>
      <c r="D76" s="9">
        <v>1</v>
      </c>
      <c r="E76" s="4">
        <v>85</v>
      </c>
      <c r="F76" s="10">
        <f t="shared" si="3"/>
        <v>358</v>
      </c>
      <c r="G76">
        <v>1</v>
      </c>
      <c r="H76">
        <f t="shared" si="4"/>
        <v>626</v>
      </c>
      <c r="I76" s="12">
        <f t="shared" si="5"/>
        <v>287.24200000000002</v>
      </c>
    </row>
    <row r="77" spans="1:9">
      <c r="A77" s="2">
        <v>45142.041666666664</v>
      </c>
      <c r="B77" s="3">
        <v>14.305999999999999</v>
      </c>
      <c r="C77" s="4">
        <v>0.56899999999999995</v>
      </c>
      <c r="D77" s="9">
        <v>1</v>
      </c>
      <c r="E77" s="4">
        <v>85</v>
      </c>
      <c r="F77" s="10">
        <f t="shared" si="3"/>
        <v>358</v>
      </c>
      <c r="G77">
        <v>1</v>
      </c>
      <c r="H77">
        <f t="shared" si="4"/>
        <v>569</v>
      </c>
      <c r="I77" s="12">
        <f t="shared" si="5"/>
        <v>287.30599999999998</v>
      </c>
    </row>
    <row r="78" spans="1:9">
      <c r="A78" s="2">
        <v>45142.083333333336</v>
      </c>
      <c r="B78" s="3">
        <v>14.282999999999999</v>
      </c>
      <c r="C78" s="4">
        <v>0.52700000000000002</v>
      </c>
      <c r="D78" s="9">
        <v>1</v>
      </c>
      <c r="E78" s="4">
        <v>85</v>
      </c>
      <c r="F78" s="10">
        <f t="shared" si="3"/>
        <v>358</v>
      </c>
      <c r="G78">
        <v>1</v>
      </c>
      <c r="H78">
        <f t="shared" si="4"/>
        <v>527</v>
      </c>
      <c r="I78" s="12">
        <f t="shared" si="5"/>
        <v>287.28300000000002</v>
      </c>
    </row>
    <row r="79" spans="1:9">
      <c r="A79" s="2">
        <v>45142.125</v>
      </c>
      <c r="B79" s="3">
        <v>14.151999999999999</v>
      </c>
      <c r="C79" s="4">
        <v>0.53</v>
      </c>
      <c r="D79" s="9">
        <v>1</v>
      </c>
      <c r="E79" s="4">
        <v>85</v>
      </c>
      <c r="F79" s="10">
        <f t="shared" si="3"/>
        <v>358</v>
      </c>
      <c r="G79">
        <v>1</v>
      </c>
      <c r="H79">
        <f t="shared" si="4"/>
        <v>530</v>
      </c>
      <c r="I79" s="12">
        <f t="shared" si="5"/>
        <v>287.15199999999999</v>
      </c>
    </row>
    <row r="80" spans="1:9">
      <c r="A80" s="2">
        <v>45142.166666666664</v>
      </c>
      <c r="B80" s="3">
        <v>14.329000000000001</v>
      </c>
      <c r="C80" s="4">
        <v>0.54400000000000004</v>
      </c>
      <c r="D80" s="9">
        <v>1</v>
      </c>
      <c r="E80" s="4">
        <v>85</v>
      </c>
      <c r="F80" s="10">
        <f t="shared" si="3"/>
        <v>358</v>
      </c>
      <c r="G80">
        <v>1</v>
      </c>
      <c r="H80">
        <f t="shared" si="4"/>
        <v>544</v>
      </c>
      <c r="I80" s="12">
        <f t="shared" si="5"/>
        <v>287.32900000000001</v>
      </c>
    </row>
    <row r="81" spans="1:9">
      <c r="A81" s="2">
        <v>45142.208333333336</v>
      </c>
      <c r="B81" s="3">
        <v>13.542</v>
      </c>
      <c r="C81" s="4">
        <v>0.47</v>
      </c>
      <c r="D81" s="9">
        <v>1</v>
      </c>
      <c r="E81" s="4">
        <v>85</v>
      </c>
      <c r="F81" s="10">
        <f t="shared" si="3"/>
        <v>358</v>
      </c>
      <c r="G81">
        <v>1</v>
      </c>
      <c r="H81">
        <f t="shared" si="4"/>
        <v>470</v>
      </c>
      <c r="I81" s="12">
        <f t="shared" si="5"/>
        <v>286.54199999999997</v>
      </c>
    </row>
    <row r="82" spans="1:9">
      <c r="A82" s="2">
        <v>45142.25</v>
      </c>
      <c r="B82" s="3">
        <v>13.324</v>
      </c>
      <c r="C82" s="4">
        <v>0.32300000000000001</v>
      </c>
      <c r="D82" s="9">
        <v>1</v>
      </c>
      <c r="E82" s="4">
        <v>85</v>
      </c>
      <c r="F82" s="10">
        <f t="shared" si="3"/>
        <v>358</v>
      </c>
      <c r="G82">
        <v>1</v>
      </c>
      <c r="H82">
        <f t="shared" si="4"/>
        <v>323</v>
      </c>
      <c r="I82" s="12">
        <f t="shared" si="5"/>
        <v>286.32400000000001</v>
      </c>
    </row>
    <row r="83" spans="1:9">
      <c r="A83" s="2">
        <v>45142.291666666664</v>
      </c>
      <c r="B83" s="3">
        <v>13.317</v>
      </c>
      <c r="C83" s="4">
        <v>0.76100000000000001</v>
      </c>
      <c r="D83" s="9">
        <v>1</v>
      </c>
      <c r="E83" s="4">
        <v>85</v>
      </c>
      <c r="F83" s="10">
        <f t="shared" si="3"/>
        <v>358</v>
      </c>
      <c r="G83">
        <v>1</v>
      </c>
      <c r="H83">
        <f t="shared" si="4"/>
        <v>761</v>
      </c>
      <c r="I83" s="12">
        <f t="shared" si="5"/>
        <v>286.31700000000001</v>
      </c>
    </row>
    <row r="84" spans="1:9">
      <c r="A84" s="2">
        <v>45142.333333333336</v>
      </c>
      <c r="B84" s="3">
        <v>14.214</v>
      </c>
      <c r="C84" s="4">
        <v>0.77200000000000002</v>
      </c>
      <c r="D84" s="9">
        <v>1</v>
      </c>
      <c r="E84" s="4">
        <v>85</v>
      </c>
      <c r="F84" s="10">
        <f t="shared" si="3"/>
        <v>358</v>
      </c>
      <c r="G84">
        <v>1</v>
      </c>
      <c r="H84">
        <f t="shared" si="4"/>
        <v>772</v>
      </c>
      <c r="I84" s="12">
        <f t="shared" si="5"/>
        <v>287.214</v>
      </c>
    </row>
    <row r="85" spans="1:9">
      <c r="A85" s="2">
        <v>45142.375</v>
      </c>
      <c r="B85" s="3">
        <v>14.382</v>
      </c>
      <c r="C85" s="4">
        <v>0.70499999999999996</v>
      </c>
      <c r="D85" s="9">
        <v>1</v>
      </c>
      <c r="E85" s="4">
        <v>85</v>
      </c>
      <c r="F85" s="10">
        <f t="shared" si="3"/>
        <v>358</v>
      </c>
      <c r="G85">
        <v>1</v>
      </c>
      <c r="H85">
        <f t="shared" si="4"/>
        <v>705</v>
      </c>
      <c r="I85" s="12">
        <f t="shared" si="5"/>
        <v>287.38200000000001</v>
      </c>
    </row>
    <row r="86" spans="1:9">
      <c r="A86" s="2">
        <v>45142.416666666664</v>
      </c>
      <c r="B86" s="3">
        <v>14.836</v>
      </c>
      <c r="C86" s="4">
        <v>0.59199999999999997</v>
      </c>
      <c r="D86" s="9">
        <v>1</v>
      </c>
      <c r="E86" s="4">
        <v>85</v>
      </c>
      <c r="F86" s="10">
        <f t="shared" si="3"/>
        <v>358</v>
      </c>
      <c r="G86">
        <v>1</v>
      </c>
      <c r="H86">
        <f t="shared" si="4"/>
        <v>592</v>
      </c>
      <c r="I86" s="12">
        <f t="shared" si="5"/>
        <v>287.83600000000001</v>
      </c>
    </row>
    <row r="87" spans="1:9">
      <c r="A87" s="2">
        <v>45142.458333333336</v>
      </c>
      <c r="B87" s="3">
        <v>15.25</v>
      </c>
      <c r="C87" s="4">
        <v>0.52200000000000002</v>
      </c>
      <c r="D87" s="9">
        <v>1</v>
      </c>
      <c r="E87" s="4">
        <v>85</v>
      </c>
      <c r="F87" s="10">
        <f t="shared" si="3"/>
        <v>358</v>
      </c>
      <c r="G87">
        <v>1</v>
      </c>
      <c r="H87">
        <f t="shared" si="4"/>
        <v>522</v>
      </c>
      <c r="I87" s="12">
        <f t="shared" si="5"/>
        <v>288.25</v>
      </c>
    </row>
    <row r="88" spans="1:9">
      <c r="A88" s="2">
        <v>45142.5</v>
      </c>
      <c r="B88" s="3">
        <v>14.433999999999999</v>
      </c>
      <c r="C88" s="4">
        <v>0.46899999999999997</v>
      </c>
      <c r="D88" s="9">
        <v>1</v>
      </c>
      <c r="E88" s="4">
        <v>85</v>
      </c>
      <c r="F88" s="10">
        <f t="shared" si="3"/>
        <v>358</v>
      </c>
      <c r="G88">
        <v>1</v>
      </c>
      <c r="H88">
        <f t="shared" si="4"/>
        <v>469</v>
      </c>
      <c r="I88" s="12">
        <f t="shared" si="5"/>
        <v>287.43400000000003</v>
      </c>
    </row>
    <row r="89" spans="1:9">
      <c r="A89" s="2">
        <v>45142.541666666664</v>
      </c>
      <c r="B89" s="3">
        <v>13.585000000000001</v>
      </c>
      <c r="C89" s="4">
        <v>0.54600000000000004</v>
      </c>
      <c r="D89" s="9">
        <v>1</v>
      </c>
      <c r="E89" s="4">
        <v>85</v>
      </c>
      <c r="F89" s="10">
        <f t="shared" si="3"/>
        <v>358</v>
      </c>
      <c r="G89">
        <v>1</v>
      </c>
      <c r="H89">
        <f t="shared" si="4"/>
        <v>546</v>
      </c>
      <c r="I89" s="12">
        <f t="shared" si="5"/>
        <v>286.58499999999998</v>
      </c>
    </row>
    <row r="90" spans="1:9">
      <c r="A90" s="2">
        <v>45142.583333333336</v>
      </c>
      <c r="B90" s="3">
        <v>13.608000000000001</v>
      </c>
      <c r="C90" s="4">
        <v>0.505</v>
      </c>
      <c r="D90" s="9">
        <v>1</v>
      </c>
      <c r="E90" s="4">
        <v>85</v>
      </c>
      <c r="F90" s="10">
        <f t="shared" si="3"/>
        <v>358</v>
      </c>
      <c r="G90">
        <v>1</v>
      </c>
      <c r="H90">
        <f t="shared" si="4"/>
        <v>505</v>
      </c>
      <c r="I90" s="12">
        <f t="shared" si="5"/>
        <v>286.608</v>
      </c>
    </row>
    <row r="91" spans="1:9">
      <c r="A91" s="2">
        <v>45142.625</v>
      </c>
      <c r="B91" s="3">
        <v>13.824</v>
      </c>
      <c r="C91" s="4">
        <v>0.53400000000000003</v>
      </c>
      <c r="D91" s="9">
        <v>1</v>
      </c>
      <c r="E91" s="4">
        <v>85</v>
      </c>
      <c r="F91" s="10">
        <f t="shared" si="3"/>
        <v>358</v>
      </c>
      <c r="G91">
        <v>1</v>
      </c>
      <c r="H91">
        <f t="shared" si="4"/>
        <v>534</v>
      </c>
      <c r="I91" s="12">
        <f t="shared" si="5"/>
        <v>286.82400000000001</v>
      </c>
    </row>
    <row r="92" spans="1:9">
      <c r="A92" s="2">
        <v>45142.666666666664</v>
      </c>
      <c r="B92" s="3">
        <v>16.364000000000001</v>
      </c>
      <c r="C92" s="4">
        <v>0.47299999999999998</v>
      </c>
      <c r="D92" s="9">
        <v>1</v>
      </c>
      <c r="E92" s="4">
        <v>85</v>
      </c>
      <c r="F92" s="10">
        <f t="shared" si="3"/>
        <v>358</v>
      </c>
      <c r="G92">
        <v>1</v>
      </c>
      <c r="H92">
        <f t="shared" si="4"/>
        <v>473</v>
      </c>
      <c r="I92" s="12">
        <f t="shared" si="5"/>
        <v>289.36399999999998</v>
      </c>
    </row>
    <row r="93" spans="1:9">
      <c r="A93" s="2">
        <v>45142.708333333336</v>
      </c>
      <c r="B93" s="3">
        <v>15.666</v>
      </c>
      <c r="C93" s="4">
        <v>0.442</v>
      </c>
      <c r="D93" s="9">
        <v>1</v>
      </c>
      <c r="E93" s="4">
        <v>85</v>
      </c>
      <c r="F93" s="10">
        <f t="shared" si="3"/>
        <v>358</v>
      </c>
      <c r="G93">
        <v>1</v>
      </c>
      <c r="H93">
        <f t="shared" si="4"/>
        <v>442</v>
      </c>
      <c r="I93" s="12">
        <f t="shared" si="5"/>
        <v>288.666</v>
      </c>
    </row>
    <row r="94" spans="1:9">
      <c r="A94" s="2">
        <v>45142.75</v>
      </c>
      <c r="B94" s="3">
        <v>15.586</v>
      </c>
      <c r="C94" s="4">
        <v>0.439</v>
      </c>
      <c r="D94" s="9">
        <v>1</v>
      </c>
      <c r="E94" s="4">
        <v>85</v>
      </c>
      <c r="F94" s="10">
        <f t="shared" si="3"/>
        <v>358</v>
      </c>
      <c r="G94">
        <v>1</v>
      </c>
      <c r="H94">
        <f t="shared" si="4"/>
        <v>439</v>
      </c>
      <c r="I94" s="12">
        <f t="shared" si="5"/>
        <v>288.58600000000001</v>
      </c>
    </row>
    <row r="95" spans="1:9">
      <c r="A95" s="2">
        <v>45142.791666666664</v>
      </c>
      <c r="B95" s="3">
        <v>14.279</v>
      </c>
      <c r="C95" s="4">
        <v>0.49399999999999999</v>
      </c>
      <c r="D95" s="9">
        <v>1</v>
      </c>
      <c r="E95" s="4">
        <v>85</v>
      </c>
      <c r="F95" s="10">
        <f t="shared" si="3"/>
        <v>358</v>
      </c>
      <c r="G95">
        <v>1</v>
      </c>
      <c r="H95">
        <f t="shared" si="4"/>
        <v>494</v>
      </c>
      <c r="I95" s="12">
        <f t="shared" si="5"/>
        <v>287.279</v>
      </c>
    </row>
    <row r="96" spans="1:9">
      <c r="A96" s="2">
        <v>45142.833333333336</v>
      </c>
      <c r="B96" s="3">
        <v>13.401999999999999</v>
      </c>
      <c r="C96" s="4">
        <v>0.53300000000000003</v>
      </c>
      <c r="D96" s="9">
        <v>1</v>
      </c>
      <c r="E96" s="4">
        <v>85</v>
      </c>
      <c r="F96" s="10">
        <f t="shared" si="3"/>
        <v>358</v>
      </c>
      <c r="G96">
        <v>1</v>
      </c>
      <c r="H96">
        <f t="shared" si="4"/>
        <v>533</v>
      </c>
      <c r="I96" s="12">
        <f t="shared" si="5"/>
        <v>286.40199999999999</v>
      </c>
    </row>
    <row r="97" spans="1:9">
      <c r="A97" s="2">
        <v>45142.875</v>
      </c>
      <c r="B97" s="3">
        <v>13.311999999999999</v>
      </c>
      <c r="C97" s="4">
        <v>0.54800000000000004</v>
      </c>
      <c r="D97" s="9">
        <v>1</v>
      </c>
      <c r="E97" s="4">
        <v>85</v>
      </c>
      <c r="F97" s="10">
        <f t="shared" si="3"/>
        <v>358</v>
      </c>
      <c r="G97">
        <v>1</v>
      </c>
      <c r="H97">
        <f t="shared" si="4"/>
        <v>548</v>
      </c>
      <c r="I97" s="12">
        <f t="shared" si="5"/>
        <v>286.31200000000001</v>
      </c>
    </row>
    <row r="98" spans="1:9">
      <c r="A98" s="2">
        <v>45142.916666666664</v>
      </c>
      <c r="B98" s="3">
        <v>13.46</v>
      </c>
      <c r="C98" s="4">
        <v>0.56899999999999995</v>
      </c>
      <c r="D98" s="9">
        <v>1</v>
      </c>
      <c r="E98" s="4">
        <v>85</v>
      </c>
      <c r="F98" s="10">
        <f t="shared" si="3"/>
        <v>358</v>
      </c>
      <c r="G98">
        <v>1</v>
      </c>
      <c r="H98">
        <f t="shared" si="4"/>
        <v>569</v>
      </c>
      <c r="I98" s="12">
        <f t="shared" si="5"/>
        <v>286.45999999999998</v>
      </c>
    </row>
    <row r="99" spans="1:9">
      <c r="A99" s="2">
        <v>45142.958333333336</v>
      </c>
      <c r="B99" s="3">
        <v>13.794</v>
      </c>
      <c r="C99" s="4">
        <v>0.53800000000000003</v>
      </c>
      <c r="D99" s="9">
        <v>1</v>
      </c>
      <c r="E99" s="4">
        <v>85</v>
      </c>
      <c r="F99" s="10">
        <f t="shared" si="3"/>
        <v>358</v>
      </c>
      <c r="G99">
        <v>1</v>
      </c>
      <c r="H99">
        <f t="shared" si="4"/>
        <v>538</v>
      </c>
      <c r="I99" s="12">
        <f t="shared" si="5"/>
        <v>286.79399999999998</v>
      </c>
    </row>
    <row r="100" spans="1:9">
      <c r="A100" s="2">
        <v>45143</v>
      </c>
      <c r="B100" s="3">
        <v>13.79</v>
      </c>
      <c r="C100" s="4">
        <v>0.54400000000000004</v>
      </c>
      <c r="D100" s="9">
        <v>1</v>
      </c>
      <c r="E100" s="4">
        <v>85</v>
      </c>
      <c r="F100" s="10">
        <f t="shared" si="3"/>
        <v>358</v>
      </c>
      <c r="G100">
        <v>1</v>
      </c>
      <c r="H100">
        <f t="shared" si="4"/>
        <v>544</v>
      </c>
      <c r="I100" s="12">
        <f t="shared" si="5"/>
        <v>286.79000000000002</v>
      </c>
    </row>
    <row r="101" spans="1:9">
      <c r="A101" s="2">
        <v>45143.041666666664</v>
      </c>
      <c r="B101" s="3">
        <v>13.635</v>
      </c>
      <c r="C101" s="4">
        <v>0.52800000000000002</v>
      </c>
      <c r="D101" s="9">
        <v>1</v>
      </c>
      <c r="E101" s="4">
        <v>85</v>
      </c>
      <c r="F101" s="10">
        <f t="shared" si="3"/>
        <v>358</v>
      </c>
      <c r="G101">
        <v>1</v>
      </c>
      <c r="H101">
        <f t="shared" si="4"/>
        <v>528</v>
      </c>
      <c r="I101" s="12">
        <f t="shared" si="5"/>
        <v>286.63499999999999</v>
      </c>
    </row>
    <row r="102" spans="1:9">
      <c r="A102" s="2">
        <v>45143.083333333336</v>
      </c>
      <c r="B102" s="3">
        <v>13.335000000000001</v>
      </c>
      <c r="C102" s="4">
        <v>0.51300000000000001</v>
      </c>
      <c r="D102" s="9">
        <v>1</v>
      </c>
      <c r="E102" s="4">
        <v>85</v>
      </c>
      <c r="F102" s="10">
        <f t="shared" si="3"/>
        <v>358</v>
      </c>
      <c r="G102">
        <v>1</v>
      </c>
      <c r="H102">
        <f t="shared" si="4"/>
        <v>513</v>
      </c>
      <c r="I102" s="12">
        <f t="shared" si="5"/>
        <v>286.33499999999998</v>
      </c>
    </row>
    <row r="103" spans="1:9">
      <c r="A103" s="2">
        <v>45143.125</v>
      </c>
      <c r="B103" s="3">
        <v>13.648999999999999</v>
      </c>
      <c r="C103" s="4">
        <v>0.48799999999999999</v>
      </c>
      <c r="D103" s="9">
        <v>1</v>
      </c>
      <c r="E103" s="4">
        <v>85</v>
      </c>
      <c r="F103" s="10">
        <f t="shared" si="3"/>
        <v>358</v>
      </c>
      <c r="G103">
        <v>1</v>
      </c>
      <c r="H103">
        <f t="shared" si="4"/>
        <v>488</v>
      </c>
      <c r="I103" s="12">
        <f t="shared" si="5"/>
        <v>286.649</v>
      </c>
    </row>
    <row r="104" spans="1:9">
      <c r="A104" s="2">
        <v>45143.166666666664</v>
      </c>
      <c r="B104" s="3">
        <v>13.747999999999999</v>
      </c>
      <c r="C104" s="4">
        <v>0.501</v>
      </c>
      <c r="D104" s="9">
        <v>1</v>
      </c>
      <c r="E104" s="4">
        <v>85</v>
      </c>
      <c r="F104" s="10">
        <f t="shared" si="3"/>
        <v>358</v>
      </c>
      <c r="G104">
        <v>1</v>
      </c>
      <c r="H104">
        <f t="shared" si="4"/>
        <v>501</v>
      </c>
      <c r="I104" s="12">
        <f t="shared" si="5"/>
        <v>286.74799999999999</v>
      </c>
    </row>
    <row r="105" spans="1:9">
      <c r="A105" s="2">
        <v>45143.208333333336</v>
      </c>
      <c r="B105" s="3">
        <v>13.598000000000001</v>
      </c>
      <c r="C105" s="4">
        <v>0.48899999999999999</v>
      </c>
      <c r="D105" s="9">
        <v>1</v>
      </c>
      <c r="E105" s="4">
        <v>85</v>
      </c>
      <c r="F105" s="10">
        <f t="shared" si="3"/>
        <v>358</v>
      </c>
      <c r="G105">
        <v>1</v>
      </c>
      <c r="H105">
        <f t="shared" si="4"/>
        <v>489</v>
      </c>
      <c r="I105" s="12">
        <f t="shared" si="5"/>
        <v>286.59800000000001</v>
      </c>
    </row>
    <row r="106" spans="1:9">
      <c r="A106" s="2">
        <v>45143.25</v>
      </c>
      <c r="B106" s="3">
        <v>13.689</v>
      </c>
      <c r="C106" s="4">
        <v>0.48399999999999999</v>
      </c>
      <c r="D106" s="9">
        <v>1</v>
      </c>
      <c r="E106" s="4">
        <v>85</v>
      </c>
      <c r="F106" s="10">
        <f t="shared" si="3"/>
        <v>358</v>
      </c>
      <c r="G106">
        <v>1</v>
      </c>
      <c r="H106">
        <f t="shared" si="4"/>
        <v>484</v>
      </c>
      <c r="I106" s="12">
        <f t="shared" si="5"/>
        <v>286.68900000000002</v>
      </c>
    </row>
    <row r="107" spans="1:9">
      <c r="A107" s="2">
        <v>45143.291666666664</v>
      </c>
      <c r="B107" s="3">
        <v>13.753</v>
      </c>
      <c r="C107" s="4">
        <v>0.496</v>
      </c>
      <c r="D107" s="9">
        <v>1</v>
      </c>
      <c r="E107" s="4">
        <v>85</v>
      </c>
      <c r="F107" s="10">
        <f t="shared" si="3"/>
        <v>358</v>
      </c>
      <c r="G107">
        <v>1</v>
      </c>
      <c r="H107">
        <f t="shared" si="4"/>
        <v>496</v>
      </c>
      <c r="I107" s="12">
        <f t="shared" si="5"/>
        <v>286.75299999999999</v>
      </c>
    </row>
    <row r="108" spans="1:9">
      <c r="A108" s="2">
        <v>45143.333333333336</v>
      </c>
      <c r="B108" s="3">
        <v>13.952999999999999</v>
      </c>
      <c r="C108" s="4">
        <v>0.52700000000000002</v>
      </c>
      <c r="D108" s="9">
        <v>1</v>
      </c>
      <c r="E108" s="4">
        <v>85</v>
      </c>
      <c r="F108" s="10">
        <f t="shared" si="3"/>
        <v>358</v>
      </c>
      <c r="G108">
        <v>1</v>
      </c>
      <c r="H108">
        <f t="shared" si="4"/>
        <v>527</v>
      </c>
      <c r="I108" s="12">
        <f t="shared" si="5"/>
        <v>286.95299999999997</v>
      </c>
    </row>
    <row r="109" spans="1:9">
      <c r="A109" s="2">
        <v>45143.375</v>
      </c>
      <c r="B109" s="3">
        <v>14.178000000000001</v>
      </c>
      <c r="C109" s="4">
        <v>0.55800000000000005</v>
      </c>
      <c r="D109" s="9">
        <v>1</v>
      </c>
      <c r="E109" s="4">
        <v>85</v>
      </c>
      <c r="F109" s="10">
        <f t="shared" si="3"/>
        <v>358</v>
      </c>
      <c r="G109">
        <v>1</v>
      </c>
      <c r="H109">
        <f t="shared" si="4"/>
        <v>558</v>
      </c>
      <c r="I109" s="12">
        <f t="shared" si="5"/>
        <v>287.178</v>
      </c>
    </row>
    <row r="110" spans="1:9">
      <c r="A110" s="2">
        <v>45143.416666666664</v>
      </c>
      <c r="B110" s="3">
        <v>13.705</v>
      </c>
      <c r="C110" s="4">
        <v>0.51100000000000001</v>
      </c>
      <c r="D110" s="9">
        <v>1</v>
      </c>
      <c r="E110" s="4">
        <v>85</v>
      </c>
      <c r="F110" s="10">
        <f t="shared" si="3"/>
        <v>358</v>
      </c>
      <c r="G110">
        <v>1</v>
      </c>
      <c r="H110">
        <f t="shared" si="4"/>
        <v>511</v>
      </c>
      <c r="I110" s="12">
        <f t="shared" si="5"/>
        <v>286.70499999999998</v>
      </c>
    </row>
    <row r="111" spans="1:9">
      <c r="A111" s="2">
        <v>45143.458333333336</v>
      </c>
      <c r="B111" s="3">
        <v>12.798999999999999</v>
      </c>
      <c r="C111" s="4">
        <v>0.47199999999999998</v>
      </c>
      <c r="D111" s="9">
        <v>1</v>
      </c>
      <c r="E111" s="4">
        <v>85</v>
      </c>
      <c r="F111" s="10">
        <f t="shared" si="3"/>
        <v>358</v>
      </c>
      <c r="G111">
        <v>1</v>
      </c>
      <c r="H111">
        <f t="shared" si="4"/>
        <v>472</v>
      </c>
      <c r="I111" s="12">
        <f t="shared" si="5"/>
        <v>285.79899999999998</v>
      </c>
    </row>
    <row r="112" spans="1:9">
      <c r="A112" s="2">
        <v>45143.5</v>
      </c>
      <c r="B112" s="3">
        <v>12.936999999999999</v>
      </c>
      <c r="C112" s="4">
        <v>0.503</v>
      </c>
      <c r="D112" s="9">
        <v>1</v>
      </c>
      <c r="E112" s="4">
        <v>85</v>
      </c>
      <c r="F112" s="10">
        <f t="shared" si="3"/>
        <v>358</v>
      </c>
      <c r="G112">
        <v>1</v>
      </c>
      <c r="H112">
        <f t="shared" si="4"/>
        <v>503</v>
      </c>
      <c r="I112" s="12">
        <f t="shared" si="5"/>
        <v>285.93700000000001</v>
      </c>
    </row>
    <row r="113" spans="1:9">
      <c r="A113" s="2">
        <v>45143.541666666664</v>
      </c>
      <c r="B113" s="3">
        <v>12.952999999999999</v>
      </c>
      <c r="C113" s="4">
        <v>0.53600000000000003</v>
      </c>
      <c r="D113" s="9">
        <v>1</v>
      </c>
      <c r="E113" s="4">
        <v>85</v>
      </c>
      <c r="F113" s="10">
        <f t="shared" si="3"/>
        <v>358</v>
      </c>
      <c r="G113">
        <v>1</v>
      </c>
      <c r="H113">
        <f t="shared" si="4"/>
        <v>536</v>
      </c>
      <c r="I113" s="12">
        <f t="shared" si="5"/>
        <v>285.95299999999997</v>
      </c>
    </row>
    <row r="114" spans="1:9">
      <c r="A114" s="2">
        <v>45143.583333333336</v>
      </c>
      <c r="B114" s="3">
        <v>14.331</v>
      </c>
      <c r="C114" s="4">
        <v>0.53100000000000003</v>
      </c>
      <c r="D114" s="9">
        <v>1</v>
      </c>
      <c r="E114" s="4">
        <v>85</v>
      </c>
      <c r="F114" s="10">
        <f t="shared" si="3"/>
        <v>358</v>
      </c>
      <c r="G114">
        <v>1</v>
      </c>
      <c r="H114">
        <f t="shared" si="4"/>
        <v>531</v>
      </c>
      <c r="I114" s="12">
        <f t="shared" si="5"/>
        <v>287.33100000000002</v>
      </c>
    </row>
    <row r="115" spans="1:9">
      <c r="A115" s="2">
        <v>45143.625</v>
      </c>
      <c r="B115" s="3">
        <v>14.170999999999999</v>
      </c>
      <c r="C115" s="4">
        <v>0.54400000000000004</v>
      </c>
      <c r="D115" s="9">
        <v>1</v>
      </c>
      <c r="E115" s="4">
        <v>85</v>
      </c>
      <c r="F115" s="10">
        <f t="shared" si="3"/>
        <v>358</v>
      </c>
      <c r="G115">
        <v>1</v>
      </c>
      <c r="H115">
        <f t="shared" si="4"/>
        <v>544</v>
      </c>
      <c r="I115" s="12">
        <f t="shared" si="5"/>
        <v>287.17099999999999</v>
      </c>
    </row>
    <row r="116" spans="1:9">
      <c r="A116" s="2">
        <v>45143.666666666664</v>
      </c>
      <c r="B116" s="3">
        <v>14.291</v>
      </c>
      <c r="C116" s="4">
        <v>0.55600000000000005</v>
      </c>
      <c r="D116" s="9">
        <v>1</v>
      </c>
      <c r="E116" s="4">
        <v>85</v>
      </c>
      <c r="F116" s="10">
        <f t="shared" si="3"/>
        <v>358</v>
      </c>
      <c r="G116">
        <v>1</v>
      </c>
      <c r="H116">
        <f t="shared" si="4"/>
        <v>556</v>
      </c>
      <c r="I116" s="12">
        <f t="shared" si="5"/>
        <v>287.291</v>
      </c>
    </row>
    <row r="117" spans="1:9">
      <c r="A117" s="2">
        <v>45143.708333333336</v>
      </c>
      <c r="B117" s="3">
        <v>14.131</v>
      </c>
      <c r="C117" s="4">
        <v>0.53500000000000003</v>
      </c>
      <c r="D117" s="9">
        <v>1</v>
      </c>
      <c r="E117" s="4">
        <v>85</v>
      </c>
      <c r="F117" s="10">
        <f t="shared" si="3"/>
        <v>358</v>
      </c>
      <c r="G117">
        <v>1</v>
      </c>
      <c r="H117">
        <f t="shared" si="4"/>
        <v>535</v>
      </c>
      <c r="I117" s="12">
        <f t="shared" si="5"/>
        <v>287.13099999999997</v>
      </c>
    </row>
    <row r="118" spans="1:9">
      <c r="A118" s="2">
        <v>45143.75</v>
      </c>
      <c r="B118" s="3">
        <v>12.999000000000001</v>
      </c>
      <c r="C118" s="4">
        <v>0.56699999999999995</v>
      </c>
      <c r="D118" s="9">
        <v>1</v>
      </c>
      <c r="E118" s="4">
        <v>85</v>
      </c>
      <c r="F118" s="10">
        <f t="shared" si="3"/>
        <v>358</v>
      </c>
      <c r="G118">
        <v>1</v>
      </c>
      <c r="H118">
        <f t="shared" si="4"/>
        <v>567</v>
      </c>
      <c r="I118" s="12">
        <f t="shared" si="5"/>
        <v>285.99900000000002</v>
      </c>
    </row>
    <row r="119" spans="1:9">
      <c r="A119" s="2">
        <v>45143.791666666664</v>
      </c>
      <c r="B119" s="3">
        <v>13.54</v>
      </c>
      <c r="C119" s="4">
        <v>0.57899999999999996</v>
      </c>
      <c r="D119" s="9">
        <v>1</v>
      </c>
      <c r="E119" s="4">
        <v>85</v>
      </c>
      <c r="F119" s="10">
        <f t="shared" si="3"/>
        <v>358</v>
      </c>
      <c r="G119">
        <v>1</v>
      </c>
      <c r="H119">
        <f t="shared" si="4"/>
        <v>579</v>
      </c>
      <c r="I119" s="12">
        <f t="shared" si="5"/>
        <v>286.54000000000002</v>
      </c>
    </row>
    <row r="120" spans="1:9">
      <c r="A120" s="2">
        <v>45143.833333333336</v>
      </c>
      <c r="B120" s="3">
        <v>13.805</v>
      </c>
      <c r="C120" s="4">
        <v>0.58399999999999996</v>
      </c>
      <c r="D120" s="9">
        <v>1</v>
      </c>
      <c r="E120" s="4">
        <v>85</v>
      </c>
      <c r="F120" s="10">
        <f t="shared" si="3"/>
        <v>358</v>
      </c>
      <c r="G120">
        <v>1</v>
      </c>
      <c r="H120">
        <f t="shared" si="4"/>
        <v>584</v>
      </c>
      <c r="I120" s="12">
        <f t="shared" si="5"/>
        <v>286.80500000000001</v>
      </c>
    </row>
    <row r="121" spans="1:9">
      <c r="A121" s="2">
        <v>45143.875</v>
      </c>
      <c r="B121" s="3">
        <v>13.462</v>
      </c>
      <c r="C121" s="4">
        <v>0.57699999999999996</v>
      </c>
      <c r="D121" s="9">
        <v>1</v>
      </c>
      <c r="E121" s="4">
        <v>85</v>
      </c>
      <c r="F121" s="10">
        <f t="shared" si="3"/>
        <v>358</v>
      </c>
      <c r="G121">
        <v>1</v>
      </c>
      <c r="H121">
        <f t="shared" si="4"/>
        <v>577</v>
      </c>
      <c r="I121" s="12">
        <f t="shared" si="5"/>
        <v>286.46199999999999</v>
      </c>
    </row>
    <row r="122" spans="1:9">
      <c r="A122" s="2">
        <v>45143.916666666664</v>
      </c>
      <c r="B122" s="3">
        <v>13.393000000000001</v>
      </c>
      <c r="C122" s="4">
        <v>0.60599999999999998</v>
      </c>
      <c r="D122" s="9">
        <v>1</v>
      </c>
      <c r="E122" s="4">
        <v>85</v>
      </c>
      <c r="F122" s="10">
        <f t="shared" si="3"/>
        <v>358</v>
      </c>
      <c r="G122">
        <v>1</v>
      </c>
      <c r="H122">
        <f t="shared" si="4"/>
        <v>606</v>
      </c>
      <c r="I122" s="12">
        <f t="shared" si="5"/>
        <v>286.39300000000003</v>
      </c>
    </row>
    <row r="123" spans="1:9">
      <c r="A123" s="2">
        <v>45143.958333333336</v>
      </c>
      <c r="B123" s="3">
        <v>13.178000000000001</v>
      </c>
      <c r="C123" s="4">
        <v>0.62</v>
      </c>
      <c r="D123" s="9">
        <v>1</v>
      </c>
      <c r="E123" s="4">
        <v>85</v>
      </c>
      <c r="F123" s="10">
        <f t="shared" si="3"/>
        <v>358</v>
      </c>
      <c r="G123">
        <v>1</v>
      </c>
      <c r="H123">
        <f t="shared" si="4"/>
        <v>620</v>
      </c>
      <c r="I123" s="12">
        <f t="shared" si="5"/>
        <v>286.178</v>
      </c>
    </row>
    <row r="124" spans="1:9">
      <c r="A124" s="2">
        <v>45144</v>
      </c>
      <c r="B124" s="3">
        <v>13.124000000000001</v>
      </c>
      <c r="C124" s="4">
        <v>0.58199999999999996</v>
      </c>
      <c r="D124" s="9">
        <v>1</v>
      </c>
      <c r="E124" s="4">
        <v>85</v>
      </c>
      <c r="F124" s="10">
        <f t="shared" si="3"/>
        <v>358</v>
      </c>
      <c r="G124">
        <v>1</v>
      </c>
      <c r="H124">
        <f t="shared" si="4"/>
        <v>582</v>
      </c>
      <c r="I124" s="12">
        <f t="shared" si="5"/>
        <v>286.12400000000002</v>
      </c>
    </row>
    <row r="125" spans="1:9">
      <c r="A125" s="2">
        <v>45144.041666666664</v>
      </c>
      <c r="B125" s="3">
        <v>13.166</v>
      </c>
      <c r="C125" s="4">
        <v>0.56399999999999995</v>
      </c>
      <c r="D125" s="9">
        <v>1</v>
      </c>
      <c r="E125" s="4">
        <v>85</v>
      </c>
      <c r="F125" s="10">
        <f t="shared" si="3"/>
        <v>358</v>
      </c>
      <c r="G125">
        <v>1</v>
      </c>
      <c r="H125">
        <f t="shared" si="4"/>
        <v>564</v>
      </c>
      <c r="I125" s="12">
        <f t="shared" si="5"/>
        <v>286.166</v>
      </c>
    </row>
    <row r="126" spans="1:9">
      <c r="A126" s="2">
        <v>45144.083333333336</v>
      </c>
      <c r="B126" s="3">
        <v>13.24</v>
      </c>
      <c r="C126" s="4">
        <v>0.55800000000000005</v>
      </c>
      <c r="D126" s="9">
        <v>1</v>
      </c>
      <c r="E126" s="4">
        <v>85</v>
      </c>
      <c r="F126" s="10">
        <f t="shared" si="3"/>
        <v>358</v>
      </c>
      <c r="G126">
        <v>1</v>
      </c>
      <c r="H126">
        <f t="shared" si="4"/>
        <v>558</v>
      </c>
      <c r="I126" s="12">
        <f t="shared" si="5"/>
        <v>286.24</v>
      </c>
    </row>
    <row r="127" spans="1:9">
      <c r="A127" s="2">
        <v>45144.125</v>
      </c>
      <c r="B127" s="3">
        <v>13.275</v>
      </c>
      <c r="C127" s="4">
        <v>0.52400000000000002</v>
      </c>
      <c r="D127" s="9">
        <v>1</v>
      </c>
      <c r="E127" s="4">
        <v>85</v>
      </c>
      <c r="F127" s="10">
        <f t="shared" si="3"/>
        <v>358</v>
      </c>
      <c r="G127">
        <v>1</v>
      </c>
      <c r="H127">
        <f t="shared" si="4"/>
        <v>524</v>
      </c>
      <c r="I127" s="12">
        <f t="shared" si="5"/>
        <v>286.27499999999998</v>
      </c>
    </row>
    <row r="128" spans="1:9">
      <c r="A128" s="2">
        <v>45144.166666666664</v>
      </c>
      <c r="B128" s="3">
        <v>12.867000000000001</v>
      </c>
      <c r="C128" s="4">
        <v>0.53700000000000003</v>
      </c>
      <c r="D128" s="9">
        <v>1</v>
      </c>
      <c r="E128" s="4">
        <v>85</v>
      </c>
      <c r="F128" s="10">
        <f t="shared" si="3"/>
        <v>358</v>
      </c>
      <c r="G128">
        <v>1</v>
      </c>
      <c r="H128">
        <f t="shared" si="4"/>
        <v>537</v>
      </c>
      <c r="I128" s="12">
        <f t="shared" si="5"/>
        <v>285.86700000000002</v>
      </c>
    </row>
    <row r="129" spans="1:9">
      <c r="A129" s="2">
        <v>45144.208333333336</v>
      </c>
      <c r="B129" s="3">
        <v>12.851000000000001</v>
      </c>
      <c r="C129" s="4">
        <v>0.54600000000000004</v>
      </c>
      <c r="D129" s="9">
        <v>1</v>
      </c>
      <c r="E129" s="4">
        <v>85</v>
      </c>
      <c r="F129" s="10">
        <f t="shared" si="3"/>
        <v>358</v>
      </c>
      <c r="G129">
        <v>1</v>
      </c>
      <c r="H129">
        <f t="shared" si="4"/>
        <v>546</v>
      </c>
      <c r="I129" s="12">
        <f t="shared" si="5"/>
        <v>285.851</v>
      </c>
    </row>
    <row r="130" spans="1:9">
      <c r="A130" s="2">
        <v>45144.25</v>
      </c>
      <c r="B130" s="3">
        <v>13.022</v>
      </c>
      <c r="C130" s="4">
        <v>0.52300000000000002</v>
      </c>
      <c r="D130" s="9">
        <v>1</v>
      </c>
      <c r="E130" s="4">
        <v>85</v>
      </c>
      <c r="F130" s="10">
        <f t="shared" si="3"/>
        <v>358</v>
      </c>
      <c r="G130">
        <v>1</v>
      </c>
      <c r="H130">
        <f t="shared" si="4"/>
        <v>523</v>
      </c>
      <c r="I130" s="12">
        <f t="shared" si="5"/>
        <v>286.02199999999999</v>
      </c>
    </row>
    <row r="131" spans="1:9">
      <c r="A131" s="2">
        <v>45144.291666666664</v>
      </c>
      <c r="B131" s="3">
        <v>12.997999999999999</v>
      </c>
      <c r="C131" s="4">
        <v>0.52700000000000002</v>
      </c>
      <c r="D131" s="9">
        <v>1</v>
      </c>
      <c r="E131" s="4">
        <v>85</v>
      </c>
      <c r="F131" s="10">
        <f t="shared" si="3"/>
        <v>358</v>
      </c>
      <c r="G131">
        <v>1</v>
      </c>
      <c r="H131">
        <f t="shared" si="4"/>
        <v>527</v>
      </c>
      <c r="I131" s="12">
        <f t="shared" si="5"/>
        <v>285.99799999999999</v>
      </c>
    </row>
    <row r="132" spans="1:9">
      <c r="A132" s="2">
        <v>45144.333333333336</v>
      </c>
      <c r="B132" s="3">
        <v>13.223000000000001</v>
      </c>
      <c r="C132" s="4">
        <v>0.56200000000000006</v>
      </c>
      <c r="D132" s="9">
        <v>1</v>
      </c>
      <c r="E132" s="4">
        <v>85</v>
      </c>
      <c r="F132" s="10">
        <f t="shared" si="3"/>
        <v>358</v>
      </c>
      <c r="G132">
        <v>1</v>
      </c>
      <c r="H132">
        <f t="shared" si="4"/>
        <v>562</v>
      </c>
      <c r="I132" s="12">
        <f t="shared" si="5"/>
        <v>286.22300000000001</v>
      </c>
    </row>
    <row r="133" spans="1:9">
      <c r="A133" s="2">
        <v>45144.375</v>
      </c>
      <c r="B133" s="3">
        <v>13.676</v>
      </c>
      <c r="C133" s="4">
        <v>0.54900000000000004</v>
      </c>
      <c r="D133" s="9">
        <v>1</v>
      </c>
      <c r="E133" s="4">
        <v>85</v>
      </c>
      <c r="F133" s="10">
        <f t="shared" ref="F133:F196" si="6">E133+273</f>
        <v>358</v>
      </c>
      <c r="G133">
        <v>1</v>
      </c>
      <c r="H133">
        <f t="shared" ref="H133:H196" si="7">C133*1000</f>
        <v>549</v>
      </c>
      <c r="I133" s="12">
        <f t="shared" ref="I133:I196" si="8">B133+273</f>
        <v>286.67599999999999</v>
      </c>
    </row>
    <row r="134" spans="1:9">
      <c r="A134" s="2">
        <v>45144.416666666664</v>
      </c>
      <c r="B134" s="3">
        <v>14.712999999999999</v>
      </c>
      <c r="C134" s="4">
        <v>0.50900000000000001</v>
      </c>
      <c r="D134" s="9">
        <v>1</v>
      </c>
      <c r="E134" s="4">
        <v>85</v>
      </c>
      <c r="F134" s="10">
        <f t="shared" si="6"/>
        <v>358</v>
      </c>
      <c r="G134">
        <v>1</v>
      </c>
      <c r="H134">
        <f t="shared" si="7"/>
        <v>509</v>
      </c>
      <c r="I134" s="12">
        <f t="shared" si="8"/>
        <v>287.71300000000002</v>
      </c>
    </row>
    <row r="135" spans="1:9">
      <c r="A135" s="2">
        <v>45144.458333333336</v>
      </c>
      <c r="B135" s="3">
        <v>15.375999999999999</v>
      </c>
      <c r="C135" s="4">
        <v>0.46700000000000003</v>
      </c>
      <c r="D135" s="9">
        <v>1</v>
      </c>
      <c r="E135" s="4">
        <v>85</v>
      </c>
      <c r="F135" s="10">
        <f t="shared" si="6"/>
        <v>358</v>
      </c>
      <c r="G135">
        <v>1</v>
      </c>
      <c r="H135">
        <f t="shared" si="7"/>
        <v>467</v>
      </c>
      <c r="I135" s="12">
        <f t="shared" si="8"/>
        <v>288.37599999999998</v>
      </c>
    </row>
    <row r="136" spans="1:9">
      <c r="A136" s="2">
        <v>45144.5</v>
      </c>
      <c r="B136" s="3">
        <v>16.314</v>
      </c>
      <c r="C136" s="4">
        <v>0.499</v>
      </c>
      <c r="D136" s="9">
        <v>1</v>
      </c>
      <c r="E136" s="4">
        <v>85</v>
      </c>
      <c r="F136" s="10">
        <f t="shared" si="6"/>
        <v>358</v>
      </c>
      <c r="G136">
        <v>1</v>
      </c>
      <c r="H136">
        <f t="shared" si="7"/>
        <v>499</v>
      </c>
      <c r="I136" s="12">
        <f t="shared" si="8"/>
        <v>289.31400000000002</v>
      </c>
    </row>
    <row r="137" spans="1:9">
      <c r="A137" s="2">
        <v>45144.541666666664</v>
      </c>
      <c r="B137" s="3">
        <v>17.544</v>
      </c>
      <c r="C137" s="4">
        <v>0.44500000000000001</v>
      </c>
      <c r="D137" s="9">
        <v>1</v>
      </c>
      <c r="E137" s="4">
        <v>85</v>
      </c>
      <c r="F137" s="10">
        <f t="shared" si="6"/>
        <v>358</v>
      </c>
      <c r="G137">
        <v>1</v>
      </c>
      <c r="H137">
        <f t="shared" si="7"/>
        <v>445</v>
      </c>
      <c r="I137" s="12">
        <f t="shared" si="8"/>
        <v>290.54399999999998</v>
      </c>
    </row>
    <row r="138" spans="1:9">
      <c r="A138" s="2">
        <v>45144.583333333336</v>
      </c>
      <c r="B138" s="3">
        <v>18.187000000000001</v>
      </c>
      <c r="C138" s="4">
        <v>0.40699999999999997</v>
      </c>
      <c r="D138" s="9">
        <v>1</v>
      </c>
      <c r="E138" s="4">
        <v>85</v>
      </c>
      <c r="F138" s="10">
        <f t="shared" si="6"/>
        <v>358</v>
      </c>
      <c r="G138">
        <v>1</v>
      </c>
      <c r="H138">
        <f t="shared" si="7"/>
        <v>407</v>
      </c>
      <c r="I138" s="12">
        <f t="shared" si="8"/>
        <v>291.18700000000001</v>
      </c>
    </row>
    <row r="139" spans="1:9">
      <c r="A139" s="2">
        <v>45144.625</v>
      </c>
      <c r="B139" s="3">
        <v>18.951000000000001</v>
      </c>
      <c r="C139" s="4">
        <v>0.41499999999999998</v>
      </c>
      <c r="D139" s="9">
        <v>1</v>
      </c>
      <c r="E139" s="4">
        <v>85</v>
      </c>
      <c r="F139" s="10">
        <f t="shared" si="6"/>
        <v>358</v>
      </c>
      <c r="G139">
        <v>1</v>
      </c>
      <c r="H139">
        <f t="shared" si="7"/>
        <v>415</v>
      </c>
      <c r="I139" s="12">
        <f t="shared" si="8"/>
        <v>291.95100000000002</v>
      </c>
    </row>
    <row r="140" spans="1:9">
      <c r="A140" s="2">
        <v>45144.666666666664</v>
      </c>
      <c r="B140" s="3">
        <v>19.062999999999999</v>
      </c>
      <c r="C140" s="4">
        <v>0.443</v>
      </c>
      <c r="D140" s="9">
        <v>1</v>
      </c>
      <c r="E140" s="4">
        <v>85</v>
      </c>
      <c r="F140" s="10">
        <f t="shared" si="6"/>
        <v>358</v>
      </c>
      <c r="G140">
        <v>1</v>
      </c>
      <c r="H140">
        <f t="shared" si="7"/>
        <v>443</v>
      </c>
      <c r="I140" s="12">
        <f t="shared" si="8"/>
        <v>292.06299999999999</v>
      </c>
    </row>
    <row r="141" spans="1:9">
      <c r="A141" s="2">
        <v>45144.708333333336</v>
      </c>
      <c r="B141" s="3">
        <v>17.817</v>
      </c>
      <c r="C141" s="4">
        <v>0.47899999999999998</v>
      </c>
      <c r="D141" s="9">
        <v>1</v>
      </c>
      <c r="E141" s="4">
        <v>85</v>
      </c>
      <c r="F141" s="10">
        <f t="shared" si="6"/>
        <v>358</v>
      </c>
      <c r="G141">
        <v>1</v>
      </c>
      <c r="H141">
        <f t="shared" si="7"/>
        <v>479</v>
      </c>
      <c r="I141" s="12">
        <f t="shared" si="8"/>
        <v>290.81700000000001</v>
      </c>
    </row>
    <row r="142" spans="1:9">
      <c r="A142" s="2">
        <v>45144.75</v>
      </c>
      <c r="B142" s="3">
        <v>17.774000000000001</v>
      </c>
      <c r="C142" s="4">
        <v>0.48</v>
      </c>
      <c r="D142" s="9">
        <v>1</v>
      </c>
      <c r="E142" s="4">
        <v>85</v>
      </c>
      <c r="F142" s="10">
        <f t="shared" si="6"/>
        <v>358</v>
      </c>
      <c r="G142">
        <v>1</v>
      </c>
      <c r="H142">
        <f t="shared" si="7"/>
        <v>480</v>
      </c>
      <c r="I142" s="12">
        <f t="shared" si="8"/>
        <v>290.774</v>
      </c>
    </row>
    <row r="143" spans="1:9">
      <c r="A143" s="2">
        <v>45144.791666666664</v>
      </c>
      <c r="B143" s="3">
        <v>16.812000000000001</v>
      </c>
      <c r="C143" s="4">
        <v>0.49099999999999999</v>
      </c>
      <c r="D143" s="9">
        <v>1</v>
      </c>
      <c r="E143" s="4">
        <v>85</v>
      </c>
      <c r="F143" s="10">
        <f t="shared" si="6"/>
        <v>358</v>
      </c>
      <c r="G143">
        <v>1</v>
      </c>
      <c r="H143">
        <f t="shared" si="7"/>
        <v>491</v>
      </c>
      <c r="I143" s="12">
        <f t="shared" si="8"/>
        <v>289.81200000000001</v>
      </c>
    </row>
    <row r="144" spans="1:9">
      <c r="A144" s="2">
        <v>45144.833333333336</v>
      </c>
      <c r="B144" s="3">
        <v>14.106</v>
      </c>
      <c r="C144" s="4">
        <v>0.627</v>
      </c>
      <c r="D144" s="9">
        <v>1</v>
      </c>
      <c r="E144" s="4">
        <v>85</v>
      </c>
      <c r="F144" s="10">
        <f t="shared" si="6"/>
        <v>358</v>
      </c>
      <c r="G144">
        <v>1</v>
      </c>
      <c r="H144">
        <f t="shared" si="7"/>
        <v>627</v>
      </c>
      <c r="I144" s="12">
        <f t="shared" si="8"/>
        <v>287.10599999999999</v>
      </c>
    </row>
    <row r="145" spans="1:9">
      <c r="A145" s="2">
        <v>45144.875</v>
      </c>
      <c r="B145" s="3">
        <v>12.878</v>
      </c>
      <c r="C145" s="4">
        <v>0.76600000000000001</v>
      </c>
      <c r="D145" s="9">
        <v>1</v>
      </c>
      <c r="E145" s="4">
        <v>85</v>
      </c>
      <c r="F145" s="10">
        <f t="shared" si="6"/>
        <v>358</v>
      </c>
      <c r="G145">
        <v>1</v>
      </c>
      <c r="H145">
        <f t="shared" si="7"/>
        <v>766</v>
      </c>
      <c r="I145" s="12">
        <f t="shared" si="8"/>
        <v>285.87799999999999</v>
      </c>
    </row>
    <row r="146" spans="1:9">
      <c r="A146" s="2">
        <v>45144.916666666664</v>
      </c>
      <c r="B146" s="3">
        <v>12.278</v>
      </c>
      <c r="C146" s="4">
        <v>0.78700000000000003</v>
      </c>
      <c r="D146" s="9">
        <v>1</v>
      </c>
      <c r="E146" s="4">
        <v>85</v>
      </c>
      <c r="F146" s="10">
        <f t="shared" si="6"/>
        <v>358</v>
      </c>
      <c r="G146">
        <v>1</v>
      </c>
      <c r="H146">
        <f t="shared" si="7"/>
        <v>787</v>
      </c>
      <c r="I146" s="12">
        <f t="shared" si="8"/>
        <v>285.27800000000002</v>
      </c>
    </row>
    <row r="147" spans="1:9">
      <c r="A147" s="2">
        <v>45144.958333333336</v>
      </c>
      <c r="B147" s="3">
        <v>11.715</v>
      </c>
      <c r="C147" s="4">
        <v>0.79500000000000004</v>
      </c>
      <c r="D147" s="9">
        <v>1</v>
      </c>
      <c r="E147" s="4">
        <v>85</v>
      </c>
      <c r="F147" s="10">
        <f t="shared" si="6"/>
        <v>358</v>
      </c>
      <c r="G147">
        <v>1</v>
      </c>
      <c r="H147">
        <f t="shared" si="7"/>
        <v>795</v>
      </c>
      <c r="I147" s="12">
        <f t="shared" si="8"/>
        <v>284.71499999999997</v>
      </c>
    </row>
    <row r="148" spans="1:9">
      <c r="A148" s="2">
        <v>45145</v>
      </c>
      <c r="B148" s="3">
        <v>11.339</v>
      </c>
      <c r="C148" s="4">
        <v>0.748</v>
      </c>
      <c r="D148" s="9">
        <v>1</v>
      </c>
      <c r="E148" s="4">
        <v>85</v>
      </c>
      <c r="F148" s="10">
        <f t="shared" si="6"/>
        <v>358</v>
      </c>
      <c r="G148">
        <v>1</v>
      </c>
      <c r="H148">
        <f t="shared" si="7"/>
        <v>748</v>
      </c>
      <c r="I148" s="12">
        <f t="shared" si="8"/>
        <v>284.339</v>
      </c>
    </row>
    <row r="149" spans="1:9">
      <c r="A149" s="2">
        <v>45145.041666666664</v>
      </c>
      <c r="B149" s="3">
        <v>11.224</v>
      </c>
      <c r="C149" s="4">
        <v>0.71699999999999997</v>
      </c>
      <c r="D149" s="9">
        <v>1</v>
      </c>
      <c r="E149" s="4">
        <v>85</v>
      </c>
      <c r="F149" s="10">
        <f t="shared" si="6"/>
        <v>358</v>
      </c>
      <c r="G149">
        <v>1</v>
      </c>
      <c r="H149">
        <f t="shared" si="7"/>
        <v>717</v>
      </c>
      <c r="I149" s="12">
        <f t="shared" si="8"/>
        <v>284.22399999999999</v>
      </c>
    </row>
    <row r="150" spans="1:9">
      <c r="A150" s="2">
        <v>45145.083333333336</v>
      </c>
      <c r="B150" s="3">
        <v>10.760999999999999</v>
      </c>
      <c r="C150" s="4">
        <v>0.68300000000000005</v>
      </c>
      <c r="D150" s="9">
        <v>1</v>
      </c>
      <c r="E150" s="4">
        <v>85</v>
      </c>
      <c r="F150" s="10">
        <f t="shared" si="6"/>
        <v>358</v>
      </c>
      <c r="G150">
        <v>1</v>
      </c>
      <c r="H150">
        <f t="shared" si="7"/>
        <v>683</v>
      </c>
      <c r="I150" s="12">
        <f t="shared" si="8"/>
        <v>283.76100000000002</v>
      </c>
    </row>
    <row r="151" spans="1:9">
      <c r="A151" s="2">
        <v>45145.125</v>
      </c>
      <c r="B151" s="3">
        <v>10.475</v>
      </c>
      <c r="C151" s="4">
        <v>0.63400000000000001</v>
      </c>
      <c r="D151" s="9">
        <v>1</v>
      </c>
      <c r="E151" s="4">
        <v>85</v>
      </c>
      <c r="F151" s="10">
        <f t="shared" si="6"/>
        <v>358</v>
      </c>
      <c r="G151">
        <v>1</v>
      </c>
      <c r="H151">
        <f t="shared" si="7"/>
        <v>634</v>
      </c>
      <c r="I151" s="12">
        <f t="shared" si="8"/>
        <v>283.47500000000002</v>
      </c>
    </row>
    <row r="152" spans="1:9">
      <c r="A152" s="2">
        <v>45145.166666666664</v>
      </c>
      <c r="B152" s="3">
        <v>9.7940000000000005</v>
      </c>
      <c r="C152" s="4">
        <v>0.624</v>
      </c>
      <c r="D152" s="9">
        <v>1</v>
      </c>
      <c r="E152" s="4">
        <v>85</v>
      </c>
      <c r="F152" s="10">
        <f t="shared" si="6"/>
        <v>358</v>
      </c>
      <c r="G152">
        <v>1</v>
      </c>
      <c r="H152">
        <f t="shared" si="7"/>
        <v>624</v>
      </c>
      <c r="I152" s="12">
        <f t="shared" si="8"/>
        <v>282.79399999999998</v>
      </c>
    </row>
    <row r="153" spans="1:9">
      <c r="A153" s="2">
        <v>45145.208333333336</v>
      </c>
      <c r="B153" s="3">
        <v>9.3870000000000005</v>
      </c>
      <c r="C153" s="4">
        <v>0.61099999999999999</v>
      </c>
      <c r="D153" s="9">
        <v>1</v>
      </c>
      <c r="E153" s="4">
        <v>85</v>
      </c>
      <c r="F153" s="10">
        <f t="shared" si="6"/>
        <v>358</v>
      </c>
      <c r="G153">
        <v>1</v>
      </c>
      <c r="H153">
        <f t="shared" si="7"/>
        <v>611</v>
      </c>
      <c r="I153" s="12">
        <f t="shared" si="8"/>
        <v>282.387</v>
      </c>
    </row>
    <row r="154" spans="1:9">
      <c r="A154" s="2">
        <v>45145.25</v>
      </c>
      <c r="B154" s="3">
        <v>8.7810000000000006</v>
      </c>
      <c r="C154" s="4">
        <v>0.65</v>
      </c>
      <c r="D154" s="9">
        <v>1</v>
      </c>
      <c r="E154" s="4">
        <v>85</v>
      </c>
      <c r="F154" s="10">
        <f t="shared" si="6"/>
        <v>358</v>
      </c>
      <c r="G154">
        <v>1</v>
      </c>
      <c r="H154">
        <f t="shared" si="7"/>
        <v>650</v>
      </c>
      <c r="I154" s="12">
        <f t="shared" si="8"/>
        <v>281.78100000000001</v>
      </c>
    </row>
    <row r="155" spans="1:9">
      <c r="A155" s="2">
        <v>45145.291666666664</v>
      </c>
      <c r="B155" s="3">
        <v>8.6620000000000008</v>
      </c>
      <c r="C155" s="4">
        <v>0.65500000000000003</v>
      </c>
      <c r="D155" s="9">
        <v>1</v>
      </c>
      <c r="E155" s="4">
        <v>85</v>
      </c>
      <c r="F155" s="10">
        <f t="shared" si="6"/>
        <v>358</v>
      </c>
      <c r="G155">
        <v>1</v>
      </c>
      <c r="H155">
        <f t="shared" si="7"/>
        <v>655</v>
      </c>
      <c r="I155" s="12">
        <f t="shared" si="8"/>
        <v>281.66199999999998</v>
      </c>
    </row>
    <row r="156" spans="1:9">
      <c r="A156" s="2">
        <v>45145.333333333336</v>
      </c>
      <c r="B156" s="3">
        <v>11.528</v>
      </c>
      <c r="C156" s="4">
        <v>0.66200000000000003</v>
      </c>
      <c r="D156" s="9">
        <v>1</v>
      </c>
      <c r="E156" s="4">
        <v>85</v>
      </c>
      <c r="F156" s="10">
        <f t="shared" si="6"/>
        <v>358</v>
      </c>
      <c r="G156">
        <v>1</v>
      </c>
      <c r="H156">
        <f t="shared" si="7"/>
        <v>662</v>
      </c>
      <c r="I156" s="12">
        <f t="shared" si="8"/>
        <v>284.52800000000002</v>
      </c>
    </row>
    <row r="157" spans="1:9">
      <c r="A157" s="2">
        <v>45145.375</v>
      </c>
      <c r="B157" s="3">
        <v>16.562000000000001</v>
      </c>
      <c r="C157" s="4">
        <v>0.54700000000000004</v>
      </c>
      <c r="D157" s="9">
        <v>1</v>
      </c>
      <c r="E157" s="4">
        <v>85</v>
      </c>
      <c r="F157" s="10">
        <f t="shared" si="6"/>
        <v>358</v>
      </c>
      <c r="G157">
        <v>1</v>
      </c>
      <c r="H157">
        <f t="shared" si="7"/>
        <v>547</v>
      </c>
      <c r="I157" s="12">
        <f t="shared" si="8"/>
        <v>289.56200000000001</v>
      </c>
    </row>
    <row r="158" spans="1:9">
      <c r="A158" s="2">
        <v>45145.416666666664</v>
      </c>
      <c r="B158" s="3">
        <v>17.876999999999999</v>
      </c>
      <c r="C158" s="4">
        <v>0.375</v>
      </c>
      <c r="D158" s="9">
        <v>1</v>
      </c>
      <c r="E158" s="4">
        <v>85</v>
      </c>
      <c r="F158" s="10">
        <f t="shared" si="6"/>
        <v>358</v>
      </c>
      <c r="G158">
        <v>1</v>
      </c>
      <c r="H158">
        <f t="shared" si="7"/>
        <v>375</v>
      </c>
      <c r="I158" s="12">
        <f t="shared" si="8"/>
        <v>290.87700000000001</v>
      </c>
    </row>
    <row r="159" spans="1:9">
      <c r="A159" s="2">
        <v>45145.458333333336</v>
      </c>
      <c r="B159" s="3">
        <v>18.841999999999999</v>
      </c>
      <c r="C159" s="4">
        <v>0.28799999999999998</v>
      </c>
      <c r="D159" s="9">
        <v>1</v>
      </c>
      <c r="E159" s="4">
        <v>85</v>
      </c>
      <c r="F159" s="10">
        <f t="shared" si="6"/>
        <v>358</v>
      </c>
      <c r="G159">
        <v>1</v>
      </c>
      <c r="H159">
        <f t="shared" si="7"/>
        <v>288</v>
      </c>
      <c r="I159" s="12">
        <f t="shared" si="8"/>
        <v>291.84199999999998</v>
      </c>
    </row>
    <row r="160" spans="1:9">
      <c r="A160" s="2">
        <v>45145.5</v>
      </c>
      <c r="B160" s="3">
        <v>19.289000000000001</v>
      </c>
      <c r="C160" s="4">
        <v>0.23499999999999999</v>
      </c>
      <c r="D160" s="9">
        <v>1</v>
      </c>
      <c r="E160" s="4">
        <v>85</v>
      </c>
      <c r="F160" s="10">
        <f t="shared" si="6"/>
        <v>358</v>
      </c>
      <c r="G160">
        <v>1</v>
      </c>
      <c r="H160">
        <f t="shared" si="7"/>
        <v>235</v>
      </c>
      <c r="I160" s="12">
        <f t="shared" si="8"/>
        <v>292.28899999999999</v>
      </c>
    </row>
    <row r="161" spans="1:9">
      <c r="A161" s="2">
        <v>45145.541666666664</v>
      </c>
      <c r="B161" s="3">
        <v>19.798999999999999</v>
      </c>
      <c r="C161" s="4">
        <v>0.26900000000000002</v>
      </c>
      <c r="D161" s="9">
        <v>1</v>
      </c>
      <c r="E161" s="4">
        <v>85</v>
      </c>
      <c r="F161" s="10">
        <f t="shared" si="6"/>
        <v>358</v>
      </c>
      <c r="G161">
        <v>1</v>
      </c>
      <c r="H161">
        <f t="shared" si="7"/>
        <v>269</v>
      </c>
      <c r="I161" s="12">
        <f t="shared" si="8"/>
        <v>292.79899999999998</v>
      </c>
    </row>
    <row r="162" spans="1:9">
      <c r="A162" s="2">
        <v>45145.583333333336</v>
      </c>
      <c r="B162" s="3">
        <v>19.148</v>
      </c>
      <c r="C162" s="4">
        <v>0.34</v>
      </c>
      <c r="D162" s="9">
        <v>1</v>
      </c>
      <c r="E162" s="4">
        <v>85</v>
      </c>
      <c r="F162" s="10">
        <f t="shared" si="6"/>
        <v>358</v>
      </c>
      <c r="G162">
        <v>1</v>
      </c>
      <c r="H162">
        <f t="shared" si="7"/>
        <v>340</v>
      </c>
      <c r="I162" s="12">
        <f t="shared" si="8"/>
        <v>292.14800000000002</v>
      </c>
    </row>
    <row r="163" spans="1:9">
      <c r="A163" s="2">
        <v>45145.625</v>
      </c>
      <c r="B163" s="3">
        <v>19.277999999999999</v>
      </c>
      <c r="C163" s="4">
        <v>0.40300000000000002</v>
      </c>
      <c r="D163" s="9">
        <v>1</v>
      </c>
      <c r="E163" s="4">
        <v>85</v>
      </c>
      <c r="F163" s="10">
        <f t="shared" si="6"/>
        <v>358</v>
      </c>
      <c r="G163">
        <v>1</v>
      </c>
      <c r="H163">
        <f t="shared" si="7"/>
        <v>403</v>
      </c>
      <c r="I163" s="12">
        <f t="shared" si="8"/>
        <v>292.27800000000002</v>
      </c>
    </row>
    <row r="164" spans="1:9">
      <c r="A164" s="2">
        <v>45145.666666666664</v>
      </c>
      <c r="B164" s="3">
        <v>19.724</v>
      </c>
      <c r="C164" s="4">
        <v>0.41</v>
      </c>
      <c r="D164" s="9">
        <v>1</v>
      </c>
      <c r="E164" s="4">
        <v>85</v>
      </c>
      <c r="F164" s="10">
        <f t="shared" si="6"/>
        <v>358</v>
      </c>
      <c r="G164">
        <v>1</v>
      </c>
      <c r="H164">
        <f t="shared" si="7"/>
        <v>410</v>
      </c>
      <c r="I164" s="12">
        <f t="shared" si="8"/>
        <v>292.72399999999999</v>
      </c>
    </row>
    <row r="165" spans="1:9">
      <c r="A165" s="2">
        <v>45145.708333333336</v>
      </c>
      <c r="B165" s="3">
        <v>18.568999999999999</v>
      </c>
      <c r="C165" s="4">
        <v>0.46200000000000002</v>
      </c>
      <c r="D165" s="9">
        <v>1</v>
      </c>
      <c r="E165" s="4">
        <v>85</v>
      </c>
      <c r="F165" s="10">
        <f t="shared" si="6"/>
        <v>358</v>
      </c>
      <c r="G165">
        <v>1</v>
      </c>
      <c r="H165">
        <f t="shared" si="7"/>
        <v>462</v>
      </c>
      <c r="I165" s="12">
        <f t="shared" si="8"/>
        <v>291.56900000000002</v>
      </c>
    </row>
    <row r="166" spans="1:9">
      <c r="A166" s="2">
        <v>45145.75</v>
      </c>
      <c r="B166" s="3">
        <v>18.545999999999999</v>
      </c>
      <c r="C166" s="4">
        <v>0.442</v>
      </c>
      <c r="D166" s="9">
        <v>1</v>
      </c>
      <c r="E166" s="4">
        <v>85</v>
      </c>
      <c r="F166" s="10">
        <f t="shared" si="6"/>
        <v>358</v>
      </c>
      <c r="G166">
        <v>1</v>
      </c>
      <c r="H166">
        <f t="shared" si="7"/>
        <v>442</v>
      </c>
      <c r="I166" s="12">
        <f t="shared" si="8"/>
        <v>291.54599999999999</v>
      </c>
    </row>
    <row r="167" spans="1:9">
      <c r="A167" s="2">
        <v>45145.791666666664</v>
      </c>
      <c r="B167" s="3">
        <v>18.591000000000001</v>
      </c>
      <c r="C167" s="4">
        <v>0.496</v>
      </c>
      <c r="D167" s="9">
        <v>1</v>
      </c>
      <c r="E167" s="4">
        <v>85</v>
      </c>
      <c r="F167" s="10">
        <f t="shared" si="6"/>
        <v>358</v>
      </c>
      <c r="G167">
        <v>1</v>
      </c>
      <c r="H167">
        <f t="shared" si="7"/>
        <v>496</v>
      </c>
      <c r="I167" s="12">
        <f t="shared" si="8"/>
        <v>291.59100000000001</v>
      </c>
    </row>
    <row r="168" spans="1:9">
      <c r="A168" s="2">
        <v>45145.833333333336</v>
      </c>
      <c r="B168" s="3">
        <v>17.78</v>
      </c>
      <c r="C168" s="4">
        <v>0.56000000000000005</v>
      </c>
      <c r="D168" s="9">
        <v>1</v>
      </c>
      <c r="E168" s="4">
        <v>85</v>
      </c>
      <c r="F168" s="10">
        <f t="shared" si="6"/>
        <v>358</v>
      </c>
      <c r="G168">
        <v>1</v>
      </c>
      <c r="H168">
        <f t="shared" si="7"/>
        <v>560</v>
      </c>
      <c r="I168" s="12">
        <f t="shared" si="8"/>
        <v>290.77999999999997</v>
      </c>
    </row>
    <row r="169" spans="1:9">
      <c r="A169" s="2">
        <v>45145.875</v>
      </c>
      <c r="B169" s="3">
        <v>16.262</v>
      </c>
      <c r="C169" s="4">
        <v>0.60799999999999998</v>
      </c>
      <c r="D169" s="9">
        <v>1</v>
      </c>
      <c r="E169" s="4">
        <v>85</v>
      </c>
      <c r="F169" s="10">
        <f t="shared" si="6"/>
        <v>358</v>
      </c>
      <c r="G169">
        <v>1</v>
      </c>
      <c r="H169">
        <f t="shared" si="7"/>
        <v>608</v>
      </c>
      <c r="I169" s="12">
        <f t="shared" si="8"/>
        <v>289.262</v>
      </c>
    </row>
    <row r="170" spans="1:9">
      <c r="A170" s="2">
        <v>45145.916666666664</v>
      </c>
      <c r="B170" s="3">
        <v>14.401</v>
      </c>
      <c r="C170" s="4">
        <v>0.68400000000000005</v>
      </c>
      <c r="D170" s="9">
        <v>1</v>
      </c>
      <c r="E170" s="4">
        <v>85</v>
      </c>
      <c r="F170" s="10">
        <f t="shared" si="6"/>
        <v>358</v>
      </c>
      <c r="G170">
        <v>1</v>
      </c>
      <c r="H170">
        <f t="shared" si="7"/>
        <v>684</v>
      </c>
      <c r="I170" s="12">
        <f t="shared" si="8"/>
        <v>287.40100000000001</v>
      </c>
    </row>
    <row r="171" spans="1:9">
      <c r="A171" s="2">
        <v>45145.958333333336</v>
      </c>
      <c r="B171" s="3">
        <v>12.808999999999999</v>
      </c>
      <c r="C171" s="4">
        <v>0.72299999999999998</v>
      </c>
      <c r="D171" s="9">
        <v>1</v>
      </c>
      <c r="E171" s="4">
        <v>85</v>
      </c>
      <c r="F171" s="10">
        <f t="shared" si="6"/>
        <v>358</v>
      </c>
      <c r="G171">
        <v>1</v>
      </c>
      <c r="H171">
        <f t="shared" si="7"/>
        <v>723</v>
      </c>
      <c r="I171" s="12">
        <f t="shared" si="8"/>
        <v>285.80900000000003</v>
      </c>
    </row>
    <row r="172" spans="1:9">
      <c r="A172" s="2">
        <v>45146</v>
      </c>
      <c r="B172" s="3">
        <v>11.894</v>
      </c>
      <c r="C172" s="4">
        <v>0.73199999999999998</v>
      </c>
      <c r="D172" s="9">
        <v>1</v>
      </c>
      <c r="E172" s="4">
        <v>85</v>
      </c>
      <c r="F172" s="10">
        <f t="shared" si="6"/>
        <v>358</v>
      </c>
      <c r="G172">
        <v>1</v>
      </c>
      <c r="H172">
        <f t="shared" si="7"/>
        <v>732</v>
      </c>
      <c r="I172" s="12">
        <f t="shared" si="8"/>
        <v>284.89400000000001</v>
      </c>
    </row>
    <row r="173" spans="1:9">
      <c r="A173" s="2">
        <v>45146.041666666664</v>
      </c>
      <c r="B173" s="3">
        <v>10.827</v>
      </c>
      <c r="C173" s="4">
        <v>0.73</v>
      </c>
      <c r="D173" s="9">
        <v>1</v>
      </c>
      <c r="E173" s="4">
        <v>85</v>
      </c>
      <c r="F173" s="10">
        <f t="shared" si="6"/>
        <v>358</v>
      </c>
      <c r="G173">
        <v>1</v>
      </c>
      <c r="H173">
        <f t="shared" si="7"/>
        <v>730</v>
      </c>
      <c r="I173" s="12">
        <f t="shared" si="8"/>
        <v>283.827</v>
      </c>
    </row>
    <row r="174" spans="1:9">
      <c r="A174" s="2">
        <v>45146.083333333336</v>
      </c>
      <c r="B174" s="3">
        <v>10.026</v>
      </c>
      <c r="C174" s="4">
        <v>0.66500000000000004</v>
      </c>
      <c r="D174" s="9">
        <v>1</v>
      </c>
      <c r="E174" s="4">
        <v>85</v>
      </c>
      <c r="F174" s="10">
        <f t="shared" si="6"/>
        <v>358</v>
      </c>
      <c r="G174">
        <v>1</v>
      </c>
      <c r="H174">
        <f t="shared" si="7"/>
        <v>665</v>
      </c>
      <c r="I174" s="12">
        <f t="shared" si="8"/>
        <v>283.02600000000001</v>
      </c>
    </row>
    <row r="175" spans="1:9">
      <c r="A175" s="2">
        <v>45146.125</v>
      </c>
      <c r="B175" s="3">
        <v>9.3680000000000003</v>
      </c>
      <c r="C175" s="4">
        <v>0.65300000000000002</v>
      </c>
      <c r="D175" s="9">
        <v>1</v>
      </c>
      <c r="E175" s="4">
        <v>85</v>
      </c>
      <c r="F175" s="10">
        <f t="shared" si="6"/>
        <v>358</v>
      </c>
      <c r="G175">
        <v>1</v>
      </c>
      <c r="H175">
        <f t="shared" si="7"/>
        <v>653</v>
      </c>
      <c r="I175" s="12">
        <f t="shared" si="8"/>
        <v>282.36799999999999</v>
      </c>
    </row>
    <row r="176" spans="1:9">
      <c r="A176" s="2">
        <v>45146.166666666664</v>
      </c>
      <c r="B176" s="3">
        <v>8.9779999999999998</v>
      </c>
      <c r="C176" s="4">
        <v>0.59899999999999998</v>
      </c>
      <c r="D176" s="9">
        <v>1</v>
      </c>
      <c r="E176" s="4">
        <v>85</v>
      </c>
      <c r="F176" s="10">
        <f t="shared" si="6"/>
        <v>358</v>
      </c>
      <c r="G176">
        <v>1</v>
      </c>
      <c r="H176">
        <f t="shared" si="7"/>
        <v>599</v>
      </c>
      <c r="I176" s="12">
        <f t="shared" si="8"/>
        <v>281.97800000000001</v>
      </c>
    </row>
    <row r="177" spans="1:9">
      <c r="A177" s="2">
        <v>45146.208333333336</v>
      </c>
      <c r="B177" s="3">
        <v>8.2560000000000002</v>
      </c>
      <c r="C177" s="4">
        <v>0.61</v>
      </c>
      <c r="D177" s="9">
        <v>1</v>
      </c>
      <c r="E177" s="4">
        <v>85</v>
      </c>
      <c r="F177" s="10">
        <f t="shared" si="6"/>
        <v>358</v>
      </c>
      <c r="G177">
        <v>1</v>
      </c>
      <c r="H177">
        <f t="shared" si="7"/>
        <v>610</v>
      </c>
      <c r="I177" s="12">
        <f t="shared" si="8"/>
        <v>281.25599999999997</v>
      </c>
    </row>
    <row r="178" spans="1:9">
      <c r="A178" s="2">
        <v>45146.25</v>
      </c>
      <c r="B178" s="3">
        <v>7.9790000000000001</v>
      </c>
      <c r="C178" s="4">
        <v>0.61599999999999999</v>
      </c>
      <c r="D178" s="9">
        <v>1</v>
      </c>
      <c r="E178" s="4">
        <v>85</v>
      </c>
      <c r="F178" s="10">
        <f t="shared" si="6"/>
        <v>358</v>
      </c>
      <c r="G178">
        <v>1</v>
      </c>
      <c r="H178">
        <f t="shared" si="7"/>
        <v>616</v>
      </c>
      <c r="I178" s="12">
        <f t="shared" si="8"/>
        <v>280.97899999999998</v>
      </c>
    </row>
    <row r="179" spans="1:9">
      <c r="A179" s="2">
        <v>45146.291666666664</v>
      </c>
      <c r="B179" s="3">
        <v>7.8650000000000002</v>
      </c>
      <c r="C179" s="4">
        <v>0.61699999999999999</v>
      </c>
      <c r="D179" s="9">
        <v>1</v>
      </c>
      <c r="E179" s="4">
        <v>85</v>
      </c>
      <c r="F179" s="10">
        <f t="shared" si="6"/>
        <v>358</v>
      </c>
      <c r="G179">
        <v>1</v>
      </c>
      <c r="H179">
        <f t="shared" si="7"/>
        <v>617</v>
      </c>
      <c r="I179" s="12">
        <f t="shared" si="8"/>
        <v>280.86500000000001</v>
      </c>
    </row>
    <row r="180" spans="1:9">
      <c r="A180" s="2">
        <v>45146.333333333336</v>
      </c>
      <c r="B180" s="3">
        <v>12.137</v>
      </c>
      <c r="C180" s="4">
        <v>0.58799999999999997</v>
      </c>
      <c r="D180" s="9">
        <v>1</v>
      </c>
      <c r="E180" s="4">
        <v>85</v>
      </c>
      <c r="F180" s="10">
        <f t="shared" si="6"/>
        <v>358</v>
      </c>
      <c r="G180">
        <v>1</v>
      </c>
      <c r="H180">
        <f t="shared" si="7"/>
        <v>588</v>
      </c>
      <c r="I180" s="12">
        <f t="shared" si="8"/>
        <v>285.137</v>
      </c>
    </row>
    <row r="181" spans="1:9">
      <c r="A181" s="2">
        <v>45146.375</v>
      </c>
      <c r="B181" s="3">
        <v>16.253</v>
      </c>
      <c r="C181" s="4">
        <v>0.59899999999999998</v>
      </c>
      <c r="D181" s="9">
        <v>1</v>
      </c>
      <c r="E181" s="4">
        <v>85</v>
      </c>
      <c r="F181" s="10">
        <f t="shared" si="6"/>
        <v>358</v>
      </c>
      <c r="G181">
        <v>1</v>
      </c>
      <c r="H181">
        <f t="shared" si="7"/>
        <v>599</v>
      </c>
      <c r="I181" s="12">
        <f t="shared" si="8"/>
        <v>289.25299999999999</v>
      </c>
    </row>
    <row r="182" spans="1:9">
      <c r="A182" s="2">
        <v>45146.416666666664</v>
      </c>
      <c r="B182" s="3">
        <v>18.920999999999999</v>
      </c>
      <c r="C182" s="4">
        <v>0.60299999999999998</v>
      </c>
      <c r="D182" s="9">
        <v>1</v>
      </c>
      <c r="E182" s="4">
        <v>85</v>
      </c>
      <c r="F182" s="10">
        <f t="shared" si="6"/>
        <v>358</v>
      </c>
      <c r="G182">
        <v>1</v>
      </c>
      <c r="H182">
        <f t="shared" si="7"/>
        <v>603</v>
      </c>
      <c r="I182" s="12">
        <f t="shared" si="8"/>
        <v>291.92099999999999</v>
      </c>
    </row>
    <row r="183" spans="1:9">
      <c r="A183" s="2">
        <v>45146.458333333336</v>
      </c>
      <c r="B183" s="3">
        <v>19.893999999999998</v>
      </c>
      <c r="C183" s="4">
        <v>0.36299999999999999</v>
      </c>
      <c r="D183" s="9">
        <v>1</v>
      </c>
      <c r="E183" s="4">
        <v>85</v>
      </c>
      <c r="F183" s="10">
        <f t="shared" si="6"/>
        <v>358</v>
      </c>
      <c r="G183">
        <v>1</v>
      </c>
      <c r="H183">
        <f t="shared" si="7"/>
        <v>363</v>
      </c>
      <c r="I183" s="12">
        <f t="shared" si="8"/>
        <v>292.89400000000001</v>
      </c>
    </row>
    <row r="184" spans="1:9">
      <c r="A184" s="2">
        <v>45146.5</v>
      </c>
      <c r="B184" s="3">
        <v>20.507000000000001</v>
      </c>
      <c r="C184" s="4">
        <v>0.23200000000000001</v>
      </c>
      <c r="D184" s="9">
        <v>1</v>
      </c>
      <c r="E184" s="4">
        <v>85</v>
      </c>
      <c r="F184" s="10">
        <f t="shared" si="6"/>
        <v>358</v>
      </c>
      <c r="G184">
        <v>1</v>
      </c>
      <c r="H184">
        <f t="shared" si="7"/>
        <v>232</v>
      </c>
      <c r="I184" s="12">
        <f t="shared" si="8"/>
        <v>293.50700000000001</v>
      </c>
    </row>
    <row r="185" spans="1:9">
      <c r="A185" s="2">
        <v>45146.541666666664</v>
      </c>
      <c r="B185" s="3">
        <v>20.202999999999999</v>
      </c>
      <c r="C185" s="4">
        <v>0.245</v>
      </c>
      <c r="D185" s="9">
        <v>1</v>
      </c>
      <c r="E185" s="4">
        <v>85</v>
      </c>
      <c r="F185" s="10">
        <f t="shared" si="6"/>
        <v>358</v>
      </c>
      <c r="G185">
        <v>1</v>
      </c>
      <c r="H185">
        <f t="shared" si="7"/>
        <v>245</v>
      </c>
      <c r="I185" s="12">
        <f t="shared" si="8"/>
        <v>293.20299999999997</v>
      </c>
    </row>
    <row r="186" spans="1:9">
      <c r="A186" s="2">
        <v>45146.583333333336</v>
      </c>
      <c r="B186" s="3">
        <v>20.984000000000002</v>
      </c>
      <c r="C186" s="4">
        <v>0.32200000000000001</v>
      </c>
      <c r="D186" s="9">
        <v>1</v>
      </c>
      <c r="E186" s="4">
        <v>85</v>
      </c>
      <c r="F186" s="10">
        <f t="shared" si="6"/>
        <v>358</v>
      </c>
      <c r="G186">
        <v>1</v>
      </c>
      <c r="H186">
        <f t="shared" si="7"/>
        <v>322</v>
      </c>
      <c r="I186" s="12">
        <f t="shared" si="8"/>
        <v>293.98399999999998</v>
      </c>
    </row>
    <row r="187" spans="1:9">
      <c r="A187" s="2">
        <v>45146.625</v>
      </c>
      <c r="B187" s="3">
        <v>20.199000000000002</v>
      </c>
      <c r="C187" s="4">
        <v>0.39700000000000002</v>
      </c>
      <c r="D187" s="9">
        <v>1</v>
      </c>
      <c r="E187" s="4">
        <v>85</v>
      </c>
      <c r="F187" s="10">
        <f t="shared" si="6"/>
        <v>358</v>
      </c>
      <c r="G187">
        <v>1</v>
      </c>
      <c r="H187">
        <f t="shared" si="7"/>
        <v>397</v>
      </c>
      <c r="I187" s="12">
        <f t="shared" si="8"/>
        <v>293.19900000000001</v>
      </c>
    </row>
    <row r="188" spans="1:9">
      <c r="A188" s="2">
        <v>45146.666666666664</v>
      </c>
      <c r="B188" s="3">
        <v>20.63</v>
      </c>
      <c r="C188" s="4">
        <v>0.38400000000000001</v>
      </c>
      <c r="D188" s="9">
        <v>1</v>
      </c>
      <c r="E188" s="4">
        <v>85</v>
      </c>
      <c r="F188" s="10">
        <f t="shared" si="6"/>
        <v>358</v>
      </c>
      <c r="G188">
        <v>1</v>
      </c>
      <c r="H188">
        <f t="shared" si="7"/>
        <v>384</v>
      </c>
      <c r="I188" s="12">
        <f t="shared" si="8"/>
        <v>293.63</v>
      </c>
    </row>
    <row r="189" spans="1:9">
      <c r="A189" s="2">
        <v>45146.708333333336</v>
      </c>
      <c r="B189" s="3">
        <v>20.475999999999999</v>
      </c>
      <c r="C189" s="4">
        <v>0.46100000000000002</v>
      </c>
      <c r="D189" s="9">
        <v>1</v>
      </c>
      <c r="E189" s="4">
        <v>85</v>
      </c>
      <c r="F189" s="10">
        <f t="shared" si="6"/>
        <v>358</v>
      </c>
      <c r="G189">
        <v>1</v>
      </c>
      <c r="H189">
        <f t="shared" si="7"/>
        <v>461</v>
      </c>
      <c r="I189" s="12">
        <f t="shared" si="8"/>
        <v>293.476</v>
      </c>
    </row>
    <row r="190" spans="1:9">
      <c r="A190" s="2">
        <v>45146.75</v>
      </c>
      <c r="B190" s="3">
        <v>20.206</v>
      </c>
      <c r="C190" s="4">
        <v>0.47299999999999998</v>
      </c>
      <c r="D190" s="9">
        <v>1</v>
      </c>
      <c r="E190" s="4">
        <v>85</v>
      </c>
      <c r="F190" s="10">
        <f t="shared" si="6"/>
        <v>358</v>
      </c>
      <c r="G190">
        <v>1</v>
      </c>
      <c r="H190">
        <f t="shared" si="7"/>
        <v>473</v>
      </c>
      <c r="I190" s="12">
        <f t="shared" si="8"/>
        <v>293.20600000000002</v>
      </c>
    </row>
    <row r="191" spans="1:9">
      <c r="A191" s="2">
        <v>45146.791666666664</v>
      </c>
      <c r="B191" s="3">
        <v>19.556000000000001</v>
      </c>
      <c r="C191" s="4">
        <v>0.45300000000000001</v>
      </c>
      <c r="D191" s="9">
        <v>1</v>
      </c>
      <c r="E191" s="4">
        <v>85</v>
      </c>
      <c r="F191" s="10">
        <f t="shared" si="6"/>
        <v>358</v>
      </c>
      <c r="G191">
        <v>1</v>
      </c>
      <c r="H191">
        <f t="shared" si="7"/>
        <v>453</v>
      </c>
      <c r="I191" s="12">
        <f t="shared" si="8"/>
        <v>292.55599999999998</v>
      </c>
    </row>
    <row r="192" spans="1:9">
      <c r="A192" s="2">
        <v>45146.833333333336</v>
      </c>
      <c r="B192" s="3">
        <v>18.481999999999999</v>
      </c>
      <c r="C192" s="4">
        <v>0.498</v>
      </c>
      <c r="D192" s="9">
        <v>1</v>
      </c>
      <c r="E192" s="4">
        <v>85</v>
      </c>
      <c r="F192" s="10">
        <f t="shared" si="6"/>
        <v>358</v>
      </c>
      <c r="G192">
        <v>1</v>
      </c>
      <c r="H192">
        <f t="shared" si="7"/>
        <v>498</v>
      </c>
      <c r="I192" s="12">
        <f t="shared" si="8"/>
        <v>291.48199999999997</v>
      </c>
    </row>
    <row r="193" spans="1:9">
      <c r="A193" s="2">
        <v>45146.875</v>
      </c>
      <c r="B193" s="3">
        <v>16.914999999999999</v>
      </c>
      <c r="C193" s="4">
        <v>0.57599999999999996</v>
      </c>
      <c r="D193" s="9">
        <v>1</v>
      </c>
      <c r="E193" s="4">
        <v>85</v>
      </c>
      <c r="F193" s="10">
        <f t="shared" si="6"/>
        <v>358</v>
      </c>
      <c r="G193">
        <v>1</v>
      </c>
      <c r="H193">
        <f t="shared" si="7"/>
        <v>576</v>
      </c>
      <c r="I193" s="12">
        <f t="shared" si="8"/>
        <v>289.91500000000002</v>
      </c>
    </row>
    <row r="194" spans="1:9">
      <c r="A194" s="2">
        <v>45146.916666666664</v>
      </c>
      <c r="B194" s="3">
        <v>15.43</v>
      </c>
      <c r="C194" s="4">
        <v>0.65200000000000002</v>
      </c>
      <c r="D194" s="9">
        <v>1</v>
      </c>
      <c r="E194" s="4">
        <v>85</v>
      </c>
      <c r="F194" s="10">
        <f t="shared" si="6"/>
        <v>358</v>
      </c>
      <c r="G194">
        <v>1</v>
      </c>
      <c r="H194">
        <f t="shared" si="7"/>
        <v>652</v>
      </c>
      <c r="I194" s="12">
        <f t="shared" si="8"/>
        <v>288.43</v>
      </c>
    </row>
    <row r="195" spans="1:9">
      <c r="A195" s="2">
        <v>45146.958333333336</v>
      </c>
      <c r="B195" s="3">
        <v>13.976000000000001</v>
      </c>
      <c r="C195" s="4">
        <v>0.74</v>
      </c>
      <c r="D195" s="9">
        <v>1</v>
      </c>
      <c r="E195" s="4">
        <v>85</v>
      </c>
      <c r="F195" s="10">
        <f t="shared" si="6"/>
        <v>358</v>
      </c>
      <c r="G195">
        <v>1</v>
      </c>
      <c r="H195">
        <f t="shared" si="7"/>
        <v>740</v>
      </c>
      <c r="I195" s="12">
        <f t="shared" si="8"/>
        <v>286.976</v>
      </c>
    </row>
    <row r="196" spans="1:9">
      <c r="A196" s="2">
        <v>45147</v>
      </c>
      <c r="B196" s="3">
        <v>13.336</v>
      </c>
      <c r="C196" s="4">
        <v>0.69399999999999995</v>
      </c>
      <c r="D196" s="9">
        <v>1</v>
      </c>
      <c r="E196" s="4">
        <v>85</v>
      </c>
      <c r="F196" s="10">
        <f t="shared" si="6"/>
        <v>358</v>
      </c>
      <c r="G196">
        <v>1</v>
      </c>
      <c r="H196">
        <f t="shared" si="7"/>
        <v>694</v>
      </c>
      <c r="I196" s="12">
        <f t="shared" si="8"/>
        <v>286.33600000000001</v>
      </c>
    </row>
    <row r="197" spans="1:9">
      <c r="A197" s="2">
        <v>45147.041666666664</v>
      </c>
      <c r="B197" s="3">
        <v>12.393000000000001</v>
      </c>
      <c r="C197" s="4">
        <v>0.69099999999999995</v>
      </c>
      <c r="D197" s="9">
        <v>1</v>
      </c>
      <c r="E197" s="4">
        <v>85</v>
      </c>
      <c r="F197" s="10">
        <f t="shared" ref="F197:F260" si="9">E197+273</f>
        <v>358</v>
      </c>
      <c r="G197">
        <v>1</v>
      </c>
      <c r="H197">
        <f t="shared" ref="H197:H260" si="10">C197*1000</f>
        <v>691</v>
      </c>
      <c r="I197" s="12">
        <f t="shared" ref="I197:I260" si="11">B197+273</f>
        <v>285.39300000000003</v>
      </c>
    </row>
    <row r="198" spans="1:9">
      <c r="A198" s="2">
        <v>45147.083333333336</v>
      </c>
      <c r="B198" s="3">
        <v>11.79</v>
      </c>
      <c r="C198" s="4">
        <v>0.70399999999999996</v>
      </c>
      <c r="D198" s="9">
        <v>1</v>
      </c>
      <c r="E198" s="4">
        <v>85</v>
      </c>
      <c r="F198" s="10">
        <f t="shared" si="9"/>
        <v>358</v>
      </c>
      <c r="G198">
        <v>1</v>
      </c>
      <c r="H198">
        <f t="shared" si="10"/>
        <v>704</v>
      </c>
      <c r="I198" s="12">
        <f t="shared" si="11"/>
        <v>284.79000000000002</v>
      </c>
    </row>
    <row r="199" spans="1:9">
      <c r="A199" s="2">
        <v>45147.125</v>
      </c>
      <c r="B199" s="3">
        <v>11.416</v>
      </c>
      <c r="C199" s="4">
        <v>0.67600000000000005</v>
      </c>
      <c r="D199" s="9">
        <v>1</v>
      </c>
      <c r="E199" s="4">
        <v>85</v>
      </c>
      <c r="F199" s="10">
        <f t="shared" si="9"/>
        <v>358</v>
      </c>
      <c r="G199">
        <v>1</v>
      </c>
      <c r="H199">
        <f t="shared" si="10"/>
        <v>676</v>
      </c>
      <c r="I199" s="12">
        <f t="shared" si="11"/>
        <v>284.416</v>
      </c>
    </row>
    <row r="200" spans="1:9">
      <c r="A200" s="2">
        <v>45147.166666666664</v>
      </c>
      <c r="B200" s="3">
        <v>10.885999999999999</v>
      </c>
      <c r="C200" s="4">
        <v>0.63300000000000001</v>
      </c>
      <c r="D200" s="9">
        <v>1</v>
      </c>
      <c r="E200" s="4">
        <v>85</v>
      </c>
      <c r="F200" s="10">
        <f t="shared" si="9"/>
        <v>358</v>
      </c>
      <c r="G200">
        <v>1</v>
      </c>
      <c r="H200">
        <f t="shared" si="10"/>
        <v>633</v>
      </c>
      <c r="I200" s="12">
        <f t="shared" si="11"/>
        <v>283.88600000000002</v>
      </c>
    </row>
    <row r="201" spans="1:9">
      <c r="A201" s="2">
        <v>45147.208333333336</v>
      </c>
      <c r="B201" s="3">
        <v>10.718999999999999</v>
      </c>
      <c r="C201" s="4">
        <v>0.61799999999999999</v>
      </c>
      <c r="D201" s="9">
        <v>1</v>
      </c>
      <c r="E201" s="4">
        <v>85</v>
      </c>
      <c r="F201" s="10">
        <f t="shared" si="9"/>
        <v>358</v>
      </c>
      <c r="G201">
        <v>1</v>
      </c>
      <c r="H201">
        <f t="shared" si="10"/>
        <v>618</v>
      </c>
      <c r="I201" s="12">
        <f t="shared" si="11"/>
        <v>283.71899999999999</v>
      </c>
    </row>
    <row r="202" spans="1:9">
      <c r="A202" s="2">
        <v>45147.25</v>
      </c>
      <c r="B202" s="3">
        <v>10.287000000000001</v>
      </c>
      <c r="C202" s="4">
        <v>0.60799999999999998</v>
      </c>
      <c r="D202" s="9">
        <v>1</v>
      </c>
      <c r="E202" s="4">
        <v>85</v>
      </c>
      <c r="F202" s="10">
        <f t="shared" si="9"/>
        <v>358</v>
      </c>
      <c r="G202">
        <v>1</v>
      </c>
      <c r="H202">
        <f t="shared" si="10"/>
        <v>608</v>
      </c>
      <c r="I202" s="12">
        <f t="shared" si="11"/>
        <v>283.28699999999998</v>
      </c>
    </row>
    <row r="203" spans="1:9">
      <c r="A203" s="2">
        <v>45147.291666666664</v>
      </c>
      <c r="B203" s="3">
        <v>10.481</v>
      </c>
      <c r="C203" s="4">
        <v>0.65600000000000003</v>
      </c>
      <c r="D203" s="9">
        <v>1</v>
      </c>
      <c r="E203" s="4">
        <v>85</v>
      </c>
      <c r="F203" s="10">
        <f t="shared" si="9"/>
        <v>358</v>
      </c>
      <c r="G203">
        <v>1</v>
      </c>
      <c r="H203">
        <f t="shared" si="10"/>
        <v>656</v>
      </c>
      <c r="I203" s="12">
        <f t="shared" si="11"/>
        <v>283.48099999999999</v>
      </c>
    </row>
    <row r="204" spans="1:9">
      <c r="A204" s="2">
        <v>45147.333333333336</v>
      </c>
      <c r="B204" s="3">
        <v>11.882</v>
      </c>
      <c r="C204" s="4">
        <v>0.65500000000000003</v>
      </c>
      <c r="D204" s="9">
        <v>1</v>
      </c>
      <c r="E204" s="4">
        <v>85</v>
      </c>
      <c r="F204" s="10">
        <f t="shared" si="9"/>
        <v>358</v>
      </c>
      <c r="G204">
        <v>1</v>
      </c>
      <c r="H204">
        <f t="shared" si="10"/>
        <v>655</v>
      </c>
      <c r="I204" s="12">
        <f t="shared" si="11"/>
        <v>284.88200000000001</v>
      </c>
    </row>
    <row r="205" spans="1:9">
      <c r="A205" s="2">
        <v>45147.375</v>
      </c>
      <c r="B205" s="3">
        <v>16.829999999999998</v>
      </c>
      <c r="C205" s="4">
        <v>0.58499999999999996</v>
      </c>
      <c r="D205" s="9">
        <v>1</v>
      </c>
      <c r="E205" s="4">
        <v>85</v>
      </c>
      <c r="F205" s="10">
        <f t="shared" si="9"/>
        <v>358</v>
      </c>
      <c r="G205">
        <v>1</v>
      </c>
      <c r="H205">
        <f t="shared" si="10"/>
        <v>585</v>
      </c>
      <c r="I205" s="12">
        <f t="shared" si="11"/>
        <v>289.83</v>
      </c>
    </row>
    <row r="206" spans="1:9">
      <c r="A206" s="2">
        <v>45147.416666666664</v>
      </c>
      <c r="B206" s="3">
        <v>18.86</v>
      </c>
      <c r="C206" s="4">
        <v>0.40600000000000003</v>
      </c>
      <c r="D206" s="9">
        <v>1</v>
      </c>
      <c r="E206" s="4">
        <v>85</v>
      </c>
      <c r="F206" s="10">
        <f t="shared" si="9"/>
        <v>358</v>
      </c>
      <c r="G206">
        <v>1</v>
      </c>
      <c r="H206">
        <f t="shared" si="10"/>
        <v>406</v>
      </c>
      <c r="I206" s="12">
        <f t="shared" si="11"/>
        <v>291.86</v>
      </c>
    </row>
    <row r="207" spans="1:9">
      <c r="A207" s="2">
        <v>45147.458333333336</v>
      </c>
      <c r="B207" s="3">
        <v>20.562000000000001</v>
      </c>
      <c r="C207" s="4">
        <v>0.247</v>
      </c>
      <c r="D207" s="9">
        <v>1</v>
      </c>
      <c r="E207" s="4">
        <v>85</v>
      </c>
      <c r="F207" s="10">
        <f t="shared" si="9"/>
        <v>358</v>
      </c>
      <c r="G207">
        <v>1</v>
      </c>
      <c r="H207">
        <f t="shared" si="10"/>
        <v>247</v>
      </c>
      <c r="I207" s="12">
        <f t="shared" si="11"/>
        <v>293.56200000000001</v>
      </c>
    </row>
    <row r="208" spans="1:9">
      <c r="A208" s="2">
        <v>45147.5</v>
      </c>
      <c r="B208" s="3">
        <v>19.881</v>
      </c>
      <c r="C208" s="4">
        <v>0.216</v>
      </c>
      <c r="D208" s="9">
        <v>1</v>
      </c>
      <c r="E208" s="4">
        <v>85</v>
      </c>
      <c r="F208" s="10">
        <f t="shared" si="9"/>
        <v>358</v>
      </c>
      <c r="G208">
        <v>1</v>
      </c>
      <c r="H208">
        <f t="shared" si="10"/>
        <v>216</v>
      </c>
      <c r="I208" s="12">
        <f t="shared" si="11"/>
        <v>292.88099999999997</v>
      </c>
    </row>
    <row r="209" spans="1:9">
      <c r="A209" s="2">
        <v>45147.541666666664</v>
      </c>
      <c r="B209" s="3">
        <v>20.47</v>
      </c>
      <c r="C209" s="4">
        <v>0.31</v>
      </c>
      <c r="D209" s="9">
        <v>1</v>
      </c>
      <c r="E209" s="4">
        <v>85</v>
      </c>
      <c r="F209" s="10">
        <f t="shared" si="9"/>
        <v>358</v>
      </c>
      <c r="G209">
        <v>1</v>
      </c>
      <c r="H209">
        <f t="shared" si="10"/>
        <v>310</v>
      </c>
      <c r="I209" s="12">
        <f t="shared" si="11"/>
        <v>293.47000000000003</v>
      </c>
    </row>
    <row r="210" spans="1:9">
      <c r="A210" s="2">
        <v>45147.583333333336</v>
      </c>
      <c r="B210" s="5">
        <v>20.5</v>
      </c>
      <c r="C210" s="4">
        <v>0.34899999999999998</v>
      </c>
      <c r="D210" s="9">
        <v>1</v>
      </c>
      <c r="E210" s="4">
        <v>85</v>
      </c>
      <c r="F210" s="10">
        <f t="shared" si="9"/>
        <v>358</v>
      </c>
      <c r="G210">
        <v>1</v>
      </c>
      <c r="H210">
        <f t="shared" si="10"/>
        <v>349</v>
      </c>
      <c r="I210" s="12">
        <f t="shared" si="11"/>
        <v>293.5</v>
      </c>
    </row>
    <row r="211" spans="1:9">
      <c r="A211" s="2">
        <v>45147.625</v>
      </c>
      <c r="B211" s="3">
        <v>21.167999999999999</v>
      </c>
      <c r="C211" s="4">
        <v>0.433</v>
      </c>
      <c r="D211" s="9">
        <v>1</v>
      </c>
      <c r="E211" s="4">
        <v>85</v>
      </c>
      <c r="F211" s="10">
        <f t="shared" si="9"/>
        <v>358</v>
      </c>
      <c r="G211">
        <v>1</v>
      </c>
      <c r="H211">
        <f t="shared" si="10"/>
        <v>433</v>
      </c>
      <c r="I211" s="12">
        <f t="shared" si="11"/>
        <v>294.16800000000001</v>
      </c>
    </row>
    <row r="212" spans="1:9">
      <c r="A212" s="2">
        <v>45147.666666666664</v>
      </c>
      <c r="B212" s="3">
        <v>17.542999999999999</v>
      </c>
      <c r="C212" s="4">
        <v>0.41499999999999998</v>
      </c>
      <c r="D212" s="9">
        <v>1</v>
      </c>
      <c r="E212" s="4">
        <v>85</v>
      </c>
      <c r="F212" s="10">
        <f t="shared" si="9"/>
        <v>358</v>
      </c>
      <c r="G212">
        <v>1</v>
      </c>
      <c r="H212">
        <f t="shared" si="10"/>
        <v>415</v>
      </c>
      <c r="I212" s="12">
        <f t="shared" si="11"/>
        <v>290.54300000000001</v>
      </c>
    </row>
    <row r="213" spans="1:9">
      <c r="A213" s="2">
        <v>45147.708333333336</v>
      </c>
      <c r="B213" s="3">
        <v>18.242000000000001</v>
      </c>
      <c r="C213" s="4">
        <v>0.46100000000000002</v>
      </c>
      <c r="D213" s="9">
        <v>1</v>
      </c>
      <c r="E213" s="4">
        <v>85</v>
      </c>
      <c r="F213" s="10">
        <f t="shared" si="9"/>
        <v>358</v>
      </c>
      <c r="G213">
        <v>1</v>
      </c>
      <c r="H213">
        <f t="shared" si="10"/>
        <v>461</v>
      </c>
      <c r="I213" s="12">
        <f t="shared" si="11"/>
        <v>291.24200000000002</v>
      </c>
    </row>
    <row r="214" spans="1:9">
      <c r="A214" s="2">
        <v>45147.75</v>
      </c>
      <c r="B214" s="3">
        <v>18.905999999999999</v>
      </c>
      <c r="C214" s="4">
        <v>0.48599999999999999</v>
      </c>
      <c r="D214" s="9">
        <v>1</v>
      </c>
      <c r="E214" s="4">
        <v>85</v>
      </c>
      <c r="F214" s="10">
        <f t="shared" si="9"/>
        <v>358</v>
      </c>
      <c r="G214">
        <v>1</v>
      </c>
      <c r="H214">
        <f t="shared" si="10"/>
        <v>486</v>
      </c>
      <c r="I214" s="12">
        <f t="shared" si="11"/>
        <v>291.90600000000001</v>
      </c>
    </row>
    <row r="215" spans="1:9">
      <c r="A215" s="2">
        <v>45147.791666666664</v>
      </c>
      <c r="B215" s="3">
        <v>18.63</v>
      </c>
      <c r="C215" s="4">
        <v>0.48699999999999999</v>
      </c>
      <c r="D215" s="9">
        <v>1</v>
      </c>
      <c r="E215" s="4">
        <v>85</v>
      </c>
      <c r="F215" s="10">
        <f t="shared" si="9"/>
        <v>358</v>
      </c>
      <c r="G215">
        <v>1</v>
      </c>
      <c r="H215">
        <f t="shared" si="10"/>
        <v>487</v>
      </c>
      <c r="I215" s="12">
        <f t="shared" si="11"/>
        <v>291.63</v>
      </c>
    </row>
    <row r="216" spans="1:9">
      <c r="A216" s="2">
        <v>45147.833333333336</v>
      </c>
      <c r="B216" s="3">
        <v>17.545999999999999</v>
      </c>
      <c r="C216" s="4">
        <v>0.56299999999999994</v>
      </c>
      <c r="D216" s="9">
        <v>1</v>
      </c>
      <c r="E216" s="4">
        <v>85</v>
      </c>
      <c r="F216" s="10">
        <f t="shared" si="9"/>
        <v>358</v>
      </c>
      <c r="G216">
        <v>1</v>
      </c>
      <c r="H216">
        <f t="shared" si="10"/>
        <v>563</v>
      </c>
      <c r="I216" s="12">
        <f t="shared" si="11"/>
        <v>290.54599999999999</v>
      </c>
    </row>
    <row r="217" spans="1:9">
      <c r="A217" s="2">
        <v>45147.875</v>
      </c>
      <c r="B217" s="3">
        <v>16.445</v>
      </c>
      <c r="C217" s="4">
        <v>0.56399999999999995</v>
      </c>
      <c r="D217" s="9">
        <v>1</v>
      </c>
      <c r="E217" s="4">
        <v>85</v>
      </c>
      <c r="F217" s="10">
        <f t="shared" si="9"/>
        <v>358</v>
      </c>
      <c r="G217">
        <v>1</v>
      </c>
      <c r="H217">
        <f t="shared" si="10"/>
        <v>564</v>
      </c>
      <c r="I217" s="12">
        <f t="shared" si="11"/>
        <v>289.44499999999999</v>
      </c>
    </row>
    <row r="218" spans="1:9">
      <c r="A218" s="2">
        <v>45147.916666666664</v>
      </c>
      <c r="B218" s="3">
        <v>15.679</v>
      </c>
      <c r="C218" s="4">
        <v>0.65700000000000003</v>
      </c>
      <c r="D218" s="9">
        <v>1</v>
      </c>
      <c r="E218" s="4">
        <v>85</v>
      </c>
      <c r="F218" s="10">
        <f t="shared" si="9"/>
        <v>358</v>
      </c>
      <c r="G218">
        <v>1</v>
      </c>
      <c r="H218">
        <f t="shared" si="10"/>
        <v>657</v>
      </c>
      <c r="I218" s="12">
        <f t="shared" si="11"/>
        <v>288.67899999999997</v>
      </c>
    </row>
    <row r="219" spans="1:9">
      <c r="A219" s="2">
        <v>45147.958333333336</v>
      </c>
      <c r="B219" s="3">
        <v>15.496</v>
      </c>
      <c r="C219" s="4">
        <v>0.63400000000000001</v>
      </c>
      <c r="D219" s="9">
        <v>1</v>
      </c>
      <c r="E219" s="4">
        <v>85</v>
      </c>
      <c r="F219" s="10">
        <f t="shared" si="9"/>
        <v>358</v>
      </c>
      <c r="G219">
        <v>1</v>
      </c>
      <c r="H219">
        <f t="shared" si="10"/>
        <v>634</v>
      </c>
      <c r="I219" s="12">
        <f t="shared" si="11"/>
        <v>288.49599999999998</v>
      </c>
    </row>
    <row r="220" spans="1:9">
      <c r="A220" s="2">
        <v>45148</v>
      </c>
      <c r="B220" s="3">
        <v>12.186</v>
      </c>
      <c r="C220" s="4">
        <v>0.57699999999999996</v>
      </c>
      <c r="D220" s="9">
        <v>1</v>
      </c>
      <c r="E220" s="4">
        <v>85</v>
      </c>
      <c r="F220" s="10">
        <f t="shared" si="9"/>
        <v>358</v>
      </c>
      <c r="G220">
        <v>1</v>
      </c>
      <c r="H220">
        <f t="shared" si="10"/>
        <v>577</v>
      </c>
      <c r="I220" s="12">
        <f t="shared" si="11"/>
        <v>285.18599999999998</v>
      </c>
    </row>
    <row r="221" spans="1:9">
      <c r="A221" s="2">
        <v>45148.041666666664</v>
      </c>
      <c r="B221" s="3">
        <v>11.303000000000001</v>
      </c>
      <c r="C221" s="4">
        <v>0.58599999999999997</v>
      </c>
      <c r="D221" s="9">
        <v>1</v>
      </c>
      <c r="E221" s="4">
        <v>85</v>
      </c>
      <c r="F221" s="10">
        <f t="shared" si="9"/>
        <v>358</v>
      </c>
      <c r="G221">
        <v>1</v>
      </c>
      <c r="H221">
        <f t="shared" si="10"/>
        <v>586</v>
      </c>
      <c r="I221" s="12">
        <f t="shared" si="11"/>
        <v>284.303</v>
      </c>
    </row>
    <row r="222" spans="1:9">
      <c r="A222" s="2">
        <v>45148.083333333336</v>
      </c>
      <c r="B222" s="3">
        <v>11.087</v>
      </c>
      <c r="C222" s="4">
        <v>0.61199999999999999</v>
      </c>
      <c r="D222" s="9">
        <v>1</v>
      </c>
      <c r="E222" s="4">
        <v>85</v>
      </c>
      <c r="F222" s="10">
        <f t="shared" si="9"/>
        <v>358</v>
      </c>
      <c r="G222">
        <v>1</v>
      </c>
      <c r="H222">
        <f t="shared" si="10"/>
        <v>612</v>
      </c>
      <c r="I222" s="12">
        <f t="shared" si="11"/>
        <v>284.08699999999999</v>
      </c>
    </row>
    <row r="223" spans="1:9">
      <c r="A223" s="2">
        <v>45148.125</v>
      </c>
      <c r="B223" s="3">
        <v>11.461</v>
      </c>
      <c r="C223" s="4">
        <v>0.621</v>
      </c>
      <c r="D223" s="9">
        <v>1</v>
      </c>
      <c r="E223" s="4">
        <v>85</v>
      </c>
      <c r="F223" s="10">
        <f t="shared" si="9"/>
        <v>358</v>
      </c>
      <c r="G223">
        <v>1</v>
      </c>
      <c r="H223">
        <f t="shared" si="10"/>
        <v>621</v>
      </c>
      <c r="I223" s="12">
        <f t="shared" si="11"/>
        <v>284.46100000000001</v>
      </c>
    </row>
    <row r="224" spans="1:9">
      <c r="A224" s="2">
        <v>45148.166666666664</v>
      </c>
      <c r="B224" s="3">
        <v>11.647</v>
      </c>
      <c r="C224" s="4">
        <v>0.621</v>
      </c>
      <c r="D224" s="9">
        <v>1</v>
      </c>
      <c r="E224" s="4">
        <v>85</v>
      </c>
      <c r="F224" s="10">
        <f t="shared" si="9"/>
        <v>358</v>
      </c>
      <c r="G224">
        <v>1</v>
      </c>
      <c r="H224">
        <f t="shared" si="10"/>
        <v>621</v>
      </c>
      <c r="I224" s="12">
        <f t="shared" si="11"/>
        <v>284.64699999999999</v>
      </c>
    </row>
    <row r="225" spans="1:9">
      <c r="A225" s="2">
        <v>45148.208333333336</v>
      </c>
      <c r="B225" s="3">
        <v>11.444000000000001</v>
      </c>
      <c r="C225" s="4">
        <v>0.59299999999999997</v>
      </c>
      <c r="D225" s="9">
        <v>1</v>
      </c>
      <c r="E225" s="4">
        <v>85</v>
      </c>
      <c r="F225" s="10">
        <f t="shared" si="9"/>
        <v>358</v>
      </c>
      <c r="G225">
        <v>1</v>
      </c>
      <c r="H225">
        <f t="shared" si="10"/>
        <v>593</v>
      </c>
      <c r="I225" s="12">
        <f t="shared" si="11"/>
        <v>284.44400000000002</v>
      </c>
    </row>
    <row r="226" spans="1:9">
      <c r="A226" s="2">
        <v>45148.25</v>
      </c>
      <c r="B226" s="3">
        <v>11.567</v>
      </c>
      <c r="C226" s="4">
        <v>0.59399999999999997</v>
      </c>
      <c r="D226" s="9">
        <v>1</v>
      </c>
      <c r="E226" s="4">
        <v>85</v>
      </c>
      <c r="F226" s="10">
        <f t="shared" si="9"/>
        <v>358</v>
      </c>
      <c r="G226">
        <v>1</v>
      </c>
      <c r="H226">
        <f t="shared" si="10"/>
        <v>594</v>
      </c>
      <c r="I226" s="12">
        <f t="shared" si="11"/>
        <v>284.56700000000001</v>
      </c>
    </row>
    <row r="227" spans="1:9">
      <c r="A227" s="2">
        <v>45148.291666666664</v>
      </c>
      <c r="B227" s="3">
        <v>12.083</v>
      </c>
      <c r="C227" s="4">
        <v>0.57499999999999996</v>
      </c>
      <c r="D227" s="9">
        <v>1</v>
      </c>
      <c r="E227" s="4">
        <v>85</v>
      </c>
      <c r="F227" s="10">
        <f t="shared" si="9"/>
        <v>358</v>
      </c>
      <c r="G227">
        <v>1</v>
      </c>
      <c r="H227">
        <f t="shared" si="10"/>
        <v>575</v>
      </c>
      <c r="I227" s="12">
        <f t="shared" si="11"/>
        <v>285.08300000000003</v>
      </c>
    </row>
    <row r="228" spans="1:9">
      <c r="A228" s="2">
        <v>45148.333333333336</v>
      </c>
      <c r="B228" s="3">
        <v>13.776</v>
      </c>
      <c r="C228" s="4">
        <v>0.59399999999999997</v>
      </c>
      <c r="D228" s="9">
        <v>1</v>
      </c>
      <c r="E228" s="4">
        <v>85</v>
      </c>
      <c r="F228" s="10">
        <f t="shared" si="9"/>
        <v>358</v>
      </c>
      <c r="G228">
        <v>1</v>
      </c>
      <c r="H228">
        <f t="shared" si="10"/>
        <v>594</v>
      </c>
      <c r="I228" s="12">
        <f t="shared" si="11"/>
        <v>286.77600000000001</v>
      </c>
    </row>
    <row r="229" spans="1:9">
      <c r="A229" s="2">
        <v>45148.375</v>
      </c>
      <c r="B229" s="3">
        <v>15.287000000000001</v>
      </c>
      <c r="C229" s="4">
        <v>0.56899999999999995</v>
      </c>
      <c r="D229" s="9">
        <v>1</v>
      </c>
      <c r="E229" s="4">
        <v>85</v>
      </c>
      <c r="F229" s="10">
        <f t="shared" si="9"/>
        <v>358</v>
      </c>
      <c r="G229">
        <v>1</v>
      </c>
      <c r="H229">
        <f t="shared" si="10"/>
        <v>569</v>
      </c>
      <c r="I229" s="12">
        <f t="shared" si="11"/>
        <v>288.28699999999998</v>
      </c>
    </row>
    <row r="230" spans="1:9">
      <c r="A230" s="2">
        <v>45148.416666666664</v>
      </c>
      <c r="B230" s="3">
        <v>17.408999999999999</v>
      </c>
      <c r="C230" s="4">
        <v>0.46</v>
      </c>
      <c r="D230" s="9">
        <v>1</v>
      </c>
      <c r="E230" s="4">
        <v>85</v>
      </c>
      <c r="F230" s="10">
        <f t="shared" si="9"/>
        <v>358</v>
      </c>
      <c r="G230">
        <v>1</v>
      </c>
      <c r="H230">
        <f t="shared" si="10"/>
        <v>460</v>
      </c>
      <c r="I230" s="12">
        <f t="shared" si="11"/>
        <v>290.40899999999999</v>
      </c>
    </row>
    <row r="231" spans="1:9">
      <c r="A231" s="2">
        <v>45148.458333333336</v>
      </c>
      <c r="B231" s="3">
        <v>19.526</v>
      </c>
      <c r="C231" s="4">
        <v>0.36599999999999999</v>
      </c>
      <c r="D231" s="9">
        <v>1</v>
      </c>
      <c r="E231" s="4">
        <v>85</v>
      </c>
      <c r="F231" s="10">
        <f t="shared" si="9"/>
        <v>358</v>
      </c>
      <c r="G231">
        <v>1</v>
      </c>
      <c r="H231">
        <f t="shared" si="10"/>
        <v>366</v>
      </c>
      <c r="I231" s="12">
        <f t="shared" si="11"/>
        <v>292.52600000000001</v>
      </c>
    </row>
    <row r="232" spans="1:9">
      <c r="A232" s="2">
        <v>45148.5</v>
      </c>
      <c r="B232" s="3">
        <v>19.573</v>
      </c>
      <c r="C232" s="4">
        <v>0.30099999999999999</v>
      </c>
      <c r="D232" s="9">
        <v>1</v>
      </c>
      <c r="E232" s="4">
        <v>85</v>
      </c>
      <c r="F232" s="10">
        <f t="shared" si="9"/>
        <v>358</v>
      </c>
      <c r="G232">
        <v>1</v>
      </c>
      <c r="H232">
        <f t="shared" si="10"/>
        <v>301</v>
      </c>
      <c r="I232" s="12">
        <f t="shared" si="11"/>
        <v>292.57299999999998</v>
      </c>
    </row>
    <row r="233" spans="1:9">
      <c r="A233" s="2">
        <v>45148.541666666664</v>
      </c>
      <c r="B233" s="3">
        <v>20.213000000000001</v>
      </c>
      <c r="C233" s="4">
        <v>0.33600000000000002</v>
      </c>
      <c r="D233" s="9">
        <v>1</v>
      </c>
      <c r="E233" s="4">
        <v>85</v>
      </c>
      <c r="F233" s="10">
        <f t="shared" si="9"/>
        <v>358</v>
      </c>
      <c r="G233">
        <v>1</v>
      </c>
      <c r="H233">
        <f t="shared" si="10"/>
        <v>336</v>
      </c>
      <c r="I233" s="12">
        <f t="shared" si="11"/>
        <v>293.21300000000002</v>
      </c>
    </row>
    <row r="234" spans="1:9">
      <c r="A234" s="2">
        <v>45148.583333333336</v>
      </c>
      <c r="B234" s="3">
        <v>19.623000000000001</v>
      </c>
      <c r="C234" s="4">
        <v>0.36599999999999999</v>
      </c>
      <c r="D234" s="9">
        <v>1</v>
      </c>
      <c r="E234" s="4">
        <v>85</v>
      </c>
      <c r="F234" s="10">
        <f t="shared" si="9"/>
        <v>358</v>
      </c>
      <c r="G234">
        <v>1</v>
      </c>
      <c r="H234">
        <f t="shared" si="10"/>
        <v>366</v>
      </c>
      <c r="I234" s="12">
        <f t="shared" si="11"/>
        <v>292.62299999999999</v>
      </c>
    </row>
    <row r="235" spans="1:9">
      <c r="A235" s="2">
        <v>45148.625</v>
      </c>
      <c r="B235" s="3">
        <v>19.719000000000001</v>
      </c>
      <c r="C235" s="4">
        <v>0.439</v>
      </c>
      <c r="D235" s="9">
        <v>1</v>
      </c>
      <c r="E235" s="4">
        <v>85</v>
      </c>
      <c r="F235" s="10">
        <f t="shared" si="9"/>
        <v>358</v>
      </c>
      <c r="G235">
        <v>1</v>
      </c>
      <c r="H235">
        <f t="shared" si="10"/>
        <v>439</v>
      </c>
      <c r="I235" s="12">
        <f t="shared" si="11"/>
        <v>292.71899999999999</v>
      </c>
    </row>
    <row r="236" spans="1:9">
      <c r="A236" s="2">
        <v>45148.666666666664</v>
      </c>
      <c r="B236" s="3">
        <v>19.425000000000001</v>
      </c>
      <c r="C236" s="4">
        <v>0.44400000000000001</v>
      </c>
      <c r="D236" s="9">
        <v>1</v>
      </c>
      <c r="E236" s="4">
        <v>85</v>
      </c>
      <c r="F236" s="10">
        <f t="shared" si="9"/>
        <v>358</v>
      </c>
      <c r="G236">
        <v>1</v>
      </c>
      <c r="H236">
        <f t="shared" si="10"/>
        <v>444</v>
      </c>
      <c r="I236" s="12">
        <f t="shared" si="11"/>
        <v>292.42500000000001</v>
      </c>
    </row>
    <row r="237" spans="1:9">
      <c r="A237" s="2">
        <v>45148.708333333336</v>
      </c>
      <c r="B237" s="3">
        <v>19.707000000000001</v>
      </c>
      <c r="C237" s="4">
        <v>0.46100000000000002</v>
      </c>
      <c r="D237" s="9">
        <v>1</v>
      </c>
      <c r="E237" s="4">
        <v>85</v>
      </c>
      <c r="F237" s="10">
        <f t="shared" si="9"/>
        <v>358</v>
      </c>
      <c r="G237">
        <v>1</v>
      </c>
      <c r="H237">
        <f t="shared" si="10"/>
        <v>461</v>
      </c>
      <c r="I237" s="12">
        <f t="shared" si="11"/>
        <v>292.70699999999999</v>
      </c>
    </row>
    <row r="238" spans="1:9">
      <c r="A238" s="2">
        <v>45148.75</v>
      </c>
      <c r="B238" s="3">
        <v>19.506</v>
      </c>
      <c r="C238" s="4">
        <v>0.43099999999999999</v>
      </c>
      <c r="D238" s="9">
        <v>1</v>
      </c>
      <c r="E238" s="4">
        <v>85</v>
      </c>
      <c r="F238" s="10">
        <f t="shared" si="9"/>
        <v>358</v>
      </c>
      <c r="G238">
        <v>1</v>
      </c>
      <c r="H238">
        <f t="shared" si="10"/>
        <v>431</v>
      </c>
      <c r="I238" s="12">
        <f t="shared" si="11"/>
        <v>292.50599999999997</v>
      </c>
    </row>
    <row r="239" spans="1:9">
      <c r="A239" s="2">
        <v>45148.791666666664</v>
      </c>
      <c r="B239" s="3">
        <v>18.675000000000001</v>
      </c>
      <c r="C239" s="4">
        <v>0.45100000000000001</v>
      </c>
      <c r="D239" s="9">
        <v>1</v>
      </c>
      <c r="E239" s="4">
        <v>85</v>
      </c>
      <c r="F239" s="10">
        <f t="shared" si="9"/>
        <v>358</v>
      </c>
      <c r="G239">
        <v>1</v>
      </c>
      <c r="H239">
        <f t="shared" si="10"/>
        <v>451</v>
      </c>
      <c r="I239" s="12">
        <f t="shared" si="11"/>
        <v>291.67500000000001</v>
      </c>
    </row>
    <row r="240" spans="1:9">
      <c r="A240" s="2">
        <v>45148.833333333336</v>
      </c>
      <c r="B240" s="3">
        <v>17.782</v>
      </c>
      <c r="C240" s="4">
        <v>0.46100000000000002</v>
      </c>
      <c r="D240" s="9">
        <v>1</v>
      </c>
      <c r="E240" s="4">
        <v>85</v>
      </c>
      <c r="F240" s="10">
        <f t="shared" si="9"/>
        <v>358</v>
      </c>
      <c r="G240">
        <v>1</v>
      </c>
      <c r="H240">
        <f t="shared" si="10"/>
        <v>461</v>
      </c>
      <c r="I240" s="12">
        <f t="shared" si="11"/>
        <v>290.78199999999998</v>
      </c>
    </row>
    <row r="241" spans="1:9">
      <c r="A241" s="2">
        <v>45148.875</v>
      </c>
      <c r="B241" s="3">
        <v>16.747</v>
      </c>
      <c r="C241" s="4">
        <v>0.56100000000000005</v>
      </c>
      <c r="D241" s="9">
        <v>1</v>
      </c>
      <c r="E241" s="4">
        <v>85</v>
      </c>
      <c r="F241" s="10">
        <f t="shared" si="9"/>
        <v>358</v>
      </c>
      <c r="G241">
        <v>1</v>
      </c>
      <c r="H241">
        <f t="shared" si="10"/>
        <v>561</v>
      </c>
      <c r="I241" s="12">
        <f t="shared" si="11"/>
        <v>289.74700000000001</v>
      </c>
    </row>
    <row r="242" spans="1:9">
      <c r="A242" s="2">
        <v>45148.916666666664</v>
      </c>
      <c r="B242" s="3">
        <v>16.021000000000001</v>
      </c>
      <c r="C242" s="4">
        <v>0.59799999999999998</v>
      </c>
      <c r="D242" s="9">
        <v>1</v>
      </c>
      <c r="E242" s="4">
        <v>85</v>
      </c>
      <c r="F242" s="10">
        <f t="shared" si="9"/>
        <v>358</v>
      </c>
      <c r="G242">
        <v>1</v>
      </c>
      <c r="H242">
        <f t="shared" si="10"/>
        <v>598</v>
      </c>
      <c r="I242" s="12">
        <f t="shared" si="11"/>
        <v>289.02100000000002</v>
      </c>
    </row>
    <row r="243" spans="1:9">
      <c r="A243" s="2">
        <v>45148.958333333336</v>
      </c>
      <c r="B243" s="3">
        <v>15.663</v>
      </c>
      <c r="C243" s="4">
        <v>0.627</v>
      </c>
      <c r="D243" s="9">
        <v>1</v>
      </c>
      <c r="E243" s="4">
        <v>85</v>
      </c>
      <c r="F243" s="10">
        <f t="shared" si="9"/>
        <v>358</v>
      </c>
      <c r="G243">
        <v>1</v>
      </c>
      <c r="H243">
        <f t="shared" si="10"/>
        <v>627</v>
      </c>
      <c r="I243" s="12">
        <f t="shared" si="11"/>
        <v>288.66300000000001</v>
      </c>
    </row>
    <row r="244" spans="1:9">
      <c r="A244" s="2">
        <v>45149</v>
      </c>
      <c r="B244" s="3">
        <v>15.531000000000001</v>
      </c>
      <c r="C244" s="4">
        <v>0.621</v>
      </c>
      <c r="D244" s="9">
        <v>1</v>
      </c>
      <c r="E244" s="4">
        <v>85</v>
      </c>
      <c r="F244" s="10">
        <f t="shared" si="9"/>
        <v>358</v>
      </c>
      <c r="G244">
        <v>1</v>
      </c>
      <c r="H244">
        <f t="shared" si="10"/>
        <v>621</v>
      </c>
      <c r="I244" s="12">
        <f t="shared" si="11"/>
        <v>288.53100000000001</v>
      </c>
    </row>
    <row r="245" spans="1:9">
      <c r="A245" s="2">
        <v>45149.041666666664</v>
      </c>
      <c r="B245" s="3">
        <v>15.398999999999999</v>
      </c>
      <c r="C245" s="4">
        <v>0.59099999999999997</v>
      </c>
      <c r="D245" s="9">
        <v>1</v>
      </c>
      <c r="E245" s="4">
        <v>85</v>
      </c>
      <c r="F245" s="10">
        <f t="shared" si="9"/>
        <v>358</v>
      </c>
      <c r="G245">
        <v>1</v>
      </c>
      <c r="H245">
        <f t="shared" si="10"/>
        <v>591</v>
      </c>
      <c r="I245" s="12">
        <f t="shared" si="11"/>
        <v>288.399</v>
      </c>
    </row>
    <row r="246" spans="1:9">
      <c r="A246" s="2">
        <v>45149.083333333336</v>
      </c>
      <c r="B246" s="3">
        <v>15.186999999999999</v>
      </c>
      <c r="C246" s="4">
        <v>0.54100000000000004</v>
      </c>
      <c r="D246" s="9">
        <v>1</v>
      </c>
      <c r="E246" s="4">
        <v>85</v>
      </c>
      <c r="F246" s="10">
        <f t="shared" si="9"/>
        <v>358</v>
      </c>
      <c r="G246">
        <v>1</v>
      </c>
      <c r="H246">
        <f t="shared" si="10"/>
        <v>541</v>
      </c>
      <c r="I246" s="12">
        <f t="shared" si="11"/>
        <v>288.18700000000001</v>
      </c>
    </row>
    <row r="247" spans="1:9">
      <c r="A247" s="2">
        <v>45149.125</v>
      </c>
      <c r="B247" s="3">
        <v>15.122999999999999</v>
      </c>
      <c r="C247" s="4">
        <v>0.53400000000000003</v>
      </c>
      <c r="D247" s="9">
        <v>1</v>
      </c>
      <c r="E247" s="4">
        <v>85</v>
      </c>
      <c r="F247" s="10">
        <f t="shared" si="9"/>
        <v>358</v>
      </c>
      <c r="G247">
        <v>1</v>
      </c>
      <c r="H247">
        <f t="shared" si="10"/>
        <v>534</v>
      </c>
      <c r="I247" s="12">
        <f t="shared" si="11"/>
        <v>288.12299999999999</v>
      </c>
    </row>
    <row r="248" spans="1:9">
      <c r="A248" s="2">
        <v>45149.166666666664</v>
      </c>
      <c r="B248" s="3">
        <v>14.83</v>
      </c>
      <c r="C248" s="4">
        <v>0.54900000000000004</v>
      </c>
      <c r="D248" s="9">
        <v>1</v>
      </c>
      <c r="E248" s="4">
        <v>85</v>
      </c>
      <c r="F248" s="10">
        <f t="shared" si="9"/>
        <v>358</v>
      </c>
      <c r="G248">
        <v>1</v>
      </c>
      <c r="H248">
        <f t="shared" si="10"/>
        <v>549</v>
      </c>
      <c r="I248" s="12">
        <f t="shared" si="11"/>
        <v>287.83</v>
      </c>
    </row>
    <row r="249" spans="1:9">
      <c r="A249" s="2">
        <v>45149.208333333336</v>
      </c>
      <c r="B249" s="3">
        <v>14.435</v>
      </c>
      <c r="C249" s="4">
        <v>0.52100000000000002</v>
      </c>
      <c r="D249" s="9">
        <v>1</v>
      </c>
      <c r="E249" s="4">
        <v>85</v>
      </c>
      <c r="F249" s="10">
        <f t="shared" si="9"/>
        <v>358</v>
      </c>
      <c r="G249">
        <v>1</v>
      </c>
      <c r="H249">
        <f t="shared" si="10"/>
        <v>521</v>
      </c>
      <c r="I249" s="12">
        <f t="shared" si="11"/>
        <v>287.435</v>
      </c>
    </row>
    <row r="250" spans="1:9">
      <c r="A250" s="2">
        <v>45149.25</v>
      </c>
      <c r="B250" s="3">
        <v>14.318</v>
      </c>
      <c r="C250" s="4">
        <v>0.54200000000000004</v>
      </c>
      <c r="D250" s="9">
        <v>1</v>
      </c>
      <c r="E250" s="4">
        <v>85</v>
      </c>
      <c r="F250" s="10">
        <f t="shared" si="9"/>
        <v>358</v>
      </c>
      <c r="G250">
        <v>1</v>
      </c>
      <c r="H250">
        <f t="shared" si="10"/>
        <v>542</v>
      </c>
      <c r="I250" s="12">
        <f t="shared" si="11"/>
        <v>287.31799999999998</v>
      </c>
    </row>
    <row r="251" spans="1:9">
      <c r="A251" s="2">
        <v>45149.291666666664</v>
      </c>
      <c r="B251" s="3">
        <v>14.156000000000001</v>
      </c>
      <c r="C251" s="4">
        <v>0.54800000000000004</v>
      </c>
      <c r="D251" s="9">
        <v>1</v>
      </c>
      <c r="E251" s="4">
        <v>85</v>
      </c>
      <c r="F251" s="10">
        <f t="shared" si="9"/>
        <v>358</v>
      </c>
      <c r="G251">
        <v>1</v>
      </c>
      <c r="H251">
        <f t="shared" si="10"/>
        <v>548</v>
      </c>
      <c r="I251" s="12">
        <f t="shared" si="11"/>
        <v>287.15600000000001</v>
      </c>
    </row>
    <row r="252" spans="1:9">
      <c r="A252" s="2">
        <v>45149.333333333336</v>
      </c>
      <c r="B252" s="3">
        <v>15.705</v>
      </c>
      <c r="C252" s="4">
        <v>0.52600000000000002</v>
      </c>
      <c r="D252" s="9">
        <v>1</v>
      </c>
      <c r="E252" s="4">
        <v>85</v>
      </c>
      <c r="F252" s="10">
        <f t="shared" si="9"/>
        <v>358</v>
      </c>
      <c r="G252">
        <v>1</v>
      </c>
      <c r="H252">
        <f t="shared" si="10"/>
        <v>526</v>
      </c>
      <c r="I252" s="12">
        <f t="shared" si="11"/>
        <v>288.70499999999998</v>
      </c>
    </row>
    <row r="253" spans="1:9">
      <c r="A253" s="2">
        <v>45149.375</v>
      </c>
      <c r="B253" s="3">
        <v>20.105</v>
      </c>
      <c r="C253" s="4">
        <v>0.45100000000000001</v>
      </c>
      <c r="D253" s="9">
        <v>1</v>
      </c>
      <c r="E253" s="4">
        <v>85</v>
      </c>
      <c r="F253" s="10">
        <f t="shared" si="9"/>
        <v>358</v>
      </c>
      <c r="G253">
        <v>1</v>
      </c>
      <c r="H253">
        <f t="shared" si="10"/>
        <v>451</v>
      </c>
      <c r="I253" s="12">
        <f t="shared" si="11"/>
        <v>293.10500000000002</v>
      </c>
    </row>
    <row r="254" spans="1:9">
      <c r="A254" s="2">
        <v>45149.416666666664</v>
      </c>
      <c r="B254" s="3">
        <v>22.039000000000001</v>
      </c>
      <c r="C254" s="4">
        <v>0.39300000000000002</v>
      </c>
      <c r="D254" s="9">
        <v>1</v>
      </c>
      <c r="E254" s="4">
        <v>85</v>
      </c>
      <c r="F254" s="10">
        <f t="shared" si="9"/>
        <v>358</v>
      </c>
      <c r="G254">
        <v>1</v>
      </c>
      <c r="H254">
        <f t="shared" si="10"/>
        <v>393</v>
      </c>
      <c r="I254" s="12">
        <f t="shared" si="11"/>
        <v>295.03899999999999</v>
      </c>
    </row>
    <row r="255" spans="1:9">
      <c r="A255" s="2">
        <v>45149.458333333336</v>
      </c>
      <c r="B255" s="3">
        <v>22.102</v>
      </c>
      <c r="C255" s="4">
        <v>0.34200000000000003</v>
      </c>
      <c r="D255" s="9">
        <v>1</v>
      </c>
      <c r="E255" s="4">
        <v>85</v>
      </c>
      <c r="F255" s="10">
        <f t="shared" si="9"/>
        <v>358</v>
      </c>
      <c r="G255">
        <v>1</v>
      </c>
      <c r="H255">
        <f t="shared" si="10"/>
        <v>342</v>
      </c>
      <c r="I255" s="12">
        <f t="shared" si="11"/>
        <v>295.10199999999998</v>
      </c>
    </row>
    <row r="256" spans="1:9">
      <c r="A256" s="2">
        <v>45149.5</v>
      </c>
      <c r="B256" s="3">
        <v>21.661999999999999</v>
      </c>
      <c r="C256" s="4">
        <v>0.36099999999999999</v>
      </c>
      <c r="D256" s="9">
        <v>1</v>
      </c>
      <c r="E256" s="4">
        <v>85</v>
      </c>
      <c r="F256" s="10">
        <f t="shared" si="9"/>
        <v>358</v>
      </c>
      <c r="G256">
        <v>1</v>
      </c>
      <c r="H256">
        <f t="shared" si="10"/>
        <v>361</v>
      </c>
      <c r="I256" s="12">
        <f t="shared" si="11"/>
        <v>294.66199999999998</v>
      </c>
    </row>
    <row r="257" spans="1:9">
      <c r="A257" s="2">
        <v>45149.541666666664</v>
      </c>
      <c r="B257" s="3">
        <v>22.167000000000002</v>
      </c>
      <c r="C257" s="4">
        <v>0.41299999999999998</v>
      </c>
      <c r="D257" s="9">
        <v>1</v>
      </c>
      <c r="E257" s="4">
        <v>85</v>
      </c>
      <c r="F257" s="10">
        <f t="shared" si="9"/>
        <v>358</v>
      </c>
      <c r="G257">
        <v>1</v>
      </c>
      <c r="H257">
        <f t="shared" si="10"/>
        <v>413</v>
      </c>
      <c r="I257" s="12">
        <f t="shared" si="11"/>
        <v>295.16700000000003</v>
      </c>
    </row>
    <row r="258" spans="1:9">
      <c r="A258" s="2">
        <v>45149.583333333336</v>
      </c>
      <c r="B258" s="3">
        <v>21.895</v>
      </c>
      <c r="C258" s="4">
        <v>0.42599999999999999</v>
      </c>
      <c r="D258" s="9">
        <v>1</v>
      </c>
      <c r="E258" s="4">
        <v>85</v>
      </c>
      <c r="F258" s="10">
        <f t="shared" si="9"/>
        <v>358</v>
      </c>
      <c r="G258">
        <v>1</v>
      </c>
      <c r="H258">
        <f t="shared" si="10"/>
        <v>426</v>
      </c>
      <c r="I258" s="12">
        <f t="shared" si="11"/>
        <v>294.89499999999998</v>
      </c>
    </row>
    <row r="259" spans="1:9">
      <c r="A259" s="2">
        <v>45149.625</v>
      </c>
      <c r="B259" s="3">
        <v>21.619</v>
      </c>
      <c r="C259" s="4">
        <v>0.49399999999999999</v>
      </c>
      <c r="D259" s="9">
        <v>1</v>
      </c>
      <c r="E259" s="4">
        <v>85</v>
      </c>
      <c r="F259" s="10">
        <f t="shared" si="9"/>
        <v>358</v>
      </c>
      <c r="G259">
        <v>1</v>
      </c>
      <c r="H259">
        <f t="shared" si="10"/>
        <v>494</v>
      </c>
      <c r="I259" s="12">
        <f t="shared" si="11"/>
        <v>294.61900000000003</v>
      </c>
    </row>
    <row r="260" spans="1:9">
      <c r="A260" s="2">
        <v>45149.666666666664</v>
      </c>
      <c r="B260" s="3">
        <v>21.667999999999999</v>
      </c>
      <c r="C260" s="4">
        <v>0.499</v>
      </c>
      <c r="D260" s="9">
        <v>1</v>
      </c>
      <c r="E260" s="4">
        <v>85</v>
      </c>
      <c r="F260" s="10">
        <f t="shared" si="9"/>
        <v>358</v>
      </c>
      <c r="G260">
        <v>1</v>
      </c>
      <c r="H260">
        <f t="shared" si="10"/>
        <v>499</v>
      </c>
      <c r="I260" s="12">
        <f t="shared" si="11"/>
        <v>294.66800000000001</v>
      </c>
    </row>
    <row r="261" spans="1:9">
      <c r="A261" s="2">
        <v>45149.708333333336</v>
      </c>
      <c r="B261" s="3">
        <v>21.582999999999998</v>
      </c>
      <c r="C261" s="4">
        <v>0.49</v>
      </c>
      <c r="D261" s="9">
        <v>1</v>
      </c>
      <c r="E261" s="4">
        <v>85</v>
      </c>
      <c r="F261" s="10">
        <f t="shared" ref="F261:F324" si="12">E261+273</f>
        <v>358</v>
      </c>
      <c r="G261">
        <v>1</v>
      </c>
      <c r="H261">
        <f t="shared" ref="H261:H324" si="13">C261*1000</f>
        <v>490</v>
      </c>
      <c r="I261" s="12">
        <f t="shared" ref="I261:I324" si="14">B261+273</f>
        <v>294.58299999999997</v>
      </c>
    </row>
    <row r="262" spans="1:9">
      <c r="A262" s="2">
        <v>45149.75</v>
      </c>
      <c r="B262" s="3">
        <v>21.468</v>
      </c>
      <c r="C262" s="4">
        <v>0.44600000000000001</v>
      </c>
      <c r="D262" s="9">
        <v>1</v>
      </c>
      <c r="E262" s="4">
        <v>85</v>
      </c>
      <c r="F262" s="10">
        <f t="shared" si="12"/>
        <v>358</v>
      </c>
      <c r="G262">
        <v>1</v>
      </c>
      <c r="H262">
        <f t="shared" si="13"/>
        <v>446</v>
      </c>
      <c r="I262" s="12">
        <f t="shared" si="14"/>
        <v>294.46800000000002</v>
      </c>
    </row>
    <row r="263" spans="1:9">
      <c r="A263" s="2">
        <v>45149.791666666664</v>
      </c>
      <c r="B263" s="3">
        <v>20.888000000000002</v>
      </c>
      <c r="C263" s="4">
        <v>0.437</v>
      </c>
      <c r="D263" s="9">
        <v>1</v>
      </c>
      <c r="E263" s="4">
        <v>85</v>
      </c>
      <c r="F263" s="10">
        <f t="shared" si="12"/>
        <v>358</v>
      </c>
      <c r="G263">
        <v>1</v>
      </c>
      <c r="H263">
        <f t="shared" si="13"/>
        <v>437</v>
      </c>
      <c r="I263" s="12">
        <f t="shared" si="14"/>
        <v>293.88799999999998</v>
      </c>
    </row>
    <row r="264" spans="1:9">
      <c r="A264" s="2">
        <v>45149.833333333336</v>
      </c>
      <c r="B264" s="3">
        <v>20.152999999999999</v>
      </c>
      <c r="C264" s="4">
        <v>0.48299999999999998</v>
      </c>
      <c r="D264" s="9">
        <v>1</v>
      </c>
      <c r="E264" s="4">
        <v>85</v>
      </c>
      <c r="F264" s="10">
        <f t="shared" si="12"/>
        <v>358</v>
      </c>
      <c r="G264">
        <v>1</v>
      </c>
      <c r="H264">
        <f t="shared" si="13"/>
        <v>483</v>
      </c>
      <c r="I264" s="12">
        <f t="shared" si="14"/>
        <v>293.15300000000002</v>
      </c>
    </row>
    <row r="265" spans="1:9">
      <c r="A265" s="2">
        <v>45149.875</v>
      </c>
      <c r="B265" s="3">
        <v>18.574999999999999</v>
      </c>
      <c r="C265" s="4">
        <v>0.49199999999999999</v>
      </c>
      <c r="D265" s="9">
        <v>1</v>
      </c>
      <c r="E265" s="4">
        <v>85</v>
      </c>
      <c r="F265" s="10">
        <f t="shared" si="12"/>
        <v>358</v>
      </c>
      <c r="G265">
        <v>1</v>
      </c>
      <c r="H265">
        <f t="shared" si="13"/>
        <v>492</v>
      </c>
      <c r="I265" s="12">
        <f t="shared" si="14"/>
        <v>291.57499999999999</v>
      </c>
    </row>
    <row r="266" spans="1:9">
      <c r="A266" s="2">
        <v>45149.916666666664</v>
      </c>
      <c r="B266" s="3">
        <v>17.081</v>
      </c>
      <c r="C266" s="4">
        <v>0.59099999999999997</v>
      </c>
      <c r="D266" s="9">
        <v>1</v>
      </c>
      <c r="E266" s="4">
        <v>85</v>
      </c>
      <c r="F266" s="10">
        <f t="shared" si="12"/>
        <v>358</v>
      </c>
      <c r="G266">
        <v>1</v>
      </c>
      <c r="H266">
        <f t="shared" si="13"/>
        <v>591</v>
      </c>
      <c r="I266" s="12">
        <f t="shared" si="14"/>
        <v>290.08100000000002</v>
      </c>
    </row>
    <row r="267" spans="1:9">
      <c r="A267" s="2">
        <v>45149.958333333336</v>
      </c>
      <c r="B267" s="3">
        <v>16.061</v>
      </c>
      <c r="C267" s="4">
        <v>0.64800000000000002</v>
      </c>
      <c r="D267" s="9">
        <v>1</v>
      </c>
      <c r="E267" s="4">
        <v>85</v>
      </c>
      <c r="F267" s="10">
        <f t="shared" si="12"/>
        <v>358</v>
      </c>
      <c r="G267">
        <v>1</v>
      </c>
      <c r="H267">
        <f t="shared" si="13"/>
        <v>648</v>
      </c>
      <c r="I267" s="12">
        <f t="shared" si="14"/>
        <v>289.06099999999998</v>
      </c>
    </row>
    <row r="268" spans="1:9">
      <c r="A268" s="2">
        <v>45150</v>
      </c>
      <c r="B268" s="3">
        <v>15.208</v>
      </c>
      <c r="C268" s="4">
        <v>0.63400000000000001</v>
      </c>
      <c r="D268" s="9">
        <v>1</v>
      </c>
      <c r="E268" s="4">
        <v>85</v>
      </c>
      <c r="F268" s="10">
        <f t="shared" si="12"/>
        <v>358</v>
      </c>
      <c r="G268">
        <v>1</v>
      </c>
      <c r="H268">
        <f t="shared" si="13"/>
        <v>634</v>
      </c>
      <c r="I268" s="12">
        <f t="shared" si="14"/>
        <v>288.20800000000003</v>
      </c>
    </row>
    <row r="269" spans="1:9">
      <c r="A269" s="2">
        <v>45150.041666666664</v>
      </c>
      <c r="B269" s="3">
        <v>14.645</v>
      </c>
      <c r="C269" s="4">
        <v>0.66100000000000003</v>
      </c>
      <c r="D269" s="9">
        <v>1</v>
      </c>
      <c r="E269" s="4">
        <v>85</v>
      </c>
      <c r="F269" s="10">
        <f t="shared" si="12"/>
        <v>358</v>
      </c>
      <c r="G269">
        <v>1</v>
      </c>
      <c r="H269">
        <f t="shared" si="13"/>
        <v>661</v>
      </c>
      <c r="I269" s="12">
        <f t="shared" si="14"/>
        <v>287.64499999999998</v>
      </c>
    </row>
    <row r="270" spans="1:9">
      <c r="A270" s="2">
        <v>45150.083333333336</v>
      </c>
      <c r="B270" s="3">
        <v>13.877000000000001</v>
      </c>
      <c r="C270" s="4">
        <v>0.628</v>
      </c>
      <c r="D270" s="9">
        <v>1</v>
      </c>
      <c r="E270" s="4">
        <v>85</v>
      </c>
      <c r="F270" s="10">
        <f t="shared" si="12"/>
        <v>358</v>
      </c>
      <c r="G270">
        <v>1</v>
      </c>
      <c r="H270">
        <f t="shared" si="13"/>
        <v>628</v>
      </c>
      <c r="I270" s="12">
        <f t="shared" si="14"/>
        <v>286.87700000000001</v>
      </c>
    </row>
    <row r="271" spans="1:9">
      <c r="A271" s="2">
        <v>45150.125</v>
      </c>
      <c r="B271" s="3">
        <v>13.39</v>
      </c>
      <c r="C271" s="4">
        <v>0.61299999999999999</v>
      </c>
      <c r="D271" s="9">
        <v>1</v>
      </c>
      <c r="E271" s="4">
        <v>85</v>
      </c>
      <c r="F271" s="10">
        <f t="shared" si="12"/>
        <v>358</v>
      </c>
      <c r="G271">
        <v>1</v>
      </c>
      <c r="H271">
        <f t="shared" si="13"/>
        <v>613</v>
      </c>
      <c r="I271" s="12">
        <f t="shared" si="14"/>
        <v>286.39</v>
      </c>
    </row>
    <row r="272" spans="1:9">
      <c r="A272" s="2">
        <v>45150.166666666664</v>
      </c>
      <c r="B272" s="3">
        <v>12.939</v>
      </c>
      <c r="C272" s="4">
        <v>0.61799999999999999</v>
      </c>
      <c r="D272" s="9">
        <v>1</v>
      </c>
      <c r="E272" s="4">
        <v>85</v>
      </c>
      <c r="F272" s="10">
        <f t="shared" si="12"/>
        <v>358</v>
      </c>
      <c r="G272">
        <v>1</v>
      </c>
      <c r="H272">
        <f t="shared" si="13"/>
        <v>618</v>
      </c>
      <c r="I272" s="12">
        <f t="shared" si="14"/>
        <v>285.93900000000002</v>
      </c>
    </row>
    <row r="273" spans="1:9">
      <c r="A273" s="2">
        <v>45150.208333333336</v>
      </c>
      <c r="B273" s="3">
        <v>12.231999999999999</v>
      </c>
      <c r="C273" s="4">
        <v>0.61599999999999999</v>
      </c>
      <c r="D273" s="9">
        <v>1</v>
      </c>
      <c r="E273" s="4">
        <v>85</v>
      </c>
      <c r="F273" s="10">
        <f t="shared" si="12"/>
        <v>358</v>
      </c>
      <c r="G273">
        <v>1</v>
      </c>
      <c r="H273">
        <f t="shared" si="13"/>
        <v>616</v>
      </c>
      <c r="I273" s="12">
        <f t="shared" si="14"/>
        <v>285.23199999999997</v>
      </c>
    </row>
    <row r="274" spans="1:9">
      <c r="A274" s="2">
        <v>45150.25</v>
      </c>
      <c r="B274" s="3">
        <v>11.939</v>
      </c>
      <c r="C274" s="4">
        <v>0.63600000000000001</v>
      </c>
      <c r="D274" s="9">
        <v>1</v>
      </c>
      <c r="E274" s="4">
        <v>85</v>
      </c>
      <c r="F274" s="10">
        <f t="shared" si="12"/>
        <v>358</v>
      </c>
      <c r="G274">
        <v>1</v>
      </c>
      <c r="H274">
        <f t="shared" si="13"/>
        <v>636</v>
      </c>
      <c r="I274" s="12">
        <f t="shared" si="14"/>
        <v>284.93900000000002</v>
      </c>
    </row>
    <row r="275" spans="1:9">
      <c r="A275" s="2">
        <v>45150.291666666664</v>
      </c>
      <c r="B275" s="3">
        <v>12.102</v>
      </c>
      <c r="C275" s="4">
        <v>0.58499999999999996</v>
      </c>
      <c r="D275" s="9">
        <v>1</v>
      </c>
      <c r="E275" s="4">
        <v>85</v>
      </c>
      <c r="F275" s="10">
        <f t="shared" si="12"/>
        <v>358</v>
      </c>
      <c r="G275">
        <v>1</v>
      </c>
      <c r="H275">
        <f t="shared" si="13"/>
        <v>585</v>
      </c>
      <c r="I275" s="12">
        <f t="shared" si="14"/>
        <v>285.10199999999998</v>
      </c>
    </row>
    <row r="276" spans="1:9">
      <c r="A276" s="2">
        <v>45150.333333333336</v>
      </c>
      <c r="B276" s="3">
        <v>15.454000000000001</v>
      </c>
      <c r="C276" s="4">
        <v>0.56599999999999995</v>
      </c>
      <c r="D276" s="9">
        <v>1</v>
      </c>
      <c r="E276" s="4">
        <v>85</v>
      </c>
      <c r="F276" s="10">
        <f t="shared" si="12"/>
        <v>358</v>
      </c>
      <c r="G276">
        <v>1</v>
      </c>
      <c r="H276">
        <f t="shared" si="13"/>
        <v>566</v>
      </c>
      <c r="I276" s="12">
        <f t="shared" si="14"/>
        <v>288.45400000000001</v>
      </c>
    </row>
    <row r="277" spans="1:9">
      <c r="A277" s="2">
        <v>45150.375</v>
      </c>
      <c r="B277" s="3">
        <v>19.853000000000002</v>
      </c>
      <c r="C277" s="4">
        <v>0.47</v>
      </c>
      <c r="D277" s="9">
        <v>1</v>
      </c>
      <c r="E277" s="4">
        <v>85</v>
      </c>
      <c r="F277" s="10">
        <f t="shared" si="12"/>
        <v>358</v>
      </c>
      <c r="G277">
        <v>1</v>
      </c>
      <c r="H277">
        <f t="shared" si="13"/>
        <v>470</v>
      </c>
      <c r="I277" s="12">
        <f t="shared" si="14"/>
        <v>292.85300000000001</v>
      </c>
    </row>
    <row r="278" spans="1:9">
      <c r="A278" s="2">
        <v>45150.416666666664</v>
      </c>
      <c r="B278" s="3">
        <v>21.962</v>
      </c>
      <c r="C278" s="4">
        <v>0.34499999999999997</v>
      </c>
      <c r="D278" s="9">
        <v>1</v>
      </c>
      <c r="E278" s="4">
        <v>85</v>
      </c>
      <c r="F278" s="10">
        <f t="shared" si="12"/>
        <v>358</v>
      </c>
      <c r="G278">
        <v>1</v>
      </c>
      <c r="H278">
        <f t="shared" si="13"/>
        <v>345</v>
      </c>
      <c r="I278" s="12">
        <f t="shared" si="14"/>
        <v>294.96199999999999</v>
      </c>
    </row>
    <row r="279" spans="1:9">
      <c r="A279" s="2">
        <v>45150.458333333336</v>
      </c>
      <c r="B279" s="3">
        <v>23.068999999999999</v>
      </c>
      <c r="C279" s="4">
        <v>0.26700000000000002</v>
      </c>
      <c r="D279" s="9">
        <v>1</v>
      </c>
      <c r="E279" s="4">
        <v>85</v>
      </c>
      <c r="F279" s="10">
        <f t="shared" si="12"/>
        <v>358</v>
      </c>
      <c r="G279">
        <v>1</v>
      </c>
      <c r="H279">
        <f t="shared" si="13"/>
        <v>267</v>
      </c>
      <c r="I279" s="12">
        <f t="shared" si="14"/>
        <v>296.06900000000002</v>
      </c>
    </row>
    <row r="280" spans="1:9">
      <c r="A280" s="2">
        <v>45150.5</v>
      </c>
      <c r="B280" s="3">
        <v>23.693999999999999</v>
      </c>
      <c r="C280" s="4">
        <v>0.316</v>
      </c>
      <c r="D280" s="9">
        <v>1</v>
      </c>
      <c r="E280" s="4">
        <v>85</v>
      </c>
      <c r="F280" s="10">
        <f t="shared" si="12"/>
        <v>358</v>
      </c>
      <c r="G280">
        <v>1</v>
      </c>
      <c r="H280">
        <f t="shared" si="13"/>
        <v>316</v>
      </c>
      <c r="I280" s="12">
        <f t="shared" si="14"/>
        <v>296.69400000000002</v>
      </c>
    </row>
    <row r="281" spans="1:9">
      <c r="A281" s="2">
        <v>45150.541666666664</v>
      </c>
      <c r="B281" s="3">
        <v>23.827999999999999</v>
      </c>
      <c r="C281" s="4">
        <v>0.36699999999999999</v>
      </c>
      <c r="D281" s="9">
        <v>1</v>
      </c>
      <c r="E281" s="4">
        <v>85</v>
      </c>
      <c r="F281" s="10">
        <f t="shared" si="12"/>
        <v>358</v>
      </c>
      <c r="G281">
        <v>1</v>
      </c>
      <c r="H281">
        <f t="shared" si="13"/>
        <v>367</v>
      </c>
      <c r="I281" s="12">
        <f t="shared" si="14"/>
        <v>296.82799999999997</v>
      </c>
    </row>
    <row r="282" spans="1:9">
      <c r="A282" s="2">
        <v>45150.583333333336</v>
      </c>
      <c r="B282" s="3">
        <v>23.2</v>
      </c>
      <c r="C282" s="4">
        <v>0.41199999999999998</v>
      </c>
      <c r="D282" s="9">
        <v>1</v>
      </c>
      <c r="E282" s="4">
        <v>85</v>
      </c>
      <c r="F282" s="10">
        <f t="shared" si="12"/>
        <v>358</v>
      </c>
      <c r="G282">
        <v>1</v>
      </c>
      <c r="H282">
        <f t="shared" si="13"/>
        <v>412</v>
      </c>
      <c r="I282" s="12">
        <f t="shared" si="14"/>
        <v>296.2</v>
      </c>
    </row>
    <row r="283" spans="1:9">
      <c r="A283" s="2">
        <v>45150.625</v>
      </c>
      <c r="B283" s="3">
        <v>23.312999999999999</v>
      </c>
      <c r="C283" s="4">
        <v>0.437</v>
      </c>
      <c r="D283" s="9">
        <v>1</v>
      </c>
      <c r="E283" s="4">
        <v>85</v>
      </c>
      <c r="F283" s="10">
        <f t="shared" si="12"/>
        <v>358</v>
      </c>
      <c r="G283">
        <v>1</v>
      </c>
      <c r="H283">
        <f t="shared" si="13"/>
        <v>437</v>
      </c>
      <c r="I283" s="12">
        <f t="shared" si="14"/>
        <v>296.31299999999999</v>
      </c>
    </row>
    <row r="284" spans="1:9">
      <c r="A284" s="2">
        <v>45150.666666666664</v>
      </c>
      <c r="B284" s="3">
        <v>24.06</v>
      </c>
      <c r="C284" s="4">
        <v>0.433</v>
      </c>
      <c r="D284" s="9">
        <v>1</v>
      </c>
      <c r="E284" s="4">
        <v>85</v>
      </c>
      <c r="F284" s="10">
        <f t="shared" si="12"/>
        <v>358</v>
      </c>
      <c r="G284">
        <v>1</v>
      </c>
      <c r="H284">
        <f t="shared" si="13"/>
        <v>433</v>
      </c>
      <c r="I284" s="12">
        <f t="shared" si="14"/>
        <v>297.06</v>
      </c>
    </row>
    <row r="285" spans="1:9">
      <c r="A285" s="2">
        <v>45150.708333333336</v>
      </c>
      <c r="B285" s="3">
        <v>23.564</v>
      </c>
      <c r="C285" s="4">
        <v>0.44500000000000001</v>
      </c>
      <c r="D285" s="9">
        <v>1</v>
      </c>
      <c r="E285" s="4">
        <v>85</v>
      </c>
      <c r="F285" s="10">
        <f t="shared" si="12"/>
        <v>358</v>
      </c>
      <c r="G285">
        <v>1</v>
      </c>
      <c r="H285">
        <f t="shared" si="13"/>
        <v>445</v>
      </c>
      <c r="I285" s="12">
        <f t="shared" si="14"/>
        <v>296.56400000000002</v>
      </c>
    </row>
    <row r="286" spans="1:9">
      <c r="A286" s="2">
        <v>45150.75</v>
      </c>
      <c r="B286" s="3">
        <v>23.327999999999999</v>
      </c>
      <c r="C286" s="4">
        <v>0.46300000000000002</v>
      </c>
      <c r="D286" s="9">
        <v>1</v>
      </c>
      <c r="E286" s="4">
        <v>85</v>
      </c>
      <c r="F286" s="10">
        <f t="shared" si="12"/>
        <v>358</v>
      </c>
      <c r="G286">
        <v>1</v>
      </c>
      <c r="H286">
        <f t="shared" si="13"/>
        <v>463</v>
      </c>
      <c r="I286" s="12">
        <f t="shared" si="14"/>
        <v>296.32799999999997</v>
      </c>
    </row>
    <row r="287" spans="1:9">
      <c r="A287" s="2">
        <v>45150.791666666664</v>
      </c>
      <c r="B287" s="3">
        <v>22.846</v>
      </c>
      <c r="C287" s="4">
        <v>0.46400000000000002</v>
      </c>
      <c r="D287" s="9">
        <v>1</v>
      </c>
      <c r="E287" s="4">
        <v>85</v>
      </c>
      <c r="F287" s="10">
        <f t="shared" si="12"/>
        <v>358</v>
      </c>
      <c r="G287">
        <v>1</v>
      </c>
      <c r="H287">
        <f t="shared" si="13"/>
        <v>464</v>
      </c>
      <c r="I287" s="12">
        <f t="shared" si="14"/>
        <v>295.846</v>
      </c>
    </row>
    <row r="288" spans="1:9">
      <c r="A288" s="2">
        <v>45150.833333333336</v>
      </c>
      <c r="B288" s="3">
        <v>21.765000000000001</v>
      </c>
      <c r="C288" s="4">
        <v>0.46200000000000002</v>
      </c>
      <c r="D288" s="9">
        <v>1</v>
      </c>
      <c r="E288" s="4">
        <v>85</v>
      </c>
      <c r="F288" s="10">
        <f t="shared" si="12"/>
        <v>358</v>
      </c>
      <c r="G288">
        <v>1</v>
      </c>
      <c r="H288">
        <f t="shared" si="13"/>
        <v>462</v>
      </c>
      <c r="I288" s="12">
        <f t="shared" si="14"/>
        <v>294.76499999999999</v>
      </c>
    </row>
    <row r="289" spans="1:9">
      <c r="A289" s="2">
        <v>45150.875</v>
      </c>
      <c r="B289" s="3">
        <v>20.195</v>
      </c>
      <c r="C289" s="4">
        <v>0.48399999999999999</v>
      </c>
      <c r="D289" s="9">
        <v>1</v>
      </c>
      <c r="E289" s="4">
        <v>85</v>
      </c>
      <c r="F289" s="10">
        <f t="shared" si="12"/>
        <v>358</v>
      </c>
      <c r="G289">
        <v>1</v>
      </c>
      <c r="H289">
        <f t="shared" si="13"/>
        <v>484</v>
      </c>
      <c r="I289" s="12">
        <f t="shared" si="14"/>
        <v>293.19499999999999</v>
      </c>
    </row>
    <row r="290" spans="1:9">
      <c r="A290" s="2">
        <v>45150.916666666664</v>
      </c>
      <c r="B290" s="3">
        <v>18.576000000000001</v>
      </c>
      <c r="C290" s="4">
        <v>0.49199999999999999</v>
      </c>
      <c r="D290" s="9">
        <v>1</v>
      </c>
      <c r="E290" s="4">
        <v>85</v>
      </c>
      <c r="F290" s="10">
        <f t="shared" si="12"/>
        <v>358</v>
      </c>
      <c r="G290">
        <v>1</v>
      </c>
      <c r="H290">
        <f t="shared" si="13"/>
        <v>492</v>
      </c>
      <c r="I290" s="12">
        <f t="shared" si="14"/>
        <v>291.57600000000002</v>
      </c>
    </row>
    <row r="291" spans="1:9">
      <c r="A291" s="2">
        <v>45150.958333333336</v>
      </c>
      <c r="B291" s="3">
        <v>17.77</v>
      </c>
      <c r="C291" s="4">
        <v>0.53100000000000003</v>
      </c>
      <c r="D291" s="9">
        <v>1</v>
      </c>
      <c r="E291" s="4">
        <v>85</v>
      </c>
      <c r="F291" s="10">
        <f t="shared" si="12"/>
        <v>358</v>
      </c>
      <c r="G291">
        <v>1</v>
      </c>
      <c r="H291">
        <f t="shared" si="13"/>
        <v>531</v>
      </c>
      <c r="I291" s="12">
        <f t="shared" si="14"/>
        <v>290.77</v>
      </c>
    </row>
    <row r="292" spans="1:9">
      <c r="A292" s="2">
        <v>45151</v>
      </c>
      <c r="B292" s="3">
        <v>16.920000000000002</v>
      </c>
      <c r="C292" s="4">
        <v>0.55400000000000005</v>
      </c>
      <c r="D292" s="9">
        <v>1</v>
      </c>
      <c r="E292" s="4">
        <v>85</v>
      </c>
      <c r="F292" s="10">
        <f t="shared" si="12"/>
        <v>358</v>
      </c>
      <c r="G292">
        <v>1</v>
      </c>
      <c r="H292">
        <f t="shared" si="13"/>
        <v>554</v>
      </c>
      <c r="I292" s="12">
        <f t="shared" si="14"/>
        <v>289.92</v>
      </c>
    </row>
    <row r="293" spans="1:9">
      <c r="A293" s="2">
        <v>45151.041666666664</v>
      </c>
      <c r="B293" s="3">
        <v>16.428999999999998</v>
      </c>
      <c r="C293" s="4">
        <v>0.57599999999999996</v>
      </c>
      <c r="D293" s="9">
        <v>1</v>
      </c>
      <c r="E293" s="4">
        <v>85</v>
      </c>
      <c r="F293" s="10">
        <f t="shared" si="12"/>
        <v>358</v>
      </c>
      <c r="G293">
        <v>1</v>
      </c>
      <c r="H293">
        <f t="shared" si="13"/>
        <v>576</v>
      </c>
      <c r="I293" s="12">
        <f t="shared" si="14"/>
        <v>289.42899999999997</v>
      </c>
    </row>
    <row r="294" spans="1:9">
      <c r="A294" s="2">
        <v>45151.083333333336</v>
      </c>
      <c r="B294" s="3">
        <v>15.750999999999999</v>
      </c>
      <c r="C294" s="4">
        <v>0.54</v>
      </c>
      <c r="D294" s="9">
        <v>1</v>
      </c>
      <c r="E294" s="4">
        <v>85</v>
      </c>
      <c r="F294" s="10">
        <f t="shared" si="12"/>
        <v>358</v>
      </c>
      <c r="G294">
        <v>1</v>
      </c>
      <c r="H294">
        <f t="shared" si="13"/>
        <v>540</v>
      </c>
      <c r="I294" s="12">
        <f t="shared" si="14"/>
        <v>288.75099999999998</v>
      </c>
    </row>
    <row r="295" spans="1:9">
      <c r="A295" s="2">
        <v>45151.125</v>
      </c>
      <c r="B295" s="3">
        <v>15.335000000000001</v>
      </c>
      <c r="C295" s="4">
        <v>0.54900000000000004</v>
      </c>
      <c r="D295" s="9">
        <v>1</v>
      </c>
      <c r="E295" s="4">
        <v>85</v>
      </c>
      <c r="F295" s="10">
        <f t="shared" si="12"/>
        <v>358</v>
      </c>
      <c r="G295">
        <v>1</v>
      </c>
      <c r="H295">
        <f t="shared" si="13"/>
        <v>549</v>
      </c>
      <c r="I295" s="12">
        <f t="shared" si="14"/>
        <v>288.33499999999998</v>
      </c>
    </row>
    <row r="296" spans="1:9">
      <c r="A296" s="2">
        <v>45151.166666666664</v>
      </c>
      <c r="B296" s="3">
        <v>15.029</v>
      </c>
      <c r="C296" s="4">
        <v>0.58799999999999997</v>
      </c>
      <c r="D296" s="9">
        <v>1</v>
      </c>
      <c r="E296" s="4">
        <v>85</v>
      </c>
      <c r="F296" s="10">
        <f t="shared" si="12"/>
        <v>358</v>
      </c>
      <c r="G296">
        <v>1</v>
      </c>
      <c r="H296">
        <f t="shared" si="13"/>
        <v>588</v>
      </c>
      <c r="I296" s="12">
        <f t="shared" si="14"/>
        <v>288.029</v>
      </c>
    </row>
    <row r="297" spans="1:9">
      <c r="A297" s="2">
        <v>45151.208333333336</v>
      </c>
      <c r="B297" s="3">
        <v>14.536</v>
      </c>
      <c r="C297" s="4">
        <v>0.54800000000000004</v>
      </c>
      <c r="D297" s="9">
        <v>1</v>
      </c>
      <c r="E297" s="4">
        <v>85</v>
      </c>
      <c r="F297" s="10">
        <f t="shared" si="12"/>
        <v>358</v>
      </c>
      <c r="G297">
        <v>1</v>
      </c>
      <c r="H297">
        <f t="shared" si="13"/>
        <v>548</v>
      </c>
      <c r="I297" s="12">
        <f t="shared" si="14"/>
        <v>287.536</v>
      </c>
    </row>
    <row r="298" spans="1:9">
      <c r="A298" s="2">
        <v>45151.25</v>
      </c>
      <c r="B298" s="3">
        <v>14.356999999999999</v>
      </c>
      <c r="C298" s="4">
        <v>0.52200000000000002</v>
      </c>
      <c r="D298" s="9">
        <v>1</v>
      </c>
      <c r="E298" s="4">
        <v>85</v>
      </c>
      <c r="F298" s="10">
        <f t="shared" si="12"/>
        <v>358</v>
      </c>
      <c r="G298">
        <v>1</v>
      </c>
      <c r="H298">
        <f t="shared" si="13"/>
        <v>522</v>
      </c>
      <c r="I298" s="12">
        <f t="shared" si="14"/>
        <v>287.35699999999997</v>
      </c>
    </row>
    <row r="299" spans="1:9">
      <c r="A299" s="2">
        <v>45151.291666666664</v>
      </c>
      <c r="B299" s="3">
        <v>14.297000000000001</v>
      </c>
      <c r="C299" s="4">
        <v>0.53200000000000003</v>
      </c>
      <c r="D299" s="9">
        <v>1</v>
      </c>
      <c r="E299" s="4">
        <v>85</v>
      </c>
      <c r="F299" s="10">
        <f t="shared" si="12"/>
        <v>358</v>
      </c>
      <c r="G299">
        <v>1</v>
      </c>
      <c r="H299">
        <f t="shared" si="13"/>
        <v>532</v>
      </c>
      <c r="I299" s="12">
        <f t="shared" si="14"/>
        <v>287.29700000000003</v>
      </c>
    </row>
    <row r="300" spans="1:9">
      <c r="A300" s="2">
        <v>45151.333333333336</v>
      </c>
      <c r="B300" s="3">
        <v>17.864000000000001</v>
      </c>
      <c r="C300" s="4">
        <v>0.49399999999999999</v>
      </c>
      <c r="D300" s="9">
        <v>1</v>
      </c>
      <c r="E300" s="4">
        <v>85</v>
      </c>
      <c r="F300" s="10">
        <f t="shared" si="12"/>
        <v>358</v>
      </c>
      <c r="G300">
        <v>1</v>
      </c>
      <c r="H300">
        <f t="shared" si="13"/>
        <v>494</v>
      </c>
      <c r="I300" s="12">
        <f t="shared" si="14"/>
        <v>290.86399999999998</v>
      </c>
    </row>
    <row r="301" spans="1:9">
      <c r="A301" s="2">
        <v>45151.375</v>
      </c>
      <c r="B301" s="3">
        <v>23.111000000000001</v>
      </c>
      <c r="C301" s="4">
        <v>0.377</v>
      </c>
      <c r="D301" s="9">
        <v>1</v>
      </c>
      <c r="E301" s="4">
        <v>85</v>
      </c>
      <c r="F301" s="10">
        <f t="shared" si="12"/>
        <v>358</v>
      </c>
      <c r="G301">
        <v>1</v>
      </c>
      <c r="H301">
        <f t="shared" si="13"/>
        <v>377</v>
      </c>
      <c r="I301" s="12">
        <f t="shared" si="14"/>
        <v>296.11099999999999</v>
      </c>
    </row>
    <row r="302" spans="1:9">
      <c r="A302" s="2">
        <v>45151.416666666664</v>
      </c>
      <c r="B302" s="3">
        <v>24.492999999999999</v>
      </c>
      <c r="C302" s="4">
        <v>0.33900000000000002</v>
      </c>
      <c r="D302" s="9">
        <v>1</v>
      </c>
      <c r="E302" s="4">
        <v>85</v>
      </c>
      <c r="F302" s="10">
        <f t="shared" si="12"/>
        <v>358</v>
      </c>
      <c r="G302">
        <v>1</v>
      </c>
      <c r="H302">
        <f t="shared" si="13"/>
        <v>339</v>
      </c>
      <c r="I302" s="12">
        <f t="shared" si="14"/>
        <v>297.49299999999999</v>
      </c>
    </row>
    <row r="303" spans="1:9">
      <c r="A303" s="2">
        <v>45151.458333333336</v>
      </c>
      <c r="B303" s="3">
        <v>24.721</v>
      </c>
      <c r="C303" s="4">
        <v>0.374</v>
      </c>
      <c r="D303" s="9">
        <v>1</v>
      </c>
      <c r="E303" s="4">
        <v>85</v>
      </c>
      <c r="F303" s="10">
        <f t="shared" si="12"/>
        <v>358</v>
      </c>
      <c r="G303">
        <v>1</v>
      </c>
      <c r="H303">
        <f t="shared" si="13"/>
        <v>374</v>
      </c>
      <c r="I303" s="12">
        <f t="shared" si="14"/>
        <v>297.721</v>
      </c>
    </row>
    <row r="304" spans="1:9">
      <c r="A304" s="2">
        <v>45151.5</v>
      </c>
      <c r="B304" s="3">
        <v>25.38</v>
      </c>
      <c r="C304" s="4">
        <v>0.40200000000000002</v>
      </c>
      <c r="D304" s="9">
        <v>1</v>
      </c>
      <c r="E304" s="4">
        <v>85</v>
      </c>
      <c r="F304" s="10">
        <f t="shared" si="12"/>
        <v>358</v>
      </c>
      <c r="G304">
        <v>1</v>
      </c>
      <c r="H304">
        <f t="shared" si="13"/>
        <v>402</v>
      </c>
      <c r="I304" s="12">
        <f t="shared" si="14"/>
        <v>298.38</v>
      </c>
    </row>
    <row r="305" spans="1:9">
      <c r="A305" s="2">
        <v>45151.541666666664</v>
      </c>
      <c r="B305" s="3">
        <v>25.285</v>
      </c>
      <c r="C305" s="4">
        <v>0.40699999999999997</v>
      </c>
      <c r="D305" s="9">
        <v>1</v>
      </c>
      <c r="E305" s="4">
        <v>85</v>
      </c>
      <c r="F305" s="10">
        <f t="shared" si="12"/>
        <v>358</v>
      </c>
      <c r="G305">
        <v>1</v>
      </c>
      <c r="H305">
        <f t="shared" si="13"/>
        <v>407</v>
      </c>
      <c r="I305" s="12">
        <f t="shared" si="14"/>
        <v>298.28500000000003</v>
      </c>
    </row>
    <row r="306" spans="1:9">
      <c r="A306" s="2">
        <v>45151.583333333336</v>
      </c>
      <c r="B306" s="3">
        <v>25.388000000000002</v>
      </c>
      <c r="C306" s="4">
        <v>0.46500000000000002</v>
      </c>
      <c r="D306" s="9">
        <v>1</v>
      </c>
      <c r="E306" s="4">
        <v>85</v>
      </c>
      <c r="F306" s="10">
        <f t="shared" si="12"/>
        <v>358</v>
      </c>
      <c r="G306">
        <v>1</v>
      </c>
      <c r="H306">
        <f t="shared" si="13"/>
        <v>465</v>
      </c>
      <c r="I306" s="12">
        <f t="shared" si="14"/>
        <v>298.38799999999998</v>
      </c>
    </row>
    <row r="307" spans="1:9">
      <c r="A307" s="2">
        <v>45151.625</v>
      </c>
      <c r="B307" s="3">
        <v>25.52</v>
      </c>
      <c r="C307" s="4">
        <v>0.47</v>
      </c>
      <c r="D307" s="9">
        <v>1</v>
      </c>
      <c r="E307" s="4">
        <v>85</v>
      </c>
      <c r="F307" s="10">
        <f t="shared" si="12"/>
        <v>358</v>
      </c>
      <c r="G307">
        <v>1</v>
      </c>
      <c r="H307">
        <f t="shared" si="13"/>
        <v>470</v>
      </c>
      <c r="I307" s="12">
        <f t="shared" si="14"/>
        <v>298.52</v>
      </c>
    </row>
    <row r="308" spans="1:9">
      <c r="A308" s="2">
        <v>45151.666666666664</v>
      </c>
      <c r="B308" s="3">
        <v>25.988</v>
      </c>
      <c r="C308" s="4">
        <v>0.47899999999999998</v>
      </c>
      <c r="D308" s="9">
        <v>1</v>
      </c>
      <c r="E308" s="4">
        <v>85</v>
      </c>
      <c r="F308" s="10">
        <f t="shared" si="12"/>
        <v>358</v>
      </c>
      <c r="G308">
        <v>1</v>
      </c>
      <c r="H308">
        <f t="shared" si="13"/>
        <v>479</v>
      </c>
      <c r="I308" s="12">
        <f t="shared" si="14"/>
        <v>298.988</v>
      </c>
    </row>
    <row r="309" spans="1:9">
      <c r="A309" s="2">
        <v>45151.708333333336</v>
      </c>
      <c r="B309" s="3">
        <v>25.288</v>
      </c>
      <c r="C309" s="4">
        <v>0.47699999999999998</v>
      </c>
      <c r="D309" s="9">
        <v>1</v>
      </c>
      <c r="E309" s="4">
        <v>85</v>
      </c>
      <c r="F309" s="10">
        <f t="shared" si="12"/>
        <v>358</v>
      </c>
      <c r="G309">
        <v>1</v>
      </c>
      <c r="H309">
        <f t="shared" si="13"/>
        <v>477</v>
      </c>
      <c r="I309" s="12">
        <f t="shared" si="14"/>
        <v>298.28800000000001</v>
      </c>
    </row>
    <row r="310" spans="1:9">
      <c r="A310" s="2">
        <v>45151.75</v>
      </c>
      <c r="B310" s="3">
        <v>24.800999999999998</v>
      </c>
      <c r="C310" s="4">
        <v>0.48499999999999999</v>
      </c>
      <c r="D310" s="9">
        <v>1</v>
      </c>
      <c r="E310" s="4">
        <v>85</v>
      </c>
      <c r="F310" s="10">
        <f t="shared" si="12"/>
        <v>358</v>
      </c>
      <c r="G310">
        <v>1</v>
      </c>
      <c r="H310">
        <f t="shared" si="13"/>
        <v>485</v>
      </c>
      <c r="I310" s="12">
        <f t="shared" si="14"/>
        <v>297.80099999999999</v>
      </c>
    </row>
    <row r="311" spans="1:9">
      <c r="A311" s="2">
        <v>45151.791666666664</v>
      </c>
      <c r="B311" s="3">
        <v>24.222000000000001</v>
      </c>
      <c r="C311" s="4">
        <v>0.44800000000000001</v>
      </c>
      <c r="D311" s="9">
        <v>1</v>
      </c>
      <c r="E311" s="4">
        <v>85</v>
      </c>
      <c r="F311" s="10">
        <f t="shared" si="12"/>
        <v>358</v>
      </c>
      <c r="G311">
        <v>1</v>
      </c>
      <c r="H311">
        <f t="shared" si="13"/>
        <v>448</v>
      </c>
      <c r="I311" s="12">
        <f t="shared" si="14"/>
        <v>297.22199999999998</v>
      </c>
    </row>
    <row r="312" spans="1:9">
      <c r="A312" s="2">
        <v>45151.833333333336</v>
      </c>
      <c r="B312" s="3">
        <v>22.975000000000001</v>
      </c>
      <c r="C312" s="4">
        <v>0.44500000000000001</v>
      </c>
      <c r="D312" s="9">
        <v>1</v>
      </c>
      <c r="E312" s="4">
        <v>85</v>
      </c>
      <c r="F312" s="10">
        <f t="shared" si="12"/>
        <v>358</v>
      </c>
      <c r="G312">
        <v>1</v>
      </c>
      <c r="H312">
        <f t="shared" si="13"/>
        <v>445</v>
      </c>
      <c r="I312" s="12">
        <f t="shared" si="14"/>
        <v>295.97500000000002</v>
      </c>
    </row>
    <row r="313" spans="1:9">
      <c r="A313" s="2">
        <v>45151.875</v>
      </c>
      <c r="B313" s="3">
        <v>21.632000000000001</v>
      </c>
      <c r="C313" s="4">
        <v>0.46500000000000002</v>
      </c>
      <c r="D313" s="9">
        <v>1</v>
      </c>
      <c r="E313" s="4">
        <v>85</v>
      </c>
      <c r="F313" s="10">
        <f t="shared" si="12"/>
        <v>358</v>
      </c>
      <c r="G313">
        <v>1</v>
      </c>
      <c r="H313">
        <f t="shared" si="13"/>
        <v>465</v>
      </c>
      <c r="I313" s="12">
        <f t="shared" si="14"/>
        <v>294.63200000000001</v>
      </c>
    </row>
    <row r="314" spans="1:9">
      <c r="A314" s="2">
        <v>45151.916666666664</v>
      </c>
      <c r="B314" s="3">
        <v>20.355</v>
      </c>
      <c r="C314" s="4">
        <v>0.48899999999999999</v>
      </c>
      <c r="D314" s="9">
        <v>1</v>
      </c>
      <c r="E314" s="4">
        <v>85</v>
      </c>
      <c r="F314" s="10">
        <f t="shared" si="12"/>
        <v>358</v>
      </c>
      <c r="G314">
        <v>1</v>
      </c>
      <c r="H314">
        <f t="shared" si="13"/>
        <v>489</v>
      </c>
      <c r="I314" s="12">
        <f t="shared" si="14"/>
        <v>293.35500000000002</v>
      </c>
    </row>
    <row r="315" spans="1:9">
      <c r="A315" s="2">
        <v>45151.958333333336</v>
      </c>
      <c r="B315" s="3">
        <v>19.303999999999998</v>
      </c>
      <c r="C315" s="4">
        <v>0.45600000000000002</v>
      </c>
      <c r="D315" s="9">
        <v>1</v>
      </c>
      <c r="E315" s="4">
        <v>85</v>
      </c>
      <c r="F315" s="10">
        <f t="shared" si="12"/>
        <v>358</v>
      </c>
      <c r="G315">
        <v>1</v>
      </c>
      <c r="H315">
        <f t="shared" si="13"/>
        <v>456</v>
      </c>
      <c r="I315" s="12">
        <f t="shared" si="14"/>
        <v>292.30399999999997</v>
      </c>
    </row>
    <row r="316" spans="1:9">
      <c r="A316" s="2">
        <v>45152</v>
      </c>
      <c r="B316" s="3">
        <v>18.548999999999999</v>
      </c>
      <c r="C316" s="4">
        <v>0.49099999999999999</v>
      </c>
      <c r="D316" s="9">
        <v>1</v>
      </c>
      <c r="E316" s="4">
        <v>85</v>
      </c>
      <c r="F316" s="10">
        <f t="shared" si="12"/>
        <v>358</v>
      </c>
      <c r="G316">
        <v>1</v>
      </c>
      <c r="H316">
        <f t="shared" si="13"/>
        <v>491</v>
      </c>
      <c r="I316" s="12">
        <f t="shared" si="14"/>
        <v>291.54899999999998</v>
      </c>
    </row>
    <row r="317" spans="1:9">
      <c r="A317" s="2">
        <v>45152.041666666664</v>
      </c>
      <c r="B317" s="3">
        <v>17.84</v>
      </c>
      <c r="C317" s="4">
        <v>0.495</v>
      </c>
      <c r="D317" s="9">
        <v>1</v>
      </c>
      <c r="E317" s="4">
        <v>85</v>
      </c>
      <c r="F317" s="10">
        <f t="shared" si="12"/>
        <v>358</v>
      </c>
      <c r="G317">
        <v>1</v>
      </c>
      <c r="H317">
        <f t="shared" si="13"/>
        <v>495</v>
      </c>
      <c r="I317" s="12">
        <f t="shared" si="14"/>
        <v>290.83999999999997</v>
      </c>
    </row>
    <row r="318" spans="1:9">
      <c r="A318" s="2">
        <v>45152.083333333336</v>
      </c>
      <c r="B318" s="3">
        <v>17.067</v>
      </c>
      <c r="C318" s="4">
        <v>0.47599999999999998</v>
      </c>
      <c r="D318" s="9">
        <v>1</v>
      </c>
      <c r="E318" s="4">
        <v>85</v>
      </c>
      <c r="F318" s="10">
        <f t="shared" si="12"/>
        <v>358</v>
      </c>
      <c r="G318">
        <v>1</v>
      </c>
      <c r="H318">
        <f t="shared" si="13"/>
        <v>476</v>
      </c>
      <c r="I318" s="12">
        <f t="shared" si="14"/>
        <v>290.06700000000001</v>
      </c>
    </row>
    <row r="319" spans="1:9">
      <c r="A319" s="2">
        <v>45152.125</v>
      </c>
      <c r="B319" s="3">
        <v>16.695</v>
      </c>
      <c r="C319" s="4">
        <v>0.52600000000000002</v>
      </c>
      <c r="D319" s="9">
        <v>1</v>
      </c>
      <c r="E319" s="4">
        <v>85</v>
      </c>
      <c r="F319" s="10">
        <f t="shared" si="12"/>
        <v>358</v>
      </c>
      <c r="G319">
        <v>1</v>
      </c>
      <c r="H319">
        <f t="shared" si="13"/>
        <v>526</v>
      </c>
      <c r="I319" s="12">
        <f t="shared" si="14"/>
        <v>289.69499999999999</v>
      </c>
    </row>
    <row r="320" spans="1:9">
      <c r="A320" s="2">
        <v>45152.166666666664</v>
      </c>
      <c r="B320" s="3">
        <v>16.018999999999998</v>
      </c>
      <c r="C320" s="4">
        <v>0.51700000000000002</v>
      </c>
      <c r="D320" s="9">
        <v>1</v>
      </c>
      <c r="E320" s="4">
        <v>85</v>
      </c>
      <c r="F320" s="10">
        <f t="shared" si="12"/>
        <v>358</v>
      </c>
      <c r="G320">
        <v>1</v>
      </c>
      <c r="H320">
        <f t="shared" si="13"/>
        <v>517</v>
      </c>
      <c r="I320" s="12">
        <f t="shared" si="14"/>
        <v>289.01900000000001</v>
      </c>
    </row>
    <row r="321" spans="1:9">
      <c r="A321" s="2">
        <v>45152.208333333336</v>
      </c>
      <c r="B321" s="3">
        <v>15.537000000000001</v>
      </c>
      <c r="C321" s="4">
        <v>0.53400000000000003</v>
      </c>
      <c r="D321" s="9">
        <v>1</v>
      </c>
      <c r="E321" s="4">
        <v>85</v>
      </c>
      <c r="F321" s="10">
        <f t="shared" si="12"/>
        <v>358</v>
      </c>
      <c r="G321">
        <v>1</v>
      </c>
      <c r="H321">
        <f t="shared" si="13"/>
        <v>534</v>
      </c>
      <c r="I321" s="12">
        <f t="shared" si="14"/>
        <v>288.53699999999998</v>
      </c>
    </row>
    <row r="322" spans="1:9">
      <c r="A322" s="2">
        <v>45152.25</v>
      </c>
      <c r="B322" s="3">
        <v>14.961</v>
      </c>
      <c r="C322" s="4">
        <v>0.57799999999999996</v>
      </c>
      <c r="D322" s="9">
        <v>1</v>
      </c>
      <c r="E322" s="4">
        <v>85</v>
      </c>
      <c r="F322" s="10">
        <f t="shared" si="12"/>
        <v>358</v>
      </c>
      <c r="G322">
        <v>1</v>
      </c>
      <c r="H322">
        <f t="shared" si="13"/>
        <v>578</v>
      </c>
      <c r="I322" s="12">
        <f t="shared" si="14"/>
        <v>287.96100000000001</v>
      </c>
    </row>
    <row r="323" spans="1:9">
      <c r="A323" s="2">
        <v>45152.291666666664</v>
      </c>
      <c r="B323" s="3">
        <v>14.73</v>
      </c>
      <c r="C323" s="4">
        <v>0.57699999999999996</v>
      </c>
      <c r="D323" s="9">
        <v>1</v>
      </c>
      <c r="E323" s="4">
        <v>85</v>
      </c>
      <c r="F323" s="10">
        <f t="shared" si="12"/>
        <v>358</v>
      </c>
      <c r="G323">
        <v>1</v>
      </c>
      <c r="H323">
        <f t="shared" si="13"/>
        <v>577</v>
      </c>
      <c r="I323" s="12">
        <f t="shared" si="14"/>
        <v>287.73</v>
      </c>
    </row>
    <row r="324" spans="1:9">
      <c r="A324" s="2">
        <v>45152.333333333336</v>
      </c>
      <c r="B324" s="3">
        <v>17.54</v>
      </c>
      <c r="C324" s="4">
        <v>0.55600000000000005</v>
      </c>
      <c r="D324" s="9">
        <v>1</v>
      </c>
      <c r="E324" s="4">
        <v>85</v>
      </c>
      <c r="F324" s="10">
        <f t="shared" si="12"/>
        <v>358</v>
      </c>
      <c r="G324">
        <v>1</v>
      </c>
      <c r="H324">
        <f t="shared" si="13"/>
        <v>556</v>
      </c>
      <c r="I324" s="12">
        <f t="shared" si="14"/>
        <v>290.54000000000002</v>
      </c>
    </row>
    <row r="325" spans="1:9">
      <c r="A325" s="2">
        <v>45152.375</v>
      </c>
      <c r="B325" s="3">
        <v>21.802</v>
      </c>
      <c r="C325" s="4">
        <v>0.48899999999999999</v>
      </c>
      <c r="D325" s="9">
        <v>1</v>
      </c>
      <c r="E325" s="4">
        <v>85</v>
      </c>
      <c r="F325" s="10">
        <f t="shared" ref="F325:F388" si="15">E325+273</f>
        <v>358</v>
      </c>
      <c r="G325">
        <v>1</v>
      </c>
      <c r="H325">
        <f t="shared" ref="H325:H388" si="16">C325*1000</f>
        <v>489</v>
      </c>
      <c r="I325" s="12">
        <f t="shared" ref="I325:I388" si="17">B325+273</f>
        <v>294.80200000000002</v>
      </c>
    </row>
    <row r="326" spans="1:9">
      <c r="A326" s="2">
        <v>45152.416666666664</v>
      </c>
      <c r="B326" s="3">
        <v>24.257000000000001</v>
      </c>
      <c r="C326" s="4">
        <v>0.35699999999999998</v>
      </c>
      <c r="D326" s="9">
        <v>1</v>
      </c>
      <c r="E326" s="4">
        <v>85</v>
      </c>
      <c r="F326" s="10">
        <f t="shared" si="15"/>
        <v>358</v>
      </c>
      <c r="G326">
        <v>1</v>
      </c>
      <c r="H326">
        <f t="shared" si="16"/>
        <v>357</v>
      </c>
      <c r="I326" s="12">
        <f t="shared" si="17"/>
        <v>297.25700000000001</v>
      </c>
    </row>
    <row r="327" spans="1:9">
      <c r="A327" s="2">
        <v>45152.458333333336</v>
      </c>
      <c r="B327" s="3">
        <v>25.393999999999998</v>
      </c>
      <c r="C327" s="4">
        <v>0.30599999999999999</v>
      </c>
      <c r="D327" s="9">
        <v>1</v>
      </c>
      <c r="E327" s="4">
        <v>85</v>
      </c>
      <c r="F327" s="10">
        <f t="shared" si="15"/>
        <v>358</v>
      </c>
      <c r="G327">
        <v>1</v>
      </c>
      <c r="H327">
        <f t="shared" si="16"/>
        <v>306</v>
      </c>
      <c r="I327" s="12">
        <f t="shared" si="17"/>
        <v>298.39400000000001</v>
      </c>
    </row>
    <row r="328" spans="1:9">
      <c r="A328" s="2">
        <v>45152.5</v>
      </c>
      <c r="B328" s="3">
        <v>25.097000000000001</v>
      </c>
      <c r="C328" s="4">
        <v>0.35899999999999999</v>
      </c>
      <c r="D328" s="9">
        <v>1</v>
      </c>
      <c r="E328" s="4">
        <v>85</v>
      </c>
      <c r="F328" s="10">
        <f t="shared" si="15"/>
        <v>358</v>
      </c>
      <c r="G328">
        <v>1</v>
      </c>
      <c r="H328">
        <f t="shared" si="16"/>
        <v>359</v>
      </c>
      <c r="I328" s="12">
        <f t="shared" si="17"/>
        <v>298.09699999999998</v>
      </c>
    </row>
    <row r="329" spans="1:9">
      <c r="A329" s="2">
        <v>45152.541666666664</v>
      </c>
      <c r="B329" s="3">
        <v>25.116</v>
      </c>
      <c r="C329" s="4">
        <v>0.41399999999999998</v>
      </c>
      <c r="D329" s="9">
        <v>1</v>
      </c>
      <c r="E329" s="4">
        <v>85</v>
      </c>
      <c r="F329" s="10">
        <f t="shared" si="15"/>
        <v>358</v>
      </c>
      <c r="G329">
        <v>1</v>
      </c>
      <c r="H329">
        <f t="shared" si="16"/>
        <v>414</v>
      </c>
      <c r="I329" s="12">
        <f t="shared" si="17"/>
        <v>298.11599999999999</v>
      </c>
    </row>
    <row r="330" spans="1:9">
      <c r="A330" s="2">
        <v>45152.583333333336</v>
      </c>
      <c r="B330" s="3">
        <v>25.318999999999999</v>
      </c>
      <c r="C330" s="4">
        <v>0.42499999999999999</v>
      </c>
      <c r="D330" s="9">
        <v>1</v>
      </c>
      <c r="E330" s="4">
        <v>85</v>
      </c>
      <c r="F330" s="10">
        <f t="shared" si="15"/>
        <v>358</v>
      </c>
      <c r="G330">
        <v>1</v>
      </c>
      <c r="H330">
        <f t="shared" si="16"/>
        <v>425</v>
      </c>
      <c r="I330" s="12">
        <f t="shared" si="17"/>
        <v>298.31900000000002</v>
      </c>
    </row>
    <row r="331" spans="1:9">
      <c r="A331" s="2">
        <v>45152.625</v>
      </c>
      <c r="B331" s="3">
        <v>25.617000000000001</v>
      </c>
      <c r="C331" s="4">
        <v>0.42599999999999999</v>
      </c>
      <c r="D331" s="9">
        <v>1</v>
      </c>
      <c r="E331" s="4">
        <v>85</v>
      </c>
      <c r="F331" s="10">
        <f t="shared" si="15"/>
        <v>358</v>
      </c>
      <c r="G331">
        <v>1</v>
      </c>
      <c r="H331">
        <f t="shared" si="16"/>
        <v>426</v>
      </c>
      <c r="I331" s="12">
        <f t="shared" si="17"/>
        <v>298.61700000000002</v>
      </c>
    </row>
    <row r="332" spans="1:9">
      <c r="A332" s="2">
        <v>45152.666666666664</v>
      </c>
      <c r="B332" s="3">
        <v>25.154</v>
      </c>
      <c r="C332" s="4">
        <v>0.42199999999999999</v>
      </c>
      <c r="D332" s="9">
        <v>1</v>
      </c>
      <c r="E332" s="4">
        <v>85</v>
      </c>
      <c r="F332" s="10">
        <f t="shared" si="15"/>
        <v>358</v>
      </c>
      <c r="G332">
        <v>1</v>
      </c>
      <c r="H332">
        <f t="shared" si="16"/>
        <v>422</v>
      </c>
      <c r="I332" s="12">
        <f t="shared" si="17"/>
        <v>298.154</v>
      </c>
    </row>
    <row r="333" spans="1:9">
      <c r="A333" s="2">
        <v>45152.708333333336</v>
      </c>
      <c r="B333" s="3">
        <v>25.175999999999998</v>
      </c>
      <c r="C333" s="4">
        <v>0.45400000000000001</v>
      </c>
      <c r="D333" s="9">
        <v>1</v>
      </c>
      <c r="E333" s="4">
        <v>85</v>
      </c>
      <c r="F333" s="10">
        <f t="shared" si="15"/>
        <v>358</v>
      </c>
      <c r="G333">
        <v>1</v>
      </c>
      <c r="H333">
        <f t="shared" si="16"/>
        <v>454</v>
      </c>
      <c r="I333" s="12">
        <f t="shared" si="17"/>
        <v>298.17599999999999</v>
      </c>
    </row>
    <row r="334" spans="1:9">
      <c r="A334" s="2">
        <v>45152.75</v>
      </c>
      <c r="B334" s="3">
        <v>24.611000000000001</v>
      </c>
      <c r="C334" s="4">
        <v>0.46300000000000002</v>
      </c>
      <c r="D334" s="9">
        <v>1</v>
      </c>
      <c r="E334" s="4">
        <v>85</v>
      </c>
      <c r="F334" s="10">
        <f t="shared" si="15"/>
        <v>358</v>
      </c>
      <c r="G334">
        <v>1</v>
      </c>
      <c r="H334">
        <f t="shared" si="16"/>
        <v>463</v>
      </c>
      <c r="I334" s="12">
        <f t="shared" si="17"/>
        <v>297.61099999999999</v>
      </c>
    </row>
    <row r="335" spans="1:9">
      <c r="A335" s="2">
        <v>45152.791666666664</v>
      </c>
      <c r="B335" s="3">
        <v>23.869</v>
      </c>
      <c r="C335" s="4">
        <v>0.48599999999999999</v>
      </c>
      <c r="D335" s="9">
        <v>1</v>
      </c>
      <c r="E335" s="4">
        <v>85</v>
      </c>
      <c r="F335" s="10">
        <f t="shared" si="15"/>
        <v>358</v>
      </c>
      <c r="G335">
        <v>1</v>
      </c>
      <c r="H335">
        <f t="shared" si="16"/>
        <v>486</v>
      </c>
      <c r="I335" s="12">
        <f t="shared" si="17"/>
        <v>296.86900000000003</v>
      </c>
    </row>
    <row r="336" spans="1:9">
      <c r="A336" s="2">
        <v>45152.833333333336</v>
      </c>
      <c r="B336" s="3">
        <v>22.972000000000001</v>
      </c>
      <c r="C336" s="4">
        <v>0.48299999999999998</v>
      </c>
      <c r="D336" s="9">
        <v>1</v>
      </c>
      <c r="E336" s="4">
        <v>85</v>
      </c>
      <c r="F336" s="10">
        <f t="shared" si="15"/>
        <v>358</v>
      </c>
      <c r="G336">
        <v>1</v>
      </c>
      <c r="H336">
        <f t="shared" si="16"/>
        <v>483</v>
      </c>
      <c r="I336" s="12">
        <f t="shared" si="17"/>
        <v>295.97199999999998</v>
      </c>
    </row>
    <row r="337" spans="1:9">
      <c r="A337" s="2">
        <v>45152.875</v>
      </c>
      <c r="B337" s="3">
        <v>20.971</v>
      </c>
      <c r="C337" s="4">
        <v>0.46200000000000002</v>
      </c>
      <c r="D337" s="9">
        <v>1</v>
      </c>
      <c r="E337" s="4">
        <v>85</v>
      </c>
      <c r="F337" s="10">
        <f t="shared" si="15"/>
        <v>358</v>
      </c>
      <c r="G337">
        <v>1</v>
      </c>
      <c r="H337">
        <f t="shared" si="16"/>
        <v>462</v>
      </c>
      <c r="I337" s="12">
        <f t="shared" si="17"/>
        <v>293.971</v>
      </c>
    </row>
    <row r="338" spans="1:9">
      <c r="A338" s="2">
        <v>45152.916666666664</v>
      </c>
      <c r="B338" s="3">
        <v>19.577999999999999</v>
      </c>
      <c r="C338" s="4">
        <v>0.47299999999999998</v>
      </c>
      <c r="D338" s="9">
        <v>1</v>
      </c>
      <c r="E338" s="4">
        <v>85</v>
      </c>
      <c r="F338" s="10">
        <f t="shared" si="15"/>
        <v>358</v>
      </c>
      <c r="G338">
        <v>1</v>
      </c>
      <c r="H338">
        <f t="shared" si="16"/>
        <v>473</v>
      </c>
      <c r="I338" s="12">
        <f t="shared" si="17"/>
        <v>292.57799999999997</v>
      </c>
    </row>
    <row r="339" spans="1:9">
      <c r="A339" s="2">
        <v>45152.958333333336</v>
      </c>
      <c r="B339" s="3">
        <v>18.376000000000001</v>
      </c>
      <c r="C339" s="4">
        <v>0.48599999999999999</v>
      </c>
      <c r="D339" s="9">
        <v>1</v>
      </c>
      <c r="E339" s="4">
        <v>85</v>
      </c>
      <c r="F339" s="10">
        <f t="shared" si="15"/>
        <v>358</v>
      </c>
      <c r="G339">
        <v>1</v>
      </c>
      <c r="H339">
        <f t="shared" si="16"/>
        <v>486</v>
      </c>
      <c r="I339" s="12">
        <f t="shared" si="17"/>
        <v>291.37599999999998</v>
      </c>
    </row>
    <row r="340" spans="1:9">
      <c r="A340" s="2">
        <v>45153</v>
      </c>
      <c r="B340" s="3">
        <v>17.553999999999998</v>
      </c>
      <c r="C340" s="4">
        <v>0.50800000000000001</v>
      </c>
      <c r="D340" s="9">
        <v>1</v>
      </c>
      <c r="E340" s="4">
        <v>85</v>
      </c>
      <c r="F340" s="10">
        <f t="shared" si="15"/>
        <v>358</v>
      </c>
      <c r="G340">
        <v>1</v>
      </c>
      <c r="H340">
        <f t="shared" si="16"/>
        <v>508</v>
      </c>
      <c r="I340" s="12">
        <f t="shared" si="17"/>
        <v>290.55399999999997</v>
      </c>
    </row>
    <row r="341" spans="1:9">
      <c r="A341" s="2">
        <v>45153.041666666664</v>
      </c>
      <c r="B341" s="3">
        <v>16.757000000000001</v>
      </c>
      <c r="C341" s="4">
        <v>0.54300000000000004</v>
      </c>
      <c r="D341" s="9">
        <v>1</v>
      </c>
      <c r="E341" s="4">
        <v>85</v>
      </c>
      <c r="F341" s="10">
        <f t="shared" si="15"/>
        <v>358</v>
      </c>
      <c r="G341">
        <v>1</v>
      </c>
      <c r="H341">
        <f t="shared" si="16"/>
        <v>543</v>
      </c>
      <c r="I341" s="12">
        <f t="shared" si="17"/>
        <v>289.75700000000001</v>
      </c>
    </row>
    <row r="342" spans="1:9">
      <c r="A342" s="2">
        <v>45153.083333333336</v>
      </c>
      <c r="B342" s="3">
        <v>15.94</v>
      </c>
      <c r="C342" s="4">
        <v>0.55100000000000005</v>
      </c>
      <c r="D342" s="9">
        <v>1</v>
      </c>
      <c r="E342" s="4">
        <v>85</v>
      </c>
      <c r="F342" s="10">
        <f t="shared" si="15"/>
        <v>358</v>
      </c>
      <c r="G342">
        <v>1</v>
      </c>
      <c r="H342">
        <f t="shared" si="16"/>
        <v>551</v>
      </c>
      <c r="I342" s="12">
        <f t="shared" si="17"/>
        <v>288.94</v>
      </c>
    </row>
    <row r="343" spans="1:9">
      <c r="A343" s="2">
        <v>45153.125</v>
      </c>
      <c r="B343" s="3">
        <v>15.608000000000001</v>
      </c>
      <c r="C343" s="4">
        <v>0.51800000000000002</v>
      </c>
      <c r="D343" s="9">
        <v>1</v>
      </c>
      <c r="E343" s="4">
        <v>85</v>
      </c>
      <c r="F343" s="10">
        <f t="shared" si="15"/>
        <v>358</v>
      </c>
      <c r="G343">
        <v>1</v>
      </c>
      <c r="H343">
        <f t="shared" si="16"/>
        <v>518</v>
      </c>
      <c r="I343" s="12">
        <f t="shared" si="17"/>
        <v>288.608</v>
      </c>
    </row>
    <row r="344" spans="1:9">
      <c r="A344" s="2">
        <v>45153.166666666664</v>
      </c>
      <c r="B344" s="3">
        <v>15.093999999999999</v>
      </c>
      <c r="C344" s="4">
        <v>0.52500000000000002</v>
      </c>
      <c r="D344" s="9">
        <v>1</v>
      </c>
      <c r="E344" s="4">
        <v>85</v>
      </c>
      <c r="F344" s="10">
        <f t="shared" si="15"/>
        <v>358</v>
      </c>
      <c r="G344">
        <v>1</v>
      </c>
      <c r="H344">
        <f t="shared" si="16"/>
        <v>525</v>
      </c>
      <c r="I344" s="12">
        <f t="shared" si="17"/>
        <v>288.09399999999999</v>
      </c>
    </row>
    <row r="345" spans="1:9">
      <c r="A345" s="2">
        <v>45153.208333333336</v>
      </c>
      <c r="B345" s="3">
        <v>14.702999999999999</v>
      </c>
      <c r="C345" s="4">
        <v>0.504</v>
      </c>
      <c r="D345" s="9">
        <v>1</v>
      </c>
      <c r="E345" s="4">
        <v>85</v>
      </c>
      <c r="F345" s="10">
        <f t="shared" si="15"/>
        <v>358</v>
      </c>
      <c r="G345">
        <v>1</v>
      </c>
      <c r="H345">
        <f t="shared" si="16"/>
        <v>504</v>
      </c>
      <c r="I345" s="12">
        <f t="shared" si="17"/>
        <v>287.70299999999997</v>
      </c>
    </row>
    <row r="346" spans="1:9">
      <c r="A346" s="2">
        <v>45153.25</v>
      </c>
      <c r="B346" s="3">
        <v>14.391999999999999</v>
      </c>
      <c r="C346" s="4">
        <v>0.56399999999999995</v>
      </c>
      <c r="D346" s="9">
        <v>1</v>
      </c>
      <c r="E346" s="4">
        <v>85</v>
      </c>
      <c r="F346" s="10">
        <f t="shared" si="15"/>
        <v>358</v>
      </c>
      <c r="G346">
        <v>1</v>
      </c>
      <c r="H346">
        <f t="shared" si="16"/>
        <v>564</v>
      </c>
      <c r="I346" s="12">
        <f t="shared" si="17"/>
        <v>287.392</v>
      </c>
    </row>
    <row r="347" spans="1:9">
      <c r="A347" s="2">
        <v>45153.291666666664</v>
      </c>
      <c r="B347" s="3">
        <v>14.648999999999999</v>
      </c>
      <c r="C347" s="4">
        <v>0.55300000000000005</v>
      </c>
      <c r="D347" s="9">
        <v>1</v>
      </c>
      <c r="E347" s="4">
        <v>85</v>
      </c>
      <c r="F347" s="10">
        <f t="shared" si="15"/>
        <v>358</v>
      </c>
      <c r="G347">
        <v>1</v>
      </c>
      <c r="H347">
        <f t="shared" si="16"/>
        <v>553</v>
      </c>
      <c r="I347" s="12">
        <f t="shared" si="17"/>
        <v>287.649</v>
      </c>
    </row>
    <row r="348" spans="1:9">
      <c r="A348" s="2">
        <v>45153.333333333336</v>
      </c>
      <c r="B348" s="3">
        <v>17.187999999999999</v>
      </c>
      <c r="C348" s="4">
        <v>0.53400000000000003</v>
      </c>
      <c r="D348" s="9">
        <v>1</v>
      </c>
      <c r="E348" s="4">
        <v>85</v>
      </c>
      <c r="F348" s="10">
        <f t="shared" si="15"/>
        <v>358</v>
      </c>
      <c r="G348">
        <v>1</v>
      </c>
      <c r="H348">
        <f t="shared" si="16"/>
        <v>534</v>
      </c>
      <c r="I348" s="12">
        <f t="shared" si="17"/>
        <v>290.18799999999999</v>
      </c>
    </row>
    <row r="349" spans="1:9">
      <c r="A349" s="2">
        <v>45153.375</v>
      </c>
      <c r="B349" s="3">
        <v>21.172000000000001</v>
      </c>
      <c r="C349" s="4">
        <v>0.45300000000000001</v>
      </c>
      <c r="D349" s="9">
        <v>1</v>
      </c>
      <c r="E349" s="4">
        <v>85</v>
      </c>
      <c r="F349" s="10">
        <f t="shared" si="15"/>
        <v>358</v>
      </c>
      <c r="G349">
        <v>1</v>
      </c>
      <c r="H349">
        <f t="shared" si="16"/>
        <v>453</v>
      </c>
      <c r="I349" s="12">
        <f t="shared" si="17"/>
        <v>294.17200000000003</v>
      </c>
    </row>
    <row r="350" spans="1:9">
      <c r="A350" s="2">
        <v>45153.416666666664</v>
      </c>
      <c r="B350" s="3">
        <v>24.183</v>
      </c>
      <c r="C350" s="4">
        <v>0.313</v>
      </c>
      <c r="D350" s="9">
        <v>1</v>
      </c>
      <c r="E350" s="4">
        <v>85</v>
      </c>
      <c r="F350" s="10">
        <f t="shared" si="15"/>
        <v>358</v>
      </c>
      <c r="G350">
        <v>1</v>
      </c>
      <c r="H350">
        <f t="shared" si="16"/>
        <v>313</v>
      </c>
      <c r="I350" s="12">
        <f t="shared" si="17"/>
        <v>297.18299999999999</v>
      </c>
    </row>
    <row r="351" spans="1:9">
      <c r="A351" s="2">
        <v>45153.458333333336</v>
      </c>
      <c r="B351" s="3">
        <v>25.890999999999998</v>
      </c>
      <c r="C351" s="4">
        <v>0.33900000000000002</v>
      </c>
      <c r="D351" s="9">
        <v>1</v>
      </c>
      <c r="E351" s="4">
        <v>85</v>
      </c>
      <c r="F351" s="10">
        <f t="shared" si="15"/>
        <v>358</v>
      </c>
      <c r="G351">
        <v>1</v>
      </c>
      <c r="H351">
        <f t="shared" si="16"/>
        <v>339</v>
      </c>
      <c r="I351" s="12">
        <f t="shared" si="17"/>
        <v>298.89100000000002</v>
      </c>
    </row>
    <row r="352" spans="1:9">
      <c r="A352" s="2">
        <v>45153.5</v>
      </c>
      <c r="B352" s="3">
        <v>26.285</v>
      </c>
      <c r="C352" s="4">
        <v>0.38500000000000001</v>
      </c>
      <c r="D352" s="9">
        <v>1</v>
      </c>
      <c r="E352" s="4">
        <v>85</v>
      </c>
      <c r="F352" s="10">
        <f t="shared" si="15"/>
        <v>358</v>
      </c>
      <c r="G352">
        <v>1</v>
      </c>
      <c r="H352">
        <f t="shared" si="16"/>
        <v>385</v>
      </c>
      <c r="I352" s="12">
        <f t="shared" si="17"/>
        <v>299.28500000000003</v>
      </c>
    </row>
    <row r="353" spans="1:9">
      <c r="A353" s="2">
        <v>45153.541666666664</v>
      </c>
      <c r="B353" s="3">
        <v>26.384</v>
      </c>
      <c r="C353" s="4">
        <v>0.42399999999999999</v>
      </c>
      <c r="D353" s="9">
        <v>1</v>
      </c>
      <c r="E353" s="4">
        <v>85</v>
      </c>
      <c r="F353" s="10">
        <f t="shared" si="15"/>
        <v>358</v>
      </c>
      <c r="G353">
        <v>1</v>
      </c>
      <c r="H353">
        <f t="shared" si="16"/>
        <v>424</v>
      </c>
      <c r="I353" s="12">
        <f t="shared" si="17"/>
        <v>299.38400000000001</v>
      </c>
    </row>
    <row r="354" spans="1:9">
      <c r="A354" s="2">
        <v>45153.583333333336</v>
      </c>
      <c r="B354" s="3">
        <v>26.138000000000002</v>
      </c>
      <c r="C354" s="4">
        <v>0.44800000000000001</v>
      </c>
      <c r="D354" s="9">
        <v>1</v>
      </c>
      <c r="E354" s="4">
        <v>85</v>
      </c>
      <c r="F354" s="10">
        <f t="shared" si="15"/>
        <v>358</v>
      </c>
      <c r="G354">
        <v>1</v>
      </c>
      <c r="H354">
        <f t="shared" si="16"/>
        <v>448</v>
      </c>
      <c r="I354" s="12">
        <f t="shared" si="17"/>
        <v>299.13799999999998</v>
      </c>
    </row>
    <row r="355" spans="1:9">
      <c r="A355" s="2">
        <v>45153.625</v>
      </c>
      <c r="B355" s="3">
        <v>25.803999999999998</v>
      </c>
      <c r="C355" s="4">
        <v>0.46200000000000002</v>
      </c>
      <c r="D355" s="9">
        <v>1</v>
      </c>
      <c r="E355" s="4">
        <v>85</v>
      </c>
      <c r="F355" s="10">
        <f t="shared" si="15"/>
        <v>358</v>
      </c>
      <c r="G355">
        <v>1</v>
      </c>
      <c r="H355">
        <f t="shared" si="16"/>
        <v>462</v>
      </c>
      <c r="I355" s="12">
        <f t="shared" si="17"/>
        <v>298.80399999999997</v>
      </c>
    </row>
    <row r="356" spans="1:9">
      <c r="A356" s="2">
        <v>45153.666666666664</v>
      </c>
      <c r="B356" s="3">
        <v>25.923999999999999</v>
      </c>
      <c r="C356" s="4">
        <v>0.44600000000000001</v>
      </c>
      <c r="D356" s="9">
        <v>1</v>
      </c>
      <c r="E356" s="4">
        <v>85</v>
      </c>
      <c r="F356" s="10">
        <f t="shared" si="15"/>
        <v>358</v>
      </c>
      <c r="G356">
        <v>1</v>
      </c>
      <c r="H356">
        <f t="shared" si="16"/>
        <v>446</v>
      </c>
      <c r="I356" s="12">
        <f t="shared" si="17"/>
        <v>298.92399999999998</v>
      </c>
    </row>
    <row r="357" spans="1:9">
      <c r="A357" s="2">
        <v>45153.708333333336</v>
      </c>
      <c r="B357" s="3">
        <v>25.655999999999999</v>
      </c>
      <c r="C357" s="4">
        <v>0.46300000000000002</v>
      </c>
      <c r="D357" s="9">
        <v>1</v>
      </c>
      <c r="E357" s="4">
        <v>85</v>
      </c>
      <c r="F357" s="10">
        <f t="shared" si="15"/>
        <v>358</v>
      </c>
      <c r="G357">
        <v>1</v>
      </c>
      <c r="H357">
        <f t="shared" si="16"/>
        <v>463</v>
      </c>
      <c r="I357" s="12">
        <f t="shared" si="17"/>
        <v>298.65600000000001</v>
      </c>
    </row>
    <row r="358" spans="1:9">
      <c r="A358" s="2">
        <v>45153.75</v>
      </c>
      <c r="B358" s="3">
        <v>25.149000000000001</v>
      </c>
      <c r="C358" s="4">
        <v>0.42899999999999999</v>
      </c>
      <c r="D358" s="9">
        <v>1</v>
      </c>
      <c r="E358" s="4">
        <v>85</v>
      </c>
      <c r="F358" s="10">
        <f t="shared" si="15"/>
        <v>358</v>
      </c>
      <c r="G358">
        <v>1</v>
      </c>
      <c r="H358">
        <f t="shared" si="16"/>
        <v>429</v>
      </c>
      <c r="I358" s="12">
        <f t="shared" si="17"/>
        <v>298.149</v>
      </c>
    </row>
    <row r="359" spans="1:9">
      <c r="A359" s="2">
        <v>45153.791666666664</v>
      </c>
      <c r="B359" s="3">
        <v>24.780999999999999</v>
      </c>
      <c r="C359" s="4">
        <v>0.46800000000000003</v>
      </c>
      <c r="D359" s="9">
        <v>1</v>
      </c>
      <c r="E359" s="4">
        <v>85</v>
      </c>
      <c r="F359" s="10">
        <f t="shared" si="15"/>
        <v>358</v>
      </c>
      <c r="G359">
        <v>1</v>
      </c>
      <c r="H359">
        <f t="shared" si="16"/>
        <v>468</v>
      </c>
      <c r="I359" s="12">
        <f t="shared" si="17"/>
        <v>297.78100000000001</v>
      </c>
    </row>
    <row r="360" spans="1:9">
      <c r="A360" s="2">
        <v>45153.833333333336</v>
      </c>
      <c r="B360" s="3">
        <v>23.689</v>
      </c>
      <c r="C360" s="4">
        <v>0.45700000000000002</v>
      </c>
      <c r="D360" s="9">
        <v>1</v>
      </c>
      <c r="E360" s="4">
        <v>85</v>
      </c>
      <c r="F360" s="10">
        <f t="shared" si="15"/>
        <v>358</v>
      </c>
      <c r="G360">
        <v>1</v>
      </c>
      <c r="H360">
        <f t="shared" si="16"/>
        <v>457</v>
      </c>
      <c r="I360" s="12">
        <f t="shared" si="17"/>
        <v>296.68900000000002</v>
      </c>
    </row>
    <row r="361" spans="1:9">
      <c r="A361" s="2">
        <v>45153.875</v>
      </c>
      <c r="B361" s="3">
        <v>21.773</v>
      </c>
      <c r="C361" s="4">
        <v>0.42799999999999999</v>
      </c>
      <c r="D361" s="9">
        <v>1</v>
      </c>
      <c r="E361" s="4">
        <v>85</v>
      </c>
      <c r="F361" s="10">
        <f t="shared" si="15"/>
        <v>358</v>
      </c>
      <c r="G361">
        <v>1</v>
      </c>
      <c r="H361">
        <f t="shared" si="16"/>
        <v>428</v>
      </c>
      <c r="I361" s="12">
        <f t="shared" si="17"/>
        <v>294.77300000000002</v>
      </c>
    </row>
    <row r="362" spans="1:9">
      <c r="A362" s="2">
        <v>45153.916666666664</v>
      </c>
      <c r="B362" s="3">
        <v>20.388000000000002</v>
      </c>
      <c r="C362" s="4">
        <v>0.48099999999999998</v>
      </c>
      <c r="D362" s="9">
        <v>1</v>
      </c>
      <c r="E362" s="4">
        <v>85</v>
      </c>
      <c r="F362" s="10">
        <f t="shared" si="15"/>
        <v>358</v>
      </c>
      <c r="G362">
        <v>1</v>
      </c>
      <c r="H362">
        <f t="shared" si="16"/>
        <v>481</v>
      </c>
      <c r="I362" s="12">
        <f t="shared" si="17"/>
        <v>293.38799999999998</v>
      </c>
    </row>
    <row r="363" spans="1:9">
      <c r="A363" s="2">
        <v>45153.958333333336</v>
      </c>
      <c r="B363" s="3">
        <v>19.251000000000001</v>
      </c>
      <c r="C363" s="4">
        <v>0.504</v>
      </c>
      <c r="D363" s="9">
        <v>1</v>
      </c>
      <c r="E363" s="4">
        <v>85</v>
      </c>
      <c r="F363" s="10">
        <f t="shared" si="15"/>
        <v>358</v>
      </c>
      <c r="G363">
        <v>1</v>
      </c>
      <c r="H363">
        <f t="shared" si="16"/>
        <v>504</v>
      </c>
      <c r="I363" s="12">
        <f t="shared" si="17"/>
        <v>292.25099999999998</v>
      </c>
    </row>
    <row r="364" spans="1:9">
      <c r="A364" s="2">
        <v>45154</v>
      </c>
      <c r="B364" s="3">
        <v>18.670999999999999</v>
      </c>
      <c r="C364" s="4">
        <v>0.503</v>
      </c>
      <c r="D364" s="9">
        <v>1</v>
      </c>
      <c r="E364" s="4">
        <v>85</v>
      </c>
      <c r="F364" s="10">
        <f t="shared" si="15"/>
        <v>358</v>
      </c>
      <c r="G364">
        <v>1</v>
      </c>
      <c r="H364">
        <f t="shared" si="16"/>
        <v>503</v>
      </c>
      <c r="I364" s="12">
        <f t="shared" si="17"/>
        <v>291.67099999999999</v>
      </c>
    </row>
    <row r="365" spans="1:9">
      <c r="A365" s="2">
        <v>45154.041666666664</v>
      </c>
      <c r="B365" s="3">
        <v>17.762</v>
      </c>
      <c r="C365" s="4">
        <v>0.56699999999999995</v>
      </c>
      <c r="D365" s="9">
        <v>1</v>
      </c>
      <c r="E365" s="4">
        <v>85</v>
      </c>
      <c r="F365" s="10">
        <f t="shared" si="15"/>
        <v>358</v>
      </c>
      <c r="G365">
        <v>1</v>
      </c>
      <c r="H365">
        <f t="shared" si="16"/>
        <v>567</v>
      </c>
      <c r="I365" s="12">
        <f t="shared" si="17"/>
        <v>290.762</v>
      </c>
    </row>
    <row r="366" spans="1:9">
      <c r="A366" s="2">
        <v>45154.083333333336</v>
      </c>
      <c r="B366" s="3">
        <v>17.367000000000001</v>
      </c>
      <c r="C366" s="4">
        <v>0.501</v>
      </c>
      <c r="D366" s="9">
        <v>1</v>
      </c>
      <c r="E366" s="4">
        <v>85</v>
      </c>
      <c r="F366" s="10">
        <f t="shared" si="15"/>
        <v>358</v>
      </c>
      <c r="G366">
        <v>1</v>
      </c>
      <c r="H366">
        <f t="shared" si="16"/>
        <v>501</v>
      </c>
      <c r="I366" s="12">
        <f t="shared" si="17"/>
        <v>290.36700000000002</v>
      </c>
    </row>
    <row r="367" spans="1:9">
      <c r="A367" s="2">
        <v>45154.125</v>
      </c>
      <c r="B367" s="3">
        <v>16.998999999999999</v>
      </c>
      <c r="C367" s="4">
        <v>0.504</v>
      </c>
      <c r="D367" s="9">
        <v>1</v>
      </c>
      <c r="E367" s="4">
        <v>85</v>
      </c>
      <c r="F367" s="10">
        <f t="shared" si="15"/>
        <v>358</v>
      </c>
      <c r="G367">
        <v>1</v>
      </c>
      <c r="H367">
        <f t="shared" si="16"/>
        <v>504</v>
      </c>
      <c r="I367" s="12">
        <f t="shared" si="17"/>
        <v>289.99900000000002</v>
      </c>
    </row>
    <row r="368" spans="1:9">
      <c r="A368" s="2">
        <v>45154.166666666664</v>
      </c>
      <c r="B368" s="3">
        <v>16.548999999999999</v>
      </c>
      <c r="C368" s="4">
        <v>0.47399999999999998</v>
      </c>
      <c r="D368" s="9">
        <v>1</v>
      </c>
      <c r="E368" s="4">
        <v>85</v>
      </c>
      <c r="F368" s="10">
        <f t="shared" si="15"/>
        <v>358</v>
      </c>
      <c r="G368">
        <v>1</v>
      </c>
      <c r="H368">
        <f t="shared" si="16"/>
        <v>474</v>
      </c>
      <c r="I368" s="12">
        <f t="shared" si="17"/>
        <v>289.54899999999998</v>
      </c>
    </row>
    <row r="369" spans="1:9">
      <c r="A369" s="2">
        <v>45154.208333333336</v>
      </c>
      <c r="B369" s="3">
        <v>16.495000000000001</v>
      </c>
      <c r="C369" s="4">
        <v>0.47399999999999998</v>
      </c>
      <c r="D369" s="9">
        <v>1</v>
      </c>
      <c r="E369" s="4">
        <v>85</v>
      </c>
      <c r="F369" s="10">
        <f t="shared" si="15"/>
        <v>358</v>
      </c>
      <c r="G369">
        <v>1</v>
      </c>
      <c r="H369">
        <f t="shared" si="16"/>
        <v>474</v>
      </c>
      <c r="I369" s="12">
        <f t="shared" si="17"/>
        <v>289.495</v>
      </c>
    </row>
    <row r="370" spans="1:9">
      <c r="A370" s="2">
        <v>45154.25</v>
      </c>
      <c r="B370" s="3">
        <v>15.964</v>
      </c>
      <c r="C370" s="4">
        <v>0.49</v>
      </c>
      <c r="D370" s="9">
        <v>1</v>
      </c>
      <c r="E370" s="4">
        <v>85</v>
      </c>
      <c r="F370" s="10">
        <f t="shared" si="15"/>
        <v>358</v>
      </c>
      <c r="G370">
        <v>1</v>
      </c>
      <c r="H370">
        <f t="shared" si="16"/>
        <v>490</v>
      </c>
      <c r="I370" s="12">
        <f t="shared" si="17"/>
        <v>288.964</v>
      </c>
    </row>
    <row r="371" spans="1:9">
      <c r="A371" s="2">
        <v>45154.291666666664</v>
      </c>
      <c r="B371" s="3">
        <v>16.164999999999999</v>
      </c>
      <c r="C371" s="4">
        <v>0.51500000000000001</v>
      </c>
      <c r="D371" s="9">
        <v>1</v>
      </c>
      <c r="E371" s="4">
        <v>85</v>
      </c>
      <c r="F371" s="10">
        <f t="shared" si="15"/>
        <v>358</v>
      </c>
      <c r="G371">
        <v>1</v>
      </c>
      <c r="H371">
        <f t="shared" si="16"/>
        <v>515</v>
      </c>
      <c r="I371" s="12">
        <f t="shared" si="17"/>
        <v>289.16500000000002</v>
      </c>
    </row>
    <row r="372" spans="1:9">
      <c r="A372" s="2">
        <v>45154.333333333336</v>
      </c>
      <c r="B372" s="3">
        <v>18.576000000000001</v>
      </c>
      <c r="C372" s="4">
        <v>0.44700000000000001</v>
      </c>
      <c r="D372" s="9">
        <v>1</v>
      </c>
      <c r="E372" s="4">
        <v>85</v>
      </c>
      <c r="F372" s="10">
        <f t="shared" si="15"/>
        <v>358</v>
      </c>
      <c r="G372">
        <v>1</v>
      </c>
      <c r="H372">
        <f t="shared" si="16"/>
        <v>447</v>
      </c>
      <c r="I372" s="12">
        <f t="shared" si="17"/>
        <v>291.57600000000002</v>
      </c>
    </row>
    <row r="373" spans="1:9">
      <c r="A373" s="2">
        <v>45154.375</v>
      </c>
      <c r="B373" s="3">
        <v>20.762</v>
      </c>
      <c r="C373" s="4">
        <v>0.378</v>
      </c>
      <c r="D373" s="9">
        <v>1</v>
      </c>
      <c r="E373" s="4">
        <v>85</v>
      </c>
      <c r="F373" s="10">
        <f t="shared" si="15"/>
        <v>358</v>
      </c>
      <c r="G373">
        <v>1</v>
      </c>
      <c r="H373">
        <f t="shared" si="16"/>
        <v>378</v>
      </c>
      <c r="I373" s="12">
        <f t="shared" si="17"/>
        <v>293.762</v>
      </c>
    </row>
    <row r="374" spans="1:9">
      <c r="A374" s="2">
        <v>45154.416666666664</v>
      </c>
      <c r="B374" s="3">
        <v>25.303999999999998</v>
      </c>
      <c r="C374" s="4">
        <v>0.34899999999999998</v>
      </c>
      <c r="D374" s="9">
        <v>1</v>
      </c>
      <c r="E374" s="4">
        <v>85</v>
      </c>
      <c r="F374" s="10">
        <f t="shared" si="15"/>
        <v>358</v>
      </c>
      <c r="G374">
        <v>1</v>
      </c>
      <c r="H374">
        <f t="shared" si="16"/>
        <v>349</v>
      </c>
      <c r="I374" s="12">
        <f t="shared" si="17"/>
        <v>298.30399999999997</v>
      </c>
    </row>
    <row r="375" spans="1:9">
      <c r="A375" s="2">
        <v>45154.458333333336</v>
      </c>
      <c r="B375" s="3">
        <v>26.442</v>
      </c>
      <c r="C375" s="4">
        <v>0.35399999999999998</v>
      </c>
      <c r="D375" s="9">
        <v>1</v>
      </c>
      <c r="E375" s="4">
        <v>85</v>
      </c>
      <c r="F375" s="10">
        <f t="shared" si="15"/>
        <v>358</v>
      </c>
      <c r="G375">
        <v>1</v>
      </c>
      <c r="H375">
        <f t="shared" si="16"/>
        <v>354</v>
      </c>
      <c r="I375" s="12">
        <f t="shared" si="17"/>
        <v>299.44200000000001</v>
      </c>
    </row>
    <row r="376" spans="1:9">
      <c r="A376" s="2">
        <v>45154.5</v>
      </c>
      <c r="B376" s="3">
        <v>23.233000000000001</v>
      </c>
      <c r="C376" s="4">
        <v>0.435</v>
      </c>
      <c r="D376" s="9">
        <v>1</v>
      </c>
      <c r="E376" s="4">
        <v>85</v>
      </c>
      <c r="F376" s="10">
        <f t="shared" si="15"/>
        <v>358</v>
      </c>
      <c r="G376">
        <v>1</v>
      </c>
      <c r="H376">
        <f t="shared" si="16"/>
        <v>435</v>
      </c>
      <c r="I376" s="12">
        <f t="shared" si="17"/>
        <v>296.233</v>
      </c>
    </row>
    <row r="377" spans="1:9">
      <c r="A377" s="2">
        <v>45154.541666666664</v>
      </c>
      <c r="B377" s="3">
        <v>25.678000000000001</v>
      </c>
      <c r="C377" s="4">
        <v>0.47399999999999998</v>
      </c>
      <c r="D377" s="9">
        <v>1</v>
      </c>
      <c r="E377" s="4">
        <v>85</v>
      </c>
      <c r="F377" s="10">
        <f t="shared" si="15"/>
        <v>358</v>
      </c>
      <c r="G377">
        <v>1</v>
      </c>
      <c r="H377">
        <f t="shared" si="16"/>
        <v>474</v>
      </c>
      <c r="I377" s="12">
        <f t="shared" si="17"/>
        <v>298.678</v>
      </c>
    </row>
    <row r="378" spans="1:9">
      <c r="A378" s="2">
        <v>45154.583333333336</v>
      </c>
      <c r="B378" s="3">
        <v>22.716000000000001</v>
      </c>
      <c r="C378" s="4">
        <v>0.47299999999999998</v>
      </c>
      <c r="D378" s="9">
        <v>1</v>
      </c>
      <c r="E378" s="4">
        <v>85</v>
      </c>
      <c r="F378" s="10">
        <f t="shared" si="15"/>
        <v>358</v>
      </c>
      <c r="G378">
        <v>1</v>
      </c>
      <c r="H378">
        <f t="shared" si="16"/>
        <v>473</v>
      </c>
      <c r="I378" s="12">
        <f t="shared" si="17"/>
        <v>295.71600000000001</v>
      </c>
    </row>
    <row r="379" spans="1:9">
      <c r="A379" s="2">
        <v>45154.625</v>
      </c>
      <c r="B379" s="3">
        <v>23.294</v>
      </c>
      <c r="C379" s="4">
        <v>0.46100000000000002</v>
      </c>
      <c r="D379" s="9">
        <v>1</v>
      </c>
      <c r="E379" s="4">
        <v>85</v>
      </c>
      <c r="F379" s="10">
        <f t="shared" si="15"/>
        <v>358</v>
      </c>
      <c r="G379">
        <v>1</v>
      </c>
      <c r="H379">
        <f t="shared" si="16"/>
        <v>461</v>
      </c>
      <c r="I379" s="12">
        <f t="shared" si="17"/>
        <v>296.29399999999998</v>
      </c>
    </row>
    <row r="380" spans="1:9">
      <c r="A380" s="2">
        <v>45154.666666666664</v>
      </c>
      <c r="B380" s="3">
        <v>24.878</v>
      </c>
      <c r="C380" s="4">
        <v>0.42299999999999999</v>
      </c>
      <c r="D380" s="9">
        <v>1</v>
      </c>
      <c r="E380" s="4">
        <v>85</v>
      </c>
      <c r="F380" s="10">
        <f t="shared" si="15"/>
        <v>358</v>
      </c>
      <c r="G380">
        <v>1</v>
      </c>
      <c r="H380">
        <f t="shared" si="16"/>
        <v>423</v>
      </c>
      <c r="I380" s="12">
        <f t="shared" si="17"/>
        <v>297.87799999999999</v>
      </c>
    </row>
    <row r="381" spans="1:9">
      <c r="A381" s="2">
        <v>45154.708333333336</v>
      </c>
      <c r="B381" s="3">
        <v>25.1</v>
      </c>
      <c r="C381" s="4">
        <v>0.443</v>
      </c>
      <c r="D381" s="9">
        <v>1</v>
      </c>
      <c r="E381" s="4">
        <v>85</v>
      </c>
      <c r="F381" s="10">
        <f t="shared" si="15"/>
        <v>358</v>
      </c>
      <c r="G381">
        <v>1</v>
      </c>
      <c r="H381">
        <f t="shared" si="16"/>
        <v>443</v>
      </c>
      <c r="I381" s="12">
        <f t="shared" si="17"/>
        <v>298.10000000000002</v>
      </c>
    </row>
    <row r="382" spans="1:9">
      <c r="A382" s="2">
        <v>45154.75</v>
      </c>
      <c r="B382" s="3">
        <v>25.276</v>
      </c>
      <c r="C382" s="4">
        <v>0.443</v>
      </c>
      <c r="D382" s="9">
        <v>1</v>
      </c>
      <c r="E382" s="4">
        <v>85</v>
      </c>
      <c r="F382" s="10">
        <f t="shared" si="15"/>
        <v>358</v>
      </c>
      <c r="G382">
        <v>1</v>
      </c>
      <c r="H382">
        <f t="shared" si="16"/>
        <v>443</v>
      </c>
      <c r="I382" s="12">
        <f t="shared" si="17"/>
        <v>298.27600000000001</v>
      </c>
    </row>
    <row r="383" spans="1:9">
      <c r="A383" s="2">
        <v>45154.791666666664</v>
      </c>
      <c r="B383" s="3">
        <v>24.785</v>
      </c>
      <c r="C383" s="4">
        <v>0.45100000000000001</v>
      </c>
      <c r="D383" s="9">
        <v>1</v>
      </c>
      <c r="E383" s="4">
        <v>85</v>
      </c>
      <c r="F383" s="10">
        <f t="shared" si="15"/>
        <v>358</v>
      </c>
      <c r="G383">
        <v>1</v>
      </c>
      <c r="H383">
        <f t="shared" si="16"/>
        <v>451</v>
      </c>
      <c r="I383" s="12">
        <f t="shared" si="17"/>
        <v>297.78500000000003</v>
      </c>
    </row>
    <row r="384" spans="1:9">
      <c r="A384" s="2">
        <v>45154.833333333336</v>
      </c>
      <c r="B384" s="3">
        <v>21.577000000000002</v>
      </c>
      <c r="C384" s="4">
        <v>0.45100000000000001</v>
      </c>
      <c r="D384" s="9">
        <v>1</v>
      </c>
      <c r="E384" s="4">
        <v>85</v>
      </c>
      <c r="F384" s="10">
        <f t="shared" si="15"/>
        <v>358</v>
      </c>
      <c r="G384">
        <v>1</v>
      </c>
      <c r="H384">
        <f t="shared" si="16"/>
        <v>451</v>
      </c>
      <c r="I384" s="12">
        <f t="shared" si="17"/>
        <v>294.577</v>
      </c>
    </row>
    <row r="385" spans="1:9">
      <c r="A385" s="2">
        <v>45154.875</v>
      </c>
      <c r="B385" s="3">
        <v>20.055</v>
      </c>
      <c r="C385" s="4">
        <v>0.48799999999999999</v>
      </c>
      <c r="D385" s="9">
        <v>1</v>
      </c>
      <c r="E385" s="4">
        <v>85</v>
      </c>
      <c r="F385" s="10">
        <f t="shared" si="15"/>
        <v>358</v>
      </c>
      <c r="G385">
        <v>1</v>
      </c>
      <c r="H385">
        <f t="shared" si="16"/>
        <v>488</v>
      </c>
      <c r="I385" s="12">
        <f t="shared" si="17"/>
        <v>293.05500000000001</v>
      </c>
    </row>
    <row r="386" spans="1:9">
      <c r="A386" s="2">
        <v>45154.916666666664</v>
      </c>
      <c r="B386" s="3">
        <v>19.186</v>
      </c>
      <c r="C386" s="4">
        <v>0.47299999999999998</v>
      </c>
      <c r="D386" s="9">
        <v>1</v>
      </c>
      <c r="E386" s="4">
        <v>85</v>
      </c>
      <c r="F386" s="10">
        <f t="shared" si="15"/>
        <v>358</v>
      </c>
      <c r="G386">
        <v>1</v>
      </c>
      <c r="H386">
        <f t="shared" si="16"/>
        <v>473</v>
      </c>
      <c r="I386" s="12">
        <f t="shared" si="17"/>
        <v>292.18599999999998</v>
      </c>
    </row>
    <row r="387" spans="1:9">
      <c r="A387" s="2">
        <v>45154.958333333336</v>
      </c>
      <c r="B387" s="3">
        <v>18.594000000000001</v>
      </c>
      <c r="C387" s="4">
        <v>0.46700000000000003</v>
      </c>
      <c r="D387" s="9">
        <v>1</v>
      </c>
      <c r="E387" s="4">
        <v>85</v>
      </c>
      <c r="F387" s="10">
        <f t="shared" si="15"/>
        <v>358</v>
      </c>
      <c r="G387">
        <v>1</v>
      </c>
      <c r="H387">
        <f t="shared" si="16"/>
        <v>467</v>
      </c>
      <c r="I387" s="12">
        <f t="shared" si="17"/>
        <v>291.59399999999999</v>
      </c>
    </row>
    <row r="388" spans="1:9">
      <c r="A388" s="2">
        <v>45155</v>
      </c>
      <c r="B388" s="3">
        <v>18.044</v>
      </c>
      <c r="C388" s="4">
        <v>0.48699999999999999</v>
      </c>
      <c r="D388" s="9">
        <v>1</v>
      </c>
      <c r="E388" s="4">
        <v>85</v>
      </c>
      <c r="F388" s="10">
        <f t="shared" si="15"/>
        <v>358</v>
      </c>
      <c r="G388">
        <v>1</v>
      </c>
      <c r="H388">
        <f t="shared" si="16"/>
        <v>487</v>
      </c>
      <c r="I388" s="12">
        <f t="shared" si="17"/>
        <v>291.04399999999998</v>
      </c>
    </row>
    <row r="389" spans="1:9">
      <c r="A389" s="2">
        <v>45155.041666666664</v>
      </c>
      <c r="B389" s="3">
        <v>17.614000000000001</v>
      </c>
      <c r="C389" s="4">
        <v>0.51200000000000001</v>
      </c>
      <c r="D389" s="9">
        <v>1</v>
      </c>
      <c r="E389" s="4">
        <v>85</v>
      </c>
      <c r="F389" s="10">
        <f t="shared" ref="F389:F452" si="18">E389+273</f>
        <v>358</v>
      </c>
      <c r="G389">
        <v>1</v>
      </c>
      <c r="H389">
        <f t="shared" ref="H389:H452" si="19">C389*1000</f>
        <v>512</v>
      </c>
      <c r="I389" s="12">
        <f t="shared" ref="I389:I452" si="20">B389+273</f>
        <v>290.61399999999998</v>
      </c>
    </row>
    <row r="390" spans="1:9">
      <c r="A390" s="2">
        <v>45155.083333333336</v>
      </c>
      <c r="B390" s="3">
        <v>17.274000000000001</v>
      </c>
      <c r="C390" s="4">
        <v>0.48199999999999998</v>
      </c>
      <c r="D390" s="9">
        <v>1</v>
      </c>
      <c r="E390" s="4">
        <v>85</v>
      </c>
      <c r="F390" s="10">
        <f t="shared" si="18"/>
        <v>358</v>
      </c>
      <c r="G390">
        <v>1</v>
      </c>
      <c r="H390">
        <f t="shared" si="19"/>
        <v>482</v>
      </c>
      <c r="I390" s="12">
        <f t="shared" si="20"/>
        <v>290.274</v>
      </c>
    </row>
    <row r="391" spans="1:9">
      <c r="A391" s="2">
        <v>45155.125</v>
      </c>
      <c r="B391" s="3">
        <v>16.834</v>
      </c>
      <c r="C391" s="4">
        <v>0.48599999999999999</v>
      </c>
      <c r="D391" s="9">
        <v>1</v>
      </c>
      <c r="E391" s="4">
        <v>85</v>
      </c>
      <c r="F391" s="10">
        <f t="shared" si="18"/>
        <v>358</v>
      </c>
      <c r="G391">
        <v>1</v>
      </c>
      <c r="H391">
        <f t="shared" si="19"/>
        <v>486</v>
      </c>
      <c r="I391" s="12">
        <f t="shared" si="20"/>
        <v>289.834</v>
      </c>
    </row>
    <row r="392" spans="1:9">
      <c r="A392" s="2">
        <v>45155.166666666664</v>
      </c>
      <c r="B392" s="3">
        <v>16.338000000000001</v>
      </c>
      <c r="C392" s="4">
        <v>0.495</v>
      </c>
      <c r="D392" s="9">
        <v>1</v>
      </c>
      <c r="E392" s="4">
        <v>85</v>
      </c>
      <c r="F392" s="10">
        <f t="shared" si="18"/>
        <v>358</v>
      </c>
      <c r="G392">
        <v>1</v>
      </c>
      <c r="H392">
        <f t="shared" si="19"/>
        <v>495</v>
      </c>
      <c r="I392" s="12">
        <f t="shared" si="20"/>
        <v>289.33800000000002</v>
      </c>
    </row>
    <row r="393" spans="1:9">
      <c r="A393" s="2">
        <v>45155.208333333336</v>
      </c>
      <c r="B393" s="3">
        <v>16.047000000000001</v>
      </c>
      <c r="C393" s="4">
        <v>0.48199999999999998</v>
      </c>
      <c r="D393" s="9">
        <v>1</v>
      </c>
      <c r="E393" s="4">
        <v>85</v>
      </c>
      <c r="F393" s="10">
        <f t="shared" si="18"/>
        <v>358</v>
      </c>
      <c r="G393">
        <v>1</v>
      </c>
      <c r="H393">
        <f t="shared" si="19"/>
        <v>482</v>
      </c>
      <c r="I393" s="12">
        <f t="shared" si="20"/>
        <v>289.04700000000003</v>
      </c>
    </row>
    <row r="394" spans="1:9">
      <c r="A394" s="2">
        <v>45155.25</v>
      </c>
      <c r="B394" s="3">
        <v>15.974</v>
      </c>
      <c r="C394" s="4">
        <v>0.51500000000000001</v>
      </c>
      <c r="D394" s="9">
        <v>1</v>
      </c>
      <c r="E394" s="4">
        <v>85</v>
      </c>
      <c r="F394" s="10">
        <f t="shared" si="18"/>
        <v>358</v>
      </c>
      <c r="G394">
        <v>1</v>
      </c>
      <c r="H394">
        <f t="shared" si="19"/>
        <v>515</v>
      </c>
      <c r="I394" s="12">
        <f t="shared" si="20"/>
        <v>288.97399999999999</v>
      </c>
    </row>
    <row r="395" spans="1:9">
      <c r="A395" s="2">
        <v>45155.291666666664</v>
      </c>
      <c r="B395" s="3">
        <v>16.218</v>
      </c>
      <c r="C395" s="4">
        <v>0.53700000000000003</v>
      </c>
      <c r="D395" s="9">
        <v>1</v>
      </c>
      <c r="E395" s="4">
        <v>85</v>
      </c>
      <c r="F395" s="10">
        <f t="shared" si="18"/>
        <v>358</v>
      </c>
      <c r="G395">
        <v>1</v>
      </c>
      <c r="H395">
        <f t="shared" si="19"/>
        <v>537</v>
      </c>
      <c r="I395" s="12">
        <f t="shared" si="20"/>
        <v>289.21800000000002</v>
      </c>
    </row>
    <row r="396" spans="1:9">
      <c r="A396" s="2">
        <v>45155.333333333336</v>
      </c>
      <c r="B396" s="3">
        <v>18.462</v>
      </c>
      <c r="C396" s="4">
        <v>0.51900000000000002</v>
      </c>
      <c r="D396" s="9">
        <v>1</v>
      </c>
      <c r="E396" s="4">
        <v>85</v>
      </c>
      <c r="F396" s="10">
        <f t="shared" si="18"/>
        <v>358</v>
      </c>
      <c r="G396">
        <v>1</v>
      </c>
      <c r="H396">
        <f t="shared" si="19"/>
        <v>519</v>
      </c>
      <c r="I396" s="12">
        <f t="shared" si="20"/>
        <v>291.46199999999999</v>
      </c>
    </row>
    <row r="397" spans="1:9">
      <c r="A397" s="2">
        <v>45155.375</v>
      </c>
      <c r="B397" s="3">
        <v>22.265999999999998</v>
      </c>
      <c r="C397" s="4">
        <v>0.41299999999999998</v>
      </c>
      <c r="D397" s="9">
        <v>1</v>
      </c>
      <c r="E397" s="4">
        <v>85</v>
      </c>
      <c r="F397" s="10">
        <f t="shared" si="18"/>
        <v>358</v>
      </c>
      <c r="G397">
        <v>1</v>
      </c>
      <c r="H397">
        <f t="shared" si="19"/>
        <v>413</v>
      </c>
      <c r="I397" s="12">
        <f t="shared" si="20"/>
        <v>295.26600000000002</v>
      </c>
    </row>
    <row r="398" spans="1:9">
      <c r="A398" s="2">
        <v>45155.416666666664</v>
      </c>
      <c r="B398" s="3">
        <v>24.31</v>
      </c>
      <c r="C398" s="4">
        <v>0.33700000000000002</v>
      </c>
      <c r="D398" s="9">
        <v>1</v>
      </c>
      <c r="E398" s="4">
        <v>85</v>
      </c>
      <c r="F398" s="10">
        <f t="shared" si="18"/>
        <v>358</v>
      </c>
      <c r="G398">
        <v>1</v>
      </c>
      <c r="H398">
        <f t="shared" si="19"/>
        <v>337</v>
      </c>
      <c r="I398" s="12">
        <f t="shared" si="20"/>
        <v>297.31</v>
      </c>
    </row>
    <row r="399" spans="1:9">
      <c r="A399" s="2">
        <v>45155.458333333336</v>
      </c>
      <c r="B399" s="3">
        <v>24.44</v>
      </c>
      <c r="C399" s="4">
        <v>0.35899999999999999</v>
      </c>
      <c r="D399" s="9">
        <v>1</v>
      </c>
      <c r="E399" s="4">
        <v>85</v>
      </c>
      <c r="F399" s="10">
        <f t="shared" si="18"/>
        <v>358</v>
      </c>
      <c r="G399">
        <v>1</v>
      </c>
      <c r="H399">
        <f t="shared" si="19"/>
        <v>359</v>
      </c>
      <c r="I399" s="12">
        <f t="shared" si="20"/>
        <v>297.44</v>
      </c>
    </row>
    <row r="400" spans="1:9">
      <c r="A400" s="2">
        <v>45155.5</v>
      </c>
      <c r="B400" s="3">
        <v>25.782</v>
      </c>
      <c r="C400" s="4">
        <v>0.44700000000000001</v>
      </c>
      <c r="D400" s="9">
        <v>1</v>
      </c>
      <c r="E400" s="4">
        <v>85</v>
      </c>
      <c r="F400" s="10">
        <f t="shared" si="18"/>
        <v>358</v>
      </c>
      <c r="G400">
        <v>1</v>
      </c>
      <c r="H400">
        <f t="shared" si="19"/>
        <v>447</v>
      </c>
      <c r="I400" s="12">
        <f t="shared" si="20"/>
        <v>298.78199999999998</v>
      </c>
    </row>
    <row r="401" spans="1:9">
      <c r="A401" s="2">
        <v>45155.541666666664</v>
      </c>
      <c r="B401" s="3">
        <v>25.651</v>
      </c>
      <c r="C401" s="4">
        <v>0.44600000000000001</v>
      </c>
      <c r="D401" s="9">
        <v>1</v>
      </c>
      <c r="E401" s="4">
        <v>85</v>
      </c>
      <c r="F401" s="10">
        <f t="shared" si="18"/>
        <v>358</v>
      </c>
      <c r="G401">
        <v>1</v>
      </c>
      <c r="H401">
        <f t="shared" si="19"/>
        <v>446</v>
      </c>
      <c r="I401" s="12">
        <f t="shared" si="20"/>
        <v>298.65100000000001</v>
      </c>
    </row>
    <row r="402" spans="1:9">
      <c r="A402" s="2">
        <v>45155.583333333336</v>
      </c>
      <c r="B402" s="3">
        <v>25.837</v>
      </c>
      <c r="C402" s="4">
        <v>0.44800000000000001</v>
      </c>
      <c r="D402" s="9">
        <v>1</v>
      </c>
      <c r="E402" s="4">
        <v>85</v>
      </c>
      <c r="F402" s="10">
        <f t="shared" si="18"/>
        <v>358</v>
      </c>
      <c r="G402">
        <v>1</v>
      </c>
      <c r="H402">
        <f t="shared" si="19"/>
        <v>448</v>
      </c>
      <c r="I402" s="12">
        <f t="shared" si="20"/>
        <v>298.83699999999999</v>
      </c>
    </row>
    <row r="403" spans="1:9">
      <c r="A403" s="2">
        <v>45155.625</v>
      </c>
      <c r="B403" s="3">
        <v>26.771999999999998</v>
      </c>
      <c r="C403" s="4">
        <v>0.46500000000000002</v>
      </c>
      <c r="D403" s="9">
        <v>1</v>
      </c>
      <c r="E403" s="4">
        <v>85</v>
      </c>
      <c r="F403" s="10">
        <f t="shared" si="18"/>
        <v>358</v>
      </c>
      <c r="G403">
        <v>1</v>
      </c>
      <c r="H403">
        <f t="shared" si="19"/>
        <v>465</v>
      </c>
      <c r="I403" s="12">
        <f t="shared" si="20"/>
        <v>299.77199999999999</v>
      </c>
    </row>
    <row r="404" spans="1:9">
      <c r="A404" s="2">
        <v>45155.666666666664</v>
      </c>
      <c r="B404" s="3">
        <v>26.035</v>
      </c>
      <c r="C404" s="4">
        <v>0.44900000000000001</v>
      </c>
      <c r="D404" s="9">
        <v>1</v>
      </c>
      <c r="E404" s="4">
        <v>85</v>
      </c>
      <c r="F404" s="10">
        <f t="shared" si="18"/>
        <v>358</v>
      </c>
      <c r="G404">
        <v>1</v>
      </c>
      <c r="H404">
        <f t="shared" si="19"/>
        <v>449</v>
      </c>
      <c r="I404" s="12">
        <f t="shared" si="20"/>
        <v>299.03500000000003</v>
      </c>
    </row>
    <row r="405" spans="1:9">
      <c r="A405" s="2">
        <v>45155.708333333336</v>
      </c>
      <c r="B405" s="3">
        <v>25.510999999999999</v>
      </c>
      <c r="C405" s="4">
        <v>0.45300000000000001</v>
      </c>
      <c r="D405" s="9">
        <v>1</v>
      </c>
      <c r="E405" s="4">
        <v>85</v>
      </c>
      <c r="F405" s="10">
        <f t="shared" si="18"/>
        <v>358</v>
      </c>
      <c r="G405">
        <v>1</v>
      </c>
      <c r="H405">
        <f t="shared" si="19"/>
        <v>453</v>
      </c>
      <c r="I405" s="12">
        <f t="shared" si="20"/>
        <v>298.51100000000002</v>
      </c>
    </row>
    <row r="406" spans="1:9">
      <c r="A406" s="2">
        <v>45155.75</v>
      </c>
      <c r="B406" s="3">
        <v>24.76</v>
      </c>
      <c r="C406" s="4">
        <v>0.42699999999999999</v>
      </c>
      <c r="D406" s="9">
        <v>1</v>
      </c>
      <c r="E406" s="4">
        <v>85</v>
      </c>
      <c r="F406" s="10">
        <f t="shared" si="18"/>
        <v>358</v>
      </c>
      <c r="G406">
        <v>1</v>
      </c>
      <c r="H406">
        <f t="shared" si="19"/>
        <v>427</v>
      </c>
      <c r="I406" s="12">
        <f t="shared" si="20"/>
        <v>297.76</v>
      </c>
    </row>
    <row r="407" spans="1:9">
      <c r="A407" s="2">
        <v>45155.791666666664</v>
      </c>
      <c r="B407" s="3">
        <v>24.204999999999998</v>
      </c>
      <c r="C407" s="4">
        <v>0.41899999999999998</v>
      </c>
      <c r="D407" s="9">
        <v>1</v>
      </c>
      <c r="E407" s="4">
        <v>85</v>
      </c>
      <c r="F407" s="10">
        <f t="shared" si="18"/>
        <v>358</v>
      </c>
      <c r="G407">
        <v>1</v>
      </c>
      <c r="H407">
        <f t="shared" si="19"/>
        <v>419</v>
      </c>
      <c r="I407" s="12">
        <f t="shared" si="20"/>
        <v>297.20499999999998</v>
      </c>
    </row>
    <row r="408" spans="1:9">
      <c r="A408" s="2">
        <v>45155.833333333336</v>
      </c>
      <c r="B408" s="3">
        <v>22.119</v>
      </c>
      <c r="C408" s="4">
        <v>0.432</v>
      </c>
      <c r="D408" s="9">
        <v>1</v>
      </c>
      <c r="E408" s="4">
        <v>85</v>
      </c>
      <c r="F408" s="10">
        <f t="shared" si="18"/>
        <v>358</v>
      </c>
      <c r="G408">
        <v>1</v>
      </c>
      <c r="H408">
        <f t="shared" si="19"/>
        <v>432</v>
      </c>
      <c r="I408" s="12">
        <f t="shared" si="20"/>
        <v>295.11900000000003</v>
      </c>
    </row>
    <row r="409" spans="1:9">
      <c r="A409" s="2">
        <v>45155.875</v>
      </c>
      <c r="B409" s="3">
        <v>20.798999999999999</v>
      </c>
      <c r="C409" s="4">
        <v>0.44800000000000001</v>
      </c>
      <c r="D409" s="9">
        <v>1</v>
      </c>
      <c r="E409" s="4">
        <v>85</v>
      </c>
      <c r="F409" s="10">
        <f t="shared" si="18"/>
        <v>358</v>
      </c>
      <c r="G409">
        <v>1</v>
      </c>
      <c r="H409">
        <f t="shared" si="19"/>
        <v>448</v>
      </c>
      <c r="I409" s="12">
        <f t="shared" si="20"/>
        <v>293.79899999999998</v>
      </c>
    </row>
    <row r="410" spans="1:9">
      <c r="A410" s="2">
        <v>45155.916666666664</v>
      </c>
      <c r="B410" s="3">
        <v>19.914000000000001</v>
      </c>
      <c r="C410" s="4">
        <v>0.45100000000000001</v>
      </c>
      <c r="D410" s="9">
        <v>1</v>
      </c>
      <c r="E410" s="4">
        <v>85</v>
      </c>
      <c r="F410" s="10">
        <f t="shared" si="18"/>
        <v>358</v>
      </c>
      <c r="G410">
        <v>1</v>
      </c>
      <c r="H410">
        <f t="shared" si="19"/>
        <v>451</v>
      </c>
      <c r="I410" s="12">
        <f t="shared" si="20"/>
        <v>292.91399999999999</v>
      </c>
    </row>
    <row r="411" spans="1:9">
      <c r="A411" s="2">
        <v>45155.958333333336</v>
      </c>
      <c r="B411" s="3">
        <v>19.373000000000001</v>
      </c>
      <c r="C411" s="4">
        <v>0.48399999999999999</v>
      </c>
      <c r="D411" s="9">
        <v>1</v>
      </c>
      <c r="E411" s="4">
        <v>85</v>
      </c>
      <c r="F411" s="10">
        <f t="shared" si="18"/>
        <v>358</v>
      </c>
      <c r="G411">
        <v>1</v>
      </c>
      <c r="H411">
        <f t="shared" si="19"/>
        <v>484</v>
      </c>
      <c r="I411" s="12">
        <f t="shared" si="20"/>
        <v>292.37299999999999</v>
      </c>
    </row>
    <row r="412" spans="1:9">
      <c r="A412" s="2">
        <v>45156</v>
      </c>
      <c r="B412" s="3">
        <v>19.111999999999998</v>
      </c>
      <c r="C412" s="4">
        <v>0.47399999999999998</v>
      </c>
      <c r="D412" s="9">
        <v>1</v>
      </c>
      <c r="E412" s="4">
        <v>85</v>
      </c>
      <c r="F412" s="10">
        <f t="shared" si="18"/>
        <v>358</v>
      </c>
      <c r="G412">
        <v>1</v>
      </c>
      <c r="H412">
        <f t="shared" si="19"/>
        <v>474</v>
      </c>
      <c r="I412" s="12">
        <f t="shared" si="20"/>
        <v>292.11200000000002</v>
      </c>
    </row>
    <row r="413" spans="1:9">
      <c r="A413" s="2">
        <v>45156.041666666664</v>
      </c>
      <c r="B413" s="3">
        <v>18.812999999999999</v>
      </c>
      <c r="C413" s="4">
        <v>0.47499999999999998</v>
      </c>
      <c r="D413" s="9">
        <v>1</v>
      </c>
      <c r="E413" s="4">
        <v>85</v>
      </c>
      <c r="F413" s="10">
        <f t="shared" si="18"/>
        <v>358</v>
      </c>
      <c r="G413">
        <v>1</v>
      </c>
      <c r="H413">
        <f t="shared" si="19"/>
        <v>475</v>
      </c>
      <c r="I413" s="12">
        <f t="shared" si="20"/>
        <v>291.81299999999999</v>
      </c>
    </row>
    <row r="414" spans="1:9">
      <c r="A414" s="2">
        <v>45156.083333333336</v>
      </c>
      <c r="B414" s="3">
        <v>18.448</v>
      </c>
      <c r="C414" s="4">
        <v>0.436</v>
      </c>
      <c r="D414" s="9">
        <v>1</v>
      </c>
      <c r="E414" s="4">
        <v>85</v>
      </c>
      <c r="F414" s="10">
        <f t="shared" si="18"/>
        <v>358</v>
      </c>
      <c r="G414">
        <v>1</v>
      </c>
      <c r="H414">
        <f t="shared" si="19"/>
        <v>436</v>
      </c>
      <c r="I414" s="12">
        <f t="shared" si="20"/>
        <v>291.44799999999998</v>
      </c>
    </row>
    <row r="415" spans="1:9">
      <c r="A415" s="2">
        <v>45156.125</v>
      </c>
      <c r="B415" s="3">
        <v>18.215</v>
      </c>
      <c r="C415" s="4">
        <v>0.438</v>
      </c>
      <c r="D415" s="9">
        <v>1</v>
      </c>
      <c r="E415" s="4">
        <v>85</v>
      </c>
      <c r="F415" s="10">
        <f t="shared" si="18"/>
        <v>358</v>
      </c>
      <c r="G415">
        <v>1</v>
      </c>
      <c r="H415">
        <f t="shared" si="19"/>
        <v>438</v>
      </c>
      <c r="I415" s="12">
        <f t="shared" si="20"/>
        <v>291.21499999999997</v>
      </c>
    </row>
    <row r="416" spans="1:9">
      <c r="A416" s="2">
        <v>45156.166666666664</v>
      </c>
      <c r="B416" s="3">
        <v>17.696000000000002</v>
      </c>
      <c r="C416" s="4">
        <v>0.47099999999999997</v>
      </c>
      <c r="D416" s="9">
        <v>1</v>
      </c>
      <c r="E416" s="4">
        <v>85</v>
      </c>
      <c r="F416" s="10">
        <f t="shared" si="18"/>
        <v>358</v>
      </c>
      <c r="G416">
        <v>1</v>
      </c>
      <c r="H416">
        <f t="shared" si="19"/>
        <v>471</v>
      </c>
      <c r="I416" s="12">
        <f t="shared" si="20"/>
        <v>290.69600000000003</v>
      </c>
    </row>
    <row r="417" spans="1:9">
      <c r="A417" s="2">
        <v>45156.208333333336</v>
      </c>
      <c r="B417" s="3">
        <v>17.337</v>
      </c>
      <c r="C417" s="4">
        <v>0.48599999999999999</v>
      </c>
      <c r="D417" s="9">
        <v>1</v>
      </c>
      <c r="E417" s="4">
        <v>85</v>
      </c>
      <c r="F417" s="10">
        <f t="shared" si="18"/>
        <v>358</v>
      </c>
      <c r="G417">
        <v>1</v>
      </c>
      <c r="H417">
        <f t="shared" si="19"/>
        <v>486</v>
      </c>
      <c r="I417" s="12">
        <f t="shared" si="20"/>
        <v>290.33699999999999</v>
      </c>
    </row>
    <row r="418" spans="1:9">
      <c r="A418" s="2">
        <v>45156.25</v>
      </c>
      <c r="B418" s="3">
        <v>17.574999999999999</v>
      </c>
      <c r="C418" s="4">
        <v>0.47</v>
      </c>
      <c r="D418" s="9">
        <v>1</v>
      </c>
      <c r="E418" s="4">
        <v>85</v>
      </c>
      <c r="F418" s="10">
        <f t="shared" si="18"/>
        <v>358</v>
      </c>
      <c r="G418">
        <v>1</v>
      </c>
      <c r="H418">
        <f t="shared" si="19"/>
        <v>470</v>
      </c>
      <c r="I418" s="12">
        <f t="shared" si="20"/>
        <v>290.57499999999999</v>
      </c>
    </row>
    <row r="419" spans="1:9">
      <c r="A419" s="2">
        <v>45156.291666666664</v>
      </c>
      <c r="B419" s="3">
        <v>17.62</v>
      </c>
      <c r="C419" s="4">
        <v>0.47699999999999998</v>
      </c>
      <c r="D419" s="9">
        <v>1</v>
      </c>
      <c r="E419" s="4">
        <v>85</v>
      </c>
      <c r="F419" s="10">
        <f t="shared" si="18"/>
        <v>358</v>
      </c>
      <c r="G419">
        <v>1</v>
      </c>
      <c r="H419">
        <f t="shared" si="19"/>
        <v>477</v>
      </c>
      <c r="I419" s="12">
        <f t="shared" si="20"/>
        <v>290.62</v>
      </c>
    </row>
    <row r="420" spans="1:9">
      <c r="A420" s="2">
        <v>45156.333333333336</v>
      </c>
      <c r="B420" s="3">
        <v>18.988</v>
      </c>
      <c r="C420" s="4">
        <v>0.45100000000000001</v>
      </c>
      <c r="D420" s="9">
        <v>1</v>
      </c>
      <c r="E420" s="4">
        <v>85</v>
      </c>
      <c r="F420" s="10">
        <f t="shared" si="18"/>
        <v>358</v>
      </c>
      <c r="G420">
        <v>1</v>
      </c>
      <c r="H420">
        <f t="shared" si="19"/>
        <v>451</v>
      </c>
      <c r="I420" s="12">
        <f t="shared" si="20"/>
        <v>291.988</v>
      </c>
    </row>
    <row r="421" spans="1:9">
      <c r="A421" s="2">
        <v>45156.375</v>
      </c>
      <c r="B421" s="3">
        <v>21.082999999999998</v>
      </c>
      <c r="C421" s="4">
        <v>0.39100000000000001</v>
      </c>
      <c r="D421" s="9">
        <v>1</v>
      </c>
      <c r="E421" s="4">
        <v>85</v>
      </c>
      <c r="F421" s="10">
        <f t="shared" si="18"/>
        <v>358</v>
      </c>
      <c r="G421">
        <v>1</v>
      </c>
      <c r="H421">
        <f t="shared" si="19"/>
        <v>391</v>
      </c>
      <c r="I421" s="12">
        <f t="shared" si="20"/>
        <v>294.08299999999997</v>
      </c>
    </row>
    <row r="422" spans="1:9">
      <c r="A422" s="2">
        <v>45156.416666666664</v>
      </c>
      <c r="B422" s="3">
        <v>23.873999999999999</v>
      </c>
      <c r="C422" s="4">
        <v>0.39500000000000002</v>
      </c>
      <c r="D422" s="9">
        <v>1</v>
      </c>
      <c r="E422" s="4">
        <v>85</v>
      </c>
      <c r="F422" s="10">
        <f t="shared" si="18"/>
        <v>358</v>
      </c>
      <c r="G422">
        <v>1</v>
      </c>
      <c r="H422">
        <f t="shared" si="19"/>
        <v>395</v>
      </c>
      <c r="I422" s="12">
        <f t="shared" si="20"/>
        <v>296.87400000000002</v>
      </c>
    </row>
    <row r="423" spans="1:9">
      <c r="A423" s="2">
        <v>45156.458333333336</v>
      </c>
      <c r="B423" s="3">
        <v>26.193999999999999</v>
      </c>
      <c r="C423" s="4">
        <v>0.42699999999999999</v>
      </c>
      <c r="D423" s="9">
        <v>1</v>
      </c>
      <c r="E423" s="4">
        <v>85</v>
      </c>
      <c r="F423" s="10">
        <f t="shared" si="18"/>
        <v>358</v>
      </c>
      <c r="G423">
        <v>1</v>
      </c>
      <c r="H423">
        <f t="shared" si="19"/>
        <v>427</v>
      </c>
      <c r="I423" s="12">
        <f t="shared" si="20"/>
        <v>299.19400000000002</v>
      </c>
    </row>
    <row r="424" spans="1:9">
      <c r="A424" s="2">
        <v>45156.5</v>
      </c>
      <c r="B424" s="3">
        <v>26.626999999999999</v>
      </c>
      <c r="C424" s="4">
        <v>0.45300000000000001</v>
      </c>
      <c r="D424" s="9">
        <v>1</v>
      </c>
      <c r="E424" s="4">
        <v>85</v>
      </c>
      <c r="F424" s="10">
        <f t="shared" si="18"/>
        <v>358</v>
      </c>
      <c r="G424">
        <v>1</v>
      </c>
      <c r="H424">
        <f t="shared" si="19"/>
        <v>453</v>
      </c>
      <c r="I424" s="12">
        <f t="shared" si="20"/>
        <v>299.62700000000001</v>
      </c>
    </row>
    <row r="425" spans="1:9">
      <c r="A425" s="2">
        <v>45156.541666666664</v>
      </c>
      <c r="B425" s="3">
        <v>25.693999999999999</v>
      </c>
      <c r="C425" s="4">
        <v>0.46400000000000002</v>
      </c>
      <c r="D425" s="9">
        <v>1</v>
      </c>
      <c r="E425" s="4">
        <v>85</v>
      </c>
      <c r="F425" s="10">
        <f t="shared" si="18"/>
        <v>358</v>
      </c>
      <c r="G425">
        <v>1</v>
      </c>
      <c r="H425">
        <f t="shared" si="19"/>
        <v>464</v>
      </c>
      <c r="I425" s="12">
        <f t="shared" si="20"/>
        <v>298.69400000000002</v>
      </c>
    </row>
    <row r="426" spans="1:9">
      <c r="A426" s="2">
        <v>45156.583333333336</v>
      </c>
      <c r="B426" s="3">
        <v>24.48</v>
      </c>
      <c r="C426" s="4">
        <v>0.44900000000000001</v>
      </c>
      <c r="D426" s="9">
        <v>1</v>
      </c>
      <c r="E426" s="4">
        <v>85</v>
      </c>
      <c r="F426" s="10">
        <f t="shared" si="18"/>
        <v>358</v>
      </c>
      <c r="G426">
        <v>1</v>
      </c>
      <c r="H426">
        <f t="shared" si="19"/>
        <v>449</v>
      </c>
      <c r="I426" s="12">
        <f t="shared" si="20"/>
        <v>297.48</v>
      </c>
    </row>
    <row r="427" spans="1:9">
      <c r="A427" s="2">
        <v>45156.625</v>
      </c>
      <c r="B427" s="3">
        <v>20.071000000000002</v>
      </c>
      <c r="C427" s="4">
        <v>0.44500000000000001</v>
      </c>
      <c r="D427" s="9">
        <v>1</v>
      </c>
      <c r="E427" s="4">
        <v>85</v>
      </c>
      <c r="F427" s="10">
        <f t="shared" si="18"/>
        <v>358</v>
      </c>
      <c r="G427">
        <v>1</v>
      </c>
      <c r="H427">
        <f t="shared" si="19"/>
        <v>445</v>
      </c>
      <c r="I427" s="12">
        <f t="shared" si="20"/>
        <v>293.07100000000003</v>
      </c>
    </row>
    <row r="428" spans="1:9">
      <c r="A428" s="2">
        <v>45156.666666666664</v>
      </c>
      <c r="B428" s="3">
        <v>21.66</v>
      </c>
      <c r="C428" s="4">
        <v>0.441</v>
      </c>
      <c r="D428" s="9">
        <v>1</v>
      </c>
      <c r="E428" s="4">
        <v>85</v>
      </c>
      <c r="F428" s="10">
        <f t="shared" si="18"/>
        <v>358</v>
      </c>
      <c r="G428">
        <v>1</v>
      </c>
      <c r="H428">
        <f t="shared" si="19"/>
        <v>441</v>
      </c>
      <c r="I428" s="12">
        <f t="shared" si="20"/>
        <v>294.66000000000003</v>
      </c>
    </row>
    <row r="429" spans="1:9">
      <c r="A429" s="2">
        <v>45156.708333333336</v>
      </c>
      <c r="B429" s="3">
        <v>23.186</v>
      </c>
      <c r="C429" s="4">
        <v>0.504</v>
      </c>
      <c r="D429" s="9">
        <v>1</v>
      </c>
      <c r="E429" s="4">
        <v>85</v>
      </c>
      <c r="F429" s="10">
        <f t="shared" si="18"/>
        <v>358</v>
      </c>
      <c r="G429">
        <v>1</v>
      </c>
      <c r="H429">
        <f t="shared" si="19"/>
        <v>504</v>
      </c>
      <c r="I429" s="12">
        <f t="shared" si="20"/>
        <v>296.18599999999998</v>
      </c>
    </row>
    <row r="430" spans="1:9">
      <c r="A430" s="2">
        <v>45156.75</v>
      </c>
      <c r="B430" s="3">
        <v>25.433</v>
      </c>
      <c r="C430" s="4">
        <v>0.47399999999999998</v>
      </c>
      <c r="D430" s="9">
        <v>1</v>
      </c>
      <c r="E430" s="4">
        <v>85</v>
      </c>
      <c r="F430" s="10">
        <f t="shared" si="18"/>
        <v>358</v>
      </c>
      <c r="G430">
        <v>1</v>
      </c>
      <c r="H430">
        <f t="shared" si="19"/>
        <v>474</v>
      </c>
      <c r="I430" s="12">
        <f t="shared" si="20"/>
        <v>298.43299999999999</v>
      </c>
    </row>
    <row r="431" spans="1:9">
      <c r="A431" s="2">
        <v>45156.791666666664</v>
      </c>
      <c r="B431" s="3">
        <v>20.654</v>
      </c>
      <c r="C431" s="4">
        <v>0.42</v>
      </c>
      <c r="D431" s="9">
        <v>1</v>
      </c>
      <c r="E431" s="4">
        <v>85</v>
      </c>
      <c r="F431" s="10">
        <f t="shared" si="18"/>
        <v>358</v>
      </c>
      <c r="G431">
        <v>1</v>
      </c>
      <c r="H431">
        <f t="shared" si="19"/>
        <v>420</v>
      </c>
      <c r="I431" s="12">
        <f t="shared" si="20"/>
        <v>293.654</v>
      </c>
    </row>
    <row r="432" spans="1:9">
      <c r="A432" s="2">
        <v>45156.833333333336</v>
      </c>
      <c r="B432" s="3">
        <v>19.291</v>
      </c>
      <c r="C432" s="4">
        <v>0.434</v>
      </c>
      <c r="D432" s="9">
        <v>1</v>
      </c>
      <c r="E432" s="4">
        <v>85</v>
      </c>
      <c r="F432" s="10">
        <f t="shared" si="18"/>
        <v>358</v>
      </c>
      <c r="G432">
        <v>1</v>
      </c>
      <c r="H432">
        <f t="shared" si="19"/>
        <v>434</v>
      </c>
      <c r="I432" s="12">
        <f t="shared" si="20"/>
        <v>292.291</v>
      </c>
    </row>
    <row r="433" spans="1:9">
      <c r="A433" s="2">
        <v>45156.875</v>
      </c>
      <c r="B433" s="3">
        <v>19.265999999999998</v>
      </c>
      <c r="C433" s="4">
        <v>0.497</v>
      </c>
      <c r="D433" s="9">
        <v>1</v>
      </c>
      <c r="E433" s="4">
        <v>85</v>
      </c>
      <c r="F433" s="10">
        <f t="shared" si="18"/>
        <v>358</v>
      </c>
      <c r="G433">
        <v>1</v>
      </c>
      <c r="H433">
        <f t="shared" si="19"/>
        <v>497</v>
      </c>
      <c r="I433" s="12">
        <f t="shared" si="20"/>
        <v>292.26600000000002</v>
      </c>
    </row>
    <row r="434" spans="1:9">
      <c r="A434" s="2">
        <v>45156.916666666664</v>
      </c>
      <c r="B434" s="3">
        <v>18.846</v>
      </c>
      <c r="C434" s="4">
        <v>0.48199999999999998</v>
      </c>
      <c r="D434" s="9">
        <v>1</v>
      </c>
      <c r="E434" s="4">
        <v>85</v>
      </c>
      <c r="F434" s="10">
        <f t="shared" si="18"/>
        <v>358</v>
      </c>
      <c r="G434">
        <v>1</v>
      </c>
      <c r="H434">
        <f t="shared" si="19"/>
        <v>482</v>
      </c>
      <c r="I434" s="12">
        <f t="shared" si="20"/>
        <v>291.846</v>
      </c>
    </row>
    <row r="435" spans="1:9">
      <c r="A435" s="2">
        <v>45156.958333333336</v>
      </c>
      <c r="B435" s="3">
        <v>18.202999999999999</v>
      </c>
      <c r="C435" s="4">
        <v>0.44700000000000001</v>
      </c>
      <c r="D435" s="9">
        <v>1</v>
      </c>
      <c r="E435" s="4">
        <v>85</v>
      </c>
      <c r="F435" s="10">
        <f t="shared" si="18"/>
        <v>358</v>
      </c>
      <c r="G435">
        <v>1</v>
      </c>
      <c r="H435">
        <f t="shared" si="19"/>
        <v>447</v>
      </c>
      <c r="I435" s="12">
        <f t="shared" si="20"/>
        <v>291.20299999999997</v>
      </c>
    </row>
    <row r="436" spans="1:9">
      <c r="A436" s="2">
        <v>45157</v>
      </c>
      <c r="B436" s="3">
        <v>17.855</v>
      </c>
      <c r="C436" s="4">
        <v>0.46</v>
      </c>
      <c r="D436" s="9">
        <v>1</v>
      </c>
      <c r="E436" s="4">
        <v>85</v>
      </c>
      <c r="F436" s="10">
        <f t="shared" si="18"/>
        <v>358</v>
      </c>
      <c r="G436">
        <v>1</v>
      </c>
      <c r="H436">
        <f t="shared" si="19"/>
        <v>460</v>
      </c>
      <c r="I436" s="12">
        <f t="shared" si="20"/>
        <v>290.85500000000002</v>
      </c>
    </row>
    <row r="437" spans="1:9">
      <c r="A437" s="2">
        <v>45157.041666666664</v>
      </c>
      <c r="B437" s="3">
        <v>17.282</v>
      </c>
      <c r="C437" s="4">
        <v>0.46899999999999997</v>
      </c>
      <c r="D437" s="9">
        <v>1</v>
      </c>
      <c r="E437" s="4">
        <v>85</v>
      </c>
      <c r="F437" s="10">
        <f t="shared" si="18"/>
        <v>358</v>
      </c>
      <c r="G437">
        <v>1</v>
      </c>
      <c r="H437">
        <f t="shared" si="19"/>
        <v>469</v>
      </c>
      <c r="I437" s="12">
        <f t="shared" si="20"/>
        <v>290.28199999999998</v>
      </c>
    </row>
    <row r="438" spans="1:9">
      <c r="A438" s="2">
        <v>45157.083333333336</v>
      </c>
      <c r="B438" s="3">
        <v>16.876999999999999</v>
      </c>
      <c r="C438" s="4">
        <v>0.49</v>
      </c>
      <c r="D438" s="9">
        <v>1</v>
      </c>
      <c r="E438" s="4">
        <v>85</v>
      </c>
      <c r="F438" s="10">
        <f t="shared" si="18"/>
        <v>358</v>
      </c>
      <c r="G438">
        <v>1</v>
      </c>
      <c r="H438">
        <f t="shared" si="19"/>
        <v>490</v>
      </c>
      <c r="I438" s="12">
        <f t="shared" si="20"/>
        <v>289.87700000000001</v>
      </c>
    </row>
    <row r="439" spans="1:9">
      <c r="A439" s="2">
        <v>45157.125</v>
      </c>
      <c r="B439" s="3">
        <v>16.521000000000001</v>
      </c>
      <c r="C439" s="4">
        <v>0.49299999999999999</v>
      </c>
      <c r="D439" s="9">
        <v>1</v>
      </c>
      <c r="E439" s="4">
        <v>85</v>
      </c>
      <c r="F439" s="10">
        <f t="shared" si="18"/>
        <v>358</v>
      </c>
      <c r="G439">
        <v>1</v>
      </c>
      <c r="H439">
        <f t="shared" si="19"/>
        <v>493</v>
      </c>
      <c r="I439" s="12">
        <f t="shared" si="20"/>
        <v>289.52100000000002</v>
      </c>
    </row>
    <row r="440" spans="1:9">
      <c r="A440" s="2">
        <v>45157.166666666664</v>
      </c>
      <c r="B440" s="3">
        <v>16.315999999999999</v>
      </c>
      <c r="C440" s="4">
        <v>0.51300000000000001</v>
      </c>
      <c r="D440" s="9">
        <v>1</v>
      </c>
      <c r="E440" s="4">
        <v>85</v>
      </c>
      <c r="F440" s="10">
        <f t="shared" si="18"/>
        <v>358</v>
      </c>
      <c r="G440">
        <v>1</v>
      </c>
      <c r="H440">
        <f t="shared" si="19"/>
        <v>513</v>
      </c>
      <c r="I440" s="12">
        <f t="shared" si="20"/>
        <v>289.31599999999997</v>
      </c>
    </row>
    <row r="441" spans="1:9">
      <c r="A441" s="2">
        <v>45157.208333333336</v>
      </c>
      <c r="B441" s="3">
        <v>16.052</v>
      </c>
      <c r="C441" s="4">
        <v>0.52300000000000002</v>
      </c>
      <c r="D441" s="9">
        <v>1</v>
      </c>
      <c r="E441" s="4">
        <v>85</v>
      </c>
      <c r="F441" s="10">
        <f t="shared" si="18"/>
        <v>358</v>
      </c>
      <c r="G441">
        <v>1</v>
      </c>
      <c r="H441">
        <f t="shared" si="19"/>
        <v>523</v>
      </c>
      <c r="I441" s="12">
        <f t="shared" si="20"/>
        <v>289.05200000000002</v>
      </c>
    </row>
    <row r="442" spans="1:9">
      <c r="A442" s="2">
        <v>45157.25</v>
      </c>
      <c r="B442" s="3">
        <v>15.88</v>
      </c>
      <c r="C442" s="4">
        <v>0.48599999999999999</v>
      </c>
      <c r="D442" s="9">
        <v>1</v>
      </c>
      <c r="E442" s="4">
        <v>85</v>
      </c>
      <c r="F442" s="10">
        <f t="shared" si="18"/>
        <v>358</v>
      </c>
      <c r="G442">
        <v>1</v>
      </c>
      <c r="H442">
        <f t="shared" si="19"/>
        <v>486</v>
      </c>
      <c r="I442" s="12">
        <f t="shared" si="20"/>
        <v>288.88</v>
      </c>
    </row>
    <row r="443" spans="1:9">
      <c r="A443" s="2">
        <v>45157.291666666664</v>
      </c>
      <c r="B443" s="3">
        <v>16.335999999999999</v>
      </c>
      <c r="C443" s="4">
        <v>0.51300000000000001</v>
      </c>
      <c r="D443" s="9">
        <v>1</v>
      </c>
      <c r="E443" s="4">
        <v>85</v>
      </c>
      <c r="F443" s="10">
        <f t="shared" si="18"/>
        <v>358</v>
      </c>
      <c r="G443">
        <v>1</v>
      </c>
      <c r="H443">
        <f t="shared" si="19"/>
        <v>513</v>
      </c>
      <c r="I443" s="12">
        <f t="shared" si="20"/>
        <v>289.33600000000001</v>
      </c>
    </row>
    <row r="444" spans="1:9">
      <c r="A444" s="2">
        <v>45157.333333333336</v>
      </c>
      <c r="B444" s="3">
        <v>18.541</v>
      </c>
      <c r="C444" s="4">
        <v>0.46800000000000003</v>
      </c>
      <c r="D444" s="9">
        <v>1</v>
      </c>
      <c r="E444" s="4">
        <v>85</v>
      </c>
      <c r="F444" s="10">
        <f t="shared" si="18"/>
        <v>358</v>
      </c>
      <c r="G444">
        <v>1</v>
      </c>
      <c r="H444">
        <f t="shared" si="19"/>
        <v>468</v>
      </c>
      <c r="I444" s="12">
        <f t="shared" si="20"/>
        <v>291.541</v>
      </c>
    </row>
    <row r="445" spans="1:9">
      <c r="A445" s="2">
        <v>45157.375</v>
      </c>
      <c r="B445" s="3">
        <v>22.966999999999999</v>
      </c>
      <c r="C445" s="4">
        <v>0.41299999999999998</v>
      </c>
      <c r="D445" s="9">
        <v>1</v>
      </c>
      <c r="E445" s="4">
        <v>85</v>
      </c>
      <c r="F445" s="10">
        <f t="shared" si="18"/>
        <v>358</v>
      </c>
      <c r="G445">
        <v>1</v>
      </c>
      <c r="H445">
        <f t="shared" si="19"/>
        <v>413</v>
      </c>
      <c r="I445" s="12">
        <f t="shared" si="20"/>
        <v>295.96699999999998</v>
      </c>
    </row>
    <row r="446" spans="1:9">
      <c r="A446" s="2">
        <v>45157.416666666664</v>
      </c>
      <c r="B446" s="3">
        <v>24.085999999999999</v>
      </c>
      <c r="C446" s="4">
        <v>0.35399999999999998</v>
      </c>
      <c r="D446" s="9">
        <v>1</v>
      </c>
      <c r="E446" s="4">
        <v>85</v>
      </c>
      <c r="F446" s="10">
        <f t="shared" si="18"/>
        <v>358</v>
      </c>
      <c r="G446">
        <v>1</v>
      </c>
      <c r="H446">
        <f t="shared" si="19"/>
        <v>354</v>
      </c>
      <c r="I446" s="12">
        <f t="shared" si="20"/>
        <v>297.08600000000001</v>
      </c>
    </row>
    <row r="447" spans="1:9">
      <c r="A447" s="2">
        <v>45157.458333333336</v>
      </c>
      <c r="B447" s="3">
        <v>26.05</v>
      </c>
      <c r="C447" s="4">
        <v>0.38600000000000001</v>
      </c>
      <c r="D447" s="9">
        <v>1</v>
      </c>
      <c r="E447" s="4">
        <v>85</v>
      </c>
      <c r="F447" s="10">
        <f t="shared" si="18"/>
        <v>358</v>
      </c>
      <c r="G447">
        <v>1</v>
      </c>
      <c r="H447">
        <f t="shared" si="19"/>
        <v>386</v>
      </c>
      <c r="I447" s="12">
        <f t="shared" si="20"/>
        <v>299.05</v>
      </c>
    </row>
    <row r="448" spans="1:9">
      <c r="A448" s="2">
        <v>45157.5</v>
      </c>
      <c r="B448" s="3">
        <v>25.911999999999999</v>
      </c>
      <c r="C448" s="4">
        <v>0.41299999999999998</v>
      </c>
      <c r="D448" s="9">
        <v>1</v>
      </c>
      <c r="E448" s="4">
        <v>85</v>
      </c>
      <c r="F448" s="10">
        <f t="shared" si="18"/>
        <v>358</v>
      </c>
      <c r="G448">
        <v>1</v>
      </c>
      <c r="H448">
        <f t="shared" si="19"/>
        <v>413</v>
      </c>
      <c r="I448" s="12">
        <f t="shared" si="20"/>
        <v>298.91199999999998</v>
      </c>
    </row>
    <row r="449" spans="1:9">
      <c r="A449" s="2">
        <v>45157.541666666664</v>
      </c>
      <c r="B449" s="3">
        <v>26.518999999999998</v>
      </c>
      <c r="C449" s="4">
        <v>0.45600000000000002</v>
      </c>
      <c r="D449" s="9">
        <v>1</v>
      </c>
      <c r="E449" s="4">
        <v>85</v>
      </c>
      <c r="F449" s="10">
        <f t="shared" si="18"/>
        <v>358</v>
      </c>
      <c r="G449">
        <v>1</v>
      </c>
      <c r="H449">
        <f t="shared" si="19"/>
        <v>456</v>
      </c>
      <c r="I449" s="12">
        <f t="shared" si="20"/>
        <v>299.51900000000001</v>
      </c>
    </row>
    <row r="450" spans="1:9">
      <c r="A450" s="2">
        <v>45157.583333333336</v>
      </c>
      <c r="B450" s="3">
        <v>26.178999999999998</v>
      </c>
      <c r="C450" s="4">
        <v>0.441</v>
      </c>
      <c r="D450" s="9">
        <v>1</v>
      </c>
      <c r="E450" s="4">
        <v>85</v>
      </c>
      <c r="F450" s="10">
        <f t="shared" si="18"/>
        <v>358</v>
      </c>
      <c r="G450">
        <v>1</v>
      </c>
      <c r="H450">
        <f t="shared" si="19"/>
        <v>441</v>
      </c>
      <c r="I450" s="12">
        <f t="shared" si="20"/>
        <v>299.17899999999997</v>
      </c>
    </row>
    <row r="451" spans="1:9">
      <c r="A451" s="2">
        <v>45157.625</v>
      </c>
      <c r="B451" s="3">
        <v>26.056999999999999</v>
      </c>
      <c r="C451" s="4">
        <v>0.48599999999999999</v>
      </c>
      <c r="D451" s="9">
        <v>1</v>
      </c>
      <c r="E451" s="4">
        <v>85</v>
      </c>
      <c r="F451" s="10">
        <f t="shared" si="18"/>
        <v>358</v>
      </c>
      <c r="G451">
        <v>1</v>
      </c>
      <c r="H451">
        <f t="shared" si="19"/>
        <v>486</v>
      </c>
      <c r="I451" s="12">
        <f t="shared" si="20"/>
        <v>299.05700000000002</v>
      </c>
    </row>
    <row r="452" spans="1:9">
      <c r="A452" s="2">
        <v>45157.666666666664</v>
      </c>
      <c r="B452" s="3">
        <v>26.463000000000001</v>
      </c>
      <c r="C452" s="4">
        <v>0.47399999999999998</v>
      </c>
      <c r="D452" s="9">
        <v>1</v>
      </c>
      <c r="E452" s="4">
        <v>85</v>
      </c>
      <c r="F452" s="10">
        <f t="shared" si="18"/>
        <v>358</v>
      </c>
      <c r="G452">
        <v>1</v>
      </c>
      <c r="H452">
        <f t="shared" si="19"/>
        <v>474</v>
      </c>
      <c r="I452" s="12">
        <f t="shared" si="20"/>
        <v>299.46300000000002</v>
      </c>
    </row>
    <row r="453" spans="1:9">
      <c r="A453" s="2">
        <v>45157.708333333336</v>
      </c>
      <c r="B453" s="3">
        <v>25.893000000000001</v>
      </c>
      <c r="C453" s="4">
        <v>0.45600000000000002</v>
      </c>
      <c r="D453" s="9">
        <v>1</v>
      </c>
      <c r="E453" s="4">
        <v>85</v>
      </c>
      <c r="F453" s="10">
        <f t="shared" ref="F453:F516" si="21">E453+273</f>
        <v>358</v>
      </c>
      <c r="G453">
        <v>1</v>
      </c>
      <c r="H453">
        <f t="shared" ref="H453:H516" si="22">C453*1000</f>
        <v>456</v>
      </c>
      <c r="I453" s="12">
        <f t="shared" ref="I453:I516" si="23">B453+273</f>
        <v>298.89300000000003</v>
      </c>
    </row>
    <row r="454" spans="1:9">
      <c r="A454" s="2">
        <v>45157.75</v>
      </c>
      <c r="B454" s="3">
        <v>25.634</v>
      </c>
      <c r="C454" s="4">
        <v>0.44500000000000001</v>
      </c>
      <c r="D454" s="9">
        <v>1</v>
      </c>
      <c r="E454" s="4">
        <v>85</v>
      </c>
      <c r="F454" s="10">
        <f t="shared" si="21"/>
        <v>358</v>
      </c>
      <c r="G454">
        <v>1</v>
      </c>
      <c r="H454">
        <f t="shared" si="22"/>
        <v>445</v>
      </c>
      <c r="I454" s="12">
        <f t="shared" si="23"/>
        <v>298.63400000000001</v>
      </c>
    </row>
    <row r="455" spans="1:9">
      <c r="A455" s="2">
        <v>45157.791666666664</v>
      </c>
      <c r="B455" s="3">
        <v>24.960999999999999</v>
      </c>
      <c r="C455" s="4">
        <v>0.45100000000000001</v>
      </c>
      <c r="D455" s="9">
        <v>1</v>
      </c>
      <c r="E455" s="4">
        <v>85</v>
      </c>
      <c r="F455" s="10">
        <f t="shared" si="21"/>
        <v>358</v>
      </c>
      <c r="G455">
        <v>1</v>
      </c>
      <c r="H455">
        <f t="shared" si="22"/>
        <v>451</v>
      </c>
      <c r="I455" s="12">
        <f t="shared" si="23"/>
        <v>297.96100000000001</v>
      </c>
    </row>
    <row r="456" spans="1:9">
      <c r="A456" s="2">
        <v>45157.833333333336</v>
      </c>
      <c r="B456" s="3">
        <v>23.762</v>
      </c>
      <c r="C456" s="4">
        <v>0.41799999999999998</v>
      </c>
      <c r="D456" s="9">
        <v>1</v>
      </c>
      <c r="E456" s="4">
        <v>85</v>
      </c>
      <c r="F456" s="10">
        <f t="shared" si="21"/>
        <v>358</v>
      </c>
      <c r="G456">
        <v>1</v>
      </c>
      <c r="H456">
        <f t="shared" si="22"/>
        <v>418</v>
      </c>
      <c r="I456" s="12">
        <f t="shared" si="23"/>
        <v>296.762</v>
      </c>
    </row>
    <row r="457" spans="1:9">
      <c r="A457" s="2">
        <v>45157.875</v>
      </c>
      <c r="B457" s="3">
        <v>22.364999999999998</v>
      </c>
      <c r="C457" s="4">
        <v>0.433</v>
      </c>
      <c r="D457" s="9">
        <v>1</v>
      </c>
      <c r="E457" s="4">
        <v>85</v>
      </c>
      <c r="F457" s="10">
        <f t="shared" si="21"/>
        <v>358</v>
      </c>
      <c r="G457">
        <v>1</v>
      </c>
      <c r="H457">
        <f t="shared" si="22"/>
        <v>433</v>
      </c>
      <c r="I457" s="12">
        <f t="shared" si="23"/>
        <v>295.36500000000001</v>
      </c>
    </row>
    <row r="458" spans="1:9">
      <c r="A458" s="2">
        <v>45157.916666666664</v>
      </c>
      <c r="B458" s="3">
        <v>21.13</v>
      </c>
      <c r="C458" s="4">
        <v>0.48399999999999999</v>
      </c>
      <c r="D458" s="9">
        <v>1</v>
      </c>
      <c r="E458" s="4">
        <v>85</v>
      </c>
      <c r="F458" s="10">
        <f t="shared" si="21"/>
        <v>358</v>
      </c>
      <c r="G458">
        <v>1</v>
      </c>
      <c r="H458">
        <f t="shared" si="22"/>
        <v>484</v>
      </c>
      <c r="I458" s="12">
        <f t="shared" si="23"/>
        <v>294.13</v>
      </c>
    </row>
    <row r="459" spans="1:9">
      <c r="A459" s="2">
        <v>45157.958333333336</v>
      </c>
      <c r="B459" s="3">
        <v>20.603000000000002</v>
      </c>
      <c r="C459" s="4">
        <v>0.44500000000000001</v>
      </c>
      <c r="D459" s="9">
        <v>1</v>
      </c>
      <c r="E459" s="4">
        <v>85</v>
      </c>
      <c r="F459" s="10">
        <f t="shared" si="21"/>
        <v>358</v>
      </c>
      <c r="G459">
        <v>1</v>
      </c>
      <c r="H459">
        <f t="shared" si="22"/>
        <v>445</v>
      </c>
      <c r="I459" s="12">
        <f t="shared" si="23"/>
        <v>293.60300000000001</v>
      </c>
    </row>
    <row r="460" spans="1:9">
      <c r="A460" s="2">
        <v>45158</v>
      </c>
      <c r="B460" s="3">
        <v>19.995000000000001</v>
      </c>
      <c r="C460" s="4">
        <v>0.47499999999999998</v>
      </c>
      <c r="D460" s="9">
        <v>1</v>
      </c>
      <c r="E460" s="4">
        <v>85</v>
      </c>
      <c r="F460" s="10">
        <f t="shared" si="21"/>
        <v>358</v>
      </c>
      <c r="G460">
        <v>1</v>
      </c>
      <c r="H460">
        <f t="shared" si="22"/>
        <v>475</v>
      </c>
      <c r="I460" s="12">
        <f t="shared" si="23"/>
        <v>292.995</v>
      </c>
    </row>
    <row r="461" spans="1:9">
      <c r="A461" s="2">
        <v>45158.041666666664</v>
      </c>
      <c r="B461" s="3">
        <v>19.280999999999999</v>
      </c>
      <c r="C461" s="4">
        <v>0.42499999999999999</v>
      </c>
      <c r="D461" s="9">
        <v>1</v>
      </c>
      <c r="E461" s="4">
        <v>85</v>
      </c>
      <c r="F461" s="10">
        <f t="shared" si="21"/>
        <v>358</v>
      </c>
      <c r="G461">
        <v>1</v>
      </c>
      <c r="H461">
        <f t="shared" si="22"/>
        <v>425</v>
      </c>
      <c r="I461" s="12">
        <f t="shared" si="23"/>
        <v>292.28100000000001</v>
      </c>
    </row>
    <row r="462" spans="1:9">
      <c r="A462" s="2">
        <v>45158.083333333336</v>
      </c>
      <c r="B462" s="3">
        <v>18.699000000000002</v>
      </c>
      <c r="C462" s="4">
        <v>0.39900000000000002</v>
      </c>
      <c r="D462" s="9">
        <v>1</v>
      </c>
      <c r="E462" s="4">
        <v>85</v>
      </c>
      <c r="F462" s="10">
        <f t="shared" si="21"/>
        <v>358</v>
      </c>
      <c r="G462">
        <v>1</v>
      </c>
      <c r="H462">
        <f t="shared" si="22"/>
        <v>399</v>
      </c>
      <c r="I462" s="12">
        <f t="shared" si="23"/>
        <v>291.69900000000001</v>
      </c>
    </row>
    <row r="463" spans="1:9">
      <c r="A463" s="2">
        <v>45158.125</v>
      </c>
      <c r="B463" s="3">
        <v>18.238</v>
      </c>
      <c r="C463" s="4">
        <v>0.42099999999999999</v>
      </c>
      <c r="D463" s="9">
        <v>1</v>
      </c>
      <c r="E463" s="4">
        <v>85</v>
      </c>
      <c r="F463" s="10">
        <f t="shared" si="21"/>
        <v>358</v>
      </c>
      <c r="G463">
        <v>1</v>
      </c>
      <c r="H463">
        <f t="shared" si="22"/>
        <v>421</v>
      </c>
      <c r="I463" s="12">
        <f t="shared" si="23"/>
        <v>291.238</v>
      </c>
    </row>
    <row r="464" spans="1:9">
      <c r="A464" s="2">
        <v>45158.166666666664</v>
      </c>
      <c r="B464" s="3">
        <v>17.943999999999999</v>
      </c>
      <c r="C464" s="4">
        <v>0.44700000000000001</v>
      </c>
      <c r="D464" s="9">
        <v>1</v>
      </c>
      <c r="E464" s="4">
        <v>85</v>
      </c>
      <c r="F464" s="10">
        <f t="shared" si="21"/>
        <v>358</v>
      </c>
      <c r="G464">
        <v>1</v>
      </c>
      <c r="H464">
        <f t="shared" si="22"/>
        <v>447</v>
      </c>
      <c r="I464" s="12">
        <f t="shared" si="23"/>
        <v>290.94400000000002</v>
      </c>
    </row>
    <row r="465" spans="1:9">
      <c r="A465" s="2">
        <v>45158.208333333336</v>
      </c>
      <c r="B465" s="3">
        <v>17.626999999999999</v>
      </c>
      <c r="C465" s="4">
        <v>0.47899999999999998</v>
      </c>
      <c r="D465" s="9">
        <v>1</v>
      </c>
      <c r="E465" s="4">
        <v>85</v>
      </c>
      <c r="F465" s="10">
        <f t="shared" si="21"/>
        <v>358</v>
      </c>
      <c r="G465">
        <v>1</v>
      </c>
      <c r="H465">
        <f t="shared" si="22"/>
        <v>479</v>
      </c>
      <c r="I465" s="12">
        <f t="shared" si="23"/>
        <v>290.62700000000001</v>
      </c>
    </row>
    <row r="466" spans="1:9">
      <c r="A466" s="2">
        <v>45158.25</v>
      </c>
      <c r="B466" s="3">
        <v>17.032</v>
      </c>
      <c r="C466" s="4">
        <v>0.46200000000000002</v>
      </c>
      <c r="D466" s="9">
        <v>1</v>
      </c>
      <c r="E466" s="4">
        <v>85</v>
      </c>
      <c r="F466" s="10">
        <f t="shared" si="21"/>
        <v>358</v>
      </c>
      <c r="G466">
        <v>1</v>
      </c>
      <c r="H466">
        <f t="shared" si="22"/>
        <v>462</v>
      </c>
      <c r="I466" s="12">
        <f t="shared" si="23"/>
        <v>290.03199999999998</v>
      </c>
    </row>
    <row r="467" spans="1:9">
      <c r="A467" s="2">
        <v>45158.291666666664</v>
      </c>
      <c r="B467" s="3">
        <v>17.303999999999998</v>
      </c>
      <c r="C467" s="4">
        <v>0.47599999999999998</v>
      </c>
      <c r="D467" s="9">
        <v>1</v>
      </c>
      <c r="E467" s="4">
        <v>85</v>
      </c>
      <c r="F467" s="10">
        <f t="shared" si="21"/>
        <v>358</v>
      </c>
      <c r="G467">
        <v>1</v>
      </c>
      <c r="H467">
        <f t="shared" si="22"/>
        <v>476</v>
      </c>
      <c r="I467" s="12">
        <f t="shared" si="23"/>
        <v>290.30399999999997</v>
      </c>
    </row>
    <row r="468" spans="1:9">
      <c r="A468" s="2">
        <v>45158.333333333336</v>
      </c>
      <c r="B468" s="3">
        <v>19.887</v>
      </c>
      <c r="C468" s="4">
        <v>0.45100000000000001</v>
      </c>
      <c r="D468" s="9">
        <v>1</v>
      </c>
      <c r="E468" s="4">
        <v>85</v>
      </c>
      <c r="F468" s="10">
        <f t="shared" si="21"/>
        <v>358</v>
      </c>
      <c r="G468">
        <v>1</v>
      </c>
      <c r="H468">
        <f t="shared" si="22"/>
        <v>451</v>
      </c>
      <c r="I468" s="12">
        <f t="shared" si="23"/>
        <v>292.887</v>
      </c>
    </row>
    <row r="469" spans="1:9">
      <c r="A469" s="2">
        <v>45158.375</v>
      </c>
      <c r="B469" s="3">
        <v>23.975000000000001</v>
      </c>
      <c r="C469" s="4">
        <v>0.40600000000000003</v>
      </c>
      <c r="D469" s="9">
        <v>1</v>
      </c>
      <c r="E469" s="4">
        <v>85</v>
      </c>
      <c r="F469" s="10">
        <f t="shared" si="21"/>
        <v>358</v>
      </c>
      <c r="G469">
        <v>1</v>
      </c>
      <c r="H469">
        <f t="shared" si="22"/>
        <v>406</v>
      </c>
      <c r="I469" s="12">
        <f t="shared" si="23"/>
        <v>296.97500000000002</v>
      </c>
    </row>
    <row r="470" spans="1:9">
      <c r="A470" s="2">
        <v>45158.416666666664</v>
      </c>
      <c r="B470" s="3">
        <v>25.859000000000002</v>
      </c>
      <c r="C470" s="4">
        <v>0.39400000000000002</v>
      </c>
      <c r="D470" s="9">
        <v>1</v>
      </c>
      <c r="E470" s="4">
        <v>85</v>
      </c>
      <c r="F470" s="10">
        <f t="shared" si="21"/>
        <v>358</v>
      </c>
      <c r="G470">
        <v>1</v>
      </c>
      <c r="H470">
        <f t="shared" si="22"/>
        <v>394</v>
      </c>
      <c r="I470" s="12">
        <f t="shared" si="23"/>
        <v>298.85899999999998</v>
      </c>
    </row>
    <row r="471" spans="1:9">
      <c r="A471" s="2">
        <v>45158.458333333336</v>
      </c>
      <c r="B471" s="3">
        <v>26.632999999999999</v>
      </c>
      <c r="C471" s="4">
        <v>0.40699999999999997</v>
      </c>
      <c r="D471" s="9">
        <v>1</v>
      </c>
      <c r="E471" s="4">
        <v>85</v>
      </c>
      <c r="F471" s="10">
        <f t="shared" si="21"/>
        <v>358</v>
      </c>
      <c r="G471">
        <v>1</v>
      </c>
      <c r="H471">
        <f t="shared" si="22"/>
        <v>407</v>
      </c>
      <c r="I471" s="12">
        <f t="shared" si="23"/>
        <v>299.63299999999998</v>
      </c>
    </row>
    <row r="472" spans="1:9">
      <c r="A472" s="2">
        <v>45158.5</v>
      </c>
      <c r="B472" s="3">
        <v>27.866</v>
      </c>
      <c r="C472" s="4">
        <v>0.46700000000000003</v>
      </c>
      <c r="D472" s="9">
        <v>1</v>
      </c>
      <c r="E472" s="4">
        <v>85</v>
      </c>
      <c r="F472" s="10">
        <f t="shared" si="21"/>
        <v>358</v>
      </c>
      <c r="G472">
        <v>1</v>
      </c>
      <c r="H472">
        <f t="shared" si="22"/>
        <v>467</v>
      </c>
      <c r="I472" s="12">
        <f t="shared" si="23"/>
        <v>300.86599999999999</v>
      </c>
    </row>
    <row r="473" spans="1:9">
      <c r="A473" s="2">
        <v>45158.541666666664</v>
      </c>
      <c r="B473" s="3">
        <v>28.815000000000001</v>
      </c>
      <c r="C473" s="4">
        <v>0.46</v>
      </c>
      <c r="D473" s="9">
        <v>1</v>
      </c>
      <c r="E473" s="4">
        <v>85</v>
      </c>
      <c r="F473" s="10">
        <f t="shared" si="21"/>
        <v>358</v>
      </c>
      <c r="G473">
        <v>1</v>
      </c>
      <c r="H473">
        <f t="shared" si="22"/>
        <v>460</v>
      </c>
      <c r="I473" s="12">
        <f t="shared" si="23"/>
        <v>301.815</v>
      </c>
    </row>
    <row r="474" spans="1:9">
      <c r="A474" s="2">
        <v>45158.583333333336</v>
      </c>
      <c r="B474" s="3">
        <v>28.202000000000002</v>
      </c>
      <c r="C474" s="4">
        <v>0.48099999999999998</v>
      </c>
      <c r="D474" s="9">
        <v>1</v>
      </c>
      <c r="E474" s="4">
        <v>85</v>
      </c>
      <c r="F474" s="10">
        <f t="shared" si="21"/>
        <v>358</v>
      </c>
      <c r="G474">
        <v>1</v>
      </c>
      <c r="H474">
        <f t="shared" si="22"/>
        <v>481</v>
      </c>
      <c r="I474" s="12">
        <f t="shared" si="23"/>
        <v>301.202</v>
      </c>
    </row>
    <row r="475" spans="1:9">
      <c r="A475" s="2">
        <v>45158.625</v>
      </c>
      <c r="B475" s="3">
        <v>27.585000000000001</v>
      </c>
      <c r="C475" s="4">
        <v>0.46899999999999997</v>
      </c>
      <c r="D475" s="9">
        <v>1</v>
      </c>
      <c r="E475" s="4">
        <v>85</v>
      </c>
      <c r="F475" s="10">
        <f t="shared" si="21"/>
        <v>358</v>
      </c>
      <c r="G475">
        <v>1</v>
      </c>
      <c r="H475">
        <f t="shared" si="22"/>
        <v>469</v>
      </c>
      <c r="I475" s="12">
        <f t="shared" si="23"/>
        <v>300.58499999999998</v>
      </c>
    </row>
    <row r="476" spans="1:9">
      <c r="A476" s="2">
        <v>45158.666666666664</v>
      </c>
      <c r="B476" s="3">
        <v>28.117999999999999</v>
      </c>
      <c r="C476" s="4">
        <v>0.438</v>
      </c>
      <c r="D476" s="9">
        <v>1</v>
      </c>
      <c r="E476" s="4">
        <v>85</v>
      </c>
      <c r="F476" s="10">
        <f t="shared" si="21"/>
        <v>358</v>
      </c>
      <c r="G476">
        <v>1</v>
      </c>
      <c r="H476">
        <f t="shared" si="22"/>
        <v>438</v>
      </c>
      <c r="I476" s="12">
        <f t="shared" si="23"/>
        <v>301.11799999999999</v>
      </c>
    </row>
    <row r="477" spans="1:9">
      <c r="A477" s="2">
        <v>45158.708333333336</v>
      </c>
      <c r="B477" s="3">
        <v>27.538</v>
      </c>
      <c r="C477" s="4">
        <v>0.44800000000000001</v>
      </c>
      <c r="D477" s="9">
        <v>1</v>
      </c>
      <c r="E477" s="4">
        <v>85</v>
      </c>
      <c r="F477" s="10">
        <f t="shared" si="21"/>
        <v>358</v>
      </c>
      <c r="G477">
        <v>1</v>
      </c>
      <c r="H477">
        <f t="shared" si="22"/>
        <v>448</v>
      </c>
      <c r="I477" s="12">
        <f t="shared" si="23"/>
        <v>300.53800000000001</v>
      </c>
    </row>
    <row r="478" spans="1:9">
      <c r="A478" s="2">
        <v>45158.75</v>
      </c>
      <c r="B478" s="3">
        <v>26.922000000000001</v>
      </c>
      <c r="C478" s="4">
        <v>0.432</v>
      </c>
      <c r="D478" s="9">
        <v>1</v>
      </c>
      <c r="E478" s="4">
        <v>85</v>
      </c>
      <c r="F478" s="10">
        <f t="shared" si="21"/>
        <v>358</v>
      </c>
      <c r="G478">
        <v>1</v>
      </c>
      <c r="H478">
        <f t="shared" si="22"/>
        <v>432</v>
      </c>
      <c r="I478" s="12">
        <f t="shared" si="23"/>
        <v>299.92200000000003</v>
      </c>
    </row>
    <row r="479" spans="1:9">
      <c r="A479" s="2">
        <v>45158.791666666664</v>
      </c>
      <c r="B479" s="3">
        <v>26.471</v>
      </c>
      <c r="C479" s="4">
        <v>0.432</v>
      </c>
      <c r="D479" s="9">
        <v>1</v>
      </c>
      <c r="E479" s="4">
        <v>85</v>
      </c>
      <c r="F479" s="10">
        <f t="shared" si="21"/>
        <v>358</v>
      </c>
      <c r="G479">
        <v>1</v>
      </c>
      <c r="H479">
        <f t="shared" si="22"/>
        <v>432</v>
      </c>
      <c r="I479" s="12">
        <f t="shared" si="23"/>
        <v>299.471</v>
      </c>
    </row>
    <row r="480" spans="1:9">
      <c r="A480" s="2">
        <v>45158.833333333336</v>
      </c>
      <c r="B480" s="3">
        <v>25.25</v>
      </c>
      <c r="C480" s="4">
        <v>0.46700000000000003</v>
      </c>
      <c r="D480" s="9">
        <v>1</v>
      </c>
      <c r="E480" s="4">
        <v>85</v>
      </c>
      <c r="F480" s="10">
        <f t="shared" si="21"/>
        <v>358</v>
      </c>
      <c r="G480">
        <v>1</v>
      </c>
      <c r="H480">
        <f t="shared" si="22"/>
        <v>467</v>
      </c>
      <c r="I480" s="12">
        <f t="shared" si="23"/>
        <v>298.25</v>
      </c>
    </row>
    <row r="481" spans="1:9">
      <c r="A481" s="2">
        <v>45158.875</v>
      </c>
      <c r="B481" s="3">
        <v>23.196999999999999</v>
      </c>
      <c r="C481" s="4">
        <v>0.46800000000000003</v>
      </c>
      <c r="D481" s="9">
        <v>1</v>
      </c>
      <c r="E481" s="4">
        <v>85</v>
      </c>
      <c r="F481" s="10">
        <f t="shared" si="21"/>
        <v>358</v>
      </c>
      <c r="G481">
        <v>1</v>
      </c>
      <c r="H481">
        <f t="shared" si="22"/>
        <v>468</v>
      </c>
      <c r="I481" s="12">
        <f t="shared" si="23"/>
        <v>296.197</v>
      </c>
    </row>
    <row r="482" spans="1:9">
      <c r="A482" s="2">
        <v>45158.916666666664</v>
      </c>
      <c r="B482" s="3">
        <v>21.831</v>
      </c>
      <c r="C482" s="4">
        <v>0.498</v>
      </c>
      <c r="D482" s="9">
        <v>1</v>
      </c>
      <c r="E482" s="4">
        <v>85</v>
      </c>
      <c r="F482" s="10">
        <f t="shared" si="21"/>
        <v>358</v>
      </c>
      <c r="G482">
        <v>1</v>
      </c>
      <c r="H482">
        <f t="shared" si="22"/>
        <v>498</v>
      </c>
      <c r="I482" s="12">
        <f t="shared" si="23"/>
        <v>294.83100000000002</v>
      </c>
    </row>
    <row r="483" spans="1:9">
      <c r="A483" s="2">
        <v>45158.958333333336</v>
      </c>
      <c r="B483" s="3">
        <v>20.798999999999999</v>
      </c>
      <c r="C483" s="4">
        <v>0.46100000000000002</v>
      </c>
      <c r="D483" s="9">
        <v>1</v>
      </c>
      <c r="E483" s="4">
        <v>85</v>
      </c>
      <c r="F483" s="10">
        <f t="shared" si="21"/>
        <v>358</v>
      </c>
      <c r="G483">
        <v>1</v>
      </c>
      <c r="H483">
        <f t="shared" si="22"/>
        <v>461</v>
      </c>
      <c r="I483" s="12">
        <f t="shared" si="23"/>
        <v>293.79899999999998</v>
      </c>
    </row>
    <row r="484" spans="1:9">
      <c r="A484" s="2">
        <v>45159</v>
      </c>
      <c r="B484" s="3">
        <v>20.079999999999998</v>
      </c>
      <c r="C484" s="4">
        <v>0.44800000000000001</v>
      </c>
      <c r="D484" s="9">
        <v>1</v>
      </c>
      <c r="E484" s="4">
        <v>85</v>
      </c>
      <c r="F484" s="10">
        <f t="shared" si="21"/>
        <v>358</v>
      </c>
      <c r="G484">
        <v>1</v>
      </c>
      <c r="H484">
        <f t="shared" si="22"/>
        <v>448</v>
      </c>
      <c r="I484" s="12">
        <f t="shared" si="23"/>
        <v>293.08</v>
      </c>
    </row>
    <row r="485" spans="1:9">
      <c r="A485" s="2">
        <v>45159.041666666664</v>
      </c>
      <c r="B485" s="3">
        <v>19.379000000000001</v>
      </c>
      <c r="C485" s="4">
        <v>0.41</v>
      </c>
      <c r="D485" s="9">
        <v>1</v>
      </c>
      <c r="E485" s="4">
        <v>85</v>
      </c>
      <c r="F485" s="10">
        <f t="shared" si="21"/>
        <v>358</v>
      </c>
      <c r="G485">
        <v>1</v>
      </c>
      <c r="H485">
        <f t="shared" si="22"/>
        <v>410</v>
      </c>
      <c r="I485" s="12">
        <f t="shared" si="23"/>
        <v>292.37900000000002</v>
      </c>
    </row>
    <row r="486" spans="1:9">
      <c r="A486" s="2">
        <v>45159.083333333336</v>
      </c>
      <c r="B486" s="3">
        <v>18.774999999999999</v>
      </c>
      <c r="C486" s="4">
        <v>0.39700000000000002</v>
      </c>
      <c r="D486" s="9">
        <v>1</v>
      </c>
      <c r="E486" s="4">
        <v>85</v>
      </c>
      <c r="F486" s="10">
        <f t="shared" si="21"/>
        <v>358</v>
      </c>
      <c r="G486">
        <v>1</v>
      </c>
      <c r="H486">
        <f t="shared" si="22"/>
        <v>397</v>
      </c>
      <c r="I486" s="12">
        <f t="shared" si="23"/>
        <v>291.77499999999998</v>
      </c>
    </row>
    <row r="487" spans="1:9">
      <c r="A487" s="2">
        <v>45159.125</v>
      </c>
      <c r="B487" s="3">
        <v>18.024999999999999</v>
      </c>
      <c r="C487" s="4">
        <v>0.42799999999999999</v>
      </c>
      <c r="D487" s="9">
        <v>1</v>
      </c>
      <c r="E487" s="4">
        <v>85</v>
      </c>
      <c r="F487" s="10">
        <f t="shared" si="21"/>
        <v>358</v>
      </c>
      <c r="G487">
        <v>1</v>
      </c>
      <c r="H487">
        <f t="shared" si="22"/>
        <v>428</v>
      </c>
      <c r="I487" s="12">
        <f t="shared" si="23"/>
        <v>291.02499999999998</v>
      </c>
    </row>
    <row r="488" spans="1:9">
      <c r="A488" s="2">
        <v>45159.166666666664</v>
      </c>
      <c r="B488" s="3">
        <v>17.7</v>
      </c>
      <c r="C488" s="4">
        <v>0.42499999999999999</v>
      </c>
      <c r="D488" s="9">
        <v>1</v>
      </c>
      <c r="E488" s="4">
        <v>85</v>
      </c>
      <c r="F488" s="10">
        <f t="shared" si="21"/>
        <v>358</v>
      </c>
      <c r="G488">
        <v>1</v>
      </c>
      <c r="H488">
        <f t="shared" si="22"/>
        <v>425</v>
      </c>
      <c r="I488" s="12">
        <f t="shared" si="23"/>
        <v>290.7</v>
      </c>
    </row>
    <row r="489" spans="1:9">
      <c r="A489" s="2">
        <v>45159.208333333336</v>
      </c>
      <c r="B489" s="3">
        <v>17.425000000000001</v>
      </c>
      <c r="C489" s="4">
        <v>0.49099999999999999</v>
      </c>
      <c r="D489" s="9">
        <v>1</v>
      </c>
      <c r="E489" s="4">
        <v>85</v>
      </c>
      <c r="F489" s="10">
        <f t="shared" si="21"/>
        <v>358</v>
      </c>
      <c r="G489">
        <v>1</v>
      </c>
      <c r="H489">
        <f t="shared" si="22"/>
        <v>491</v>
      </c>
      <c r="I489" s="12">
        <f t="shared" si="23"/>
        <v>290.42500000000001</v>
      </c>
    </row>
    <row r="490" spans="1:9">
      <c r="A490" s="2">
        <v>45159.25</v>
      </c>
      <c r="B490" s="3">
        <v>17.266999999999999</v>
      </c>
      <c r="C490" s="4">
        <v>0.46400000000000002</v>
      </c>
      <c r="D490" s="9">
        <v>1</v>
      </c>
      <c r="E490" s="4">
        <v>85</v>
      </c>
      <c r="F490" s="10">
        <f t="shared" si="21"/>
        <v>358</v>
      </c>
      <c r="G490">
        <v>1</v>
      </c>
      <c r="H490">
        <f t="shared" si="22"/>
        <v>464</v>
      </c>
      <c r="I490" s="12">
        <f t="shared" si="23"/>
        <v>290.267</v>
      </c>
    </row>
    <row r="491" spans="1:9">
      <c r="A491" s="2">
        <v>45159.291666666664</v>
      </c>
      <c r="B491" s="3">
        <v>17.731000000000002</v>
      </c>
      <c r="C491" s="4">
        <v>0.48099999999999998</v>
      </c>
      <c r="D491" s="9">
        <v>1</v>
      </c>
      <c r="E491" s="4">
        <v>85</v>
      </c>
      <c r="F491" s="10">
        <f t="shared" si="21"/>
        <v>358</v>
      </c>
      <c r="G491">
        <v>1</v>
      </c>
      <c r="H491">
        <f t="shared" si="22"/>
        <v>481</v>
      </c>
      <c r="I491" s="12">
        <f t="shared" si="23"/>
        <v>290.73099999999999</v>
      </c>
    </row>
    <row r="492" spans="1:9">
      <c r="A492" s="2">
        <v>45159.333333333336</v>
      </c>
      <c r="B492" s="3">
        <v>20.792999999999999</v>
      </c>
      <c r="C492" s="4">
        <v>0.434</v>
      </c>
      <c r="D492" s="9">
        <v>1</v>
      </c>
      <c r="E492" s="4">
        <v>85</v>
      </c>
      <c r="F492" s="10">
        <f t="shared" si="21"/>
        <v>358</v>
      </c>
      <c r="G492">
        <v>1</v>
      </c>
      <c r="H492">
        <f t="shared" si="22"/>
        <v>434</v>
      </c>
      <c r="I492" s="12">
        <f t="shared" si="23"/>
        <v>293.79300000000001</v>
      </c>
    </row>
    <row r="493" spans="1:9">
      <c r="A493" s="2">
        <v>45159.375</v>
      </c>
      <c r="B493" s="3">
        <v>25.456</v>
      </c>
      <c r="C493" s="4">
        <v>0.39900000000000002</v>
      </c>
      <c r="D493" s="9">
        <v>1</v>
      </c>
      <c r="E493" s="4">
        <v>85</v>
      </c>
      <c r="F493" s="10">
        <f t="shared" si="21"/>
        <v>358</v>
      </c>
      <c r="G493">
        <v>1</v>
      </c>
      <c r="H493">
        <f t="shared" si="22"/>
        <v>399</v>
      </c>
      <c r="I493" s="12">
        <f t="shared" si="23"/>
        <v>298.45600000000002</v>
      </c>
    </row>
    <row r="494" spans="1:9">
      <c r="A494" s="2">
        <v>45159.416666666664</v>
      </c>
      <c r="B494" s="3">
        <v>26.065000000000001</v>
      </c>
      <c r="C494" s="4">
        <v>0.40100000000000002</v>
      </c>
      <c r="D494" s="9">
        <v>1</v>
      </c>
      <c r="E494" s="4">
        <v>85</v>
      </c>
      <c r="F494" s="10">
        <f t="shared" si="21"/>
        <v>358</v>
      </c>
      <c r="G494">
        <v>1</v>
      </c>
      <c r="H494">
        <f t="shared" si="22"/>
        <v>401</v>
      </c>
      <c r="I494" s="12">
        <f t="shared" si="23"/>
        <v>299.065</v>
      </c>
    </row>
    <row r="495" spans="1:9">
      <c r="A495" s="2">
        <v>45159.458333333336</v>
      </c>
      <c r="B495" s="3">
        <v>27.039000000000001</v>
      </c>
      <c r="C495" s="4">
        <v>0.41699999999999998</v>
      </c>
      <c r="D495" s="9">
        <v>1</v>
      </c>
      <c r="E495" s="4">
        <v>85</v>
      </c>
      <c r="F495" s="10">
        <f t="shared" si="21"/>
        <v>358</v>
      </c>
      <c r="G495">
        <v>1</v>
      </c>
      <c r="H495">
        <f t="shared" si="22"/>
        <v>417</v>
      </c>
      <c r="I495" s="12">
        <f t="shared" si="23"/>
        <v>300.03899999999999</v>
      </c>
    </row>
    <row r="496" spans="1:9">
      <c r="A496" s="2">
        <v>45159.5</v>
      </c>
      <c r="B496" s="3">
        <v>27.713000000000001</v>
      </c>
      <c r="C496" s="4">
        <v>0.46600000000000003</v>
      </c>
      <c r="D496" s="9">
        <v>1</v>
      </c>
      <c r="E496" s="4">
        <v>85</v>
      </c>
      <c r="F496" s="10">
        <f t="shared" si="21"/>
        <v>358</v>
      </c>
      <c r="G496">
        <v>1</v>
      </c>
      <c r="H496">
        <f t="shared" si="22"/>
        <v>466</v>
      </c>
      <c r="I496" s="12">
        <f t="shared" si="23"/>
        <v>300.71300000000002</v>
      </c>
    </row>
    <row r="497" spans="1:9">
      <c r="A497" s="2">
        <v>45159.541666666664</v>
      </c>
      <c r="B497" s="3">
        <v>28.698</v>
      </c>
      <c r="C497" s="4">
        <v>0.443</v>
      </c>
      <c r="D497" s="9">
        <v>1</v>
      </c>
      <c r="E497" s="4">
        <v>85</v>
      </c>
      <c r="F497" s="10">
        <f t="shared" si="21"/>
        <v>358</v>
      </c>
      <c r="G497">
        <v>1</v>
      </c>
      <c r="H497">
        <f t="shared" si="22"/>
        <v>443</v>
      </c>
      <c r="I497" s="12">
        <f t="shared" si="23"/>
        <v>301.69799999999998</v>
      </c>
    </row>
    <row r="498" spans="1:9">
      <c r="A498" s="2">
        <v>45159.583333333336</v>
      </c>
      <c r="B498" s="3">
        <v>28.44</v>
      </c>
      <c r="C498" s="4">
        <v>0.46200000000000002</v>
      </c>
      <c r="D498" s="9">
        <v>1</v>
      </c>
      <c r="E498" s="4">
        <v>85</v>
      </c>
      <c r="F498" s="10">
        <f t="shared" si="21"/>
        <v>358</v>
      </c>
      <c r="G498">
        <v>1</v>
      </c>
      <c r="H498">
        <f t="shared" si="22"/>
        <v>462</v>
      </c>
      <c r="I498" s="12">
        <f t="shared" si="23"/>
        <v>301.44</v>
      </c>
    </row>
    <row r="499" spans="1:9">
      <c r="A499" s="2">
        <v>45159.625</v>
      </c>
      <c r="B499" s="3">
        <v>28.465</v>
      </c>
      <c r="C499" s="4">
        <v>0.47699999999999998</v>
      </c>
      <c r="D499" s="9">
        <v>1</v>
      </c>
      <c r="E499" s="4">
        <v>85</v>
      </c>
      <c r="F499" s="10">
        <f t="shared" si="21"/>
        <v>358</v>
      </c>
      <c r="G499">
        <v>1</v>
      </c>
      <c r="H499">
        <f t="shared" si="22"/>
        <v>477</v>
      </c>
      <c r="I499" s="12">
        <f t="shared" si="23"/>
        <v>301.46499999999997</v>
      </c>
    </row>
    <row r="500" spans="1:9">
      <c r="A500" s="2">
        <v>45159.666666666664</v>
      </c>
      <c r="B500" s="3">
        <v>28.641999999999999</v>
      </c>
      <c r="C500" s="4">
        <v>0.40300000000000002</v>
      </c>
      <c r="D500" s="9">
        <v>1</v>
      </c>
      <c r="E500" s="4">
        <v>85</v>
      </c>
      <c r="F500" s="10">
        <f t="shared" si="21"/>
        <v>358</v>
      </c>
      <c r="G500">
        <v>1</v>
      </c>
      <c r="H500">
        <f t="shared" si="22"/>
        <v>403</v>
      </c>
      <c r="I500" s="12">
        <f t="shared" si="23"/>
        <v>301.642</v>
      </c>
    </row>
    <row r="501" spans="1:9">
      <c r="A501" s="2">
        <v>45159.708333333336</v>
      </c>
      <c r="B501" s="3">
        <v>28.431999999999999</v>
      </c>
      <c r="C501" s="4">
        <v>0.44500000000000001</v>
      </c>
      <c r="D501" s="9">
        <v>1</v>
      </c>
      <c r="E501" s="4">
        <v>85</v>
      </c>
      <c r="F501" s="10">
        <f t="shared" si="21"/>
        <v>358</v>
      </c>
      <c r="G501">
        <v>1</v>
      </c>
      <c r="H501">
        <f t="shared" si="22"/>
        <v>445</v>
      </c>
      <c r="I501" s="12">
        <f t="shared" si="23"/>
        <v>301.43200000000002</v>
      </c>
    </row>
    <row r="502" spans="1:9">
      <c r="A502" s="2">
        <v>45159.75</v>
      </c>
      <c r="B502" s="3">
        <v>27.942</v>
      </c>
      <c r="C502" s="4">
        <v>0.43</v>
      </c>
      <c r="D502" s="9">
        <v>1</v>
      </c>
      <c r="E502" s="4">
        <v>85</v>
      </c>
      <c r="F502" s="10">
        <f t="shared" si="21"/>
        <v>358</v>
      </c>
      <c r="G502">
        <v>1</v>
      </c>
      <c r="H502">
        <f t="shared" si="22"/>
        <v>430</v>
      </c>
      <c r="I502" s="12">
        <f t="shared" si="23"/>
        <v>300.94200000000001</v>
      </c>
    </row>
    <row r="503" spans="1:9">
      <c r="A503" s="2">
        <v>45159.791666666664</v>
      </c>
      <c r="B503" s="3">
        <v>27.166</v>
      </c>
      <c r="C503" s="4">
        <v>0.42699999999999999</v>
      </c>
      <c r="D503" s="9">
        <v>1</v>
      </c>
      <c r="E503" s="4">
        <v>85</v>
      </c>
      <c r="F503" s="10">
        <f t="shared" si="21"/>
        <v>358</v>
      </c>
      <c r="G503">
        <v>1</v>
      </c>
      <c r="H503">
        <f t="shared" si="22"/>
        <v>427</v>
      </c>
      <c r="I503" s="12">
        <f t="shared" si="23"/>
        <v>300.166</v>
      </c>
    </row>
    <row r="504" spans="1:9">
      <c r="A504" s="2">
        <v>45159.833333333336</v>
      </c>
      <c r="B504" s="3">
        <v>25.925000000000001</v>
      </c>
      <c r="C504" s="4">
        <v>0.46300000000000002</v>
      </c>
      <c r="D504" s="9">
        <v>1</v>
      </c>
      <c r="E504" s="4">
        <v>85</v>
      </c>
      <c r="F504" s="10">
        <f t="shared" si="21"/>
        <v>358</v>
      </c>
      <c r="G504">
        <v>1</v>
      </c>
      <c r="H504">
        <f t="shared" si="22"/>
        <v>463</v>
      </c>
      <c r="I504" s="12">
        <f t="shared" si="23"/>
        <v>298.92500000000001</v>
      </c>
    </row>
    <row r="505" spans="1:9">
      <c r="A505" s="2">
        <v>45159.875</v>
      </c>
      <c r="B505" s="3">
        <v>23.856000000000002</v>
      </c>
      <c r="C505" s="4">
        <v>0.47199999999999998</v>
      </c>
      <c r="D505" s="9">
        <v>1</v>
      </c>
      <c r="E505" s="4">
        <v>85</v>
      </c>
      <c r="F505" s="10">
        <f t="shared" si="21"/>
        <v>358</v>
      </c>
      <c r="G505">
        <v>1</v>
      </c>
      <c r="H505">
        <f t="shared" si="22"/>
        <v>472</v>
      </c>
      <c r="I505" s="12">
        <f t="shared" si="23"/>
        <v>296.85599999999999</v>
      </c>
    </row>
    <row r="506" spans="1:9">
      <c r="A506" s="2">
        <v>45159.916666666664</v>
      </c>
      <c r="B506" s="3">
        <v>22.417000000000002</v>
      </c>
      <c r="C506" s="4">
        <v>0.49199999999999999</v>
      </c>
      <c r="D506" s="9">
        <v>1</v>
      </c>
      <c r="E506" s="4">
        <v>85</v>
      </c>
      <c r="F506" s="10">
        <f t="shared" si="21"/>
        <v>358</v>
      </c>
      <c r="G506">
        <v>1</v>
      </c>
      <c r="H506">
        <f t="shared" si="22"/>
        <v>492</v>
      </c>
      <c r="I506" s="12">
        <f t="shared" si="23"/>
        <v>295.41700000000003</v>
      </c>
    </row>
    <row r="507" spans="1:9">
      <c r="A507" s="2">
        <v>45159.958333333336</v>
      </c>
      <c r="B507" s="3">
        <v>21.2</v>
      </c>
      <c r="C507" s="4">
        <v>0.47299999999999998</v>
      </c>
      <c r="D507" s="9">
        <v>1</v>
      </c>
      <c r="E507" s="4">
        <v>85</v>
      </c>
      <c r="F507" s="10">
        <f t="shared" si="21"/>
        <v>358</v>
      </c>
      <c r="G507">
        <v>1</v>
      </c>
      <c r="H507">
        <f t="shared" si="22"/>
        <v>473</v>
      </c>
      <c r="I507" s="12">
        <f t="shared" si="23"/>
        <v>294.2</v>
      </c>
    </row>
    <row r="508" spans="1:9">
      <c r="A508" s="2">
        <v>45160</v>
      </c>
      <c r="B508" s="3">
        <v>20.370999999999999</v>
      </c>
      <c r="C508" s="4">
        <v>0.44700000000000001</v>
      </c>
      <c r="D508" s="9">
        <v>1</v>
      </c>
      <c r="E508" s="4">
        <v>85</v>
      </c>
      <c r="F508" s="10">
        <f t="shared" si="21"/>
        <v>358</v>
      </c>
      <c r="G508">
        <v>1</v>
      </c>
      <c r="H508">
        <f t="shared" si="22"/>
        <v>447</v>
      </c>
      <c r="I508" s="12">
        <f t="shared" si="23"/>
        <v>293.37099999999998</v>
      </c>
    </row>
    <row r="509" spans="1:9">
      <c r="A509" s="2">
        <v>45160.041666666664</v>
      </c>
      <c r="B509" s="3">
        <v>19.702999999999999</v>
      </c>
      <c r="C509" s="4">
        <v>0.42899999999999999</v>
      </c>
      <c r="D509" s="9">
        <v>1</v>
      </c>
      <c r="E509" s="4">
        <v>85</v>
      </c>
      <c r="F509" s="10">
        <f t="shared" si="21"/>
        <v>358</v>
      </c>
      <c r="G509">
        <v>1</v>
      </c>
      <c r="H509">
        <f t="shared" si="22"/>
        <v>429</v>
      </c>
      <c r="I509" s="12">
        <f t="shared" si="23"/>
        <v>292.70299999999997</v>
      </c>
    </row>
    <row r="510" spans="1:9">
      <c r="A510" s="2">
        <v>45160.083333333336</v>
      </c>
      <c r="B510" s="3">
        <v>19.053000000000001</v>
      </c>
      <c r="C510" s="4">
        <v>0.39500000000000002</v>
      </c>
      <c r="D510" s="9">
        <v>1</v>
      </c>
      <c r="E510" s="4">
        <v>85</v>
      </c>
      <c r="F510" s="10">
        <f t="shared" si="21"/>
        <v>358</v>
      </c>
      <c r="G510">
        <v>1</v>
      </c>
      <c r="H510">
        <f t="shared" si="22"/>
        <v>395</v>
      </c>
      <c r="I510" s="12">
        <f t="shared" si="23"/>
        <v>292.053</v>
      </c>
    </row>
    <row r="511" spans="1:9">
      <c r="A511" s="2">
        <v>45160.125</v>
      </c>
      <c r="B511" s="3">
        <v>18.507999999999999</v>
      </c>
      <c r="C511" s="4">
        <v>0.40400000000000003</v>
      </c>
      <c r="D511" s="9">
        <v>1</v>
      </c>
      <c r="E511" s="4">
        <v>85</v>
      </c>
      <c r="F511" s="10">
        <f t="shared" si="21"/>
        <v>358</v>
      </c>
      <c r="G511">
        <v>1</v>
      </c>
      <c r="H511">
        <f t="shared" si="22"/>
        <v>404</v>
      </c>
      <c r="I511" s="12">
        <f t="shared" si="23"/>
        <v>291.50799999999998</v>
      </c>
    </row>
    <row r="512" spans="1:9">
      <c r="A512" s="2">
        <v>45160.166666666664</v>
      </c>
      <c r="B512" s="3">
        <v>18.032</v>
      </c>
      <c r="C512" s="4">
        <v>0.442</v>
      </c>
      <c r="D512" s="9">
        <v>1</v>
      </c>
      <c r="E512" s="4">
        <v>85</v>
      </c>
      <c r="F512" s="10">
        <f t="shared" si="21"/>
        <v>358</v>
      </c>
      <c r="G512">
        <v>1</v>
      </c>
      <c r="H512">
        <f t="shared" si="22"/>
        <v>442</v>
      </c>
      <c r="I512" s="12">
        <f t="shared" si="23"/>
        <v>291.03199999999998</v>
      </c>
    </row>
    <row r="513" spans="1:9">
      <c r="A513" s="2">
        <v>45160.208333333336</v>
      </c>
      <c r="B513" s="3">
        <v>17.408000000000001</v>
      </c>
      <c r="C513" s="4">
        <v>0.46500000000000002</v>
      </c>
      <c r="D513" s="9">
        <v>1</v>
      </c>
      <c r="E513" s="4">
        <v>85</v>
      </c>
      <c r="F513" s="10">
        <f t="shared" si="21"/>
        <v>358</v>
      </c>
      <c r="G513">
        <v>1</v>
      </c>
      <c r="H513">
        <f t="shared" si="22"/>
        <v>465</v>
      </c>
      <c r="I513" s="12">
        <f t="shared" si="23"/>
        <v>290.40800000000002</v>
      </c>
    </row>
    <row r="514" spans="1:9">
      <c r="A514" s="2">
        <v>45160.25</v>
      </c>
      <c r="B514" s="3">
        <v>16.838000000000001</v>
      </c>
      <c r="C514" s="4">
        <v>0.47699999999999998</v>
      </c>
      <c r="D514" s="9">
        <v>1</v>
      </c>
      <c r="E514" s="4">
        <v>85</v>
      </c>
      <c r="F514" s="10">
        <f t="shared" si="21"/>
        <v>358</v>
      </c>
      <c r="G514">
        <v>1</v>
      </c>
      <c r="H514">
        <f t="shared" si="22"/>
        <v>477</v>
      </c>
      <c r="I514" s="12">
        <f t="shared" si="23"/>
        <v>289.83800000000002</v>
      </c>
    </row>
    <row r="515" spans="1:9">
      <c r="A515" s="2">
        <v>45160.291666666664</v>
      </c>
      <c r="B515" s="3">
        <v>16.718</v>
      </c>
      <c r="C515" s="4">
        <v>0.48499999999999999</v>
      </c>
      <c r="D515" s="9">
        <v>1</v>
      </c>
      <c r="E515" s="4">
        <v>85</v>
      </c>
      <c r="F515" s="10">
        <f t="shared" si="21"/>
        <v>358</v>
      </c>
      <c r="G515">
        <v>1</v>
      </c>
      <c r="H515">
        <f t="shared" si="22"/>
        <v>485</v>
      </c>
      <c r="I515" s="12">
        <f t="shared" si="23"/>
        <v>289.71800000000002</v>
      </c>
    </row>
    <row r="516" spans="1:9">
      <c r="A516" s="2">
        <v>45160.333333333336</v>
      </c>
      <c r="B516" s="3">
        <v>19.288</v>
      </c>
      <c r="C516" s="4">
        <v>0.44400000000000001</v>
      </c>
      <c r="D516" s="9">
        <v>1</v>
      </c>
      <c r="E516" s="4">
        <v>85</v>
      </c>
      <c r="F516" s="10">
        <f t="shared" si="21"/>
        <v>358</v>
      </c>
      <c r="G516">
        <v>1</v>
      </c>
      <c r="H516">
        <f t="shared" si="22"/>
        <v>444</v>
      </c>
      <c r="I516" s="12">
        <f t="shared" si="23"/>
        <v>292.28800000000001</v>
      </c>
    </row>
    <row r="517" spans="1:9">
      <c r="A517" s="2">
        <v>45160.375</v>
      </c>
      <c r="B517" s="3">
        <v>24.015000000000001</v>
      </c>
      <c r="C517" s="4">
        <v>0.40200000000000002</v>
      </c>
      <c r="D517" s="9">
        <v>1</v>
      </c>
      <c r="E517" s="4">
        <v>85</v>
      </c>
      <c r="F517" s="10">
        <f t="shared" ref="F517:F580" si="24">E517+273</f>
        <v>358</v>
      </c>
      <c r="G517">
        <v>1</v>
      </c>
      <c r="H517">
        <f t="shared" ref="H517:H580" si="25">C517*1000</f>
        <v>402</v>
      </c>
      <c r="I517" s="12">
        <f t="shared" ref="I517:I580" si="26">B517+273</f>
        <v>297.01499999999999</v>
      </c>
    </row>
    <row r="518" spans="1:9">
      <c r="A518" s="2">
        <v>45160.416666666664</v>
      </c>
      <c r="B518" s="3">
        <v>26.818000000000001</v>
      </c>
      <c r="C518" s="4">
        <v>0.38900000000000001</v>
      </c>
      <c r="D518" s="9">
        <v>1</v>
      </c>
      <c r="E518" s="4">
        <v>85</v>
      </c>
      <c r="F518" s="10">
        <f t="shared" si="24"/>
        <v>358</v>
      </c>
      <c r="G518">
        <v>1</v>
      </c>
      <c r="H518">
        <f t="shared" si="25"/>
        <v>389</v>
      </c>
      <c r="I518" s="12">
        <f t="shared" si="26"/>
        <v>299.81799999999998</v>
      </c>
    </row>
    <row r="519" spans="1:9">
      <c r="A519" s="2">
        <v>45160.458333333336</v>
      </c>
      <c r="B519" s="3">
        <v>28.649000000000001</v>
      </c>
      <c r="C519" s="4">
        <v>0.42799999999999999</v>
      </c>
      <c r="D519" s="9">
        <v>1</v>
      </c>
      <c r="E519" s="4">
        <v>85</v>
      </c>
      <c r="F519" s="10">
        <f t="shared" si="24"/>
        <v>358</v>
      </c>
      <c r="G519">
        <v>1</v>
      </c>
      <c r="H519">
        <f t="shared" si="25"/>
        <v>428</v>
      </c>
      <c r="I519" s="12">
        <f t="shared" si="26"/>
        <v>301.649</v>
      </c>
    </row>
    <row r="520" spans="1:9">
      <c r="A520" s="2">
        <v>45160.5</v>
      </c>
      <c r="B520" s="3">
        <v>28.853000000000002</v>
      </c>
      <c r="C520" s="4">
        <v>0.436</v>
      </c>
      <c r="D520" s="9">
        <v>1</v>
      </c>
      <c r="E520" s="4">
        <v>85</v>
      </c>
      <c r="F520" s="10">
        <f t="shared" si="24"/>
        <v>358</v>
      </c>
      <c r="G520">
        <v>1</v>
      </c>
      <c r="H520">
        <f t="shared" si="25"/>
        <v>436</v>
      </c>
      <c r="I520" s="12">
        <f t="shared" si="26"/>
        <v>301.85300000000001</v>
      </c>
    </row>
    <row r="521" spans="1:9">
      <c r="A521" s="2">
        <v>45160.541666666664</v>
      </c>
      <c r="B521" s="3">
        <v>29.234000000000002</v>
      </c>
      <c r="C521" s="4">
        <v>0.496</v>
      </c>
      <c r="D521" s="9">
        <v>1</v>
      </c>
      <c r="E521" s="4">
        <v>85</v>
      </c>
      <c r="F521" s="10">
        <f t="shared" si="24"/>
        <v>358</v>
      </c>
      <c r="G521">
        <v>1</v>
      </c>
      <c r="H521">
        <f t="shared" si="25"/>
        <v>496</v>
      </c>
      <c r="I521" s="12">
        <f t="shared" si="26"/>
        <v>302.23399999999998</v>
      </c>
    </row>
    <row r="522" spans="1:9">
      <c r="A522" s="2">
        <v>45160.583333333336</v>
      </c>
      <c r="B522" s="3">
        <v>29.321999999999999</v>
      </c>
      <c r="C522" s="4">
        <v>0.442</v>
      </c>
      <c r="D522" s="9">
        <v>1</v>
      </c>
      <c r="E522" s="4">
        <v>85</v>
      </c>
      <c r="F522" s="10">
        <f t="shared" si="24"/>
        <v>358</v>
      </c>
      <c r="G522">
        <v>1</v>
      </c>
      <c r="H522">
        <f t="shared" si="25"/>
        <v>442</v>
      </c>
      <c r="I522" s="12">
        <f t="shared" si="26"/>
        <v>302.322</v>
      </c>
    </row>
    <row r="523" spans="1:9">
      <c r="A523" s="2">
        <v>45160.625</v>
      </c>
      <c r="B523" s="3">
        <v>29.061</v>
      </c>
      <c r="C523" s="4">
        <v>0.44</v>
      </c>
      <c r="D523" s="9">
        <v>1</v>
      </c>
      <c r="E523" s="4">
        <v>85</v>
      </c>
      <c r="F523" s="10">
        <f t="shared" si="24"/>
        <v>358</v>
      </c>
      <c r="G523">
        <v>1</v>
      </c>
      <c r="H523">
        <f t="shared" si="25"/>
        <v>440</v>
      </c>
      <c r="I523" s="12">
        <f t="shared" si="26"/>
        <v>302.06099999999998</v>
      </c>
    </row>
    <row r="524" spans="1:9">
      <c r="A524" s="2">
        <v>45160.666666666664</v>
      </c>
      <c r="B524" s="3">
        <v>28.736000000000001</v>
      </c>
      <c r="C524" s="4">
        <v>0.43</v>
      </c>
      <c r="D524" s="9">
        <v>1</v>
      </c>
      <c r="E524" s="4">
        <v>85</v>
      </c>
      <c r="F524" s="10">
        <f t="shared" si="24"/>
        <v>358</v>
      </c>
      <c r="G524">
        <v>1</v>
      </c>
      <c r="H524">
        <f t="shared" si="25"/>
        <v>430</v>
      </c>
      <c r="I524" s="12">
        <f t="shared" si="26"/>
        <v>301.73599999999999</v>
      </c>
    </row>
    <row r="525" spans="1:9">
      <c r="A525" s="2">
        <v>45160.708333333336</v>
      </c>
      <c r="B525" s="3">
        <v>28.565000000000001</v>
      </c>
      <c r="C525" s="4">
        <v>0.435</v>
      </c>
      <c r="D525" s="9">
        <v>1</v>
      </c>
      <c r="E525" s="4">
        <v>85</v>
      </c>
      <c r="F525" s="10">
        <f t="shared" si="24"/>
        <v>358</v>
      </c>
      <c r="G525">
        <v>1</v>
      </c>
      <c r="H525">
        <f t="shared" si="25"/>
        <v>435</v>
      </c>
      <c r="I525" s="12">
        <f t="shared" si="26"/>
        <v>301.565</v>
      </c>
    </row>
    <row r="526" spans="1:9">
      <c r="A526" s="2">
        <v>45160.75</v>
      </c>
      <c r="B526" s="3">
        <v>28.378</v>
      </c>
      <c r="C526" s="4">
        <v>0.42799999999999999</v>
      </c>
      <c r="D526" s="9">
        <v>1</v>
      </c>
      <c r="E526" s="4">
        <v>85</v>
      </c>
      <c r="F526" s="10">
        <f t="shared" si="24"/>
        <v>358</v>
      </c>
      <c r="G526">
        <v>1</v>
      </c>
      <c r="H526">
        <f t="shared" si="25"/>
        <v>428</v>
      </c>
      <c r="I526" s="12">
        <f t="shared" si="26"/>
        <v>301.37799999999999</v>
      </c>
    </row>
    <row r="527" spans="1:9">
      <c r="A527" s="2">
        <v>45160.791666666664</v>
      </c>
      <c r="B527" s="3">
        <v>27.832000000000001</v>
      </c>
      <c r="C527" s="4">
        <v>0.43</v>
      </c>
      <c r="D527" s="9">
        <v>1</v>
      </c>
      <c r="E527" s="4">
        <v>85</v>
      </c>
      <c r="F527" s="10">
        <f t="shared" si="24"/>
        <v>358</v>
      </c>
      <c r="G527">
        <v>1</v>
      </c>
      <c r="H527">
        <f t="shared" si="25"/>
        <v>430</v>
      </c>
      <c r="I527" s="12">
        <f t="shared" si="26"/>
        <v>300.83199999999999</v>
      </c>
    </row>
    <row r="528" spans="1:9">
      <c r="A528" s="2">
        <v>45160.833333333336</v>
      </c>
      <c r="B528" s="3">
        <v>26.324000000000002</v>
      </c>
      <c r="C528" s="4">
        <v>0.42199999999999999</v>
      </c>
      <c r="D528" s="9">
        <v>1</v>
      </c>
      <c r="E528" s="4">
        <v>85</v>
      </c>
      <c r="F528" s="10">
        <f t="shared" si="24"/>
        <v>358</v>
      </c>
      <c r="G528">
        <v>1</v>
      </c>
      <c r="H528">
        <f t="shared" si="25"/>
        <v>422</v>
      </c>
      <c r="I528" s="12">
        <f t="shared" si="26"/>
        <v>299.32400000000001</v>
      </c>
    </row>
    <row r="529" spans="1:9">
      <c r="A529" s="2">
        <v>45160.875</v>
      </c>
      <c r="B529" s="3">
        <v>24.103000000000002</v>
      </c>
      <c r="C529" s="4">
        <v>0.48899999999999999</v>
      </c>
      <c r="D529" s="9">
        <v>1</v>
      </c>
      <c r="E529" s="4">
        <v>85</v>
      </c>
      <c r="F529" s="10">
        <f t="shared" si="24"/>
        <v>358</v>
      </c>
      <c r="G529">
        <v>1</v>
      </c>
      <c r="H529">
        <f t="shared" si="25"/>
        <v>489</v>
      </c>
      <c r="I529" s="12">
        <f t="shared" si="26"/>
        <v>297.10300000000001</v>
      </c>
    </row>
    <row r="530" spans="1:9">
      <c r="A530" s="2">
        <v>45160.916666666664</v>
      </c>
      <c r="B530" s="3">
        <v>22.905000000000001</v>
      </c>
      <c r="C530" s="4">
        <v>0.50700000000000001</v>
      </c>
      <c r="D530" s="9">
        <v>1</v>
      </c>
      <c r="E530" s="4">
        <v>85</v>
      </c>
      <c r="F530" s="10">
        <f t="shared" si="24"/>
        <v>358</v>
      </c>
      <c r="G530">
        <v>1</v>
      </c>
      <c r="H530">
        <f t="shared" si="25"/>
        <v>507</v>
      </c>
      <c r="I530" s="12">
        <f t="shared" si="26"/>
        <v>295.90499999999997</v>
      </c>
    </row>
    <row r="531" spans="1:9">
      <c r="A531" s="2">
        <v>45160.958333333336</v>
      </c>
      <c r="B531" s="3">
        <v>21.867999999999999</v>
      </c>
      <c r="C531" s="4">
        <v>0.44500000000000001</v>
      </c>
      <c r="D531" s="9">
        <v>1</v>
      </c>
      <c r="E531" s="4">
        <v>85</v>
      </c>
      <c r="F531" s="10">
        <f t="shared" si="24"/>
        <v>358</v>
      </c>
      <c r="G531">
        <v>1</v>
      </c>
      <c r="H531">
        <f t="shared" si="25"/>
        <v>445</v>
      </c>
      <c r="I531" s="12">
        <f t="shared" si="26"/>
        <v>294.86799999999999</v>
      </c>
    </row>
    <row r="532" spans="1:9">
      <c r="A532" s="2">
        <v>45161</v>
      </c>
      <c r="B532" s="3">
        <v>20.981000000000002</v>
      </c>
      <c r="C532" s="4">
        <v>0.41799999999999998</v>
      </c>
      <c r="D532" s="9">
        <v>1</v>
      </c>
      <c r="E532" s="4">
        <v>85</v>
      </c>
      <c r="F532" s="10">
        <f t="shared" si="24"/>
        <v>358</v>
      </c>
      <c r="G532">
        <v>1</v>
      </c>
      <c r="H532">
        <f t="shared" si="25"/>
        <v>418</v>
      </c>
      <c r="I532" s="12">
        <f t="shared" si="26"/>
        <v>293.98099999999999</v>
      </c>
    </row>
    <row r="533" spans="1:9">
      <c r="A533" s="2">
        <v>45161.041666666664</v>
      </c>
      <c r="B533" s="3">
        <v>20.274999999999999</v>
      </c>
      <c r="C533" s="4">
        <v>0.44500000000000001</v>
      </c>
      <c r="D533" s="9">
        <v>1</v>
      </c>
      <c r="E533" s="4">
        <v>85</v>
      </c>
      <c r="F533" s="10">
        <f t="shared" si="24"/>
        <v>358</v>
      </c>
      <c r="G533">
        <v>1</v>
      </c>
      <c r="H533">
        <f t="shared" si="25"/>
        <v>445</v>
      </c>
      <c r="I533" s="12">
        <f t="shared" si="26"/>
        <v>293.27499999999998</v>
      </c>
    </row>
    <row r="534" spans="1:9">
      <c r="A534" s="2">
        <v>45161.083333333336</v>
      </c>
      <c r="B534" s="3">
        <v>19.564</v>
      </c>
      <c r="C534" s="4">
        <v>0.438</v>
      </c>
      <c r="D534" s="9">
        <v>1</v>
      </c>
      <c r="E534" s="4">
        <v>85</v>
      </c>
      <c r="F534" s="10">
        <f t="shared" si="24"/>
        <v>358</v>
      </c>
      <c r="G534">
        <v>1</v>
      </c>
      <c r="H534">
        <f t="shared" si="25"/>
        <v>438</v>
      </c>
      <c r="I534" s="12">
        <f t="shared" si="26"/>
        <v>292.56400000000002</v>
      </c>
    </row>
    <row r="535" spans="1:9">
      <c r="A535" s="2">
        <v>45161.125</v>
      </c>
      <c r="B535" s="3">
        <v>19.056999999999999</v>
      </c>
      <c r="C535" s="4">
        <v>0.41499999999999998</v>
      </c>
      <c r="D535" s="9">
        <v>1</v>
      </c>
      <c r="E535" s="4">
        <v>85</v>
      </c>
      <c r="F535" s="10">
        <f t="shared" si="24"/>
        <v>358</v>
      </c>
      <c r="G535">
        <v>1</v>
      </c>
      <c r="H535">
        <f t="shared" si="25"/>
        <v>415</v>
      </c>
      <c r="I535" s="12">
        <f t="shared" si="26"/>
        <v>292.05700000000002</v>
      </c>
    </row>
    <row r="536" spans="1:9">
      <c r="A536" s="2">
        <v>45161.166666666664</v>
      </c>
      <c r="B536" s="3">
        <v>18.605</v>
      </c>
      <c r="C536" s="4">
        <v>0.41699999999999998</v>
      </c>
      <c r="D536" s="9">
        <v>1</v>
      </c>
      <c r="E536" s="4">
        <v>85</v>
      </c>
      <c r="F536" s="10">
        <f t="shared" si="24"/>
        <v>358</v>
      </c>
      <c r="G536">
        <v>1</v>
      </c>
      <c r="H536">
        <f t="shared" si="25"/>
        <v>417</v>
      </c>
      <c r="I536" s="12">
        <f t="shared" si="26"/>
        <v>291.60500000000002</v>
      </c>
    </row>
    <row r="537" spans="1:9">
      <c r="A537" s="2">
        <v>45161.208333333336</v>
      </c>
      <c r="B537" s="3">
        <v>18.23</v>
      </c>
      <c r="C537" s="4">
        <v>0.44400000000000001</v>
      </c>
      <c r="D537" s="9">
        <v>1</v>
      </c>
      <c r="E537" s="4">
        <v>85</v>
      </c>
      <c r="F537" s="10">
        <f t="shared" si="24"/>
        <v>358</v>
      </c>
      <c r="G537">
        <v>1</v>
      </c>
      <c r="H537">
        <f t="shared" si="25"/>
        <v>444</v>
      </c>
      <c r="I537" s="12">
        <f t="shared" si="26"/>
        <v>291.23</v>
      </c>
    </row>
    <row r="538" spans="1:9">
      <c r="A538" s="2">
        <v>45161.25</v>
      </c>
      <c r="B538" s="3">
        <v>17.824999999999999</v>
      </c>
      <c r="C538" s="4">
        <v>0.45</v>
      </c>
      <c r="D538" s="9">
        <v>1</v>
      </c>
      <c r="E538" s="4">
        <v>85</v>
      </c>
      <c r="F538" s="10">
        <f t="shared" si="24"/>
        <v>358</v>
      </c>
      <c r="G538">
        <v>1</v>
      </c>
      <c r="H538">
        <f t="shared" si="25"/>
        <v>450</v>
      </c>
      <c r="I538" s="12">
        <f t="shared" si="26"/>
        <v>290.82499999999999</v>
      </c>
    </row>
    <row r="539" spans="1:9">
      <c r="A539" s="2">
        <v>45161.291666666664</v>
      </c>
      <c r="B539" s="3">
        <v>17.63</v>
      </c>
      <c r="C539" s="4">
        <v>0.44600000000000001</v>
      </c>
      <c r="D539" s="9">
        <v>1</v>
      </c>
      <c r="E539" s="4">
        <v>85</v>
      </c>
      <c r="F539" s="10">
        <f t="shared" si="24"/>
        <v>358</v>
      </c>
      <c r="G539">
        <v>1</v>
      </c>
      <c r="H539">
        <f t="shared" si="25"/>
        <v>446</v>
      </c>
      <c r="I539" s="12">
        <f t="shared" si="26"/>
        <v>290.63</v>
      </c>
    </row>
    <row r="540" spans="1:9">
      <c r="A540" s="2">
        <v>45161.333333333336</v>
      </c>
      <c r="B540" s="3">
        <v>19.975000000000001</v>
      </c>
      <c r="C540" s="4">
        <v>0.41899999999999998</v>
      </c>
      <c r="D540" s="9">
        <v>1</v>
      </c>
      <c r="E540" s="4">
        <v>85</v>
      </c>
      <c r="F540" s="10">
        <f t="shared" si="24"/>
        <v>358</v>
      </c>
      <c r="G540">
        <v>1</v>
      </c>
      <c r="H540">
        <f t="shared" si="25"/>
        <v>419</v>
      </c>
      <c r="I540" s="12">
        <f t="shared" si="26"/>
        <v>292.97500000000002</v>
      </c>
    </row>
    <row r="541" spans="1:9">
      <c r="A541" s="2">
        <v>45161.375</v>
      </c>
      <c r="B541" s="3">
        <v>25.375</v>
      </c>
      <c r="C541" s="4">
        <v>0.41299999999999998</v>
      </c>
      <c r="D541" s="9">
        <v>1</v>
      </c>
      <c r="E541" s="4">
        <v>85</v>
      </c>
      <c r="F541" s="10">
        <f t="shared" si="24"/>
        <v>358</v>
      </c>
      <c r="G541">
        <v>1</v>
      </c>
      <c r="H541">
        <f t="shared" si="25"/>
        <v>413</v>
      </c>
      <c r="I541" s="12">
        <f t="shared" si="26"/>
        <v>298.375</v>
      </c>
    </row>
    <row r="542" spans="1:9">
      <c r="A542" s="2">
        <v>45161.416666666664</v>
      </c>
      <c r="B542" s="3">
        <v>28.044</v>
      </c>
      <c r="C542" s="4">
        <v>0.41699999999999998</v>
      </c>
      <c r="D542" s="9">
        <v>1</v>
      </c>
      <c r="E542" s="4">
        <v>85</v>
      </c>
      <c r="F542" s="10">
        <f t="shared" si="24"/>
        <v>358</v>
      </c>
      <c r="G542">
        <v>1</v>
      </c>
      <c r="H542">
        <f t="shared" si="25"/>
        <v>417</v>
      </c>
      <c r="I542" s="12">
        <f t="shared" si="26"/>
        <v>301.04399999999998</v>
      </c>
    </row>
    <row r="543" spans="1:9">
      <c r="A543" s="2">
        <v>45161.458333333336</v>
      </c>
      <c r="B543" s="3">
        <v>29.538</v>
      </c>
      <c r="C543" s="4">
        <v>0.41199999999999998</v>
      </c>
      <c r="D543" s="9">
        <v>1</v>
      </c>
      <c r="E543" s="4">
        <v>85</v>
      </c>
      <c r="F543" s="10">
        <f t="shared" si="24"/>
        <v>358</v>
      </c>
      <c r="G543">
        <v>1</v>
      </c>
      <c r="H543">
        <f t="shared" si="25"/>
        <v>412</v>
      </c>
      <c r="I543" s="12">
        <f t="shared" si="26"/>
        <v>302.53800000000001</v>
      </c>
    </row>
    <row r="544" spans="1:9">
      <c r="A544" s="2">
        <v>45161.5</v>
      </c>
      <c r="B544" s="3">
        <v>30.416</v>
      </c>
      <c r="C544" s="4">
        <v>0.45200000000000001</v>
      </c>
      <c r="D544" s="9">
        <v>1</v>
      </c>
      <c r="E544" s="4">
        <v>85</v>
      </c>
      <c r="F544" s="10">
        <f t="shared" si="24"/>
        <v>358</v>
      </c>
      <c r="G544">
        <v>1</v>
      </c>
      <c r="H544">
        <f t="shared" si="25"/>
        <v>452</v>
      </c>
      <c r="I544" s="12">
        <f t="shared" si="26"/>
        <v>303.416</v>
      </c>
    </row>
    <row r="545" spans="1:9">
      <c r="A545" s="2">
        <v>45161.541666666664</v>
      </c>
      <c r="B545" s="3">
        <v>30.207000000000001</v>
      </c>
      <c r="C545" s="4">
        <v>0.44600000000000001</v>
      </c>
      <c r="D545" s="9">
        <v>1</v>
      </c>
      <c r="E545" s="4">
        <v>85</v>
      </c>
      <c r="F545" s="10">
        <f t="shared" si="24"/>
        <v>358</v>
      </c>
      <c r="G545">
        <v>1</v>
      </c>
      <c r="H545">
        <f t="shared" si="25"/>
        <v>446</v>
      </c>
      <c r="I545" s="12">
        <f t="shared" si="26"/>
        <v>303.20699999999999</v>
      </c>
    </row>
    <row r="546" spans="1:9">
      <c r="A546" s="2">
        <v>45161.583333333336</v>
      </c>
      <c r="B546" s="3">
        <v>29.927</v>
      </c>
      <c r="C546" s="4">
        <v>0.46700000000000003</v>
      </c>
      <c r="D546" s="9">
        <v>1</v>
      </c>
      <c r="E546" s="4">
        <v>85</v>
      </c>
      <c r="F546" s="10">
        <f t="shared" si="24"/>
        <v>358</v>
      </c>
      <c r="G546">
        <v>1</v>
      </c>
      <c r="H546">
        <f t="shared" si="25"/>
        <v>467</v>
      </c>
      <c r="I546" s="12">
        <f t="shared" si="26"/>
        <v>302.92700000000002</v>
      </c>
    </row>
    <row r="547" spans="1:9">
      <c r="A547" s="2">
        <v>45161.625</v>
      </c>
      <c r="B547" s="3">
        <v>30.289000000000001</v>
      </c>
      <c r="C547" s="4">
        <v>0.42899999999999999</v>
      </c>
      <c r="D547" s="9">
        <v>1</v>
      </c>
      <c r="E547" s="4">
        <v>85</v>
      </c>
      <c r="F547" s="10">
        <f t="shared" si="24"/>
        <v>358</v>
      </c>
      <c r="G547">
        <v>1</v>
      </c>
      <c r="H547">
        <f t="shared" si="25"/>
        <v>429</v>
      </c>
      <c r="I547" s="12">
        <f t="shared" si="26"/>
        <v>303.28899999999999</v>
      </c>
    </row>
    <row r="548" spans="1:9">
      <c r="A548" s="2">
        <v>45161.666666666664</v>
      </c>
      <c r="B548" s="3">
        <v>23.5</v>
      </c>
      <c r="C548" s="4">
        <v>0.433</v>
      </c>
      <c r="D548" s="9">
        <v>1</v>
      </c>
      <c r="E548" s="4">
        <v>85</v>
      </c>
      <c r="F548" s="10">
        <f t="shared" si="24"/>
        <v>358</v>
      </c>
      <c r="G548">
        <v>1</v>
      </c>
      <c r="H548">
        <f t="shared" si="25"/>
        <v>433</v>
      </c>
      <c r="I548" s="12">
        <f t="shared" si="26"/>
        <v>296.5</v>
      </c>
    </row>
    <row r="549" spans="1:9">
      <c r="A549" s="2">
        <v>45161.708333333336</v>
      </c>
      <c r="B549" s="3">
        <v>19.120999999999999</v>
      </c>
      <c r="C549" s="4">
        <v>0.42199999999999999</v>
      </c>
      <c r="D549" s="9">
        <v>1</v>
      </c>
      <c r="E549" s="4">
        <v>85</v>
      </c>
      <c r="F549" s="10">
        <f t="shared" si="24"/>
        <v>358</v>
      </c>
      <c r="G549">
        <v>1</v>
      </c>
      <c r="H549">
        <f t="shared" si="25"/>
        <v>422</v>
      </c>
      <c r="I549" s="12">
        <f t="shared" si="26"/>
        <v>292.12099999999998</v>
      </c>
    </row>
    <row r="550" spans="1:9">
      <c r="A550" s="2">
        <v>45161.75</v>
      </c>
      <c r="B550" s="3">
        <v>20.513000000000002</v>
      </c>
      <c r="C550" s="4">
        <v>0.43099999999999999</v>
      </c>
      <c r="D550" s="9">
        <v>1</v>
      </c>
      <c r="E550" s="4">
        <v>85</v>
      </c>
      <c r="F550" s="10">
        <f t="shared" si="24"/>
        <v>358</v>
      </c>
      <c r="G550">
        <v>1</v>
      </c>
      <c r="H550">
        <f t="shared" si="25"/>
        <v>431</v>
      </c>
      <c r="I550" s="12">
        <f t="shared" si="26"/>
        <v>293.51299999999998</v>
      </c>
    </row>
    <row r="551" spans="1:9">
      <c r="A551" s="2">
        <v>45161.791666666664</v>
      </c>
      <c r="B551" s="3">
        <v>21.814</v>
      </c>
      <c r="C551" s="4">
        <v>0.41799999999999998</v>
      </c>
      <c r="D551" s="9">
        <v>1</v>
      </c>
      <c r="E551" s="4">
        <v>85</v>
      </c>
      <c r="F551" s="10">
        <f t="shared" si="24"/>
        <v>358</v>
      </c>
      <c r="G551">
        <v>1</v>
      </c>
      <c r="H551">
        <f t="shared" si="25"/>
        <v>418</v>
      </c>
      <c r="I551" s="12">
        <f t="shared" si="26"/>
        <v>294.81400000000002</v>
      </c>
    </row>
    <row r="552" spans="1:9">
      <c r="A552" s="2">
        <v>45161.833333333336</v>
      </c>
      <c r="B552" s="3">
        <v>21.686</v>
      </c>
      <c r="C552" s="4">
        <v>0.42399999999999999</v>
      </c>
      <c r="D552" s="9">
        <v>1</v>
      </c>
      <c r="E552" s="4">
        <v>85</v>
      </c>
      <c r="F552" s="10">
        <f t="shared" si="24"/>
        <v>358</v>
      </c>
      <c r="G552">
        <v>1</v>
      </c>
      <c r="H552">
        <f t="shared" si="25"/>
        <v>424</v>
      </c>
      <c r="I552" s="12">
        <f t="shared" si="26"/>
        <v>294.68599999999998</v>
      </c>
    </row>
    <row r="553" spans="1:9">
      <c r="A553" s="2">
        <v>45161.875</v>
      </c>
      <c r="B553" s="3">
        <v>20.751999999999999</v>
      </c>
      <c r="C553" s="4">
        <v>0.45800000000000002</v>
      </c>
      <c r="D553" s="9">
        <v>1</v>
      </c>
      <c r="E553" s="4">
        <v>85</v>
      </c>
      <c r="F553" s="10">
        <f t="shared" si="24"/>
        <v>358</v>
      </c>
      <c r="G553">
        <v>1</v>
      </c>
      <c r="H553">
        <f t="shared" si="25"/>
        <v>458</v>
      </c>
      <c r="I553" s="12">
        <f t="shared" si="26"/>
        <v>293.75200000000001</v>
      </c>
    </row>
    <row r="554" spans="1:9">
      <c r="A554" s="2">
        <v>45161.916666666664</v>
      </c>
      <c r="B554" s="3">
        <v>20.024999999999999</v>
      </c>
      <c r="C554" s="4">
        <v>0.48399999999999999</v>
      </c>
      <c r="D554" s="9">
        <v>1</v>
      </c>
      <c r="E554" s="4">
        <v>85</v>
      </c>
      <c r="F554" s="10">
        <f t="shared" si="24"/>
        <v>358</v>
      </c>
      <c r="G554">
        <v>1</v>
      </c>
      <c r="H554">
        <f t="shared" si="25"/>
        <v>484</v>
      </c>
      <c r="I554" s="12">
        <f t="shared" si="26"/>
        <v>293.02499999999998</v>
      </c>
    </row>
    <row r="555" spans="1:9">
      <c r="A555" s="2">
        <v>45161.958333333336</v>
      </c>
      <c r="B555" s="3">
        <v>19.902999999999999</v>
      </c>
      <c r="C555" s="4">
        <v>0.48899999999999999</v>
      </c>
      <c r="D555" s="9">
        <v>1</v>
      </c>
      <c r="E555" s="4">
        <v>85</v>
      </c>
      <c r="F555" s="10">
        <f t="shared" si="24"/>
        <v>358</v>
      </c>
      <c r="G555">
        <v>1</v>
      </c>
      <c r="H555">
        <f t="shared" si="25"/>
        <v>489</v>
      </c>
      <c r="I555" s="12">
        <f t="shared" si="26"/>
        <v>292.90300000000002</v>
      </c>
    </row>
    <row r="556" spans="1:9">
      <c r="A556" s="2">
        <v>45162</v>
      </c>
      <c r="B556" s="3">
        <v>19.565000000000001</v>
      </c>
      <c r="C556" s="4">
        <v>0.44</v>
      </c>
      <c r="D556" s="9">
        <v>1</v>
      </c>
      <c r="E556" s="4">
        <v>85</v>
      </c>
      <c r="F556" s="10">
        <f t="shared" si="24"/>
        <v>358</v>
      </c>
      <c r="G556">
        <v>1</v>
      </c>
      <c r="H556">
        <f t="shared" si="25"/>
        <v>440</v>
      </c>
      <c r="I556" s="12">
        <f t="shared" si="26"/>
        <v>292.565</v>
      </c>
    </row>
    <row r="557" spans="1:9">
      <c r="A557" s="2">
        <v>45162.041666666664</v>
      </c>
      <c r="B557" s="3">
        <v>19.231999999999999</v>
      </c>
      <c r="C557" s="4">
        <v>0.41399999999999998</v>
      </c>
      <c r="D557" s="9">
        <v>1</v>
      </c>
      <c r="E557" s="4">
        <v>85</v>
      </c>
      <c r="F557" s="10">
        <f t="shared" si="24"/>
        <v>358</v>
      </c>
      <c r="G557">
        <v>1</v>
      </c>
      <c r="H557">
        <f t="shared" si="25"/>
        <v>414</v>
      </c>
      <c r="I557" s="12">
        <f t="shared" si="26"/>
        <v>292.23199999999997</v>
      </c>
    </row>
    <row r="558" spans="1:9">
      <c r="A558" s="2">
        <v>45162.083333333336</v>
      </c>
      <c r="B558" s="3">
        <v>19.158000000000001</v>
      </c>
      <c r="C558" s="4">
        <v>0.40100000000000002</v>
      </c>
      <c r="D558" s="9">
        <v>1</v>
      </c>
      <c r="E558" s="4">
        <v>85</v>
      </c>
      <c r="F558" s="10">
        <f t="shared" si="24"/>
        <v>358</v>
      </c>
      <c r="G558">
        <v>1</v>
      </c>
      <c r="H558">
        <f t="shared" si="25"/>
        <v>401</v>
      </c>
      <c r="I558" s="12">
        <f t="shared" si="26"/>
        <v>292.15800000000002</v>
      </c>
    </row>
    <row r="559" spans="1:9">
      <c r="A559" s="2">
        <v>45162.125</v>
      </c>
      <c r="B559" s="3">
        <v>19.079000000000001</v>
      </c>
      <c r="C559" s="4">
        <v>0.44</v>
      </c>
      <c r="D559" s="9">
        <v>1</v>
      </c>
      <c r="E559" s="4">
        <v>85</v>
      </c>
      <c r="F559" s="10">
        <f t="shared" si="24"/>
        <v>358</v>
      </c>
      <c r="G559">
        <v>1</v>
      </c>
      <c r="H559">
        <f t="shared" si="25"/>
        <v>440</v>
      </c>
      <c r="I559" s="12">
        <f t="shared" si="26"/>
        <v>292.07900000000001</v>
      </c>
    </row>
    <row r="560" spans="1:9">
      <c r="A560" s="2">
        <v>45162.166666666664</v>
      </c>
      <c r="B560" s="3">
        <v>19.027999999999999</v>
      </c>
      <c r="C560" s="4">
        <v>0.40200000000000002</v>
      </c>
      <c r="D560" s="9">
        <v>1</v>
      </c>
      <c r="E560" s="4">
        <v>85</v>
      </c>
      <c r="F560" s="10">
        <f t="shared" si="24"/>
        <v>358</v>
      </c>
      <c r="G560">
        <v>1</v>
      </c>
      <c r="H560">
        <f t="shared" si="25"/>
        <v>402</v>
      </c>
      <c r="I560" s="12">
        <f t="shared" si="26"/>
        <v>292.02800000000002</v>
      </c>
    </row>
    <row r="561" spans="1:9">
      <c r="A561" s="2">
        <v>45162.208333333336</v>
      </c>
      <c r="B561" s="3">
        <v>18.895</v>
      </c>
      <c r="C561" s="4">
        <v>0.4</v>
      </c>
      <c r="D561" s="9">
        <v>1</v>
      </c>
      <c r="E561" s="4">
        <v>85</v>
      </c>
      <c r="F561" s="10">
        <f t="shared" si="24"/>
        <v>358</v>
      </c>
      <c r="G561">
        <v>1</v>
      </c>
      <c r="H561">
        <f t="shared" si="25"/>
        <v>400</v>
      </c>
      <c r="I561" s="12">
        <f t="shared" si="26"/>
        <v>291.89499999999998</v>
      </c>
    </row>
    <row r="562" spans="1:9">
      <c r="A562" s="2">
        <v>45162.25</v>
      </c>
      <c r="B562" s="3">
        <v>18.858000000000001</v>
      </c>
      <c r="C562" s="4">
        <v>0.437</v>
      </c>
      <c r="D562" s="9">
        <v>1</v>
      </c>
      <c r="E562" s="4">
        <v>85</v>
      </c>
      <c r="F562" s="10">
        <f t="shared" si="24"/>
        <v>358</v>
      </c>
      <c r="G562">
        <v>1</v>
      </c>
      <c r="H562">
        <f t="shared" si="25"/>
        <v>437</v>
      </c>
      <c r="I562" s="12">
        <f t="shared" si="26"/>
        <v>291.858</v>
      </c>
    </row>
    <row r="563" spans="1:9">
      <c r="A563" s="2">
        <v>45162.291666666664</v>
      </c>
      <c r="B563" s="3">
        <v>18.727</v>
      </c>
      <c r="C563" s="4">
        <v>0.442</v>
      </c>
      <c r="D563" s="9">
        <v>1</v>
      </c>
      <c r="E563" s="4">
        <v>85</v>
      </c>
      <c r="F563" s="10">
        <f t="shared" si="24"/>
        <v>358</v>
      </c>
      <c r="G563">
        <v>1</v>
      </c>
      <c r="H563">
        <f t="shared" si="25"/>
        <v>442</v>
      </c>
      <c r="I563" s="12">
        <f t="shared" si="26"/>
        <v>291.72699999999998</v>
      </c>
    </row>
    <row r="564" spans="1:9">
      <c r="A564" s="2">
        <v>45162.333333333336</v>
      </c>
      <c r="B564" s="3">
        <v>20.908000000000001</v>
      </c>
      <c r="C564" s="4">
        <v>0.42399999999999999</v>
      </c>
      <c r="D564" s="9">
        <v>1</v>
      </c>
      <c r="E564" s="4">
        <v>85</v>
      </c>
      <c r="F564" s="10">
        <f t="shared" si="24"/>
        <v>358</v>
      </c>
      <c r="G564">
        <v>1</v>
      </c>
      <c r="H564">
        <f t="shared" si="25"/>
        <v>424</v>
      </c>
      <c r="I564" s="12">
        <f t="shared" si="26"/>
        <v>293.90800000000002</v>
      </c>
    </row>
    <row r="565" spans="1:9">
      <c r="A565" s="2">
        <v>45162.375</v>
      </c>
      <c r="B565" s="3">
        <v>24.568999999999999</v>
      </c>
      <c r="C565" s="4">
        <v>0.41299999999999998</v>
      </c>
      <c r="D565" s="9">
        <v>1</v>
      </c>
      <c r="E565" s="4">
        <v>85</v>
      </c>
      <c r="F565" s="10">
        <f t="shared" si="24"/>
        <v>358</v>
      </c>
      <c r="G565">
        <v>1</v>
      </c>
      <c r="H565">
        <f t="shared" si="25"/>
        <v>413</v>
      </c>
      <c r="I565" s="12">
        <f t="shared" si="26"/>
        <v>297.56900000000002</v>
      </c>
    </row>
    <row r="566" spans="1:9">
      <c r="A566" s="2">
        <v>45162.416666666664</v>
      </c>
      <c r="B566" s="3">
        <v>26.404</v>
      </c>
      <c r="C566" s="4">
        <v>0.41</v>
      </c>
      <c r="D566" s="9">
        <v>1</v>
      </c>
      <c r="E566" s="4">
        <v>85</v>
      </c>
      <c r="F566" s="10">
        <f t="shared" si="24"/>
        <v>358</v>
      </c>
      <c r="G566">
        <v>1</v>
      </c>
      <c r="H566">
        <f t="shared" si="25"/>
        <v>410</v>
      </c>
      <c r="I566" s="12">
        <f t="shared" si="26"/>
        <v>299.404</v>
      </c>
    </row>
    <row r="567" spans="1:9">
      <c r="A567" s="2">
        <v>45162.458333333336</v>
      </c>
      <c r="B567" s="3">
        <v>27.527999999999999</v>
      </c>
      <c r="C567" s="4">
        <v>0.439</v>
      </c>
      <c r="D567" s="9">
        <v>1</v>
      </c>
      <c r="E567" s="4">
        <v>85</v>
      </c>
      <c r="F567" s="10">
        <f t="shared" si="24"/>
        <v>358</v>
      </c>
      <c r="G567">
        <v>1</v>
      </c>
      <c r="H567">
        <f t="shared" si="25"/>
        <v>439</v>
      </c>
      <c r="I567" s="12">
        <f t="shared" si="26"/>
        <v>300.52800000000002</v>
      </c>
    </row>
    <row r="568" spans="1:9">
      <c r="A568" s="2">
        <v>45162.5</v>
      </c>
      <c r="B568" s="3">
        <v>28.134</v>
      </c>
      <c r="C568" s="4">
        <v>0.46</v>
      </c>
      <c r="D568" s="9">
        <v>1</v>
      </c>
      <c r="E568" s="4">
        <v>85</v>
      </c>
      <c r="F568" s="10">
        <f t="shared" si="24"/>
        <v>358</v>
      </c>
      <c r="G568">
        <v>1</v>
      </c>
      <c r="H568">
        <f t="shared" si="25"/>
        <v>460</v>
      </c>
      <c r="I568" s="12">
        <f t="shared" si="26"/>
        <v>301.13400000000001</v>
      </c>
    </row>
    <row r="569" spans="1:9">
      <c r="A569" s="2">
        <v>45162.541666666664</v>
      </c>
      <c r="B569" s="3">
        <v>28.466000000000001</v>
      </c>
      <c r="C569" s="4">
        <v>0.48899999999999999</v>
      </c>
      <c r="D569" s="9">
        <v>1</v>
      </c>
      <c r="E569" s="4">
        <v>85</v>
      </c>
      <c r="F569" s="10">
        <f t="shared" si="24"/>
        <v>358</v>
      </c>
      <c r="G569">
        <v>1</v>
      </c>
      <c r="H569">
        <f t="shared" si="25"/>
        <v>489</v>
      </c>
      <c r="I569" s="12">
        <f t="shared" si="26"/>
        <v>301.46600000000001</v>
      </c>
    </row>
    <row r="570" spans="1:9">
      <c r="A570" s="2">
        <v>45162.583333333336</v>
      </c>
      <c r="B570" s="3">
        <v>28.186</v>
      </c>
      <c r="C570" s="4">
        <v>0.47899999999999998</v>
      </c>
      <c r="D570" s="9">
        <v>1</v>
      </c>
      <c r="E570" s="4">
        <v>85</v>
      </c>
      <c r="F570" s="10">
        <f t="shared" si="24"/>
        <v>358</v>
      </c>
      <c r="G570">
        <v>1</v>
      </c>
      <c r="H570">
        <f t="shared" si="25"/>
        <v>479</v>
      </c>
      <c r="I570" s="12">
        <f t="shared" si="26"/>
        <v>301.18599999999998</v>
      </c>
    </row>
    <row r="571" spans="1:9">
      <c r="A571" s="2">
        <v>45162.625</v>
      </c>
      <c r="B571" s="3">
        <v>28.321999999999999</v>
      </c>
      <c r="C571" s="4">
        <v>0.44400000000000001</v>
      </c>
      <c r="D571" s="9">
        <v>1</v>
      </c>
      <c r="E571" s="4">
        <v>85</v>
      </c>
      <c r="F571" s="10">
        <f t="shared" si="24"/>
        <v>358</v>
      </c>
      <c r="G571">
        <v>1</v>
      </c>
      <c r="H571">
        <f t="shared" si="25"/>
        <v>444</v>
      </c>
      <c r="I571" s="12">
        <f t="shared" si="26"/>
        <v>301.322</v>
      </c>
    </row>
    <row r="572" spans="1:9">
      <c r="A572" s="2">
        <v>45162.666666666664</v>
      </c>
      <c r="B572" s="3">
        <v>28.193999999999999</v>
      </c>
      <c r="C572" s="4">
        <v>0.41199999999999998</v>
      </c>
      <c r="D572" s="9">
        <v>1</v>
      </c>
      <c r="E572" s="4">
        <v>85</v>
      </c>
      <c r="F572" s="10">
        <f t="shared" si="24"/>
        <v>358</v>
      </c>
      <c r="G572">
        <v>1</v>
      </c>
      <c r="H572">
        <f t="shared" si="25"/>
        <v>412</v>
      </c>
      <c r="I572" s="12">
        <f t="shared" si="26"/>
        <v>301.19400000000002</v>
      </c>
    </row>
    <row r="573" spans="1:9">
      <c r="A573" s="2">
        <v>45162.708333333336</v>
      </c>
      <c r="B573" s="3">
        <v>27.998000000000001</v>
      </c>
      <c r="C573" s="4">
        <v>0.42299999999999999</v>
      </c>
      <c r="D573" s="9">
        <v>1</v>
      </c>
      <c r="E573" s="4">
        <v>85</v>
      </c>
      <c r="F573" s="10">
        <f t="shared" si="24"/>
        <v>358</v>
      </c>
      <c r="G573">
        <v>1</v>
      </c>
      <c r="H573">
        <f t="shared" si="25"/>
        <v>423</v>
      </c>
      <c r="I573" s="12">
        <f t="shared" si="26"/>
        <v>300.99799999999999</v>
      </c>
    </row>
    <row r="574" spans="1:9">
      <c r="A574" s="2">
        <v>45162.75</v>
      </c>
      <c r="B574" s="3">
        <v>27.826000000000001</v>
      </c>
      <c r="C574" s="4">
        <v>0.43</v>
      </c>
      <c r="D574" s="9">
        <v>1</v>
      </c>
      <c r="E574" s="4">
        <v>85</v>
      </c>
      <c r="F574" s="10">
        <f t="shared" si="24"/>
        <v>358</v>
      </c>
      <c r="G574">
        <v>1</v>
      </c>
      <c r="H574">
        <f t="shared" si="25"/>
        <v>430</v>
      </c>
      <c r="I574" s="12">
        <f t="shared" si="26"/>
        <v>300.82600000000002</v>
      </c>
    </row>
    <row r="575" spans="1:9">
      <c r="A575" s="2">
        <v>45162.791666666664</v>
      </c>
      <c r="B575" s="3">
        <v>27.186</v>
      </c>
      <c r="C575" s="4">
        <v>0.436</v>
      </c>
      <c r="D575" s="9">
        <v>1</v>
      </c>
      <c r="E575" s="4">
        <v>85</v>
      </c>
      <c r="F575" s="10">
        <f t="shared" si="24"/>
        <v>358</v>
      </c>
      <c r="G575">
        <v>1</v>
      </c>
      <c r="H575">
        <f t="shared" si="25"/>
        <v>436</v>
      </c>
      <c r="I575" s="12">
        <f t="shared" si="26"/>
        <v>300.18599999999998</v>
      </c>
    </row>
    <row r="576" spans="1:9">
      <c r="A576" s="2">
        <v>45162.833333333336</v>
      </c>
      <c r="B576" s="3">
        <v>26.064</v>
      </c>
      <c r="C576" s="4">
        <v>0.443</v>
      </c>
      <c r="D576" s="9">
        <v>1</v>
      </c>
      <c r="E576" s="4">
        <v>85</v>
      </c>
      <c r="F576" s="10">
        <f t="shared" si="24"/>
        <v>358</v>
      </c>
      <c r="G576">
        <v>1</v>
      </c>
      <c r="H576">
        <f t="shared" si="25"/>
        <v>443</v>
      </c>
      <c r="I576" s="12">
        <f t="shared" si="26"/>
        <v>299.06400000000002</v>
      </c>
    </row>
    <row r="577" spans="1:9">
      <c r="A577" s="2">
        <v>45162.875</v>
      </c>
      <c r="B577" s="3">
        <v>24.736999999999998</v>
      </c>
      <c r="C577" s="4">
        <v>0.46</v>
      </c>
      <c r="D577" s="9">
        <v>1</v>
      </c>
      <c r="E577" s="4">
        <v>85</v>
      </c>
      <c r="F577" s="10">
        <f t="shared" si="24"/>
        <v>358</v>
      </c>
      <c r="G577">
        <v>1</v>
      </c>
      <c r="H577">
        <f t="shared" si="25"/>
        <v>460</v>
      </c>
      <c r="I577" s="12">
        <f t="shared" si="26"/>
        <v>297.73700000000002</v>
      </c>
    </row>
    <row r="578" spans="1:9">
      <c r="A578" s="2">
        <v>45162.916666666664</v>
      </c>
      <c r="B578" s="3">
        <v>23.489000000000001</v>
      </c>
      <c r="C578" s="4">
        <v>0.50700000000000001</v>
      </c>
      <c r="D578" s="9">
        <v>1</v>
      </c>
      <c r="E578" s="4">
        <v>85</v>
      </c>
      <c r="F578" s="10">
        <f t="shared" si="24"/>
        <v>358</v>
      </c>
      <c r="G578">
        <v>1</v>
      </c>
      <c r="H578">
        <f t="shared" si="25"/>
        <v>507</v>
      </c>
      <c r="I578" s="12">
        <f t="shared" si="26"/>
        <v>296.48899999999998</v>
      </c>
    </row>
    <row r="579" spans="1:9">
      <c r="A579" s="2">
        <v>45162.958333333336</v>
      </c>
      <c r="B579" s="3">
        <v>22.768000000000001</v>
      </c>
      <c r="C579" s="4">
        <v>0.48599999999999999</v>
      </c>
      <c r="D579" s="9">
        <v>1</v>
      </c>
      <c r="E579" s="4">
        <v>85</v>
      </c>
      <c r="F579" s="10">
        <f t="shared" si="24"/>
        <v>358</v>
      </c>
      <c r="G579">
        <v>1</v>
      </c>
      <c r="H579">
        <f t="shared" si="25"/>
        <v>486</v>
      </c>
      <c r="I579" s="12">
        <f t="shared" si="26"/>
        <v>295.76800000000003</v>
      </c>
    </row>
    <row r="580" spans="1:9">
      <c r="A580" s="2">
        <v>45163</v>
      </c>
      <c r="B580" s="3">
        <v>21.96</v>
      </c>
      <c r="C580" s="4">
        <v>0.41599999999999998</v>
      </c>
      <c r="D580" s="9">
        <v>1</v>
      </c>
      <c r="E580" s="4">
        <v>85</v>
      </c>
      <c r="F580" s="10">
        <f t="shared" si="24"/>
        <v>358</v>
      </c>
      <c r="G580">
        <v>1</v>
      </c>
      <c r="H580">
        <f t="shared" si="25"/>
        <v>416</v>
      </c>
      <c r="I580" s="12">
        <f t="shared" si="26"/>
        <v>294.95999999999998</v>
      </c>
    </row>
    <row r="581" spans="1:9">
      <c r="A581" s="2">
        <v>45163.041666666664</v>
      </c>
      <c r="B581" s="3">
        <v>21.24</v>
      </c>
      <c r="C581" s="4">
        <v>0.41299999999999998</v>
      </c>
      <c r="D581" s="9">
        <v>1</v>
      </c>
      <c r="E581" s="4">
        <v>85</v>
      </c>
      <c r="F581" s="10">
        <f t="shared" ref="F581:F644" si="27">E581+273</f>
        <v>358</v>
      </c>
      <c r="G581">
        <v>1</v>
      </c>
      <c r="H581">
        <f t="shared" ref="H581:H644" si="28">C581*1000</f>
        <v>413</v>
      </c>
      <c r="I581" s="12">
        <f t="shared" ref="I581:I644" si="29">B581+273</f>
        <v>294.24</v>
      </c>
    </row>
    <row r="582" spans="1:9">
      <c r="A582" s="2">
        <v>45163.083333333336</v>
      </c>
      <c r="B582" s="3">
        <v>20.844999999999999</v>
      </c>
      <c r="C582" s="4">
        <v>0.38800000000000001</v>
      </c>
      <c r="D582" s="9">
        <v>1</v>
      </c>
      <c r="E582" s="4">
        <v>85</v>
      </c>
      <c r="F582" s="10">
        <f t="shared" si="27"/>
        <v>358</v>
      </c>
      <c r="G582">
        <v>1</v>
      </c>
      <c r="H582">
        <f t="shared" si="28"/>
        <v>388</v>
      </c>
      <c r="I582" s="12">
        <f t="shared" si="29"/>
        <v>293.84500000000003</v>
      </c>
    </row>
    <row r="583" spans="1:9">
      <c r="A583" s="2">
        <v>45163.125</v>
      </c>
      <c r="B583" s="3">
        <v>20.649000000000001</v>
      </c>
      <c r="C583" s="4">
        <v>0.39200000000000002</v>
      </c>
      <c r="D583" s="9">
        <v>1</v>
      </c>
      <c r="E583" s="4">
        <v>85</v>
      </c>
      <c r="F583" s="10">
        <f t="shared" si="27"/>
        <v>358</v>
      </c>
      <c r="G583">
        <v>1</v>
      </c>
      <c r="H583">
        <f t="shared" si="28"/>
        <v>392</v>
      </c>
      <c r="I583" s="12">
        <f t="shared" si="29"/>
        <v>293.649</v>
      </c>
    </row>
    <row r="584" spans="1:9">
      <c r="A584" s="2">
        <v>45163.166666666664</v>
      </c>
      <c r="B584" s="3">
        <v>20.027000000000001</v>
      </c>
      <c r="C584" s="4">
        <v>0.39400000000000002</v>
      </c>
      <c r="D584" s="9">
        <v>1</v>
      </c>
      <c r="E584" s="4">
        <v>85</v>
      </c>
      <c r="F584" s="10">
        <f t="shared" si="27"/>
        <v>358</v>
      </c>
      <c r="G584">
        <v>1</v>
      </c>
      <c r="H584">
        <f t="shared" si="28"/>
        <v>394</v>
      </c>
      <c r="I584" s="12">
        <f t="shared" si="29"/>
        <v>293.02699999999999</v>
      </c>
    </row>
    <row r="585" spans="1:9">
      <c r="A585" s="2">
        <v>45163.208333333336</v>
      </c>
      <c r="B585" s="3">
        <v>20.558</v>
      </c>
      <c r="C585" s="4">
        <v>0.40400000000000003</v>
      </c>
      <c r="D585" s="9">
        <v>1</v>
      </c>
      <c r="E585" s="4">
        <v>85</v>
      </c>
      <c r="F585" s="10">
        <f t="shared" si="27"/>
        <v>358</v>
      </c>
      <c r="G585">
        <v>1</v>
      </c>
      <c r="H585">
        <f t="shared" si="28"/>
        <v>404</v>
      </c>
      <c r="I585" s="12">
        <f t="shared" si="29"/>
        <v>293.55799999999999</v>
      </c>
    </row>
    <row r="586" spans="1:9">
      <c r="A586" s="2">
        <v>45163.25</v>
      </c>
      <c r="B586" s="3">
        <v>20.706</v>
      </c>
      <c r="C586" s="4">
        <v>0.39</v>
      </c>
      <c r="D586" s="9">
        <v>1</v>
      </c>
      <c r="E586" s="4">
        <v>85</v>
      </c>
      <c r="F586" s="10">
        <f t="shared" si="27"/>
        <v>358</v>
      </c>
      <c r="G586">
        <v>1</v>
      </c>
      <c r="H586">
        <f t="shared" si="28"/>
        <v>390</v>
      </c>
      <c r="I586" s="12">
        <f t="shared" si="29"/>
        <v>293.70600000000002</v>
      </c>
    </row>
    <row r="587" spans="1:9">
      <c r="A587" s="2">
        <v>45163.291666666664</v>
      </c>
      <c r="B587" s="3">
        <v>20.356000000000002</v>
      </c>
      <c r="C587" s="4">
        <v>0.443</v>
      </c>
      <c r="D587" s="9">
        <v>1</v>
      </c>
      <c r="E587" s="4">
        <v>85</v>
      </c>
      <c r="F587" s="10">
        <f t="shared" si="27"/>
        <v>358</v>
      </c>
      <c r="G587">
        <v>1</v>
      </c>
      <c r="H587">
        <f t="shared" si="28"/>
        <v>443</v>
      </c>
      <c r="I587" s="12">
        <f t="shared" si="29"/>
        <v>293.35599999999999</v>
      </c>
    </row>
    <row r="588" spans="1:9">
      <c r="A588" s="2">
        <v>45163.333333333336</v>
      </c>
      <c r="B588" s="3">
        <v>21.503</v>
      </c>
      <c r="C588" s="4">
        <v>0.437</v>
      </c>
      <c r="D588" s="9">
        <v>1</v>
      </c>
      <c r="E588" s="4">
        <v>85</v>
      </c>
      <c r="F588" s="10">
        <f t="shared" si="27"/>
        <v>358</v>
      </c>
      <c r="G588">
        <v>1</v>
      </c>
      <c r="H588">
        <f t="shared" si="28"/>
        <v>437</v>
      </c>
      <c r="I588" s="12">
        <f t="shared" si="29"/>
        <v>294.50299999999999</v>
      </c>
    </row>
    <row r="589" spans="1:9">
      <c r="A589" s="2">
        <v>45163.375</v>
      </c>
      <c r="B589" s="3">
        <v>23.815999999999999</v>
      </c>
      <c r="C589" s="4">
        <v>0.41199999999999998</v>
      </c>
      <c r="D589" s="9">
        <v>1</v>
      </c>
      <c r="E589" s="4">
        <v>85</v>
      </c>
      <c r="F589" s="10">
        <f t="shared" si="27"/>
        <v>358</v>
      </c>
      <c r="G589">
        <v>1</v>
      </c>
      <c r="H589">
        <f t="shared" si="28"/>
        <v>412</v>
      </c>
      <c r="I589" s="12">
        <f t="shared" si="29"/>
        <v>296.81599999999997</v>
      </c>
    </row>
    <row r="590" spans="1:9">
      <c r="A590" s="2">
        <v>45163.416666666664</v>
      </c>
      <c r="B590" s="3">
        <v>27.443999999999999</v>
      </c>
      <c r="C590" s="4">
        <v>0.42299999999999999</v>
      </c>
      <c r="D590" s="9">
        <v>1</v>
      </c>
      <c r="E590" s="4">
        <v>85</v>
      </c>
      <c r="F590" s="10">
        <f t="shared" si="27"/>
        <v>358</v>
      </c>
      <c r="G590">
        <v>1</v>
      </c>
      <c r="H590">
        <f t="shared" si="28"/>
        <v>423</v>
      </c>
      <c r="I590" s="12">
        <f t="shared" si="29"/>
        <v>300.44400000000002</v>
      </c>
    </row>
    <row r="591" spans="1:9">
      <c r="A591" s="2">
        <v>45163.458333333336</v>
      </c>
      <c r="B591" s="3">
        <v>27.849</v>
      </c>
      <c r="C591" s="4">
        <v>0.50700000000000001</v>
      </c>
      <c r="D591" s="9">
        <v>1</v>
      </c>
      <c r="E591" s="4">
        <v>85</v>
      </c>
      <c r="F591" s="10">
        <f t="shared" si="27"/>
        <v>358</v>
      </c>
      <c r="G591">
        <v>1</v>
      </c>
      <c r="H591">
        <f t="shared" si="28"/>
        <v>507</v>
      </c>
      <c r="I591" s="12">
        <f t="shared" si="29"/>
        <v>300.84899999999999</v>
      </c>
    </row>
    <row r="592" spans="1:9">
      <c r="A592" s="2">
        <v>45163.5</v>
      </c>
      <c r="B592" s="3">
        <v>28.538</v>
      </c>
      <c r="C592" s="4">
        <v>0.46300000000000002</v>
      </c>
      <c r="D592" s="9">
        <v>1</v>
      </c>
      <c r="E592" s="4">
        <v>85</v>
      </c>
      <c r="F592" s="10">
        <f t="shared" si="27"/>
        <v>358</v>
      </c>
      <c r="G592">
        <v>1</v>
      </c>
      <c r="H592">
        <f t="shared" si="28"/>
        <v>463</v>
      </c>
      <c r="I592" s="12">
        <f t="shared" si="29"/>
        <v>301.53800000000001</v>
      </c>
    </row>
    <row r="593" spans="1:9">
      <c r="A593" s="2">
        <v>45163.541666666664</v>
      </c>
      <c r="B593" s="3">
        <v>29.228000000000002</v>
      </c>
      <c r="C593" s="4">
        <v>0.40699999999999997</v>
      </c>
      <c r="D593" s="9">
        <v>1</v>
      </c>
      <c r="E593" s="4">
        <v>85</v>
      </c>
      <c r="F593" s="10">
        <f t="shared" si="27"/>
        <v>358</v>
      </c>
      <c r="G593">
        <v>1</v>
      </c>
      <c r="H593">
        <f t="shared" si="28"/>
        <v>407</v>
      </c>
      <c r="I593" s="12">
        <f t="shared" si="29"/>
        <v>302.22800000000001</v>
      </c>
    </row>
    <row r="594" spans="1:9">
      <c r="A594" s="2">
        <v>45163.583333333336</v>
      </c>
      <c r="B594" s="3">
        <v>29.369</v>
      </c>
      <c r="C594" s="4">
        <v>0.435</v>
      </c>
      <c r="D594" s="9">
        <v>1</v>
      </c>
      <c r="E594" s="4">
        <v>85</v>
      </c>
      <c r="F594" s="10">
        <f t="shared" si="27"/>
        <v>358</v>
      </c>
      <c r="G594">
        <v>1</v>
      </c>
      <c r="H594">
        <f t="shared" si="28"/>
        <v>435</v>
      </c>
      <c r="I594" s="12">
        <f t="shared" si="29"/>
        <v>302.36900000000003</v>
      </c>
    </row>
    <row r="595" spans="1:9">
      <c r="A595" s="2">
        <v>45163.625</v>
      </c>
      <c r="B595" s="3">
        <v>29.625</v>
      </c>
      <c r="C595" s="4">
        <v>0.437</v>
      </c>
      <c r="D595" s="9">
        <v>1</v>
      </c>
      <c r="E595" s="4">
        <v>85</v>
      </c>
      <c r="F595" s="10">
        <f t="shared" si="27"/>
        <v>358</v>
      </c>
      <c r="G595">
        <v>1</v>
      </c>
      <c r="H595">
        <f t="shared" si="28"/>
        <v>437</v>
      </c>
      <c r="I595" s="12">
        <f t="shared" si="29"/>
        <v>302.625</v>
      </c>
    </row>
    <row r="596" spans="1:9">
      <c r="A596" s="2">
        <v>45163.666666666664</v>
      </c>
      <c r="B596" s="3">
        <v>30.315000000000001</v>
      </c>
      <c r="C596" s="4">
        <v>0.39300000000000002</v>
      </c>
      <c r="D596" s="9">
        <v>1</v>
      </c>
      <c r="E596" s="4">
        <v>85</v>
      </c>
      <c r="F596" s="10">
        <f t="shared" si="27"/>
        <v>358</v>
      </c>
      <c r="G596">
        <v>1</v>
      </c>
      <c r="H596">
        <f t="shared" si="28"/>
        <v>393</v>
      </c>
      <c r="I596" s="12">
        <f t="shared" si="29"/>
        <v>303.315</v>
      </c>
    </row>
    <row r="597" spans="1:9">
      <c r="A597" s="2">
        <v>45163.708333333336</v>
      </c>
      <c r="B597" s="3">
        <v>29.843</v>
      </c>
      <c r="C597" s="4">
        <v>0.41799999999999998</v>
      </c>
      <c r="D597" s="9">
        <v>1</v>
      </c>
      <c r="E597" s="4">
        <v>85</v>
      </c>
      <c r="F597" s="10">
        <f t="shared" si="27"/>
        <v>358</v>
      </c>
      <c r="G597">
        <v>1</v>
      </c>
      <c r="H597">
        <f t="shared" si="28"/>
        <v>418</v>
      </c>
      <c r="I597" s="12">
        <f t="shared" si="29"/>
        <v>302.84300000000002</v>
      </c>
    </row>
    <row r="598" spans="1:9">
      <c r="A598" s="2">
        <v>45163.75</v>
      </c>
      <c r="B598" s="3">
        <v>29.552</v>
      </c>
      <c r="C598" s="4">
        <v>0.44600000000000001</v>
      </c>
      <c r="D598" s="9">
        <v>1</v>
      </c>
      <c r="E598" s="4">
        <v>85</v>
      </c>
      <c r="F598" s="10">
        <f t="shared" si="27"/>
        <v>358</v>
      </c>
      <c r="G598">
        <v>1</v>
      </c>
      <c r="H598">
        <f t="shared" si="28"/>
        <v>446</v>
      </c>
      <c r="I598" s="12">
        <f t="shared" si="29"/>
        <v>302.55200000000002</v>
      </c>
    </row>
    <row r="599" spans="1:9">
      <c r="A599" s="2">
        <v>45163.791666666664</v>
      </c>
      <c r="B599" s="3">
        <v>28.748000000000001</v>
      </c>
      <c r="C599" s="4">
        <v>0.45200000000000001</v>
      </c>
      <c r="D599" s="9">
        <v>1</v>
      </c>
      <c r="E599" s="4">
        <v>85</v>
      </c>
      <c r="F599" s="10">
        <f t="shared" si="27"/>
        <v>358</v>
      </c>
      <c r="G599">
        <v>1</v>
      </c>
      <c r="H599">
        <f t="shared" si="28"/>
        <v>452</v>
      </c>
      <c r="I599" s="12">
        <f t="shared" si="29"/>
        <v>301.74799999999999</v>
      </c>
    </row>
    <row r="600" spans="1:9">
      <c r="A600" s="2">
        <v>45163.833333333336</v>
      </c>
      <c r="B600" s="3">
        <v>27.016999999999999</v>
      </c>
      <c r="C600" s="4">
        <v>0.42</v>
      </c>
      <c r="D600" s="9">
        <v>1</v>
      </c>
      <c r="E600" s="4">
        <v>85</v>
      </c>
      <c r="F600" s="10">
        <f t="shared" si="27"/>
        <v>358</v>
      </c>
      <c r="G600">
        <v>1</v>
      </c>
      <c r="H600">
        <f t="shared" si="28"/>
        <v>420</v>
      </c>
      <c r="I600" s="12">
        <f t="shared" si="29"/>
        <v>300.017</v>
      </c>
    </row>
    <row r="601" spans="1:9">
      <c r="A601" s="2">
        <v>45163.875</v>
      </c>
      <c r="B601" s="3">
        <v>25.254999999999999</v>
      </c>
      <c r="C601" s="4">
        <v>0.46800000000000003</v>
      </c>
      <c r="D601" s="9">
        <v>1</v>
      </c>
      <c r="E601" s="4">
        <v>85</v>
      </c>
      <c r="F601" s="10">
        <f t="shared" si="27"/>
        <v>358</v>
      </c>
      <c r="G601">
        <v>1</v>
      </c>
      <c r="H601">
        <f t="shared" si="28"/>
        <v>468</v>
      </c>
      <c r="I601" s="12">
        <f t="shared" si="29"/>
        <v>298.255</v>
      </c>
    </row>
    <row r="602" spans="1:9">
      <c r="A602" s="2">
        <v>45163.916666666664</v>
      </c>
      <c r="B602" s="3">
        <v>23.625</v>
      </c>
      <c r="C602" s="4">
        <v>0.46</v>
      </c>
      <c r="D602" s="9">
        <v>1</v>
      </c>
      <c r="E602" s="4">
        <v>85</v>
      </c>
      <c r="F602" s="10">
        <f t="shared" si="27"/>
        <v>358</v>
      </c>
      <c r="G602">
        <v>1</v>
      </c>
      <c r="H602">
        <f t="shared" si="28"/>
        <v>460</v>
      </c>
      <c r="I602" s="12">
        <f t="shared" si="29"/>
        <v>296.625</v>
      </c>
    </row>
    <row r="603" spans="1:9">
      <c r="A603" s="2">
        <v>45163.958333333336</v>
      </c>
      <c r="B603" s="3">
        <v>22.707999999999998</v>
      </c>
      <c r="C603" s="4">
        <v>0.47299999999999998</v>
      </c>
      <c r="D603" s="9">
        <v>1</v>
      </c>
      <c r="E603" s="4">
        <v>85</v>
      </c>
      <c r="F603" s="10">
        <f t="shared" si="27"/>
        <v>358</v>
      </c>
      <c r="G603">
        <v>1</v>
      </c>
      <c r="H603">
        <f t="shared" si="28"/>
        <v>473</v>
      </c>
      <c r="I603" s="12">
        <f t="shared" si="29"/>
        <v>295.70799999999997</v>
      </c>
    </row>
    <row r="604" spans="1:9">
      <c r="A604" s="2">
        <v>45164</v>
      </c>
      <c r="B604" s="3">
        <v>21.802</v>
      </c>
      <c r="C604" s="4">
        <v>0.39500000000000002</v>
      </c>
      <c r="D604" s="9">
        <v>1</v>
      </c>
      <c r="E604" s="4">
        <v>85</v>
      </c>
      <c r="F604" s="10">
        <f t="shared" si="27"/>
        <v>358</v>
      </c>
      <c r="G604">
        <v>1</v>
      </c>
      <c r="H604">
        <f t="shared" si="28"/>
        <v>395</v>
      </c>
      <c r="I604" s="12">
        <f t="shared" si="29"/>
        <v>294.80200000000002</v>
      </c>
    </row>
    <row r="605" spans="1:9">
      <c r="A605" s="2">
        <v>45164.041666666664</v>
      </c>
      <c r="B605" s="3">
        <v>21.068999999999999</v>
      </c>
      <c r="C605" s="4">
        <v>0.42099999999999999</v>
      </c>
      <c r="D605" s="9">
        <v>1</v>
      </c>
      <c r="E605" s="4">
        <v>85</v>
      </c>
      <c r="F605" s="10">
        <f t="shared" si="27"/>
        <v>358</v>
      </c>
      <c r="G605">
        <v>1</v>
      </c>
      <c r="H605">
        <f t="shared" si="28"/>
        <v>421</v>
      </c>
      <c r="I605" s="12">
        <f t="shared" si="29"/>
        <v>294.06900000000002</v>
      </c>
    </row>
    <row r="606" spans="1:9">
      <c r="A606" s="2">
        <v>45164.083333333336</v>
      </c>
      <c r="B606" s="3">
        <v>20.273</v>
      </c>
      <c r="C606" s="4">
        <v>0.40699999999999997</v>
      </c>
      <c r="D606" s="9">
        <v>1</v>
      </c>
      <c r="E606" s="4">
        <v>85</v>
      </c>
      <c r="F606" s="10">
        <f t="shared" si="27"/>
        <v>358</v>
      </c>
      <c r="G606">
        <v>1</v>
      </c>
      <c r="H606">
        <f t="shared" si="28"/>
        <v>407</v>
      </c>
      <c r="I606" s="12">
        <f t="shared" si="29"/>
        <v>293.27300000000002</v>
      </c>
    </row>
    <row r="607" spans="1:9">
      <c r="A607" s="2">
        <v>45164.125</v>
      </c>
      <c r="B607" s="3">
        <v>19.795999999999999</v>
      </c>
      <c r="C607" s="4">
        <v>0.40600000000000003</v>
      </c>
      <c r="D607" s="9">
        <v>1</v>
      </c>
      <c r="E607" s="4">
        <v>85</v>
      </c>
      <c r="F607" s="10">
        <f t="shared" si="27"/>
        <v>358</v>
      </c>
      <c r="G607">
        <v>1</v>
      </c>
      <c r="H607">
        <f t="shared" si="28"/>
        <v>406</v>
      </c>
      <c r="I607" s="12">
        <f t="shared" si="29"/>
        <v>292.79599999999999</v>
      </c>
    </row>
    <row r="608" spans="1:9">
      <c r="A608" s="2">
        <v>45164.166666666664</v>
      </c>
      <c r="B608" s="3">
        <v>19.273</v>
      </c>
      <c r="C608" s="4">
        <v>0.40799999999999997</v>
      </c>
      <c r="D608" s="9">
        <v>1</v>
      </c>
      <c r="E608" s="4">
        <v>85</v>
      </c>
      <c r="F608" s="10">
        <f t="shared" si="27"/>
        <v>358</v>
      </c>
      <c r="G608">
        <v>1</v>
      </c>
      <c r="H608">
        <f t="shared" si="28"/>
        <v>408</v>
      </c>
      <c r="I608" s="12">
        <f t="shared" si="29"/>
        <v>292.27300000000002</v>
      </c>
    </row>
    <row r="609" spans="1:9">
      <c r="A609" s="2">
        <v>45164.208333333336</v>
      </c>
      <c r="B609" s="3">
        <v>18.794</v>
      </c>
      <c r="C609" s="4">
        <v>0.39500000000000002</v>
      </c>
      <c r="D609" s="9">
        <v>1</v>
      </c>
      <c r="E609" s="4">
        <v>85</v>
      </c>
      <c r="F609" s="10">
        <f t="shared" si="27"/>
        <v>358</v>
      </c>
      <c r="G609">
        <v>1</v>
      </c>
      <c r="H609">
        <f t="shared" si="28"/>
        <v>395</v>
      </c>
      <c r="I609" s="12">
        <f t="shared" si="29"/>
        <v>291.79399999999998</v>
      </c>
    </row>
    <row r="610" spans="1:9">
      <c r="A610" s="2">
        <v>45164.25</v>
      </c>
      <c r="B610" s="3">
        <v>18.077000000000002</v>
      </c>
      <c r="C610" s="4">
        <v>0.48899999999999999</v>
      </c>
      <c r="D610" s="9">
        <v>1</v>
      </c>
      <c r="E610" s="4">
        <v>85</v>
      </c>
      <c r="F610" s="10">
        <f t="shared" si="27"/>
        <v>358</v>
      </c>
      <c r="G610">
        <v>1</v>
      </c>
      <c r="H610">
        <f t="shared" si="28"/>
        <v>489</v>
      </c>
      <c r="I610" s="12">
        <f t="shared" si="29"/>
        <v>291.077</v>
      </c>
    </row>
    <row r="611" spans="1:9">
      <c r="A611" s="2">
        <v>45164.291666666664</v>
      </c>
      <c r="B611" s="3">
        <v>17.806000000000001</v>
      </c>
      <c r="C611" s="4">
        <v>0.47499999999999998</v>
      </c>
      <c r="D611" s="9">
        <v>1</v>
      </c>
      <c r="E611" s="4">
        <v>85</v>
      </c>
      <c r="F611" s="10">
        <f t="shared" si="27"/>
        <v>358</v>
      </c>
      <c r="G611">
        <v>1</v>
      </c>
      <c r="H611">
        <f t="shared" si="28"/>
        <v>475</v>
      </c>
      <c r="I611" s="12">
        <f t="shared" si="29"/>
        <v>290.80599999999998</v>
      </c>
    </row>
    <row r="612" spans="1:9">
      <c r="A612" s="2">
        <v>45164.333333333336</v>
      </c>
      <c r="B612" s="3">
        <v>19.475000000000001</v>
      </c>
      <c r="C612" s="4">
        <v>0.442</v>
      </c>
      <c r="D612" s="9">
        <v>1</v>
      </c>
      <c r="E612" s="4">
        <v>85</v>
      </c>
      <c r="F612" s="10">
        <f t="shared" si="27"/>
        <v>358</v>
      </c>
      <c r="G612">
        <v>1</v>
      </c>
      <c r="H612">
        <f t="shared" si="28"/>
        <v>442</v>
      </c>
      <c r="I612" s="12">
        <f t="shared" si="29"/>
        <v>292.47500000000002</v>
      </c>
    </row>
    <row r="613" spans="1:9">
      <c r="A613" s="2">
        <v>45164.375</v>
      </c>
      <c r="B613" s="3">
        <v>23.591000000000001</v>
      </c>
      <c r="C613" s="4">
        <v>0.42599999999999999</v>
      </c>
      <c r="D613" s="9">
        <v>1</v>
      </c>
      <c r="E613" s="4">
        <v>85</v>
      </c>
      <c r="F613" s="10">
        <f t="shared" si="27"/>
        <v>358</v>
      </c>
      <c r="G613">
        <v>1</v>
      </c>
      <c r="H613">
        <f t="shared" si="28"/>
        <v>426</v>
      </c>
      <c r="I613" s="12">
        <f t="shared" si="29"/>
        <v>296.59100000000001</v>
      </c>
    </row>
    <row r="614" spans="1:9">
      <c r="A614" s="2">
        <v>45164.416666666664</v>
      </c>
      <c r="B614" s="3">
        <v>26.175000000000001</v>
      </c>
      <c r="C614" s="4">
        <v>0.41699999999999998</v>
      </c>
      <c r="D614" s="9">
        <v>1</v>
      </c>
      <c r="E614" s="4">
        <v>85</v>
      </c>
      <c r="F614" s="10">
        <f t="shared" si="27"/>
        <v>358</v>
      </c>
      <c r="G614">
        <v>1</v>
      </c>
      <c r="H614">
        <f t="shared" si="28"/>
        <v>417</v>
      </c>
      <c r="I614" s="12">
        <f t="shared" si="29"/>
        <v>299.17500000000001</v>
      </c>
    </row>
    <row r="615" spans="1:9">
      <c r="A615" s="2">
        <v>45164.458333333336</v>
      </c>
      <c r="B615" s="3">
        <v>28.05</v>
      </c>
      <c r="C615" s="4">
        <v>0.42599999999999999</v>
      </c>
      <c r="D615" s="9">
        <v>1</v>
      </c>
      <c r="E615" s="4">
        <v>85</v>
      </c>
      <c r="F615" s="10">
        <f t="shared" si="27"/>
        <v>358</v>
      </c>
      <c r="G615">
        <v>1</v>
      </c>
      <c r="H615">
        <f t="shared" si="28"/>
        <v>426</v>
      </c>
      <c r="I615" s="12">
        <f t="shared" si="29"/>
        <v>301.05</v>
      </c>
    </row>
    <row r="616" spans="1:9">
      <c r="A616" s="2">
        <v>45164.5</v>
      </c>
      <c r="B616" s="3">
        <v>28.753</v>
      </c>
      <c r="C616" s="4">
        <v>0.42499999999999999</v>
      </c>
      <c r="D616" s="9">
        <v>1</v>
      </c>
      <c r="E616" s="4">
        <v>85</v>
      </c>
      <c r="F616" s="10">
        <f t="shared" si="27"/>
        <v>358</v>
      </c>
      <c r="G616">
        <v>1</v>
      </c>
      <c r="H616">
        <f t="shared" si="28"/>
        <v>425</v>
      </c>
      <c r="I616" s="12">
        <f t="shared" si="29"/>
        <v>301.75299999999999</v>
      </c>
    </row>
    <row r="617" spans="1:9">
      <c r="A617" s="2">
        <v>45164.541666666664</v>
      </c>
      <c r="B617" s="3">
        <v>28.89</v>
      </c>
      <c r="C617" s="4">
        <v>0.46800000000000003</v>
      </c>
      <c r="D617" s="9">
        <v>1</v>
      </c>
      <c r="E617" s="4">
        <v>85</v>
      </c>
      <c r="F617" s="10">
        <f t="shared" si="27"/>
        <v>358</v>
      </c>
      <c r="G617">
        <v>1</v>
      </c>
      <c r="H617">
        <f t="shared" si="28"/>
        <v>468</v>
      </c>
      <c r="I617" s="12">
        <f t="shared" si="29"/>
        <v>301.89</v>
      </c>
    </row>
    <row r="618" spans="1:9">
      <c r="A618" s="2">
        <v>45164.583333333336</v>
      </c>
      <c r="B618" s="3">
        <v>29.423999999999999</v>
      </c>
      <c r="C618" s="4">
        <v>0.45300000000000001</v>
      </c>
      <c r="D618" s="9">
        <v>1</v>
      </c>
      <c r="E618" s="4">
        <v>85</v>
      </c>
      <c r="F618" s="10">
        <f t="shared" si="27"/>
        <v>358</v>
      </c>
      <c r="G618">
        <v>1</v>
      </c>
      <c r="H618">
        <f t="shared" si="28"/>
        <v>453</v>
      </c>
      <c r="I618" s="12">
        <f t="shared" si="29"/>
        <v>302.42399999999998</v>
      </c>
    </row>
    <row r="619" spans="1:9">
      <c r="A619" s="2">
        <v>45164.625</v>
      </c>
      <c r="B619" s="3">
        <v>29.721</v>
      </c>
      <c r="C619" s="4">
        <v>0.42799999999999999</v>
      </c>
      <c r="D619" s="9">
        <v>1</v>
      </c>
      <c r="E619" s="4">
        <v>85</v>
      </c>
      <c r="F619" s="10">
        <f t="shared" si="27"/>
        <v>358</v>
      </c>
      <c r="G619">
        <v>1</v>
      </c>
      <c r="H619">
        <f t="shared" si="28"/>
        <v>428</v>
      </c>
      <c r="I619" s="12">
        <f t="shared" si="29"/>
        <v>302.721</v>
      </c>
    </row>
    <row r="620" spans="1:9">
      <c r="A620" s="2">
        <v>45164.666666666664</v>
      </c>
      <c r="B620" s="3">
        <v>29.850999999999999</v>
      </c>
      <c r="C620" s="4">
        <v>0.44</v>
      </c>
      <c r="D620" s="9">
        <v>1</v>
      </c>
      <c r="E620" s="4">
        <v>85</v>
      </c>
      <c r="F620" s="10">
        <f t="shared" si="27"/>
        <v>358</v>
      </c>
      <c r="G620">
        <v>1</v>
      </c>
      <c r="H620">
        <f t="shared" si="28"/>
        <v>440</v>
      </c>
      <c r="I620" s="12">
        <f t="shared" si="29"/>
        <v>302.851</v>
      </c>
    </row>
    <row r="621" spans="1:9">
      <c r="A621" s="2">
        <v>45164.708333333336</v>
      </c>
      <c r="B621" s="3">
        <v>29.559000000000001</v>
      </c>
      <c r="C621" s="4">
        <v>0.433</v>
      </c>
      <c r="D621" s="9">
        <v>1</v>
      </c>
      <c r="E621" s="4">
        <v>85</v>
      </c>
      <c r="F621" s="10">
        <f t="shared" si="27"/>
        <v>358</v>
      </c>
      <c r="G621">
        <v>1</v>
      </c>
      <c r="H621">
        <f t="shared" si="28"/>
        <v>433</v>
      </c>
      <c r="I621" s="12">
        <f t="shared" si="29"/>
        <v>302.55900000000003</v>
      </c>
    </row>
    <row r="622" spans="1:9">
      <c r="A622" s="2">
        <v>45164.75</v>
      </c>
      <c r="B622" s="3">
        <v>29.183</v>
      </c>
      <c r="C622" s="4">
        <v>0.42499999999999999</v>
      </c>
      <c r="D622" s="9">
        <v>1</v>
      </c>
      <c r="E622" s="4">
        <v>85</v>
      </c>
      <c r="F622" s="10">
        <f t="shared" si="27"/>
        <v>358</v>
      </c>
      <c r="G622">
        <v>1</v>
      </c>
      <c r="H622">
        <f t="shared" si="28"/>
        <v>425</v>
      </c>
      <c r="I622" s="12">
        <f t="shared" si="29"/>
        <v>302.18299999999999</v>
      </c>
    </row>
    <row r="623" spans="1:9">
      <c r="A623" s="2">
        <v>45164.791666666664</v>
      </c>
      <c r="B623" s="3">
        <v>28.35</v>
      </c>
      <c r="C623" s="4">
        <v>0.39800000000000002</v>
      </c>
      <c r="D623" s="9">
        <v>1</v>
      </c>
      <c r="E623" s="4">
        <v>85</v>
      </c>
      <c r="F623" s="10">
        <f t="shared" si="27"/>
        <v>358</v>
      </c>
      <c r="G623">
        <v>1</v>
      </c>
      <c r="H623">
        <f t="shared" si="28"/>
        <v>398</v>
      </c>
      <c r="I623" s="12">
        <f t="shared" si="29"/>
        <v>301.35000000000002</v>
      </c>
    </row>
    <row r="624" spans="1:9">
      <c r="A624" s="2">
        <v>45164.833333333336</v>
      </c>
      <c r="B624" s="3">
        <v>26.923999999999999</v>
      </c>
      <c r="C624" s="4">
        <v>0.438</v>
      </c>
      <c r="D624" s="9">
        <v>1</v>
      </c>
      <c r="E624" s="4">
        <v>85</v>
      </c>
      <c r="F624" s="10">
        <f t="shared" si="27"/>
        <v>358</v>
      </c>
      <c r="G624">
        <v>1</v>
      </c>
      <c r="H624">
        <f t="shared" si="28"/>
        <v>438</v>
      </c>
      <c r="I624" s="12">
        <f t="shared" si="29"/>
        <v>299.92399999999998</v>
      </c>
    </row>
    <row r="625" spans="1:9">
      <c r="A625" s="2">
        <v>45164.875</v>
      </c>
      <c r="B625" s="3">
        <v>24.917999999999999</v>
      </c>
      <c r="C625" s="4">
        <v>0.46700000000000003</v>
      </c>
      <c r="D625" s="9">
        <v>1</v>
      </c>
      <c r="E625" s="4">
        <v>85</v>
      </c>
      <c r="F625" s="10">
        <f t="shared" si="27"/>
        <v>358</v>
      </c>
      <c r="G625">
        <v>1</v>
      </c>
      <c r="H625">
        <f t="shared" si="28"/>
        <v>467</v>
      </c>
      <c r="I625" s="12">
        <f t="shared" si="29"/>
        <v>297.91800000000001</v>
      </c>
    </row>
    <row r="626" spans="1:9">
      <c r="A626" s="2">
        <v>45164.916666666664</v>
      </c>
      <c r="B626" s="3">
        <v>23.140999999999998</v>
      </c>
      <c r="C626" s="4">
        <v>0.45700000000000002</v>
      </c>
      <c r="D626" s="9">
        <v>1</v>
      </c>
      <c r="E626" s="4">
        <v>85</v>
      </c>
      <c r="F626" s="10">
        <f t="shared" si="27"/>
        <v>358</v>
      </c>
      <c r="G626">
        <v>1</v>
      </c>
      <c r="H626">
        <f t="shared" si="28"/>
        <v>457</v>
      </c>
      <c r="I626" s="12">
        <f t="shared" si="29"/>
        <v>296.14100000000002</v>
      </c>
    </row>
    <row r="627" spans="1:9">
      <c r="A627" s="2">
        <v>45164.958333333336</v>
      </c>
      <c r="B627" s="3">
        <v>22.347000000000001</v>
      </c>
      <c r="C627" s="4">
        <v>0.42899999999999999</v>
      </c>
      <c r="D627" s="9">
        <v>1</v>
      </c>
      <c r="E627" s="4">
        <v>85</v>
      </c>
      <c r="F627" s="10">
        <f t="shared" si="27"/>
        <v>358</v>
      </c>
      <c r="G627">
        <v>1</v>
      </c>
      <c r="H627">
        <f t="shared" si="28"/>
        <v>429</v>
      </c>
      <c r="I627" s="12">
        <f t="shared" si="29"/>
        <v>295.34699999999998</v>
      </c>
    </row>
    <row r="628" spans="1:9">
      <c r="A628" s="2">
        <v>45165</v>
      </c>
      <c r="B628" s="3">
        <v>21.71</v>
      </c>
      <c r="C628" s="4">
        <v>0.41299999999999998</v>
      </c>
      <c r="D628" s="9">
        <v>1</v>
      </c>
      <c r="E628" s="4">
        <v>85</v>
      </c>
      <c r="F628" s="10">
        <f t="shared" si="27"/>
        <v>358</v>
      </c>
      <c r="G628">
        <v>1</v>
      </c>
      <c r="H628">
        <f t="shared" si="28"/>
        <v>413</v>
      </c>
      <c r="I628" s="12">
        <f t="shared" si="29"/>
        <v>294.70999999999998</v>
      </c>
    </row>
    <row r="629" spans="1:9">
      <c r="A629" s="2">
        <v>45165.041666666664</v>
      </c>
      <c r="B629" s="3">
        <v>20.884</v>
      </c>
      <c r="C629" s="4">
        <v>0.41099999999999998</v>
      </c>
      <c r="D629" s="9">
        <v>1</v>
      </c>
      <c r="E629" s="4">
        <v>85</v>
      </c>
      <c r="F629" s="10">
        <f t="shared" si="27"/>
        <v>358</v>
      </c>
      <c r="G629">
        <v>1</v>
      </c>
      <c r="H629">
        <f t="shared" si="28"/>
        <v>411</v>
      </c>
      <c r="I629" s="12">
        <f t="shared" si="29"/>
        <v>293.88400000000001</v>
      </c>
    </row>
    <row r="630" spans="1:9">
      <c r="A630" s="2">
        <v>45165.083333333336</v>
      </c>
      <c r="B630" s="3">
        <v>19.850999999999999</v>
      </c>
      <c r="C630" s="4">
        <v>0.41799999999999998</v>
      </c>
      <c r="D630" s="9">
        <v>1</v>
      </c>
      <c r="E630" s="4">
        <v>85</v>
      </c>
      <c r="F630" s="10">
        <f t="shared" si="27"/>
        <v>358</v>
      </c>
      <c r="G630">
        <v>1</v>
      </c>
      <c r="H630">
        <f t="shared" si="28"/>
        <v>418</v>
      </c>
      <c r="I630" s="12">
        <f t="shared" si="29"/>
        <v>292.851</v>
      </c>
    </row>
    <row r="631" spans="1:9">
      <c r="A631" s="2">
        <v>45165.125</v>
      </c>
      <c r="B631" s="3">
        <v>19.292000000000002</v>
      </c>
      <c r="C631" s="4">
        <v>0.379</v>
      </c>
      <c r="D631" s="9">
        <v>1</v>
      </c>
      <c r="E631" s="4">
        <v>85</v>
      </c>
      <c r="F631" s="10">
        <f t="shared" si="27"/>
        <v>358</v>
      </c>
      <c r="G631">
        <v>1</v>
      </c>
      <c r="H631">
        <f t="shared" si="28"/>
        <v>379</v>
      </c>
      <c r="I631" s="12">
        <f t="shared" si="29"/>
        <v>292.29200000000003</v>
      </c>
    </row>
    <row r="632" spans="1:9">
      <c r="A632" s="2">
        <v>45165.166666666664</v>
      </c>
      <c r="B632" s="3">
        <v>18.457000000000001</v>
      </c>
      <c r="C632" s="4">
        <v>0.40600000000000003</v>
      </c>
      <c r="D632" s="9">
        <v>1</v>
      </c>
      <c r="E632" s="4">
        <v>85</v>
      </c>
      <c r="F632" s="10">
        <f t="shared" si="27"/>
        <v>358</v>
      </c>
      <c r="G632">
        <v>1</v>
      </c>
      <c r="H632">
        <f t="shared" si="28"/>
        <v>406</v>
      </c>
      <c r="I632" s="12">
        <f t="shared" si="29"/>
        <v>291.45699999999999</v>
      </c>
    </row>
    <row r="633" spans="1:9">
      <c r="A633" s="2">
        <v>45165.208333333336</v>
      </c>
      <c r="B633" s="3">
        <v>18.314</v>
      </c>
      <c r="C633" s="4">
        <v>0.44800000000000001</v>
      </c>
      <c r="D633" s="9">
        <v>1</v>
      </c>
      <c r="E633" s="4">
        <v>85</v>
      </c>
      <c r="F633" s="10">
        <f t="shared" si="27"/>
        <v>358</v>
      </c>
      <c r="G633">
        <v>1</v>
      </c>
      <c r="H633">
        <f t="shared" si="28"/>
        <v>448</v>
      </c>
      <c r="I633" s="12">
        <f t="shared" si="29"/>
        <v>291.31400000000002</v>
      </c>
    </row>
    <row r="634" spans="1:9">
      <c r="A634" s="2">
        <v>45165.25</v>
      </c>
      <c r="B634" s="3">
        <v>17.885999999999999</v>
      </c>
      <c r="C634" s="4">
        <v>0.48599999999999999</v>
      </c>
      <c r="D634" s="9">
        <v>1</v>
      </c>
      <c r="E634" s="4">
        <v>85</v>
      </c>
      <c r="F634" s="10">
        <f t="shared" si="27"/>
        <v>358</v>
      </c>
      <c r="G634">
        <v>1</v>
      </c>
      <c r="H634">
        <f t="shared" si="28"/>
        <v>486</v>
      </c>
      <c r="I634" s="12">
        <f t="shared" si="29"/>
        <v>290.88600000000002</v>
      </c>
    </row>
    <row r="635" spans="1:9">
      <c r="A635" s="2">
        <v>45165.291666666664</v>
      </c>
      <c r="B635" s="3">
        <v>17.844000000000001</v>
      </c>
      <c r="C635" s="4">
        <v>0.52700000000000002</v>
      </c>
      <c r="D635" s="9">
        <v>1</v>
      </c>
      <c r="E635" s="4">
        <v>85</v>
      </c>
      <c r="F635" s="10">
        <f t="shared" si="27"/>
        <v>358</v>
      </c>
      <c r="G635">
        <v>1</v>
      </c>
      <c r="H635">
        <f t="shared" si="28"/>
        <v>527</v>
      </c>
      <c r="I635" s="12">
        <f t="shared" si="29"/>
        <v>290.84399999999999</v>
      </c>
    </row>
    <row r="636" spans="1:9">
      <c r="A636" s="2">
        <v>45165.333333333336</v>
      </c>
      <c r="B636" s="3">
        <v>19.302</v>
      </c>
      <c r="C636" s="4">
        <v>0.47099999999999997</v>
      </c>
      <c r="D636" s="9">
        <v>1</v>
      </c>
      <c r="E636" s="4">
        <v>85</v>
      </c>
      <c r="F636" s="10">
        <f t="shared" si="27"/>
        <v>358</v>
      </c>
      <c r="G636">
        <v>1</v>
      </c>
      <c r="H636">
        <f t="shared" si="28"/>
        <v>471</v>
      </c>
      <c r="I636" s="12">
        <f t="shared" si="29"/>
        <v>292.30200000000002</v>
      </c>
    </row>
    <row r="637" spans="1:9">
      <c r="A637" s="2">
        <v>45165.375</v>
      </c>
      <c r="B637" s="3">
        <v>22.669</v>
      </c>
      <c r="C637" s="4">
        <v>0.40899999999999997</v>
      </c>
      <c r="D637" s="9">
        <v>1</v>
      </c>
      <c r="E637" s="4">
        <v>85</v>
      </c>
      <c r="F637" s="10">
        <f t="shared" si="27"/>
        <v>358</v>
      </c>
      <c r="G637">
        <v>1</v>
      </c>
      <c r="H637">
        <f t="shared" si="28"/>
        <v>409</v>
      </c>
      <c r="I637" s="12">
        <f t="shared" si="29"/>
        <v>295.66899999999998</v>
      </c>
    </row>
    <row r="638" spans="1:9">
      <c r="A638" s="2">
        <v>45165.416666666664</v>
      </c>
      <c r="B638" s="3">
        <v>25.548999999999999</v>
      </c>
      <c r="C638" s="4">
        <v>0.36599999999999999</v>
      </c>
      <c r="D638" s="9">
        <v>1</v>
      </c>
      <c r="E638" s="4">
        <v>85</v>
      </c>
      <c r="F638" s="10">
        <f t="shared" si="27"/>
        <v>358</v>
      </c>
      <c r="G638">
        <v>1</v>
      </c>
      <c r="H638">
        <f t="shared" si="28"/>
        <v>366</v>
      </c>
      <c r="I638" s="12">
        <f t="shared" si="29"/>
        <v>298.54899999999998</v>
      </c>
    </row>
    <row r="639" spans="1:9">
      <c r="A639" s="2">
        <v>45165.458333333336</v>
      </c>
      <c r="B639" s="3">
        <v>26.510999999999999</v>
      </c>
      <c r="C639" s="4">
        <v>0.375</v>
      </c>
      <c r="D639" s="9">
        <v>1</v>
      </c>
      <c r="E639" s="4">
        <v>85</v>
      </c>
      <c r="F639" s="10">
        <f t="shared" si="27"/>
        <v>358</v>
      </c>
      <c r="G639">
        <v>1</v>
      </c>
      <c r="H639">
        <f t="shared" si="28"/>
        <v>375</v>
      </c>
      <c r="I639" s="12">
        <f t="shared" si="29"/>
        <v>299.51100000000002</v>
      </c>
    </row>
    <row r="640" spans="1:9">
      <c r="A640" s="2">
        <v>45165.5</v>
      </c>
      <c r="B640" s="3">
        <v>27.657</v>
      </c>
      <c r="C640" s="4">
        <v>0.40400000000000003</v>
      </c>
      <c r="D640" s="9">
        <v>1</v>
      </c>
      <c r="E640" s="4">
        <v>85</v>
      </c>
      <c r="F640" s="10">
        <f t="shared" si="27"/>
        <v>358</v>
      </c>
      <c r="G640">
        <v>1</v>
      </c>
      <c r="H640">
        <f t="shared" si="28"/>
        <v>404</v>
      </c>
      <c r="I640" s="12">
        <f t="shared" si="29"/>
        <v>300.65699999999998</v>
      </c>
    </row>
    <row r="641" spans="1:9">
      <c r="A641" s="2">
        <v>45165.541666666664</v>
      </c>
      <c r="B641" s="3">
        <v>28</v>
      </c>
      <c r="C641" s="4">
        <v>0.44800000000000001</v>
      </c>
      <c r="D641" s="9">
        <v>1</v>
      </c>
      <c r="E641" s="4">
        <v>85</v>
      </c>
      <c r="F641" s="10">
        <f t="shared" si="27"/>
        <v>358</v>
      </c>
      <c r="G641">
        <v>1</v>
      </c>
      <c r="H641">
        <f t="shared" si="28"/>
        <v>448</v>
      </c>
      <c r="I641" s="12">
        <f t="shared" si="29"/>
        <v>301</v>
      </c>
    </row>
    <row r="642" spans="1:9">
      <c r="A642" s="2">
        <v>45165.583333333336</v>
      </c>
      <c r="B642" s="3">
        <v>28.344999999999999</v>
      </c>
      <c r="C642" s="4">
        <v>0.499</v>
      </c>
      <c r="D642" s="9">
        <v>1</v>
      </c>
      <c r="E642" s="4">
        <v>85</v>
      </c>
      <c r="F642" s="10">
        <f t="shared" si="27"/>
        <v>358</v>
      </c>
      <c r="G642">
        <v>1</v>
      </c>
      <c r="H642">
        <f t="shared" si="28"/>
        <v>499</v>
      </c>
      <c r="I642" s="12">
        <f t="shared" si="29"/>
        <v>301.34500000000003</v>
      </c>
    </row>
    <row r="643" spans="1:9">
      <c r="A643" s="2">
        <v>45165.625</v>
      </c>
      <c r="B643" s="3">
        <v>28.952999999999999</v>
      </c>
      <c r="C643" s="4">
        <v>0.46800000000000003</v>
      </c>
      <c r="D643" s="9">
        <v>1</v>
      </c>
      <c r="E643" s="4">
        <v>85</v>
      </c>
      <c r="F643" s="10">
        <f t="shared" si="27"/>
        <v>358</v>
      </c>
      <c r="G643">
        <v>1</v>
      </c>
      <c r="H643">
        <f t="shared" si="28"/>
        <v>468</v>
      </c>
      <c r="I643" s="12">
        <f t="shared" si="29"/>
        <v>301.95299999999997</v>
      </c>
    </row>
    <row r="644" spans="1:9">
      <c r="A644" s="2">
        <v>45165.666666666664</v>
      </c>
      <c r="B644" s="3">
        <v>28.811</v>
      </c>
      <c r="C644" s="4">
        <v>0.42799999999999999</v>
      </c>
      <c r="D644" s="9">
        <v>1</v>
      </c>
      <c r="E644" s="4">
        <v>85</v>
      </c>
      <c r="F644" s="10">
        <f t="shared" si="27"/>
        <v>358</v>
      </c>
      <c r="G644">
        <v>1</v>
      </c>
      <c r="H644">
        <f t="shared" si="28"/>
        <v>428</v>
      </c>
      <c r="I644" s="12">
        <f t="shared" si="29"/>
        <v>301.81099999999998</v>
      </c>
    </row>
    <row r="645" spans="1:9">
      <c r="A645" s="2">
        <v>45165.708333333336</v>
      </c>
      <c r="B645" s="3">
        <v>28.824000000000002</v>
      </c>
      <c r="C645" s="4">
        <v>0.41799999999999998</v>
      </c>
      <c r="D645" s="9">
        <v>1</v>
      </c>
      <c r="E645" s="4">
        <v>85</v>
      </c>
      <c r="F645" s="10">
        <f t="shared" ref="F645:F708" si="30">E645+273</f>
        <v>358</v>
      </c>
      <c r="G645">
        <v>1</v>
      </c>
      <c r="H645">
        <f t="shared" ref="H645:H708" si="31">C645*1000</f>
        <v>418</v>
      </c>
      <c r="I645" s="12">
        <f t="shared" ref="I645:I708" si="32">B645+273</f>
        <v>301.82400000000001</v>
      </c>
    </row>
    <row r="646" spans="1:9">
      <c r="A646" s="2">
        <v>45165.75</v>
      </c>
      <c r="B646" s="3">
        <v>28.541</v>
      </c>
      <c r="C646" s="4">
        <v>0.41799999999999998</v>
      </c>
      <c r="D646" s="9">
        <v>1</v>
      </c>
      <c r="E646" s="4">
        <v>85</v>
      </c>
      <c r="F646" s="10">
        <f t="shared" si="30"/>
        <v>358</v>
      </c>
      <c r="G646">
        <v>1</v>
      </c>
      <c r="H646">
        <f t="shared" si="31"/>
        <v>418</v>
      </c>
      <c r="I646" s="12">
        <f t="shared" si="32"/>
        <v>301.541</v>
      </c>
    </row>
    <row r="647" spans="1:9">
      <c r="A647" s="2">
        <v>45165.791666666664</v>
      </c>
      <c r="B647" s="3">
        <v>28.073</v>
      </c>
      <c r="C647" s="4">
        <v>0.441</v>
      </c>
      <c r="D647" s="9">
        <v>1</v>
      </c>
      <c r="E647" s="4">
        <v>85</v>
      </c>
      <c r="F647" s="10">
        <f t="shared" si="30"/>
        <v>358</v>
      </c>
      <c r="G647">
        <v>1</v>
      </c>
      <c r="H647">
        <f t="shared" si="31"/>
        <v>441</v>
      </c>
      <c r="I647" s="12">
        <f t="shared" si="32"/>
        <v>301.07299999999998</v>
      </c>
    </row>
    <row r="648" spans="1:9">
      <c r="A648" s="2">
        <v>45165.833333333336</v>
      </c>
      <c r="B648" s="3">
        <v>25.864999999999998</v>
      </c>
      <c r="C648" s="4">
        <v>0.44400000000000001</v>
      </c>
      <c r="D648" s="9">
        <v>1</v>
      </c>
      <c r="E648" s="4">
        <v>85</v>
      </c>
      <c r="F648" s="10">
        <f t="shared" si="30"/>
        <v>358</v>
      </c>
      <c r="G648">
        <v>1</v>
      </c>
      <c r="H648">
        <f t="shared" si="31"/>
        <v>444</v>
      </c>
      <c r="I648" s="12">
        <f t="shared" si="32"/>
        <v>298.86500000000001</v>
      </c>
    </row>
    <row r="649" spans="1:9">
      <c r="A649" s="2">
        <v>45165.875</v>
      </c>
      <c r="B649" s="3">
        <v>24.004000000000001</v>
      </c>
      <c r="C649" s="4">
        <v>0.41499999999999998</v>
      </c>
      <c r="D649" s="9">
        <v>1</v>
      </c>
      <c r="E649" s="4">
        <v>85</v>
      </c>
      <c r="F649" s="10">
        <f t="shared" si="30"/>
        <v>358</v>
      </c>
      <c r="G649">
        <v>1</v>
      </c>
      <c r="H649">
        <f t="shared" si="31"/>
        <v>415</v>
      </c>
      <c r="I649" s="12">
        <f t="shared" si="32"/>
        <v>297.00400000000002</v>
      </c>
    </row>
    <row r="650" spans="1:9">
      <c r="A650" s="2">
        <v>45165.916666666664</v>
      </c>
      <c r="B650" s="3">
        <v>22.567</v>
      </c>
      <c r="C650" s="4">
        <v>0.47199999999999998</v>
      </c>
      <c r="D650" s="9">
        <v>1</v>
      </c>
      <c r="E650" s="4">
        <v>85</v>
      </c>
      <c r="F650" s="10">
        <f t="shared" si="30"/>
        <v>358</v>
      </c>
      <c r="G650">
        <v>1</v>
      </c>
      <c r="H650">
        <f t="shared" si="31"/>
        <v>472</v>
      </c>
      <c r="I650" s="12">
        <f t="shared" si="32"/>
        <v>295.56700000000001</v>
      </c>
    </row>
    <row r="651" spans="1:9">
      <c r="A651" s="2">
        <v>45165.958333333336</v>
      </c>
      <c r="B651" s="3">
        <v>21.456</v>
      </c>
      <c r="C651" s="4">
        <v>0.47</v>
      </c>
      <c r="D651" s="9">
        <v>1</v>
      </c>
      <c r="E651" s="4">
        <v>85</v>
      </c>
      <c r="F651" s="10">
        <f t="shared" si="30"/>
        <v>358</v>
      </c>
      <c r="G651">
        <v>1</v>
      </c>
      <c r="H651">
        <f t="shared" si="31"/>
        <v>470</v>
      </c>
      <c r="I651" s="12">
        <f t="shared" si="32"/>
        <v>294.45600000000002</v>
      </c>
    </row>
    <row r="652" spans="1:9">
      <c r="A652" s="2">
        <v>45166</v>
      </c>
      <c r="B652" s="3">
        <v>20.669</v>
      </c>
      <c r="C652" s="4">
        <v>0.443</v>
      </c>
      <c r="D652" s="9">
        <v>1</v>
      </c>
      <c r="E652" s="4">
        <v>85</v>
      </c>
      <c r="F652" s="10">
        <f t="shared" si="30"/>
        <v>358</v>
      </c>
      <c r="G652">
        <v>1</v>
      </c>
      <c r="H652">
        <f t="shared" si="31"/>
        <v>443</v>
      </c>
      <c r="I652" s="12">
        <f t="shared" si="32"/>
        <v>293.66899999999998</v>
      </c>
    </row>
    <row r="653" spans="1:9">
      <c r="A653" s="2">
        <v>45166.041666666664</v>
      </c>
      <c r="B653" s="3">
        <v>20.350000000000001</v>
      </c>
      <c r="C653" s="4">
        <v>0.436</v>
      </c>
      <c r="D653" s="9">
        <v>1</v>
      </c>
      <c r="E653" s="4">
        <v>85</v>
      </c>
      <c r="F653" s="10">
        <f t="shared" si="30"/>
        <v>358</v>
      </c>
      <c r="G653">
        <v>1</v>
      </c>
      <c r="H653">
        <f t="shared" si="31"/>
        <v>436</v>
      </c>
      <c r="I653" s="12">
        <f t="shared" si="32"/>
        <v>293.35000000000002</v>
      </c>
    </row>
    <row r="654" spans="1:9">
      <c r="A654" s="2">
        <v>45166.083333333336</v>
      </c>
      <c r="B654" s="3">
        <v>20.103000000000002</v>
      </c>
      <c r="C654" s="4">
        <v>0.38100000000000001</v>
      </c>
      <c r="D654" s="9">
        <v>1</v>
      </c>
      <c r="E654" s="4">
        <v>85</v>
      </c>
      <c r="F654" s="10">
        <f t="shared" si="30"/>
        <v>358</v>
      </c>
      <c r="G654">
        <v>1</v>
      </c>
      <c r="H654">
        <f t="shared" si="31"/>
        <v>381</v>
      </c>
      <c r="I654" s="12">
        <f t="shared" si="32"/>
        <v>293.10300000000001</v>
      </c>
    </row>
    <row r="655" spans="1:9">
      <c r="A655" s="2">
        <v>45166.125</v>
      </c>
      <c r="B655" s="3">
        <v>19.594999999999999</v>
      </c>
      <c r="C655" s="4">
        <v>0.378</v>
      </c>
      <c r="D655" s="9">
        <v>1</v>
      </c>
      <c r="E655" s="4">
        <v>85</v>
      </c>
      <c r="F655" s="10">
        <f t="shared" si="30"/>
        <v>358</v>
      </c>
      <c r="G655">
        <v>1</v>
      </c>
      <c r="H655">
        <f t="shared" si="31"/>
        <v>378</v>
      </c>
      <c r="I655" s="12">
        <f t="shared" si="32"/>
        <v>292.59500000000003</v>
      </c>
    </row>
    <row r="656" spans="1:9">
      <c r="A656" s="2">
        <v>45166.166666666664</v>
      </c>
      <c r="B656" s="3">
        <v>19.891999999999999</v>
      </c>
      <c r="C656" s="4">
        <v>0.38700000000000001</v>
      </c>
      <c r="D656" s="9">
        <v>1</v>
      </c>
      <c r="E656" s="4">
        <v>85</v>
      </c>
      <c r="F656" s="10">
        <f t="shared" si="30"/>
        <v>358</v>
      </c>
      <c r="G656">
        <v>1</v>
      </c>
      <c r="H656">
        <f t="shared" si="31"/>
        <v>387</v>
      </c>
      <c r="I656" s="12">
        <f t="shared" si="32"/>
        <v>292.892</v>
      </c>
    </row>
    <row r="657" spans="1:9">
      <c r="A657" s="2">
        <v>45166.208333333336</v>
      </c>
      <c r="B657" s="3">
        <v>19.791</v>
      </c>
      <c r="C657" s="4">
        <v>0.38900000000000001</v>
      </c>
      <c r="D657" s="9">
        <v>1</v>
      </c>
      <c r="E657" s="4">
        <v>85</v>
      </c>
      <c r="F657" s="10">
        <f t="shared" si="30"/>
        <v>358</v>
      </c>
      <c r="G657">
        <v>1</v>
      </c>
      <c r="H657">
        <f t="shared" si="31"/>
        <v>389</v>
      </c>
      <c r="I657" s="12">
        <f t="shared" si="32"/>
        <v>292.791</v>
      </c>
    </row>
    <row r="658" spans="1:9">
      <c r="A658" s="2">
        <v>45166.25</v>
      </c>
      <c r="B658" s="3">
        <v>19.166</v>
      </c>
      <c r="C658" s="4">
        <v>0.40600000000000003</v>
      </c>
      <c r="D658" s="9">
        <v>1</v>
      </c>
      <c r="E658" s="4">
        <v>85</v>
      </c>
      <c r="F658" s="10">
        <f t="shared" si="30"/>
        <v>358</v>
      </c>
      <c r="G658">
        <v>1</v>
      </c>
      <c r="H658">
        <f t="shared" si="31"/>
        <v>406</v>
      </c>
      <c r="I658" s="12">
        <f t="shared" si="32"/>
        <v>292.166</v>
      </c>
    </row>
    <row r="659" spans="1:9">
      <c r="A659" s="2">
        <v>45166.291666666664</v>
      </c>
      <c r="B659" s="3">
        <v>18.966999999999999</v>
      </c>
      <c r="C659" s="4">
        <v>0.42499999999999999</v>
      </c>
      <c r="D659" s="9">
        <v>1</v>
      </c>
      <c r="E659" s="4">
        <v>85</v>
      </c>
      <c r="F659" s="10">
        <f t="shared" si="30"/>
        <v>358</v>
      </c>
      <c r="G659">
        <v>1</v>
      </c>
      <c r="H659">
        <f t="shared" si="31"/>
        <v>425</v>
      </c>
      <c r="I659" s="12">
        <f t="shared" si="32"/>
        <v>291.96699999999998</v>
      </c>
    </row>
    <row r="660" spans="1:9">
      <c r="A660" s="2">
        <v>45166.333333333336</v>
      </c>
      <c r="B660" s="3">
        <v>19.164000000000001</v>
      </c>
      <c r="C660" s="4">
        <v>0.45700000000000002</v>
      </c>
      <c r="D660" s="9">
        <v>1</v>
      </c>
      <c r="E660" s="4">
        <v>85</v>
      </c>
      <c r="F660" s="10">
        <f t="shared" si="30"/>
        <v>358</v>
      </c>
      <c r="G660">
        <v>1</v>
      </c>
      <c r="H660">
        <f t="shared" si="31"/>
        <v>457</v>
      </c>
      <c r="I660" s="12">
        <f t="shared" si="32"/>
        <v>292.16399999999999</v>
      </c>
    </row>
    <row r="661" spans="1:9">
      <c r="A661" s="2">
        <v>45166.375</v>
      </c>
      <c r="B661" s="3">
        <v>19.904</v>
      </c>
      <c r="C661" s="4">
        <v>0.41899999999999998</v>
      </c>
      <c r="D661" s="9">
        <v>1</v>
      </c>
      <c r="E661" s="4">
        <v>85</v>
      </c>
      <c r="F661" s="10">
        <f t="shared" si="30"/>
        <v>358</v>
      </c>
      <c r="G661">
        <v>1</v>
      </c>
      <c r="H661">
        <f t="shared" si="31"/>
        <v>419</v>
      </c>
      <c r="I661" s="12">
        <f t="shared" si="32"/>
        <v>292.904</v>
      </c>
    </row>
    <row r="662" spans="1:9">
      <c r="A662" s="2">
        <v>45166.416666666664</v>
      </c>
      <c r="B662" s="3">
        <v>20.687999999999999</v>
      </c>
      <c r="C662" s="4">
        <v>0.41599999999999998</v>
      </c>
      <c r="D662" s="9">
        <v>1</v>
      </c>
      <c r="E662" s="4">
        <v>85</v>
      </c>
      <c r="F662" s="10">
        <f t="shared" si="30"/>
        <v>358</v>
      </c>
      <c r="G662">
        <v>1</v>
      </c>
      <c r="H662">
        <f t="shared" si="31"/>
        <v>416</v>
      </c>
      <c r="I662" s="12">
        <f t="shared" si="32"/>
        <v>293.68799999999999</v>
      </c>
    </row>
    <row r="663" spans="1:9">
      <c r="A663" s="2">
        <v>45166.458333333336</v>
      </c>
      <c r="B663" s="3">
        <v>22.6</v>
      </c>
      <c r="C663" s="4">
        <v>0.45400000000000001</v>
      </c>
      <c r="D663" s="9">
        <v>1</v>
      </c>
      <c r="E663" s="4">
        <v>85</v>
      </c>
      <c r="F663" s="10">
        <f t="shared" si="30"/>
        <v>358</v>
      </c>
      <c r="G663">
        <v>1</v>
      </c>
      <c r="H663">
        <f t="shared" si="31"/>
        <v>454</v>
      </c>
      <c r="I663" s="12">
        <f t="shared" si="32"/>
        <v>295.60000000000002</v>
      </c>
    </row>
    <row r="664" spans="1:9">
      <c r="A664" s="2">
        <v>45166.5</v>
      </c>
      <c r="B664" s="3">
        <v>22.05</v>
      </c>
      <c r="C664" s="4">
        <v>0.42</v>
      </c>
      <c r="D664" s="9">
        <v>1</v>
      </c>
      <c r="E664" s="4">
        <v>85</v>
      </c>
      <c r="F664" s="10">
        <f t="shared" si="30"/>
        <v>358</v>
      </c>
      <c r="G664">
        <v>1</v>
      </c>
      <c r="H664">
        <f t="shared" si="31"/>
        <v>420</v>
      </c>
      <c r="I664" s="12">
        <f t="shared" si="32"/>
        <v>295.05</v>
      </c>
    </row>
    <row r="665" spans="1:9">
      <c r="A665" s="2">
        <v>45166.541666666664</v>
      </c>
      <c r="B665" s="3">
        <v>23.951000000000001</v>
      </c>
      <c r="C665" s="4">
        <v>0.46400000000000002</v>
      </c>
      <c r="D665" s="9">
        <v>1</v>
      </c>
      <c r="E665" s="4">
        <v>85</v>
      </c>
      <c r="F665" s="10">
        <f t="shared" si="30"/>
        <v>358</v>
      </c>
      <c r="G665">
        <v>1</v>
      </c>
      <c r="H665">
        <f t="shared" si="31"/>
        <v>464</v>
      </c>
      <c r="I665" s="12">
        <f t="shared" si="32"/>
        <v>296.95100000000002</v>
      </c>
    </row>
    <row r="666" spans="1:9">
      <c r="A666" s="2">
        <v>45166.583333333336</v>
      </c>
      <c r="B666" s="3">
        <v>23.489000000000001</v>
      </c>
      <c r="C666" s="4">
        <v>0.44900000000000001</v>
      </c>
      <c r="D666" s="9">
        <v>1</v>
      </c>
      <c r="E666" s="4">
        <v>85</v>
      </c>
      <c r="F666" s="10">
        <f t="shared" si="30"/>
        <v>358</v>
      </c>
      <c r="G666">
        <v>1</v>
      </c>
      <c r="H666">
        <f t="shared" si="31"/>
        <v>449</v>
      </c>
      <c r="I666" s="12">
        <f t="shared" si="32"/>
        <v>296.48899999999998</v>
      </c>
    </row>
    <row r="667" spans="1:9">
      <c r="A667" s="2">
        <v>45166.625</v>
      </c>
      <c r="B667" s="3">
        <v>23.675000000000001</v>
      </c>
      <c r="C667" s="4">
        <v>0.5</v>
      </c>
      <c r="D667" s="9">
        <v>1</v>
      </c>
      <c r="E667" s="4">
        <v>85</v>
      </c>
      <c r="F667" s="10">
        <f t="shared" si="30"/>
        <v>358</v>
      </c>
      <c r="G667">
        <v>1</v>
      </c>
      <c r="H667">
        <f t="shared" si="31"/>
        <v>500</v>
      </c>
      <c r="I667" s="12">
        <f t="shared" si="32"/>
        <v>296.67500000000001</v>
      </c>
    </row>
    <row r="668" spans="1:9">
      <c r="A668" s="2">
        <v>45166.666666666664</v>
      </c>
      <c r="B668" s="3">
        <v>24.01</v>
      </c>
      <c r="C668" s="4">
        <v>0.42799999999999999</v>
      </c>
      <c r="D668" s="9">
        <v>1</v>
      </c>
      <c r="E668" s="4">
        <v>85</v>
      </c>
      <c r="F668" s="10">
        <f t="shared" si="30"/>
        <v>358</v>
      </c>
      <c r="G668">
        <v>1</v>
      </c>
      <c r="H668">
        <f t="shared" si="31"/>
        <v>428</v>
      </c>
      <c r="I668" s="12">
        <f t="shared" si="32"/>
        <v>297.01</v>
      </c>
    </row>
    <row r="669" spans="1:9">
      <c r="A669" s="2">
        <v>45166.708333333336</v>
      </c>
      <c r="B669" s="3">
        <v>23.739000000000001</v>
      </c>
      <c r="C669" s="4">
        <v>0.41399999999999998</v>
      </c>
      <c r="D669" s="9">
        <v>1</v>
      </c>
      <c r="E669" s="4">
        <v>85</v>
      </c>
      <c r="F669" s="10">
        <f t="shared" si="30"/>
        <v>358</v>
      </c>
      <c r="G669">
        <v>1</v>
      </c>
      <c r="H669">
        <f t="shared" si="31"/>
        <v>414</v>
      </c>
      <c r="I669" s="12">
        <f t="shared" si="32"/>
        <v>296.73899999999998</v>
      </c>
    </row>
    <row r="670" spans="1:9">
      <c r="A670" s="2">
        <v>45166.75</v>
      </c>
      <c r="B670" s="3">
        <v>23.036999999999999</v>
      </c>
      <c r="C670" s="4">
        <v>0.44900000000000001</v>
      </c>
      <c r="D670" s="9">
        <v>1</v>
      </c>
      <c r="E670" s="4">
        <v>85</v>
      </c>
      <c r="F670" s="10">
        <f t="shared" si="30"/>
        <v>358</v>
      </c>
      <c r="G670">
        <v>1</v>
      </c>
      <c r="H670">
        <f t="shared" si="31"/>
        <v>449</v>
      </c>
      <c r="I670" s="12">
        <f t="shared" si="32"/>
        <v>296.03699999999998</v>
      </c>
    </row>
    <row r="671" spans="1:9">
      <c r="A671" s="2">
        <v>45166.791666666664</v>
      </c>
      <c r="B671" s="3">
        <v>22.533999999999999</v>
      </c>
      <c r="C671" s="4">
        <v>0.41499999999999998</v>
      </c>
      <c r="D671" s="9">
        <v>1</v>
      </c>
      <c r="E671" s="4">
        <v>85</v>
      </c>
      <c r="F671" s="10">
        <f t="shared" si="30"/>
        <v>358</v>
      </c>
      <c r="G671">
        <v>1</v>
      </c>
      <c r="H671">
        <f t="shared" si="31"/>
        <v>415</v>
      </c>
      <c r="I671" s="12">
        <f t="shared" si="32"/>
        <v>295.53399999999999</v>
      </c>
    </row>
    <row r="672" spans="1:9">
      <c r="A672" s="2">
        <v>45166.833333333336</v>
      </c>
      <c r="B672" s="3">
        <v>21.521000000000001</v>
      </c>
      <c r="C672" s="4">
        <v>0.45100000000000001</v>
      </c>
      <c r="D672" s="9">
        <v>1</v>
      </c>
      <c r="E672" s="4">
        <v>85</v>
      </c>
      <c r="F672" s="10">
        <f t="shared" si="30"/>
        <v>358</v>
      </c>
      <c r="G672">
        <v>1</v>
      </c>
      <c r="H672">
        <f t="shared" si="31"/>
        <v>451</v>
      </c>
      <c r="I672" s="12">
        <f t="shared" si="32"/>
        <v>294.52100000000002</v>
      </c>
    </row>
    <row r="673" spans="1:9">
      <c r="A673" s="2">
        <v>45166.875</v>
      </c>
      <c r="B673" s="3">
        <v>18.977</v>
      </c>
      <c r="C673" s="4">
        <v>0.42299999999999999</v>
      </c>
      <c r="D673" s="9">
        <v>1</v>
      </c>
      <c r="E673" s="4">
        <v>85</v>
      </c>
      <c r="F673" s="10">
        <f t="shared" si="30"/>
        <v>358</v>
      </c>
      <c r="G673">
        <v>1</v>
      </c>
      <c r="H673">
        <f t="shared" si="31"/>
        <v>423</v>
      </c>
      <c r="I673" s="12">
        <f t="shared" si="32"/>
        <v>291.97699999999998</v>
      </c>
    </row>
    <row r="674" spans="1:9">
      <c r="A674" s="2">
        <v>45166.916666666664</v>
      </c>
      <c r="B674" s="3">
        <v>14.936</v>
      </c>
      <c r="C674" s="4">
        <v>0.48199999999999998</v>
      </c>
      <c r="D674" s="9">
        <v>1</v>
      </c>
      <c r="E674" s="4">
        <v>85</v>
      </c>
      <c r="F674" s="10">
        <f t="shared" si="30"/>
        <v>358</v>
      </c>
      <c r="G674">
        <v>1</v>
      </c>
      <c r="H674">
        <f t="shared" si="31"/>
        <v>482</v>
      </c>
      <c r="I674" s="12">
        <f t="shared" si="32"/>
        <v>287.93599999999998</v>
      </c>
    </row>
    <row r="675" spans="1:9">
      <c r="A675" s="2">
        <v>45166.958333333336</v>
      </c>
      <c r="B675" s="3">
        <v>14.45</v>
      </c>
      <c r="C675" s="4">
        <v>0.57299999999999995</v>
      </c>
      <c r="D675" s="9">
        <v>1</v>
      </c>
      <c r="E675" s="4">
        <v>85</v>
      </c>
      <c r="F675" s="10">
        <f t="shared" si="30"/>
        <v>358</v>
      </c>
      <c r="G675">
        <v>1</v>
      </c>
      <c r="H675">
        <f t="shared" si="31"/>
        <v>573</v>
      </c>
      <c r="I675" s="12">
        <f t="shared" si="32"/>
        <v>287.45</v>
      </c>
    </row>
    <row r="676" spans="1:9">
      <c r="A676" s="2">
        <v>45167</v>
      </c>
      <c r="B676" s="3">
        <v>15.35</v>
      </c>
      <c r="C676" s="4">
        <v>0.55500000000000005</v>
      </c>
      <c r="D676" s="9">
        <v>1</v>
      </c>
      <c r="E676" s="4">
        <v>85</v>
      </c>
      <c r="F676" s="10">
        <f t="shared" si="30"/>
        <v>358</v>
      </c>
      <c r="G676">
        <v>1</v>
      </c>
      <c r="H676">
        <f t="shared" si="31"/>
        <v>555</v>
      </c>
      <c r="I676" s="12">
        <f t="shared" si="32"/>
        <v>288.35000000000002</v>
      </c>
    </row>
    <row r="677" spans="1:9">
      <c r="A677" s="2">
        <v>45167.041666666664</v>
      </c>
      <c r="B677" s="3">
        <v>15.677</v>
      </c>
      <c r="C677" s="4">
        <v>0.55800000000000005</v>
      </c>
      <c r="D677" s="9">
        <v>1</v>
      </c>
      <c r="E677" s="4">
        <v>85</v>
      </c>
      <c r="F677" s="10">
        <f t="shared" si="30"/>
        <v>358</v>
      </c>
      <c r="G677">
        <v>1</v>
      </c>
      <c r="H677">
        <f t="shared" si="31"/>
        <v>558</v>
      </c>
      <c r="I677" s="12">
        <f t="shared" si="32"/>
        <v>288.67700000000002</v>
      </c>
    </row>
    <row r="678" spans="1:9">
      <c r="A678" s="2">
        <v>45167.083333333336</v>
      </c>
      <c r="B678" s="3">
        <v>15.455</v>
      </c>
      <c r="C678" s="4">
        <v>0.51800000000000002</v>
      </c>
      <c r="D678" s="9">
        <v>1</v>
      </c>
      <c r="E678" s="4">
        <v>85</v>
      </c>
      <c r="F678" s="10">
        <f t="shared" si="30"/>
        <v>358</v>
      </c>
      <c r="G678">
        <v>1</v>
      </c>
      <c r="H678">
        <f t="shared" si="31"/>
        <v>518</v>
      </c>
      <c r="I678" s="12">
        <f t="shared" si="32"/>
        <v>288.45499999999998</v>
      </c>
    </row>
    <row r="679" spans="1:9">
      <c r="A679" s="2">
        <v>45167.125</v>
      </c>
      <c r="B679" s="3">
        <v>16.033000000000001</v>
      </c>
      <c r="C679" s="4">
        <v>0.49199999999999999</v>
      </c>
      <c r="D679" s="9">
        <v>1</v>
      </c>
      <c r="E679" s="4">
        <v>85</v>
      </c>
      <c r="F679" s="10">
        <f t="shared" si="30"/>
        <v>358</v>
      </c>
      <c r="G679">
        <v>1</v>
      </c>
      <c r="H679">
        <f t="shared" si="31"/>
        <v>492</v>
      </c>
      <c r="I679" s="12">
        <f t="shared" si="32"/>
        <v>289.03300000000002</v>
      </c>
    </row>
    <row r="680" spans="1:9">
      <c r="A680" s="2">
        <v>45167.166666666664</v>
      </c>
      <c r="B680" s="3">
        <v>15.618</v>
      </c>
      <c r="C680" s="4">
        <v>0.46500000000000002</v>
      </c>
      <c r="D680" s="9">
        <v>1</v>
      </c>
      <c r="E680" s="4">
        <v>85</v>
      </c>
      <c r="F680" s="10">
        <f t="shared" si="30"/>
        <v>358</v>
      </c>
      <c r="G680">
        <v>1</v>
      </c>
      <c r="H680">
        <f t="shared" si="31"/>
        <v>465</v>
      </c>
      <c r="I680" s="12">
        <f t="shared" si="32"/>
        <v>288.61799999999999</v>
      </c>
    </row>
    <row r="681" spans="1:9">
      <c r="A681" s="2">
        <v>45167.208333333336</v>
      </c>
      <c r="B681" s="3">
        <v>15.458</v>
      </c>
      <c r="C681" s="4">
        <v>0.45100000000000001</v>
      </c>
      <c r="D681" s="9">
        <v>1</v>
      </c>
      <c r="E681" s="4">
        <v>85</v>
      </c>
      <c r="F681" s="10">
        <f t="shared" si="30"/>
        <v>358</v>
      </c>
      <c r="G681">
        <v>1</v>
      </c>
      <c r="H681">
        <f t="shared" si="31"/>
        <v>451</v>
      </c>
      <c r="I681" s="12">
        <f t="shared" si="32"/>
        <v>288.45800000000003</v>
      </c>
    </row>
    <row r="682" spans="1:9">
      <c r="A682" s="2">
        <v>45167.25</v>
      </c>
      <c r="B682" s="3">
        <v>15.282999999999999</v>
      </c>
      <c r="C682" s="4">
        <v>0.42399999999999999</v>
      </c>
      <c r="D682" s="9">
        <v>1</v>
      </c>
      <c r="E682" s="4">
        <v>85</v>
      </c>
      <c r="F682" s="10">
        <f t="shared" si="30"/>
        <v>358</v>
      </c>
      <c r="G682">
        <v>1</v>
      </c>
      <c r="H682">
        <f t="shared" si="31"/>
        <v>424</v>
      </c>
      <c r="I682" s="12">
        <f t="shared" si="32"/>
        <v>288.28300000000002</v>
      </c>
    </row>
    <row r="683" spans="1:9">
      <c r="A683" s="2">
        <v>45167.291666666664</v>
      </c>
      <c r="B683" s="3">
        <v>15.183</v>
      </c>
      <c r="C683" s="4">
        <v>0.48399999999999999</v>
      </c>
      <c r="D683" s="9">
        <v>1</v>
      </c>
      <c r="E683" s="4">
        <v>85</v>
      </c>
      <c r="F683" s="10">
        <f t="shared" si="30"/>
        <v>358</v>
      </c>
      <c r="G683">
        <v>1</v>
      </c>
      <c r="H683">
        <f t="shared" si="31"/>
        <v>484</v>
      </c>
      <c r="I683" s="12">
        <f t="shared" si="32"/>
        <v>288.18299999999999</v>
      </c>
    </row>
    <row r="684" spans="1:9">
      <c r="A684" s="2">
        <v>45167.333333333336</v>
      </c>
      <c r="B684" s="3">
        <v>15.648999999999999</v>
      </c>
      <c r="C684" s="4">
        <v>0.44</v>
      </c>
      <c r="D684" s="9">
        <v>1</v>
      </c>
      <c r="E684" s="4">
        <v>85</v>
      </c>
      <c r="F684" s="10">
        <f t="shared" si="30"/>
        <v>358</v>
      </c>
      <c r="G684">
        <v>1</v>
      </c>
      <c r="H684">
        <f t="shared" si="31"/>
        <v>440</v>
      </c>
      <c r="I684" s="12">
        <f t="shared" si="32"/>
        <v>288.649</v>
      </c>
    </row>
    <row r="685" spans="1:9">
      <c r="A685" s="2">
        <v>45167.375</v>
      </c>
      <c r="B685" s="3">
        <v>16.382999999999999</v>
      </c>
      <c r="C685" s="4">
        <v>0.46600000000000003</v>
      </c>
      <c r="D685" s="9">
        <v>1</v>
      </c>
      <c r="E685" s="4">
        <v>85</v>
      </c>
      <c r="F685" s="10">
        <f t="shared" si="30"/>
        <v>358</v>
      </c>
      <c r="G685">
        <v>1</v>
      </c>
      <c r="H685">
        <f t="shared" si="31"/>
        <v>466</v>
      </c>
      <c r="I685" s="12">
        <f t="shared" si="32"/>
        <v>289.38299999999998</v>
      </c>
    </row>
    <row r="686" spans="1:9">
      <c r="A686" s="2">
        <v>45167.416666666664</v>
      </c>
      <c r="B686" s="3">
        <v>17.335000000000001</v>
      </c>
      <c r="C686" s="4">
        <v>0.41499999999999998</v>
      </c>
      <c r="D686" s="9">
        <v>1</v>
      </c>
      <c r="E686" s="4">
        <v>85</v>
      </c>
      <c r="F686" s="10">
        <f t="shared" si="30"/>
        <v>358</v>
      </c>
      <c r="G686">
        <v>1</v>
      </c>
      <c r="H686">
        <f t="shared" si="31"/>
        <v>415</v>
      </c>
      <c r="I686" s="12">
        <f t="shared" si="32"/>
        <v>290.33499999999998</v>
      </c>
    </row>
    <row r="687" spans="1:9">
      <c r="A687" s="2">
        <v>45167.458333333336</v>
      </c>
      <c r="B687" s="3">
        <v>18.404</v>
      </c>
      <c r="C687" s="4">
        <v>0.39800000000000002</v>
      </c>
      <c r="D687" s="9">
        <v>1</v>
      </c>
      <c r="E687" s="4">
        <v>85</v>
      </c>
      <c r="F687" s="10">
        <f t="shared" si="30"/>
        <v>358</v>
      </c>
      <c r="G687">
        <v>1</v>
      </c>
      <c r="H687">
        <f t="shared" si="31"/>
        <v>398</v>
      </c>
      <c r="I687" s="12">
        <f t="shared" si="32"/>
        <v>291.404</v>
      </c>
    </row>
    <row r="688" spans="1:9">
      <c r="A688" s="2">
        <v>45167.5</v>
      </c>
      <c r="B688" s="3">
        <v>19.353999999999999</v>
      </c>
      <c r="C688" s="4">
        <v>0.39500000000000002</v>
      </c>
      <c r="D688" s="9">
        <v>1</v>
      </c>
      <c r="E688" s="4">
        <v>85</v>
      </c>
      <c r="F688" s="10">
        <f t="shared" si="30"/>
        <v>358</v>
      </c>
      <c r="G688">
        <v>1</v>
      </c>
      <c r="H688">
        <f t="shared" si="31"/>
        <v>395</v>
      </c>
      <c r="I688" s="12">
        <f t="shared" si="32"/>
        <v>292.35399999999998</v>
      </c>
    </row>
    <row r="689" spans="1:9">
      <c r="A689" s="2">
        <v>45167.541666666664</v>
      </c>
      <c r="B689" s="3">
        <v>20.41</v>
      </c>
      <c r="C689" s="4">
        <v>0.373</v>
      </c>
      <c r="D689" s="9">
        <v>1</v>
      </c>
      <c r="E689" s="4">
        <v>85</v>
      </c>
      <c r="F689" s="10">
        <f t="shared" si="30"/>
        <v>358</v>
      </c>
      <c r="G689">
        <v>1</v>
      </c>
      <c r="H689">
        <f t="shared" si="31"/>
        <v>373</v>
      </c>
      <c r="I689" s="12">
        <f t="shared" si="32"/>
        <v>293.41000000000003</v>
      </c>
    </row>
    <row r="690" spans="1:9">
      <c r="A690" s="2">
        <v>45167.583333333336</v>
      </c>
      <c r="B690" s="3">
        <v>20.335000000000001</v>
      </c>
      <c r="C690" s="4">
        <v>0.374</v>
      </c>
      <c r="D690" s="9">
        <v>1</v>
      </c>
      <c r="E690" s="4">
        <v>85</v>
      </c>
      <c r="F690" s="10">
        <f t="shared" si="30"/>
        <v>358</v>
      </c>
      <c r="G690">
        <v>1</v>
      </c>
      <c r="H690">
        <f t="shared" si="31"/>
        <v>374</v>
      </c>
      <c r="I690" s="12">
        <f t="shared" si="32"/>
        <v>293.33499999999998</v>
      </c>
    </row>
    <row r="691" spans="1:9">
      <c r="A691" s="2">
        <v>45167.625</v>
      </c>
      <c r="B691" s="3">
        <v>17.978000000000002</v>
      </c>
      <c r="C691" s="4">
        <v>0.45</v>
      </c>
      <c r="D691" s="9">
        <v>1</v>
      </c>
      <c r="E691" s="4">
        <v>85</v>
      </c>
      <c r="F691" s="10">
        <f t="shared" si="30"/>
        <v>358</v>
      </c>
      <c r="G691">
        <v>1</v>
      </c>
      <c r="H691">
        <f t="shared" si="31"/>
        <v>450</v>
      </c>
      <c r="I691" s="12">
        <f t="shared" si="32"/>
        <v>290.97800000000001</v>
      </c>
    </row>
    <row r="692" spans="1:9">
      <c r="A692" s="2">
        <v>45167.666666666664</v>
      </c>
      <c r="B692" s="3">
        <v>14.109</v>
      </c>
      <c r="C692" s="4">
        <v>0.47</v>
      </c>
      <c r="D692" s="9">
        <v>1</v>
      </c>
      <c r="E692" s="4">
        <v>85</v>
      </c>
      <c r="F692" s="10">
        <f t="shared" si="30"/>
        <v>358</v>
      </c>
      <c r="G692">
        <v>1</v>
      </c>
      <c r="H692">
        <f t="shared" si="31"/>
        <v>470</v>
      </c>
      <c r="I692" s="12">
        <f t="shared" si="32"/>
        <v>287.10899999999998</v>
      </c>
    </row>
    <row r="693" spans="1:9">
      <c r="A693" s="2">
        <v>45167.708333333336</v>
      </c>
      <c r="B693" s="3">
        <v>14.167999999999999</v>
      </c>
      <c r="C693" s="4">
        <v>0.60599999999999998</v>
      </c>
      <c r="D693" s="9">
        <v>1</v>
      </c>
      <c r="E693" s="4">
        <v>85</v>
      </c>
      <c r="F693" s="10">
        <f t="shared" si="30"/>
        <v>358</v>
      </c>
      <c r="G693">
        <v>1</v>
      </c>
      <c r="H693">
        <f t="shared" si="31"/>
        <v>606</v>
      </c>
      <c r="I693" s="12">
        <f t="shared" si="32"/>
        <v>287.16800000000001</v>
      </c>
    </row>
    <row r="694" spans="1:9">
      <c r="A694" s="2">
        <v>45167.75</v>
      </c>
      <c r="B694" s="3">
        <v>15.688000000000001</v>
      </c>
      <c r="C694" s="4">
        <v>0.61699999999999999</v>
      </c>
      <c r="D694" s="9">
        <v>1</v>
      </c>
      <c r="E694" s="4">
        <v>85</v>
      </c>
      <c r="F694" s="10">
        <f t="shared" si="30"/>
        <v>358</v>
      </c>
      <c r="G694">
        <v>1</v>
      </c>
      <c r="H694">
        <f t="shared" si="31"/>
        <v>617</v>
      </c>
      <c r="I694" s="12">
        <f t="shared" si="32"/>
        <v>288.68799999999999</v>
      </c>
    </row>
    <row r="695" spans="1:9">
      <c r="A695" s="2">
        <v>45167.791666666664</v>
      </c>
      <c r="B695" s="3">
        <v>14.930999999999999</v>
      </c>
      <c r="C695" s="4">
        <v>0.622</v>
      </c>
      <c r="D695" s="9">
        <v>1</v>
      </c>
      <c r="E695" s="4">
        <v>85</v>
      </c>
      <c r="F695" s="10">
        <f t="shared" si="30"/>
        <v>358</v>
      </c>
      <c r="G695">
        <v>1</v>
      </c>
      <c r="H695">
        <f t="shared" si="31"/>
        <v>622</v>
      </c>
      <c r="I695" s="12">
        <f t="shared" si="32"/>
        <v>287.93099999999998</v>
      </c>
    </row>
    <row r="696" spans="1:9">
      <c r="A696" s="2">
        <v>45167.833333333336</v>
      </c>
      <c r="B696" s="3">
        <v>14.759</v>
      </c>
      <c r="C696" s="4">
        <v>0.56399999999999995</v>
      </c>
      <c r="D696" s="9">
        <v>1</v>
      </c>
      <c r="E696" s="4">
        <v>85</v>
      </c>
      <c r="F696" s="10">
        <f t="shared" si="30"/>
        <v>358</v>
      </c>
      <c r="G696">
        <v>1</v>
      </c>
      <c r="H696">
        <f t="shared" si="31"/>
        <v>564</v>
      </c>
      <c r="I696" s="12">
        <f t="shared" si="32"/>
        <v>287.75900000000001</v>
      </c>
    </row>
    <row r="697" spans="1:9">
      <c r="A697" s="2">
        <v>45167.875</v>
      </c>
      <c r="B697" s="3">
        <v>14.522</v>
      </c>
      <c r="C697" s="4">
        <v>0.58899999999999997</v>
      </c>
      <c r="D697" s="9">
        <v>1</v>
      </c>
      <c r="E697" s="4">
        <v>85</v>
      </c>
      <c r="F697" s="10">
        <f t="shared" si="30"/>
        <v>358</v>
      </c>
      <c r="G697">
        <v>1</v>
      </c>
      <c r="H697">
        <f t="shared" si="31"/>
        <v>589</v>
      </c>
      <c r="I697" s="12">
        <f t="shared" si="32"/>
        <v>287.52199999999999</v>
      </c>
    </row>
    <row r="698" spans="1:9">
      <c r="A698" s="2">
        <v>45167.916666666664</v>
      </c>
      <c r="B698" s="3">
        <v>13.842000000000001</v>
      </c>
      <c r="C698" s="4">
        <v>0.57199999999999995</v>
      </c>
      <c r="D698" s="9">
        <v>1</v>
      </c>
      <c r="E698" s="4">
        <v>85</v>
      </c>
      <c r="F698" s="10">
        <f t="shared" si="30"/>
        <v>358</v>
      </c>
      <c r="G698">
        <v>1</v>
      </c>
      <c r="H698">
        <f t="shared" si="31"/>
        <v>572</v>
      </c>
      <c r="I698" s="12">
        <f t="shared" si="32"/>
        <v>286.84199999999998</v>
      </c>
    </row>
    <row r="699" spans="1:9">
      <c r="A699" s="2">
        <v>45167.958333333336</v>
      </c>
      <c r="B699" s="3">
        <v>13.045999999999999</v>
      </c>
      <c r="C699" s="4">
        <v>0.58599999999999997</v>
      </c>
      <c r="D699" s="9">
        <v>1</v>
      </c>
      <c r="E699" s="4">
        <v>85</v>
      </c>
      <c r="F699" s="10">
        <f t="shared" si="30"/>
        <v>358</v>
      </c>
      <c r="G699">
        <v>1</v>
      </c>
      <c r="H699">
        <f t="shared" si="31"/>
        <v>586</v>
      </c>
      <c r="I699" s="12">
        <f t="shared" si="32"/>
        <v>286.04599999999999</v>
      </c>
    </row>
    <row r="700" spans="1:9">
      <c r="A700" s="2">
        <v>45168</v>
      </c>
      <c r="B700" s="3">
        <v>13.132999999999999</v>
      </c>
      <c r="C700" s="4">
        <v>0.55900000000000005</v>
      </c>
      <c r="D700" s="9">
        <v>1</v>
      </c>
      <c r="E700" s="4">
        <v>85</v>
      </c>
      <c r="F700" s="10">
        <f t="shared" si="30"/>
        <v>358</v>
      </c>
      <c r="G700">
        <v>1</v>
      </c>
      <c r="H700">
        <f t="shared" si="31"/>
        <v>559</v>
      </c>
      <c r="I700" s="12">
        <f t="shared" si="32"/>
        <v>286.13299999999998</v>
      </c>
    </row>
    <row r="701" spans="1:9">
      <c r="A701" s="2">
        <v>45168.041666666664</v>
      </c>
      <c r="B701" s="3">
        <v>12.968</v>
      </c>
      <c r="C701" s="4">
        <v>0.52100000000000002</v>
      </c>
      <c r="D701" s="9">
        <v>1</v>
      </c>
      <c r="E701" s="4">
        <v>85</v>
      </c>
      <c r="F701" s="10">
        <f t="shared" si="30"/>
        <v>358</v>
      </c>
      <c r="G701">
        <v>1</v>
      </c>
      <c r="H701">
        <f t="shared" si="31"/>
        <v>521</v>
      </c>
      <c r="I701" s="12">
        <f t="shared" si="32"/>
        <v>285.96800000000002</v>
      </c>
    </row>
    <row r="702" spans="1:9">
      <c r="A702" s="2">
        <v>45168.083333333336</v>
      </c>
      <c r="B702" s="3">
        <v>13.016999999999999</v>
      </c>
      <c r="C702" s="4">
        <v>0.53800000000000003</v>
      </c>
      <c r="D702" s="9">
        <v>1</v>
      </c>
      <c r="E702" s="4">
        <v>85</v>
      </c>
      <c r="F702" s="10">
        <f t="shared" si="30"/>
        <v>358</v>
      </c>
      <c r="G702">
        <v>1</v>
      </c>
      <c r="H702">
        <f t="shared" si="31"/>
        <v>538</v>
      </c>
      <c r="I702" s="12">
        <f t="shared" si="32"/>
        <v>286.017</v>
      </c>
    </row>
    <row r="703" spans="1:9">
      <c r="A703" s="2">
        <v>45168.125</v>
      </c>
      <c r="B703" s="3">
        <v>12.664</v>
      </c>
      <c r="C703" s="4">
        <v>0.52300000000000002</v>
      </c>
      <c r="D703" s="9">
        <v>1</v>
      </c>
      <c r="E703" s="4">
        <v>85</v>
      </c>
      <c r="F703" s="10">
        <f t="shared" si="30"/>
        <v>358</v>
      </c>
      <c r="G703">
        <v>1</v>
      </c>
      <c r="H703">
        <f t="shared" si="31"/>
        <v>523</v>
      </c>
      <c r="I703" s="12">
        <f t="shared" si="32"/>
        <v>285.66399999999999</v>
      </c>
    </row>
    <row r="704" spans="1:9">
      <c r="A704" s="2">
        <v>45168.166666666664</v>
      </c>
      <c r="B704" s="3">
        <v>13.012</v>
      </c>
      <c r="C704" s="4">
        <v>0.46800000000000003</v>
      </c>
      <c r="D704" s="9">
        <v>1</v>
      </c>
      <c r="E704" s="4">
        <v>85</v>
      </c>
      <c r="F704" s="10">
        <f t="shared" si="30"/>
        <v>358</v>
      </c>
      <c r="G704">
        <v>1</v>
      </c>
      <c r="H704">
        <f t="shared" si="31"/>
        <v>468</v>
      </c>
      <c r="I704" s="12">
        <f t="shared" si="32"/>
        <v>286.012</v>
      </c>
    </row>
    <row r="705" spans="1:9">
      <c r="A705" s="2">
        <v>45168.208333333336</v>
      </c>
      <c r="B705" s="3">
        <v>13.07</v>
      </c>
      <c r="C705" s="4">
        <v>0.51400000000000001</v>
      </c>
      <c r="D705" s="9">
        <v>1</v>
      </c>
      <c r="E705" s="4">
        <v>85</v>
      </c>
      <c r="F705" s="10">
        <f t="shared" si="30"/>
        <v>358</v>
      </c>
      <c r="G705">
        <v>1</v>
      </c>
      <c r="H705">
        <f t="shared" si="31"/>
        <v>514</v>
      </c>
      <c r="I705" s="12">
        <f t="shared" si="32"/>
        <v>286.07</v>
      </c>
    </row>
    <row r="706" spans="1:9">
      <c r="A706" s="2">
        <v>45168.25</v>
      </c>
      <c r="B706" s="3">
        <v>12.653</v>
      </c>
      <c r="C706" s="4">
        <v>0.48099999999999998</v>
      </c>
      <c r="D706" s="9">
        <v>1</v>
      </c>
      <c r="E706" s="4">
        <v>85</v>
      </c>
      <c r="F706" s="10">
        <f t="shared" si="30"/>
        <v>358</v>
      </c>
      <c r="G706">
        <v>1</v>
      </c>
      <c r="H706">
        <f t="shared" si="31"/>
        <v>481</v>
      </c>
      <c r="I706" s="12">
        <f t="shared" si="32"/>
        <v>285.65300000000002</v>
      </c>
    </row>
    <row r="707" spans="1:9">
      <c r="A707" s="2">
        <v>45168.291666666664</v>
      </c>
      <c r="B707" s="3">
        <v>12.82</v>
      </c>
      <c r="C707" s="4">
        <v>0.48399999999999999</v>
      </c>
      <c r="D707" s="9">
        <v>1</v>
      </c>
      <c r="E707" s="4">
        <v>85</v>
      </c>
      <c r="F707" s="10">
        <f t="shared" si="30"/>
        <v>358</v>
      </c>
      <c r="G707">
        <v>1</v>
      </c>
      <c r="H707">
        <f t="shared" si="31"/>
        <v>484</v>
      </c>
      <c r="I707" s="12">
        <f t="shared" si="32"/>
        <v>285.82</v>
      </c>
    </row>
    <row r="708" spans="1:9">
      <c r="A708" s="2">
        <v>45168.333333333336</v>
      </c>
      <c r="B708" s="3">
        <v>13.214</v>
      </c>
      <c r="C708" s="4">
        <v>0.51900000000000002</v>
      </c>
      <c r="D708" s="9">
        <v>1</v>
      </c>
      <c r="E708" s="4">
        <v>85</v>
      </c>
      <c r="F708" s="10">
        <f t="shared" si="30"/>
        <v>358</v>
      </c>
      <c r="G708">
        <v>1</v>
      </c>
      <c r="H708">
        <f t="shared" si="31"/>
        <v>519</v>
      </c>
      <c r="I708" s="12">
        <f t="shared" si="32"/>
        <v>286.214</v>
      </c>
    </row>
    <row r="709" spans="1:9">
      <c r="A709" s="2">
        <v>45168.375</v>
      </c>
      <c r="B709" s="3">
        <v>13.749000000000001</v>
      </c>
      <c r="C709" s="4">
        <v>0.53800000000000003</v>
      </c>
      <c r="D709" s="9">
        <v>1</v>
      </c>
      <c r="E709" s="4">
        <v>85</v>
      </c>
      <c r="F709" s="10">
        <f t="shared" ref="F709:F772" si="33">E709+273</f>
        <v>358</v>
      </c>
      <c r="G709">
        <v>1</v>
      </c>
      <c r="H709">
        <f t="shared" ref="H709:H772" si="34">C709*1000</f>
        <v>538</v>
      </c>
      <c r="I709" s="12">
        <f t="shared" ref="I709:I772" si="35">B709+273</f>
        <v>286.74900000000002</v>
      </c>
    </row>
    <row r="710" spans="1:9">
      <c r="A710" s="2">
        <v>45168.416666666664</v>
      </c>
      <c r="B710" s="3">
        <v>14.226000000000001</v>
      </c>
      <c r="C710" s="4">
        <v>0.50600000000000001</v>
      </c>
      <c r="D710" s="9">
        <v>1</v>
      </c>
      <c r="E710" s="4">
        <v>85</v>
      </c>
      <c r="F710" s="10">
        <f t="shared" si="33"/>
        <v>358</v>
      </c>
      <c r="G710">
        <v>1</v>
      </c>
      <c r="H710">
        <f t="shared" si="34"/>
        <v>506</v>
      </c>
      <c r="I710" s="12">
        <f t="shared" si="35"/>
        <v>287.226</v>
      </c>
    </row>
    <row r="711" spans="1:9">
      <c r="A711" s="2">
        <v>45168.458333333336</v>
      </c>
      <c r="B711" s="3">
        <v>14.933999999999999</v>
      </c>
      <c r="C711" s="4">
        <v>0.433</v>
      </c>
      <c r="D711" s="9">
        <v>1</v>
      </c>
      <c r="E711" s="4">
        <v>85</v>
      </c>
      <c r="F711" s="10">
        <f t="shared" si="33"/>
        <v>358</v>
      </c>
      <c r="G711">
        <v>1</v>
      </c>
      <c r="H711">
        <f t="shared" si="34"/>
        <v>433</v>
      </c>
      <c r="I711" s="12">
        <f t="shared" si="35"/>
        <v>287.93400000000003</v>
      </c>
    </row>
    <row r="712" spans="1:9">
      <c r="A712" s="2">
        <v>45168.5</v>
      </c>
      <c r="B712" s="3">
        <v>15.739000000000001</v>
      </c>
      <c r="C712" s="4">
        <v>0.39800000000000002</v>
      </c>
      <c r="D712" s="9">
        <v>1</v>
      </c>
      <c r="E712" s="4">
        <v>85</v>
      </c>
      <c r="F712" s="10">
        <f t="shared" si="33"/>
        <v>358</v>
      </c>
      <c r="G712">
        <v>1</v>
      </c>
      <c r="H712">
        <f t="shared" si="34"/>
        <v>398</v>
      </c>
      <c r="I712" s="12">
        <f t="shared" si="35"/>
        <v>288.73899999999998</v>
      </c>
    </row>
    <row r="713" spans="1:9">
      <c r="A713" s="2">
        <v>45168.541666666664</v>
      </c>
      <c r="B713" s="3">
        <v>16.643000000000001</v>
      </c>
      <c r="C713" s="4">
        <v>0.40200000000000002</v>
      </c>
      <c r="D713" s="9">
        <v>1</v>
      </c>
      <c r="E713" s="4">
        <v>85</v>
      </c>
      <c r="F713" s="10">
        <f t="shared" si="33"/>
        <v>358</v>
      </c>
      <c r="G713">
        <v>1</v>
      </c>
      <c r="H713">
        <f t="shared" si="34"/>
        <v>402</v>
      </c>
      <c r="I713" s="12">
        <f t="shared" si="35"/>
        <v>289.64300000000003</v>
      </c>
    </row>
    <row r="714" spans="1:9">
      <c r="A714" s="2">
        <v>45168.583333333336</v>
      </c>
      <c r="B714" s="3">
        <v>16.751000000000001</v>
      </c>
      <c r="C714" s="4">
        <v>0.38</v>
      </c>
      <c r="D714" s="9">
        <v>1</v>
      </c>
      <c r="E714" s="4">
        <v>85</v>
      </c>
      <c r="F714" s="10">
        <f t="shared" si="33"/>
        <v>358</v>
      </c>
      <c r="G714">
        <v>1</v>
      </c>
      <c r="H714">
        <f t="shared" si="34"/>
        <v>380</v>
      </c>
      <c r="I714" s="12">
        <f t="shared" si="35"/>
        <v>289.75099999999998</v>
      </c>
    </row>
    <row r="715" spans="1:9">
      <c r="A715" s="2">
        <v>45168.625</v>
      </c>
      <c r="B715" s="3">
        <v>15.737</v>
      </c>
      <c r="C715" s="4">
        <v>0.43099999999999999</v>
      </c>
      <c r="D715" s="9">
        <v>1</v>
      </c>
      <c r="E715" s="4">
        <v>85</v>
      </c>
      <c r="F715" s="10">
        <f t="shared" si="33"/>
        <v>358</v>
      </c>
      <c r="G715">
        <v>1</v>
      </c>
      <c r="H715">
        <f t="shared" si="34"/>
        <v>431</v>
      </c>
      <c r="I715" s="12">
        <f t="shared" si="35"/>
        <v>288.73700000000002</v>
      </c>
    </row>
    <row r="716" spans="1:9">
      <c r="A716" s="2">
        <v>45168.666666666664</v>
      </c>
      <c r="B716" s="3">
        <v>14.93</v>
      </c>
      <c r="C716" s="4">
        <v>0.48199999999999998</v>
      </c>
      <c r="D716" s="9">
        <v>1</v>
      </c>
      <c r="E716" s="4">
        <v>85</v>
      </c>
      <c r="F716" s="10">
        <f t="shared" si="33"/>
        <v>358</v>
      </c>
      <c r="G716">
        <v>1</v>
      </c>
      <c r="H716">
        <f t="shared" si="34"/>
        <v>482</v>
      </c>
      <c r="I716" s="12">
        <f t="shared" si="35"/>
        <v>287.93</v>
      </c>
    </row>
    <row r="717" spans="1:9">
      <c r="A717" s="2">
        <v>45168.708333333336</v>
      </c>
      <c r="B717" s="3">
        <v>15.093999999999999</v>
      </c>
      <c r="C717" s="4">
        <v>0.498</v>
      </c>
      <c r="D717" s="9">
        <v>1</v>
      </c>
      <c r="E717" s="4">
        <v>85</v>
      </c>
      <c r="F717" s="10">
        <f t="shared" si="33"/>
        <v>358</v>
      </c>
      <c r="G717">
        <v>1</v>
      </c>
      <c r="H717">
        <f t="shared" si="34"/>
        <v>498</v>
      </c>
      <c r="I717" s="12">
        <f t="shared" si="35"/>
        <v>288.09399999999999</v>
      </c>
    </row>
    <row r="718" spans="1:9">
      <c r="A718" s="2">
        <v>45168.75</v>
      </c>
      <c r="B718" s="3">
        <v>14.906000000000001</v>
      </c>
      <c r="C718" s="4">
        <v>0.51800000000000002</v>
      </c>
      <c r="D718" s="9">
        <v>1</v>
      </c>
      <c r="E718" s="4">
        <v>85</v>
      </c>
      <c r="F718" s="10">
        <f t="shared" si="33"/>
        <v>358</v>
      </c>
      <c r="G718">
        <v>1</v>
      </c>
      <c r="H718">
        <f t="shared" si="34"/>
        <v>518</v>
      </c>
      <c r="I718" s="12">
        <f t="shared" si="35"/>
        <v>287.90600000000001</v>
      </c>
    </row>
    <row r="719" spans="1:9">
      <c r="A719" s="2">
        <v>45168.791666666664</v>
      </c>
      <c r="B719" s="3">
        <v>14.145</v>
      </c>
      <c r="C719" s="4">
        <v>0.53900000000000003</v>
      </c>
      <c r="D719" s="9">
        <v>1</v>
      </c>
      <c r="E719" s="4">
        <v>85</v>
      </c>
      <c r="F719" s="10">
        <f t="shared" si="33"/>
        <v>358</v>
      </c>
      <c r="G719">
        <v>1</v>
      </c>
      <c r="H719">
        <f t="shared" si="34"/>
        <v>539</v>
      </c>
      <c r="I719" s="12">
        <f t="shared" si="35"/>
        <v>287.14499999999998</v>
      </c>
    </row>
    <row r="720" spans="1:9">
      <c r="A720" s="2">
        <v>45168.833333333336</v>
      </c>
      <c r="B720" s="3">
        <v>13.654999999999999</v>
      </c>
      <c r="C720" s="4">
        <v>0.58199999999999996</v>
      </c>
      <c r="D720" s="9">
        <v>1</v>
      </c>
      <c r="E720" s="4">
        <v>85</v>
      </c>
      <c r="F720" s="10">
        <f t="shared" si="33"/>
        <v>358</v>
      </c>
      <c r="G720">
        <v>1</v>
      </c>
      <c r="H720">
        <f t="shared" si="34"/>
        <v>582</v>
      </c>
      <c r="I720" s="12">
        <f t="shared" si="35"/>
        <v>286.65499999999997</v>
      </c>
    </row>
    <row r="721" spans="1:9">
      <c r="A721" s="2">
        <v>45168.875</v>
      </c>
      <c r="B721" s="3">
        <v>13.557</v>
      </c>
      <c r="C721" s="4">
        <v>0.56399999999999995</v>
      </c>
      <c r="D721" s="9">
        <v>1</v>
      </c>
      <c r="E721" s="4">
        <v>85</v>
      </c>
      <c r="F721" s="10">
        <f t="shared" si="33"/>
        <v>358</v>
      </c>
      <c r="G721">
        <v>1</v>
      </c>
      <c r="H721">
        <f t="shared" si="34"/>
        <v>564</v>
      </c>
      <c r="I721" s="12">
        <f t="shared" si="35"/>
        <v>286.55700000000002</v>
      </c>
    </row>
    <row r="722" spans="1:9">
      <c r="A722" s="2">
        <v>45168.916666666664</v>
      </c>
      <c r="B722" s="3">
        <v>13.379</v>
      </c>
      <c r="C722" s="4">
        <v>0.63</v>
      </c>
      <c r="D722" s="9">
        <v>1</v>
      </c>
      <c r="E722" s="4">
        <v>85</v>
      </c>
      <c r="F722" s="10">
        <f t="shared" si="33"/>
        <v>358</v>
      </c>
      <c r="G722">
        <v>1</v>
      </c>
      <c r="H722">
        <f t="shared" si="34"/>
        <v>630</v>
      </c>
      <c r="I722" s="12">
        <f t="shared" si="35"/>
        <v>286.37900000000002</v>
      </c>
    </row>
    <row r="723" spans="1:9">
      <c r="A723" s="2">
        <v>45168.958333333336</v>
      </c>
      <c r="B723" s="3">
        <v>13.305999999999999</v>
      </c>
      <c r="C723" s="4">
        <v>0.60499999999999998</v>
      </c>
      <c r="D723" s="9">
        <v>1</v>
      </c>
      <c r="E723" s="4">
        <v>85</v>
      </c>
      <c r="F723" s="10">
        <f t="shared" si="33"/>
        <v>358</v>
      </c>
      <c r="G723">
        <v>1</v>
      </c>
      <c r="H723">
        <f t="shared" si="34"/>
        <v>605</v>
      </c>
      <c r="I723" s="12">
        <f t="shared" si="35"/>
        <v>286.30599999999998</v>
      </c>
    </row>
    <row r="724" spans="1:9">
      <c r="A724" s="2">
        <v>45169</v>
      </c>
      <c r="B724" s="3">
        <v>12.843</v>
      </c>
      <c r="C724" s="4">
        <v>0.57599999999999996</v>
      </c>
      <c r="D724" s="9">
        <v>1</v>
      </c>
      <c r="E724" s="4">
        <v>85</v>
      </c>
      <c r="F724" s="10">
        <f t="shared" si="33"/>
        <v>358</v>
      </c>
      <c r="G724">
        <v>1</v>
      </c>
      <c r="H724">
        <f t="shared" si="34"/>
        <v>576</v>
      </c>
      <c r="I724" s="12">
        <f t="shared" si="35"/>
        <v>285.84300000000002</v>
      </c>
    </row>
    <row r="725" spans="1:9">
      <c r="A725" s="2">
        <v>45169.041666666664</v>
      </c>
      <c r="B725" s="3">
        <v>13.076000000000001</v>
      </c>
      <c r="C725" s="4">
        <v>0.52500000000000002</v>
      </c>
      <c r="D725" s="9">
        <v>1</v>
      </c>
      <c r="E725" s="4">
        <v>85</v>
      </c>
      <c r="F725" s="10">
        <f t="shared" si="33"/>
        <v>358</v>
      </c>
      <c r="G725">
        <v>1</v>
      </c>
      <c r="H725">
        <f t="shared" si="34"/>
        <v>525</v>
      </c>
      <c r="I725" s="12">
        <f t="shared" si="35"/>
        <v>286.07600000000002</v>
      </c>
    </row>
    <row r="726" spans="1:9">
      <c r="A726" s="2">
        <v>45169.083333333336</v>
      </c>
      <c r="B726" s="3">
        <v>13.095000000000001</v>
      </c>
      <c r="C726" s="4">
        <v>0.50600000000000001</v>
      </c>
      <c r="D726" s="9">
        <v>1</v>
      </c>
      <c r="E726" s="4">
        <v>85</v>
      </c>
      <c r="F726" s="10">
        <f t="shared" si="33"/>
        <v>358</v>
      </c>
      <c r="G726">
        <v>1</v>
      </c>
      <c r="H726">
        <f t="shared" si="34"/>
        <v>506</v>
      </c>
      <c r="I726" s="12">
        <f t="shared" si="35"/>
        <v>286.09500000000003</v>
      </c>
    </row>
    <row r="727" spans="1:9">
      <c r="A727" s="2">
        <v>45169.125</v>
      </c>
      <c r="B727" s="3">
        <v>13.022</v>
      </c>
      <c r="C727" s="4">
        <v>0.505</v>
      </c>
      <c r="D727" s="9">
        <v>1</v>
      </c>
      <c r="E727" s="4">
        <v>85</v>
      </c>
      <c r="F727" s="10">
        <f t="shared" si="33"/>
        <v>358</v>
      </c>
      <c r="G727">
        <v>1</v>
      </c>
      <c r="H727">
        <f t="shared" si="34"/>
        <v>505</v>
      </c>
      <c r="I727" s="12">
        <f t="shared" si="35"/>
        <v>286.02199999999999</v>
      </c>
    </row>
    <row r="728" spans="1:9">
      <c r="A728" s="2">
        <v>45169.166666666664</v>
      </c>
      <c r="B728" s="3">
        <v>12.994</v>
      </c>
      <c r="C728" s="4">
        <v>0.51600000000000001</v>
      </c>
      <c r="D728" s="9">
        <v>1</v>
      </c>
      <c r="E728" s="4">
        <v>85</v>
      </c>
      <c r="F728" s="10">
        <f t="shared" si="33"/>
        <v>358</v>
      </c>
      <c r="G728">
        <v>1</v>
      </c>
      <c r="H728">
        <f t="shared" si="34"/>
        <v>516</v>
      </c>
      <c r="I728" s="12">
        <f t="shared" si="35"/>
        <v>285.99400000000003</v>
      </c>
    </row>
    <row r="729" spans="1:9">
      <c r="A729" s="2">
        <v>45169.208333333336</v>
      </c>
      <c r="B729" s="3">
        <v>12.996</v>
      </c>
      <c r="C729" s="4">
        <v>0.47199999999999998</v>
      </c>
      <c r="D729" s="9">
        <v>1</v>
      </c>
      <c r="E729" s="4">
        <v>85</v>
      </c>
      <c r="F729" s="10">
        <f t="shared" si="33"/>
        <v>358</v>
      </c>
      <c r="G729">
        <v>1</v>
      </c>
      <c r="H729">
        <f t="shared" si="34"/>
        <v>472</v>
      </c>
      <c r="I729" s="12">
        <f t="shared" si="35"/>
        <v>285.99599999999998</v>
      </c>
    </row>
    <row r="730" spans="1:9">
      <c r="A730" s="2">
        <v>45169.25</v>
      </c>
      <c r="B730" s="3">
        <v>12.994999999999999</v>
      </c>
      <c r="C730" s="4">
        <v>0.51300000000000001</v>
      </c>
      <c r="D730" s="9">
        <v>1</v>
      </c>
      <c r="E730" s="4">
        <v>85</v>
      </c>
      <c r="F730" s="10">
        <f t="shared" si="33"/>
        <v>358</v>
      </c>
      <c r="G730">
        <v>1</v>
      </c>
      <c r="H730">
        <f t="shared" si="34"/>
        <v>513</v>
      </c>
      <c r="I730" s="12">
        <f t="shared" si="35"/>
        <v>285.995</v>
      </c>
    </row>
    <row r="731" spans="1:9">
      <c r="A731" s="2">
        <v>45169.291666666664</v>
      </c>
      <c r="B731" s="3">
        <v>12.593999999999999</v>
      </c>
      <c r="C731" s="4">
        <v>0.50600000000000001</v>
      </c>
      <c r="D731" s="9">
        <v>1</v>
      </c>
      <c r="E731" s="4">
        <v>85</v>
      </c>
      <c r="F731" s="10">
        <f t="shared" si="33"/>
        <v>358</v>
      </c>
      <c r="G731">
        <v>1</v>
      </c>
      <c r="H731">
        <f t="shared" si="34"/>
        <v>506</v>
      </c>
      <c r="I731" s="12">
        <f t="shared" si="35"/>
        <v>285.59399999999999</v>
      </c>
    </row>
    <row r="732" spans="1:9">
      <c r="A732" s="2">
        <v>45169.333333333336</v>
      </c>
      <c r="B732" s="3">
        <v>13.377000000000001</v>
      </c>
      <c r="C732" s="4">
        <v>0.53</v>
      </c>
      <c r="D732" s="9">
        <v>1</v>
      </c>
      <c r="E732" s="4">
        <v>85</v>
      </c>
      <c r="F732" s="10">
        <f t="shared" si="33"/>
        <v>358</v>
      </c>
      <c r="G732">
        <v>1</v>
      </c>
      <c r="H732">
        <f t="shared" si="34"/>
        <v>530</v>
      </c>
      <c r="I732" s="12">
        <f t="shared" si="35"/>
        <v>286.37700000000001</v>
      </c>
    </row>
    <row r="733" spans="1:9">
      <c r="A733" s="2">
        <v>45169.375</v>
      </c>
      <c r="B733" s="3">
        <v>16.437999999999999</v>
      </c>
      <c r="C733" s="4">
        <v>0.54700000000000004</v>
      </c>
      <c r="D733" s="9">
        <v>1</v>
      </c>
      <c r="E733" s="4">
        <v>85</v>
      </c>
      <c r="F733" s="10">
        <f t="shared" si="33"/>
        <v>358</v>
      </c>
      <c r="G733">
        <v>1</v>
      </c>
      <c r="H733">
        <f t="shared" si="34"/>
        <v>547</v>
      </c>
      <c r="I733" s="12">
        <f t="shared" si="35"/>
        <v>289.43799999999999</v>
      </c>
    </row>
    <row r="734" spans="1:9">
      <c r="A734" s="2">
        <v>45169.416666666664</v>
      </c>
      <c r="B734" s="3">
        <v>18.006</v>
      </c>
      <c r="C734" s="4">
        <v>0.438</v>
      </c>
      <c r="D734" s="9">
        <v>1</v>
      </c>
      <c r="E734" s="4">
        <v>85</v>
      </c>
      <c r="F734" s="10">
        <f t="shared" si="33"/>
        <v>358</v>
      </c>
      <c r="G734">
        <v>1</v>
      </c>
      <c r="H734">
        <f t="shared" si="34"/>
        <v>438</v>
      </c>
      <c r="I734" s="12">
        <f t="shared" si="35"/>
        <v>291.00599999999997</v>
      </c>
    </row>
    <row r="735" spans="1:9">
      <c r="A735" s="2">
        <v>45169.458333333336</v>
      </c>
      <c r="B735" s="3">
        <v>19.222000000000001</v>
      </c>
      <c r="C735" s="4">
        <v>0.35399999999999998</v>
      </c>
      <c r="D735" s="9">
        <v>1</v>
      </c>
      <c r="E735" s="4">
        <v>85</v>
      </c>
      <c r="F735" s="10">
        <f t="shared" si="33"/>
        <v>358</v>
      </c>
      <c r="G735">
        <v>1</v>
      </c>
      <c r="H735">
        <f t="shared" si="34"/>
        <v>354</v>
      </c>
      <c r="I735" s="12">
        <f t="shared" si="35"/>
        <v>292.22199999999998</v>
      </c>
    </row>
    <row r="736" spans="1:9">
      <c r="A736" s="2">
        <v>45169.5</v>
      </c>
      <c r="B736" s="3">
        <v>19.257999999999999</v>
      </c>
      <c r="C736" s="4">
        <v>0.313</v>
      </c>
      <c r="D736" s="9">
        <v>1</v>
      </c>
      <c r="E736" s="4">
        <v>85</v>
      </c>
      <c r="F736" s="10">
        <f t="shared" si="33"/>
        <v>358</v>
      </c>
      <c r="G736">
        <v>1</v>
      </c>
      <c r="H736">
        <f t="shared" si="34"/>
        <v>313</v>
      </c>
      <c r="I736" s="12">
        <f t="shared" si="35"/>
        <v>292.25799999999998</v>
      </c>
    </row>
    <row r="737" spans="1:9">
      <c r="A737" s="2">
        <v>45169.541666666664</v>
      </c>
      <c r="B737" s="3">
        <v>19.774999999999999</v>
      </c>
      <c r="C737" s="4">
        <v>0.33800000000000002</v>
      </c>
      <c r="D737" s="9">
        <v>1</v>
      </c>
      <c r="E737" s="4">
        <v>85</v>
      </c>
      <c r="F737" s="10">
        <f t="shared" si="33"/>
        <v>358</v>
      </c>
      <c r="G737">
        <v>1</v>
      </c>
      <c r="H737">
        <f t="shared" si="34"/>
        <v>338</v>
      </c>
      <c r="I737" s="12">
        <f t="shared" si="35"/>
        <v>292.77499999999998</v>
      </c>
    </row>
    <row r="738" spans="1:9">
      <c r="A738" s="2">
        <v>45169.583333333336</v>
      </c>
      <c r="B738" s="3">
        <v>19.884</v>
      </c>
      <c r="C738" s="4">
        <v>0.38600000000000001</v>
      </c>
      <c r="D738" s="9">
        <v>1</v>
      </c>
      <c r="E738" s="4">
        <v>85</v>
      </c>
      <c r="F738" s="10">
        <f t="shared" si="33"/>
        <v>358</v>
      </c>
      <c r="G738">
        <v>1</v>
      </c>
      <c r="H738">
        <f t="shared" si="34"/>
        <v>386</v>
      </c>
      <c r="I738" s="12">
        <f t="shared" si="35"/>
        <v>292.88400000000001</v>
      </c>
    </row>
    <row r="739" spans="1:9">
      <c r="A739" s="2">
        <v>45169.625</v>
      </c>
      <c r="B739" s="3">
        <v>20.138999999999999</v>
      </c>
      <c r="C739" s="4">
        <v>0.40100000000000002</v>
      </c>
      <c r="D739" s="9">
        <v>1</v>
      </c>
      <c r="E739" s="4">
        <v>85</v>
      </c>
      <c r="F739" s="10">
        <f t="shared" si="33"/>
        <v>358</v>
      </c>
      <c r="G739">
        <v>1</v>
      </c>
      <c r="H739">
        <f t="shared" si="34"/>
        <v>401</v>
      </c>
      <c r="I739" s="12">
        <f t="shared" si="35"/>
        <v>293.13900000000001</v>
      </c>
    </row>
    <row r="740" spans="1:9">
      <c r="A740" s="2">
        <v>45169.666666666664</v>
      </c>
      <c r="B740" s="3">
        <v>19.841000000000001</v>
      </c>
      <c r="C740" s="4">
        <v>0.43</v>
      </c>
      <c r="D740" s="9">
        <v>1</v>
      </c>
      <c r="E740" s="4">
        <v>85</v>
      </c>
      <c r="F740" s="10">
        <f t="shared" si="33"/>
        <v>358</v>
      </c>
      <c r="G740">
        <v>1</v>
      </c>
      <c r="H740">
        <f t="shared" si="34"/>
        <v>430</v>
      </c>
      <c r="I740" s="12">
        <f t="shared" si="35"/>
        <v>292.84100000000001</v>
      </c>
    </row>
    <row r="741" spans="1:9">
      <c r="A741" s="2">
        <v>45169.708333333336</v>
      </c>
      <c r="B741" s="3">
        <v>18.469000000000001</v>
      </c>
      <c r="C741" s="4">
        <v>0.441</v>
      </c>
      <c r="D741" s="9">
        <v>1</v>
      </c>
      <c r="E741" s="4">
        <v>85</v>
      </c>
      <c r="F741" s="10">
        <f t="shared" si="33"/>
        <v>358</v>
      </c>
      <c r="G741">
        <v>1</v>
      </c>
      <c r="H741">
        <f t="shared" si="34"/>
        <v>441</v>
      </c>
      <c r="I741" s="12">
        <f t="shared" si="35"/>
        <v>291.46899999999999</v>
      </c>
    </row>
    <row r="742" spans="1:9">
      <c r="A742" s="2">
        <v>45169.75</v>
      </c>
      <c r="B742" s="3">
        <v>18.350000000000001</v>
      </c>
      <c r="C742" s="4">
        <v>0.44600000000000001</v>
      </c>
      <c r="D742" s="9">
        <v>1</v>
      </c>
      <c r="E742" s="4">
        <v>85</v>
      </c>
      <c r="F742" s="10">
        <f t="shared" si="33"/>
        <v>358</v>
      </c>
      <c r="G742">
        <v>1</v>
      </c>
      <c r="H742">
        <f t="shared" si="34"/>
        <v>446</v>
      </c>
      <c r="I742" s="12">
        <f t="shared" si="35"/>
        <v>291.35000000000002</v>
      </c>
    </row>
    <row r="743" spans="1:9">
      <c r="A743" s="2">
        <v>45169.791666666664</v>
      </c>
      <c r="B743" s="3">
        <v>17.696999999999999</v>
      </c>
      <c r="C743" s="4">
        <v>0.46100000000000002</v>
      </c>
      <c r="D743" s="9">
        <v>1</v>
      </c>
      <c r="E743" s="4">
        <v>85</v>
      </c>
      <c r="F743" s="10">
        <f t="shared" si="33"/>
        <v>358</v>
      </c>
      <c r="G743">
        <v>1</v>
      </c>
      <c r="H743">
        <f t="shared" si="34"/>
        <v>461</v>
      </c>
      <c r="I743" s="12">
        <f t="shared" si="35"/>
        <v>290.697</v>
      </c>
    </row>
    <row r="744" spans="1:9">
      <c r="A744" s="2">
        <v>45169.833333333336</v>
      </c>
      <c r="B744" s="3">
        <v>16.556000000000001</v>
      </c>
      <c r="C744" s="4">
        <v>0.52</v>
      </c>
      <c r="D744" s="9">
        <v>1</v>
      </c>
      <c r="E744" s="4">
        <v>85</v>
      </c>
      <c r="F744" s="10">
        <f t="shared" si="33"/>
        <v>358</v>
      </c>
      <c r="G744">
        <v>1</v>
      </c>
      <c r="H744">
        <f t="shared" si="34"/>
        <v>520</v>
      </c>
      <c r="I744" s="12">
        <f t="shared" si="35"/>
        <v>289.55599999999998</v>
      </c>
    </row>
    <row r="745" spans="1:9">
      <c r="A745" s="2">
        <v>45169.875</v>
      </c>
      <c r="B745" s="3">
        <v>15.204000000000001</v>
      </c>
      <c r="C745" s="4">
        <v>0.61499999999999999</v>
      </c>
      <c r="D745" s="9">
        <v>1</v>
      </c>
      <c r="E745" s="4">
        <v>85</v>
      </c>
      <c r="F745" s="10">
        <f t="shared" si="33"/>
        <v>358</v>
      </c>
      <c r="G745">
        <v>1</v>
      </c>
      <c r="H745">
        <f t="shared" si="34"/>
        <v>615</v>
      </c>
      <c r="I745" s="12">
        <f t="shared" si="35"/>
        <v>288.20400000000001</v>
      </c>
    </row>
    <row r="746" spans="1:9">
      <c r="A746" s="2">
        <v>45169.916666666664</v>
      </c>
      <c r="B746" s="3">
        <v>14.275</v>
      </c>
      <c r="C746" s="4">
        <v>0.72299999999999998</v>
      </c>
      <c r="D746" s="9">
        <v>1</v>
      </c>
      <c r="E746" s="4">
        <v>85</v>
      </c>
      <c r="F746" s="10">
        <f t="shared" si="33"/>
        <v>358</v>
      </c>
      <c r="G746">
        <v>1</v>
      </c>
      <c r="H746">
        <f t="shared" si="34"/>
        <v>723</v>
      </c>
      <c r="I746" s="12">
        <f t="shared" si="35"/>
        <v>287.27499999999998</v>
      </c>
    </row>
    <row r="747" spans="1:9">
      <c r="A747" s="2">
        <v>45169.958333333336</v>
      </c>
      <c r="B747" s="3">
        <v>13.64</v>
      </c>
      <c r="C747" s="4">
        <v>0.69599999999999995</v>
      </c>
      <c r="D747" s="9">
        <v>1</v>
      </c>
      <c r="E747" s="4">
        <v>85</v>
      </c>
      <c r="F747" s="10">
        <f t="shared" si="33"/>
        <v>358</v>
      </c>
      <c r="G747">
        <v>1</v>
      </c>
      <c r="H747">
        <f t="shared" si="34"/>
        <v>696</v>
      </c>
      <c r="I747" s="12">
        <f t="shared" si="35"/>
        <v>286.64</v>
      </c>
    </row>
    <row r="748" spans="1:9">
      <c r="A748" s="2">
        <v>45170</v>
      </c>
      <c r="B748" s="3">
        <v>13.134</v>
      </c>
      <c r="C748" s="4">
        <v>0.69399999999999995</v>
      </c>
      <c r="D748" s="9">
        <v>1</v>
      </c>
      <c r="E748" s="4">
        <v>85</v>
      </c>
      <c r="F748" s="10">
        <f t="shared" si="33"/>
        <v>358</v>
      </c>
      <c r="G748">
        <v>1</v>
      </c>
      <c r="H748">
        <f t="shared" si="34"/>
        <v>694</v>
      </c>
      <c r="I748" s="12">
        <f t="shared" si="35"/>
        <v>286.13400000000001</v>
      </c>
    </row>
    <row r="749" spans="1:9">
      <c r="A749" s="2">
        <v>45170.041666666664</v>
      </c>
      <c r="B749" s="3">
        <v>13.009</v>
      </c>
      <c r="C749" s="4">
        <v>0.61599999999999999</v>
      </c>
      <c r="D749" s="9">
        <v>1</v>
      </c>
      <c r="E749" s="4">
        <v>85</v>
      </c>
      <c r="F749" s="10">
        <f t="shared" si="33"/>
        <v>358</v>
      </c>
      <c r="G749">
        <v>1</v>
      </c>
      <c r="H749">
        <f t="shared" si="34"/>
        <v>616</v>
      </c>
      <c r="I749" s="12">
        <f t="shared" si="35"/>
        <v>286.00900000000001</v>
      </c>
    </row>
    <row r="750" spans="1:9">
      <c r="A750" s="2">
        <v>45170.083333333336</v>
      </c>
      <c r="B750" s="3">
        <v>13.148</v>
      </c>
      <c r="C750" s="4">
        <v>0.57199999999999995</v>
      </c>
      <c r="D750" s="9">
        <v>1</v>
      </c>
      <c r="E750" s="4">
        <v>85</v>
      </c>
      <c r="F750" s="10">
        <f t="shared" si="33"/>
        <v>358</v>
      </c>
      <c r="G750">
        <v>1</v>
      </c>
      <c r="H750">
        <f t="shared" si="34"/>
        <v>572</v>
      </c>
      <c r="I750" s="12">
        <f t="shared" si="35"/>
        <v>286.14800000000002</v>
      </c>
    </row>
    <row r="751" spans="1:9">
      <c r="A751" s="2">
        <v>45170.125</v>
      </c>
      <c r="B751" s="3">
        <v>12.736000000000001</v>
      </c>
      <c r="C751" s="4">
        <v>0.54300000000000004</v>
      </c>
      <c r="D751" s="9">
        <v>1</v>
      </c>
      <c r="E751" s="4">
        <v>85</v>
      </c>
      <c r="F751" s="10">
        <f t="shared" si="33"/>
        <v>358</v>
      </c>
      <c r="G751">
        <v>1</v>
      </c>
      <c r="H751">
        <f t="shared" si="34"/>
        <v>543</v>
      </c>
      <c r="I751" s="12">
        <f t="shared" si="35"/>
        <v>285.73599999999999</v>
      </c>
    </row>
    <row r="752" spans="1:9">
      <c r="A752" s="2">
        <v>45170.166666666664</v>
      </c>
      <c r="B752" s="3">
        <v>12.445</v>
      </c>
      <c r="C752" s="4">
        <v>0.57599999999999996</v>
      </c>
      <c r="D752" s="9">
        <v>1</v>
      </c>
      <c r="E752" s="4">
        <v>85</v>
      </c>
      <c r="F752" s="10">
        <f t="shared" si="33"/>
        <v>358</v>
      </c>
      <c r="G752">
        <v>1</v>
      </c>
      <c r="H752">
        <f t="shared" si="34"/>
        <v>576</v>
      </c>
      <c r="I752" s="12">
        <f t="shared" si="35"/>
        <v>285.44499999999999</v>
      </c>
    </row>
    <row r="753" spans="1:9">
      <c r="A753" s="2">
        <v>45170.208333333336</v>
      </c>
      <c r="B753" s="3">
        <v>12.379</v>
      </c>
      <c r="C753" s="4">
        <v>0.57899999999999996</v>
      </c>
      <c r="D753" s="9">
        <v>1</v>
      </c>
      <c r="E753" s="4">
        <v>85</v>
      </c>
      <c r="F753" s="10">
        <f t="shared" si="33"/>
        <v>358</v>
      </c>
      <c r="G753">
        <v>1</v>
      </c>
      <c r="H753">
        <f t="shared" si="34"/>
        <v>579</v>
      </c>
      <c r="I753" s="12">
        <f t="shared" si="35"/>
        <v>285.37900000000002</v>
      </c>
    </row>
    <row r="754" spans="1:9">
      <c r="A754" s="2">
        <v>45170.25</v>
      </c>
      <c r="B754" s="3">
        <v>12.465</v>
      </c>
      <c r="C754" s="4">
        <v>0.60599999999999998</v>
      </c>
      <c r="D754" s="9">
        <v>1</v>
      </c>
      <c r="E754" s="4">
        <v>85</v>
      </c>
      <c r="F754" s="10">
        <f t="shared" si="33"/>
        <v>358</v>
      </c>
      <c r="G754">
        <v>1</v>
      </c>
      <c r="H754">
        <f t="shared" si="34"/>
        <v>606</v>
      </c>
      <c r="I754" s="12">
        <f t="shared" si="35"/>
        <v>285.46499999999997</v>
      </c>
    </row>
    <row r="755" spans="1:9">
      <c r="A755" s="2">
        <v>45170.291666666664</v>
      </c>
      <c r="B755" s="5"/>
      <c r="C755" s="4">
        <v>0.61099999999999999</v>
      </c>
      <c r="D755" s="9">
        <v>1</v>
      </c>
      <c r="E755" s="4">
        <v>85</v>
      </c>
      <c r="F755" s="10">
        <f t="shared" si="33"/>
        <v>358</v>
      </c>
      <c r="G755">
        <v>1</v>
      </c>
      <c r="H755">
        <f t="shared" si="34"/>
        <v>611</v>
      </c>
      <c r="I755" s="12">
        <f t="shared" si="35"/>
        <v>273</v>
      </c>
    </row>
    <row r="756" spans="1:9">
      <c r="A756" s="2">
        <v>45170.333333333336</v>
      </c>
      <c r="B756" s="3">
        <v>13.859</v>
      </c>
      <c r="C756" s="4">
        <v>0.53900000000000003</v>
      </c>
      <c r="D756" s="9">
        <v>1</v>
      </c>
      <c r="E756" s="4">
        <v>85</v>
      </c>
      <c r="F756" s="10">
        <f t="shared" si="33"/>
        <v>358</v>
      </c>
      <c r="G756">
        <v>1</v>
      </c>
      <c r="H756">
        <f t="shared" si="34"/>
        <v>539</v>
      </c>
      <c r="I756" s="12">
        <f t="shared" si="35"/>
        <v>286.85899999999998</v>
      </c>
    </row>
    <row r="757" spans="1:9">
      <c r="A757" s="2">
        <v>45170.375</v>
      </c>
      <c r="B757" s="3">
        <v>18.053000000000001</v>
      </c>
      <c r="C757" s="4">
        <v>0.45</v>
      </c>
      <c r="D757" s="9">
        <v>1</v>
      </c>
      <c r="E757" s="4">
        <v>85</v>
      </c>
      <c r="F757" s="10">
        <f t="shared" si="33"/>
        <v>358</v>
      </c>
      <c r="G757">
        <v>1</v>
      </c>
      <c r="H757">
        <f t="shared" si="34"/>
        <v>450</v>
      </c>
      <c r="I757" s="12">
        <f t="shared" si="35"/>
        <v>291.053</v>
      </c>
    </row>
    <row r="758" spans="1:9">
      <c r="A758" s="2">
        <v>45170.416666666664</v>
      </c>
      <c r="B758" s="3">
        <v>19.704999999999998</v>
      </c>
      <c r="C758" s="4">
        <v>0.32300000000000001</v>
      </c>
      <c r="D758" s="9">
        <v>1</v>
      </c>
      <c r="E758" s="4">
        <v>85</v>
      </c>
      <c r="F758" s="10">
        <f t="shared" si="33"/>
        <v>358</v>
      </c>
      <c r="G758">
        <v>1</v>
      </c>
      <c r="H758">
        <f t="shared" si="34"/>
        <v>323</v>
      </c>
      <c r="I758" s="12">
        <f t="shared" si="35"/>
        <v>292.70499999999998</v>
      </c>
    </row>
    <row r="759" spans="1:9">
      <c r="A759" s="2">
        <v>45170.458333333336</v>
      </c>
      <c r="B759" s="3">
        <v>20.859000000000002</v>
      </c>
      <c r="C759" s="4">
        <v>0.251</v>
      </c>
      <c r="D759" s="9">
        <v>1</v>
      </c>
      <c r="E759" s="4">
        <v>85</v>
      </c>
      <c r="F759" s="10">
        <f t="shared" si="33"/>
        <v>358</v>
      </c>
      <c r="G759">
        <v>1</v>
      </c>
      <c r="H759">
        <f t="shared" si="34"/>
        <v>251</v>
      </c>
      <c r="I759" s="12">
        <f t="shared" si="35"/>
        <v>293.85899999999998</v>
      </c>
    </row>
    <row r="760" spans="1:9">
      <c r="A760" s="2">
        <v>45170.5</v>
      </c>
      <c r="B760" s="3">
        <v>21.562999999999999</v>
      </c>
      <c r="C760" s="4">
        <v>0.25</v>
      </c>
      <c r="D760" s="9">
        <v>1</v>
      </c>
      <c r="E760" s="4">
        <v>85</v>
      </c>
      <c r="F760" s="10">
        <f t="shared" si="33"/>
        <v>358</v>
      </c>
      <c r="G760">
        <v>1</v>
      </c>
      <c r="H760">
        <f t="shared" si="34"/>
        <v>250</v>
      </c>
      <c r="I760" s="12">
        <f t="shared" si="35"/>
        <v>294.56299999999999</v>
      </c>
    </row>
    <row r="761" spans="1:9">
      <c r="A761" s="2">
        <v>45170.541666666664</v>
      </c>
      <c r="B761" s="3">
        <v>22.204999999999998</v>
      </c>
      <c r="C761" s="4">
        <v>0.29099999999999998</v>
      </c>
      <c r="D761" s="9">
        <v>1</v>
      </c>
      <c r="E761" s="4">
        <v>85</v>
      </c>
      <c r="F761" s="10">
        <f t="shared" si="33"/>
        <v>358</v>
      </c>
      <c r="G761">
        <v>1</v>
      </c>
      <c r="H761">
        <f t="shared" si="34"/>
        <v>291</v>
      </c>
      <c r="I761" s="12">
        <f t="shared" si="35"/>
        <v>295.20499999999998</v>
      </c>
    </row>
    <row r="762" spans="1:9">
      <c r="A762" s="2">
        <v>45170.583333333336</v>
      </c>
      <c r="B762" s="3">
        <v>23.181000000000001</v>
      </c>
      <c r="C762" s="4">
        <v>0.38100000000000001</v>
      </c>
      <c r="D762" s="9">
        <v>1</v>
      </c>
      <c r="E762" s="4">
        <v>85</v>
      </c>
      <c r="F762" s="10">
        <f t="shared" si="33"/>
        <v>358</v>
      </c>
      <c r="G762">
        <v>1</v>
      </c>
      <c r="H762">
        <f t="shared" si="34"/>
        <v>381</v>
      </c>
      <c r="I762" s="12">
        <f t="shared" si="35"/>
        <v>296.18099999999998</v>
      </c>
    </row>
    <row r="763" spans="1:9">
      <c r="A763" s="2">
        <v>45170.625</v>
      </c>
      <c r="B763" s="3">
        <v>23.058</v>
      </c>
      <c r="C763" s="4">
        <v>0.41099999999999998</v>
      </c>
      <c r="D763" s="9">
        <v>1</v>
      </c>
      <c r="E763" s="4">
        <v>85</v>
      </c>
      <c r="F763" s="10">
        <f t="shared" si="33"/>
        <v>358</v>
      </c>
      <c r="G763">
        <v>1</v>
      </c>
      <c r="H763">
        <f t="shared" si="34"/>
        <v>411</v>
      </c>
      <c r="I763" s="12">
        <f t="shared" si="35"/>
        <v>296.05799999999999</v>
      </c>
    </row>
    <row r="764" spans="1:9">
      <c r="A764" s="2">
        <v>45170.666666666664</v>
      </c>
      <c r="B764" s="3">
        <v>23.282</v>
      </c>
      <c r="C764" s="4">
        <v>0.376</v>
      </c>
      <c r="D764" s="9">
        <v>1</v>
      </c>
      <c r="E764" s="4">
        <v>85</v>
      </c>
      <c r="F764" s="10">
        <f t="shared" si="33"/>
        <v>358</v>
      </c>
      <c r="G764">
        <v>1</v>
      </c>
      <c r="H764">
        <f t="shared" si="34"/>
        <v>376</v>
      </c>
      <c r="I764" s="12">
        <f t="shared" si="35"/>
        <v>296.28199999999998</v>
      </c>
    </row>
    <row r="765" spans="1:9">
      <c r="A765" s="2">
        <v>45170.708333333336</v>
      </c>
      <c r="B765" s="3">
        <v>22.82</v>
      </c>
      <c r="C765" s="4">
        <v>0.437</v>
      </c>
      <c r="D765" s="9">
        <v>1</v>
      </c>
      <c r="E765" s="4">
        <v>85</v>
      </c>
      <c r="F765" s="10">
        <f t="shared" si="33"/>
        <v>358</v>
      </c>
      <c r="G765">
        <v>1</v>
      </c>
      <c r="H765">
        <f t="shared" si="34"/>
        <v>437</v>
      </c>
      <c r="I765" s="12">
        <f t="shared" si="35"/>
        <v>295.82</v>
      </c>
    </row>
    <row r="766" spans="1:9">
      <c r="A766" s="2">
        <v>45170.75</v>
      </c>
      <c r="B766" s="3">
        <v>22.388000000000002</v>
      </c>
      <c r="C766" s="4">
        <v>0.42399999999999999</v>
      </c>
      <c r="D766" s="9">
        <v>1</v>
      </c>
      <c r="E766" s="4">
        <v>85</v>
      </c>
      <c r="F766" s="10">
        <f t="shared" si="33"/>
        <v>358</v>
      </c>
      <c r="G766">
        <v>1</v>
      </c>
      <c r="H766">
        <f t="shared" si="34"/>
        <v>424</v>
      </c>
      <c r="I766" s="12">
        <f t="shared" si="35"/>
        <v>295.38799999999998</v>
      </c>
    </row>
    <row r="767" spans="1:9">
      <c r="A767" s="2">
        <v>45170.791666666664</v>
      </c>
      <c r="B767" s="3">
        <v>21.52</v>
      </c>
      <c r="C767" s="4">
        <v>0.442</v>
      </c>
      <c r="D767" s="9">
        <v>1</v>
      </c>
      <c r="E767" s="4">
        <v>85</v>
      </c>
      <c r="F767" s="10">
        <f t="shared" si="33"/>
        <v>358</v>
      </c>
      <c r="G767">
        <v>1</v>
      </c>
      <c r="H767">
        <f t="shared" si="34"/>
        <v>442</v>
      </c>
      <c r="I767" s="12">
        <f t="shared" si="35"/>
        <v>294.52</v>
      </c>
    </row>
    <row r="768" spans="1:9">
      <c r="A768" s="2">
        <v>45170.833333333336</v>
      </c>
      <c r="B768" s="3">
        <v>20.018000000000001</v>
      </c>
      <c r="C768" s="4">
        <v>0.439</v>
      </c>
      <c r="D768" s="9">
        <v>1</v>
      </c>
      <c r="E768" s="4">
        <v>85</v>
      </c>
      <c r="F768" s="10">
        <f t="shared" si="33"/>
        <v>358</v>
      </c>
      <c r="G768">
        <v>1</v>
      </c>
      <c r="H768">
        <f t="shared" si="34"/>
        <v>439</v>
      </c>
      <c r="I768" s="12">
        <f t="shared" si="35"/>
        <v>293.01800000000003</v>
      </c>
    </row>
    <row r="769" spans="1:9">
      <c r="A769" s="2">
        <v>45170.875</v>
      </c>
      <c r="B769" s="3">
        <v>18.151</v>
      </c>
      <c r="C769" s="4">
        <v>0.49399999999999999</v>
      </c>
      <c r="D769" s="9">
        <v>1</v>
      </c>
      <c r="E769" s="4">
        <v>85</v>
      </c>
      <c r="F769" s="10">
        <f t="shared" si="33"/>
        <v>358</v>
      </c>
      <c r="G769">
        <v>1</v>
      </c>
      <c r="H769">
        <f t="shared" si="34"/>
        <v>494</v>
      </c>
      <c r="I769" s="12">
        <f t="shared" si="35"/>
        <v>291.15100000000001</v>
      </c>
    </row>
    <row r="770" spans="1:9">
      <c r="A770" s="2">
        <v>45170.916666666664</v>
      </c>
      <c r="B770" s="3">
        <v>17.094999999999999</v>
      </c>
      <c r="C770" s="4">
        <v>0.54900000000000004</v>
      </c>
      <c r="D770" s="9">
        <v>1</v>
      </c>
      <c r="E770" s="4">
        <v>85</v>
      </c>
      <c r="F770" s="10">
        <f t="shared" si="33"/>
        <v>358</v>
      </c>
      <c r="G770">
        <v>1</v>
      </c>
      <c r="H770">
        <f t="shared" si="34"/>
        <v>549</v>
      </c>
      <c r="I770" s="12">
        <f t="shared" si="35"/>
        <v>290.09500000000003</v>
      </c>
    </row>
    <row r="771" spans="1:9">
      <c r="A771" s="2">
        <v>45170.958333333336</v>
      </c>
      <c r="B771" s="3">
        <v>16.38</v>
      </c>
      <c r="C771" s="4">
        <v>0.66100000000000003</v>
      </c>
      <c r="D771" s="9">
        <v>1</v>
      </c>
      <c r="E771" s="4">
        <v>85</v>
      </c>
      <c r="F771" s="10">
        <f t="shared" si="33"/>
        <v>358</v>
      </c>
      <c r="G771">
        <v>1</v>
      </c>
      <c r="H771">
        <f t="shared" si="34"/>
        <v>661</v>
      </c>
      <c r="I771" s="12">
        <f t="shared" si="35"/>
        <v>289.38</v>
      </c>
    </row>
    <row r="772" spans="1:9">
      <c r="A772" s="2">
        <v>45171</v>
      </c>
      <c r="B772" s="3">
        <v>15.667</v>
      </c>
      <c r="C772" s="4">
        <v>0.60499999999999998</v>
      </c>
      <c r="D772" s="9">
        <v>1</v>
      </c>
      <c r="E772" s="4">
        <v>85</v>
      </c>
      <c r="F772" s="10">
        <f t="shared" si="33"/>
        <v>358</v>
      </c>
      <c r="G772">
        <v>1</v>
      </c>
      <c r="H772">
        <f t="shared" si="34"/>
        <v>605</v>
      </c>
      <c r="I772" s="12">
        <f t="shared" si="35"/>
        <v>288.66699999999997</v>
      </c>
    </row>
    <row r="773" spans="1:9">
      <c r="A773" s="2">
        <v>45171.041666666664</v>
      </c>
      <c r="B773" s="3">
        <v>14.75</v>
      </c>
      <c r="C773" s="4">
        <v>0.61199999999999999</v>
      </c>
      <c r="D773" s="9">
        <v>1</v>
      </c>
      <c r="E773" s="4">
        <v>85</v>
      </c>
      <c r="F773" s="10">
        <f t="shared" ref="F773:F836" si="36">E773+273</f>
        <v>358</v>
      </c>
      <c r="G773">
        <v>1</v>
      </c>
      <c r="H773">
        <f t="shared" ref="H773:H836" si="37">C773*1000</f>
        <v>612</v>
      </c>
      <c r="I773" s="12">
        <f t="shared" ref="I773:I836" si="38">B773+273</f>
        <v>287.75</v>
      </c>
    </row>
    <row r="774" spans="1:9">
      <c r="A774" s="2">
        <v>45171.083333333336</v>
      </c>
      <c r="B774" s="3">
        <v>14.135999999999999</v>
      </c>
      <c r="C774" s="4">
        <v>0.6</v>
      </c>
      <c r="D774" s="9">
        <v>1</v>
      </c>
      <c r="E774" s="4">
        <v>85</v>
      </c>
      <c r="F774" s="10">
        <f t="shared" si="36"/>
        <v>358</v>
      </c>
      <c r="G774">
        <v>1</v>
      </c>
      <c r="H774">
        <f t="shared" si="37"/>
        <v>600</v>
      </c>
      <c r="I774" s="12">
        <f t="shared" si="38"/>
        <v>287.13600000000002</v>
      </c>
    </row>
    <row r="775" spans="1:9">
      <c r="A775" s="2">
        <v>45171.125</v>
      </c>
      <c r="B775" s="3">
        <v>13.590999999999999</v>
      </c>
      <c r="C775" s="4">
        <v>0.58899999999999997</v>
      </c>
      <c r="D775" s="9">
        <v>1</v>
      </c>
      <c r="E775" s="4">
        <v>85</v>
      </c>
      <c r="F775" s="10">
        <f t="shared" si="36"/>
        <v>358</v>
      </c>
      <c r="G775">
        <v>1</v>
      </c>
      <c r="H775">
        <f t="shared" si="37"/>
        <v>589</v>
      </c>
      <c r="I775" s="12">
        <f t="shared" si="38"/>
        <v>286.59100000000001</v>
      </c>
    </row>
    <row r="776" spans="1:9">
      <c r="A776" s="2">
        <v>45171.166666666664</v>
      </c>
      <c r="B776" s="3">
        <v>13.242000000000001</v>
      </c>
      <c r="C776" s="4">
        <v>0.56000000000000005</v>
      </c>
      <c r="D776" s="9">
        <v>1</v>
      </c>
      <c r="E776" s="4">
        <v>85</v>
      </c>
      <c r="F776" s="10">
        <f t="shared" si="36"/>
        <v>358</v>
      </c>
      <c r="G776">
        <v>1</v>
      </c>
      <c r="H776">
        <f t="shared" si="37"/>
        <v>560</v>
      </c>
      <c r="I776" s="12">
        <f t="shared" si="38"/>
        <v>286.24200000000002</v>
      </c>
    </row>
    <row r="777" spans="1:9">
      <c r="A777" s="2">
        <v>45171.208333333336</v>
      </c>
      <c r="B777" s="3">
        <v>12.842000000000001</v>
      </c>
      <c r="C777" s="4">
        <v>0.55300000000000005</v>
      </c>
      <c r="D777" s="9">
        <v>1</v>
      </c>
      <c r="E777" s="4">
        <v>85</v>
      </c>
      <c r="F777" s="10">
        <f t="shared" si="36"/>
        <v>358</v>
      </c>
      <c r="G777">
        <v>1</v>
      </c>
      <c r="H777">
        <f t="shared" si="37"/>
        <v>553</v>
      </c>
      <c r="I777" s="12">
        <f t="shared" si="38"/>
        <v>285.84199999999998</v>
      </c>
    </row>
    <row r="778" spans="1:9">
      <c r="A778" s="2">
        <v>45171.25</v>
      </c>
      <c r="B778" s="3">
        <v>12.334</v>
      </c>
      <c r="C778" s="4">
        <v>0.57899999999999996</v>
      </c>
      <c r="D778" s="9">
        <v>1</v>
      </c>
      <c r="E778" s="4">
        <v>85</v>
      </c>
      <c r="F778" s="10">
        <f t="shared" si="36"/>
        <v>358</v>
      </c>
      <c r="G778">
        <v>1</v>
      </c>
      <c r="H778">
        <f t="shared" si="37"/>
        <v>579</v>
      </c>
      <c r="I778" s="12">
        <f t="shared" si="38"/>
        <v>285.334</v>
      </c>
    </row>
    <row r="779" spans="1:9">
      <c r="A779" s="2">
        <v>45171.291666666664</v>
      </c>
      <c r="B779" s="5"/>
      <c r="C779" s="4">
        <v>0</v>
      </c>
      <c r="D779" s="9">
        <v>1</v>
      </c>
      <c r="E779" s="4">
        <v>85</v>
      </c>
      <c r="F779" s="10">
        <f t="shared" si="36"/>
        <v>358</v>
      </c>
      <c r="G779">
        <v>1</v>
      </c>
      <c r="H779">
        <f t="shared" si="37"/>
        <v>0</v>
      </c>
      <c r="I779" s="12">
        <f t="shared" si="38"/>
        <v>273</v>
      </c>
    </row>
    <row r="780" spans="1:9">
      <c r="A780" s="2">
        <v>45171.333333333336</v>
      </c>
      <c r="B780" s="5"/>
      <c r="C780" s="4">
        <v>0</v>
      </c>
      <c r="D780" s="9">
        <v>1</v>
      </c>
      <c r="E780" s="4">
        <v>85</v>
      </c>
      <c r="F780" s="10">
        <f t="shared" si="36"/>
        <v>358</v>
      </c>
      <c r="G780">
        <v>1</v>
      </c>
      <c r="H780">
        <f t="shared" si="37"/>
        <v>0</v>
      </c>
      <c r="I780" s="12">
        <f t="shared" si="38"/>
        <v>273</v>
      </c>
    </row>
    <row r="781" spans="1:9">
      <c r="A781" s="2">
        <v>45171.375</v>
      </c>
      <c r="B781" s="5"/>
      <c r="C781" s="4">
        <v>0</v>
      </c>
      <c r="D781" s="9">
        <v>1</v>
      </c>
      <c r="E781" s="4">
        <v>85</v>
      </c>
      <c r="F781" s="10">
        <f t="shared" si="36"/>
        <v>358</v>
      </c>
      <c r="G781">
        <v>1</v>
      </c>
      <c r="H781">
        <f t="shared" si="37"/>
        <v>0</v>
      </c>
      <c r="I781" s="12">
        <f t="shared" si="38"/>
        <v>273</v>
      </c>
    </row>
    <row r="782" spans="1:9">
      <c r="A782" s="2">
        <v>45171.416666666664</v>
      </c>
      <c r="B782" s="5"/>
      <c r="C782" s="4">
        <v>0</v>
      </c>
      <c r="D782" s="9">
        <v>1</v>
      </c>
      <c r="E782" s="4">
        <v>85</v>
      </c>
      <c r="F782" s="10">
        <f t="shared" si="36"/>
        <v>358</v>
      </c>
      <c r="G782">
        <v>1</v>
      </c>
      <c r="H782">
        <f t="shared" si="37"/>
        <v>0</v>
      </c>
      <c r="I782" s="12">
        <f t="shared" si="38"/>
        <v>273</v>
      </c>
    </row>
    <row r="783" spans="1:9">
      <c r="A783" s="2">
        <v>45171.458333333336</v>
      </c>
      <c r="B783" s="3">
        <v>23.655999999999999</v>
      </c>
      <c r="C783" s="4">
        <v>0.22</v>
      </c>
      <c r="D783" s="9">
        <v>1</v>
      </c>
      <c r="E783" s="4">
        <v>85</v>
      </c>
      <c r="F783" s="10">
        <f t="shared" si="36"/>
        <v>358</v>
      </c>
      <c r="G783">
        <v>1</v>
      </c>
      <c r="H783">
        <f t="shared" si="37"/>
        <v>220</v>
      </c>
      <c r="I783" s="12">
        <f t="shared" si="38"/>
        <v>296.65600000000001</v>
      </c>
    </row>
    <row r="784" spans="1:9">
      <c r="A784" s="2">
        <v>45171.5</v>
      </c>
      <c r="B784" s="3">
        <v>23.936</v>
      </c>
      <c r="C784" s="4">
        <v>0.29599999999999999</v>
      </c>
      <c r="D784" s="9">
        <v>1</v>
      </c>
      <c r="E784" s="4">
        <v>85</v>
      </c>
      <c r="F784" s="10">
        <f t="shared" si="36"/>
        <v>358</v>
      </c>
      <c r="G784">
        <v>1</v>
      </c>
      <c r="H784">
        <f t="shared" si="37"/>
        <v>296</v>
      </c>
      <c r="I784" s="12">
        <f t="shared" si="38"/>
        <v>296.93599999999998</v>
      </c>
    </row>
    <row r="785" spans="1:9">
      <c r="A785" s="2">
        <v>45171.541666666664</v>
      </c>
      <c r="B785" s="3">
        <v>23.483000000000001</v>
      </c>
      <c r="C785" s="4">
        <v>0.372</v>
      </c>
      <c r="D785" s="9">
        <v>1</v>
      </c>
      <c r="E785" s="4">
        <v>85</v>
      </c>
      <c r="F785" s="10">
        <f t="shared" si="36"/>
        <v>358</v>
      </c>
      <c r="G785">
        <v>1</v>
      </c>
      <c r="H785">
        <f t="shared" si="37"/>
        <v>372</v>
      </c>
      <c r="I785" s="12">
        <f t="shared" si="38"/>
        <v>296.483</v>
      </c>
    </row>
    <row r="786" spans="1:9">
      <c r="A786" s="2">
        <v>45171.583333333336</v>
      </c>
      <c r="B786" s="3">
        <v>23.423999999999999</v>
      </c>
      <c r="C786" s="4">
        <v>0.38800000000000001</v>
      </c>
      <c r="D786" s="9">
        <v>1</v>
      </c>
      <c r="E786" s="4">
        <v>85</v>
      </c>
      <c r="F786" s="10">
        <f t="shared" si="36"/>
        <v>358</v>
      </c>
      <c r="G786">
        <v>1</v>
      </c>
      <c r="H786">
        <f t="shared" si="37"/>
        <v>388</v>
      </c>
      <c r="I786" s="12">
        <f t="shared" si="38"/>
        <v>296.42399999999998</v>
      </c>
    </row>
    <row r="787" spans="1:9">
      <c r="A787" s="2">
        <v>45171.625</v>
      </c>
      <c r="B787" s="3">
        <v>23.504999999999999</v>
      </c>
      <c r="C787" s="4">
        <v>0.45900000000000002</v>
      </c>
      <c r="D787" s="9">
        <v>1</v>
      </c>
      <c r="E787" s="4">
        <v>85</v>
      </c>
      <c r="F787" s="10">
        <f t="shared" si="36"/>
        <v>358</v>
      </c>
      <c r="G787">
        <v>1</v>
      </c>
      <c r="H787">
        <f t="shared" si="37"/>
        <v>459</v>
      </c>
      <c r="I787" s="12">
        <f t="shared" si="38"/>
        <v>296.505</v>
      </c>
    </row>
    <row r="788" spans="1:9">
      <c r="A788" s="2">
        <v>45171.666666666664</v>
      </c>
      <c r="B788" s="3">
        <v>23.495999999999999</v>
      </c>
      <c r="C788" s="4">
        <v>0.45</v>
      </c>
      <c r="D788" s="9">
        <v>1</v>
      </c>
      <c r="E788" s="4">
        <v>85</v>
      </c>
      <c r="F788" s="10">
        <f t="shared" si="36"/>
        <v>358</v>
      </c>
      <c r="G788">
        <v>1</v>
      </c>
      <c r="H788">
        <f t="shared" si="37"/>
        <v>450</v>
      </c>
      <c r="I788" s="12">
        <f t="shared" si="38"/>
        <v>296.49599999999998</v>
      </c>
    </row>
    <row r="789" spans="1:9">
      <c r="A789" s="2">
        <v>45171.708333333336</v>
      </c>
      <c r="B789" s="3">
        <v>23.361999999999998</v>
      </c>
      <c r="C789" s="4">
        <v>0.438</v>
      </c>
      <c r="D789" s="9">
        <v>1</v>
      </c>
      <c r="E789" s="4">
        <v>85</v>
      </c>
      <c r="F789" s="10">
        <f t="shared" si="36"/>
        <v>358</v>
      </c>
      <c r="G789">
        <v>1</v>
      </c>
      <c r="H789">
        <f t="shared" si="37"/>
        <v>438</v>
      </c>
      <c r="I789" s="12">
        <f t="shared" si="38"/>
        <v>296.36200000000002</v>
      </c>
    </row>
    <row r="790" spans="1:9">
      <c r="A790" s="2">
        <v>45171.75</v>
      </c>
      <c r="B790" s="3">
        <v>22.965</v>
      </c>
      <c r="C790" s="4">
        <v>0.45100000000000001</v>
      </c>
      <c r="D790" s="9">
        <v>1</v>
      </c>
      <c r="E790" s="4">
        <v>85</v>
      </c>
      <c r="F790" s="10">
        <f t="shared" si="36"/>
        <v>358</v>
      </c>
      <c r="G790">
        <v>1</v>
      </c>
      <c r="H790">
        <f t="shared" si="37"/>
        <v>451</v>
      </c>
      <c r="I790" s="12">
        <f t="shared" si="38"/>
        <v>295.96499999999997</v>
      </c>
    </row>
    <row r="791" spans="1:9">
      <c r="A791" s="2">
        <v>45171.791666666664</v>
      </c>
      <c r="B791" s="3">
        <v>22.504000000000001</v>
      </c>
      <c r="C791" s="4">
        <v>0.438</v>
      </c>
      <c r="D791" s="9">
        <v>1</v>
      </c>
      <c r="E791" s="4">
        <v>85</v>
      </c>
      <c r="F791" s="10">
        <f t="shared" si="36"/>
        <v>358</v>
      </c>
      <c r="G791">
        <v>1</v>
      </c>
      <c r="H791">
        <f t="shared" si="37"/>
        <v>438</v>
      </c>
      <c r="I791" s="12">
        <f t="shared" si="38"/>
        <v>295.50400000000002</v>
      </c>
    </row>
    <row r="792" spans="1:9">
      <c r="A792" s="2">
        <v>45171.833333333336</v>
      </c>
      <c r="B792" s="3">
        <v>20.917999999999999</v>
      </c>
      <c r="C792" s="4">
        <v>0.46700000000000003</v>
      </c>
      <c r="D792" s="9">
        <v>1</v>
      </c>
      <c r="E792" s="4">
        <v>85</v>
      </c>
      <c r="F792" s="10">
        <f t="shared" si="36"/>
        <v>358</v>
      </c>
      <c r="G792">
        <v>1</v>
      </c>
      <c r="H792">
        <f t="shared" si="37"/>
        <v>467</v>
      </c>
      <c r="I792" s="12">
        <f t="shared" si="38"/>
        <v>293.91800000000001</v>
      </c>
    </row>
    <row r="793" spans="1:9">
      <c r="A793" s="2">
        <v>45171.875</v>
      </c>
      <c r="B793" s="3">
        <v>19.216000000000001</v>
      </c>
      <c r="C793" s="4">
        <v>0.48599999999999999</v>
      </c>
      <c r="D793" s="9">
        <v>1</v>
      </c>
      <c r="E793" s="4">
        <v>85</v>
      </c>
      <c r="F793" s="10">
        <f t="shared" si="36"/>
        <v>358</v>
      </c>
      <c r="G793">
        <v>1</v>
      </c>
      <c r="H793">
        <f t="shared" si="37"/>
        <v>486</v>
      </c>
      <c r="I793" s="12">
        <f t="shared" si="38"/>
        <v>292.21600000000001</v>
      </c>
    </row>
    <row r="794" spans="1:9">
      <c r="A794" s="2">
        <v>45171.916666666664</v>
      </c>
      <c r="B794" s="3">
        <v>18.064</v>
      </c>
      <c r="C794" s="4">
        <v>0.502</v>
      </c>
      <c r="D794" s="9">
        <v>1</v>
      </c>
      <c r="E794" s="4">
        <v>85</v>
      </c>
      <c r="F794" s="10">
        <f t="shared" si="36"/>
        <v>358</v>
      </c>
      <c r="G794">
        <v>1</v>
      </c>
      <c r="H794">
        <f t="shared" si="37"/>
        <v>502</v>
      </c>
      <c r="I794" s="12">
        <f t="shared" si="38"/>
        <v>291.06400000000002</v>
      </c>
    </row>
    <row r="795" spans="1:9">
      <c r="A795" s="2">
        <v>45171.958333333336</v>
      </c>
      <c r="B795" s="3">
        <v>17.509</v>
      </c>
      <c r="C795" s="4">
        <v>0.55600000000000005</v>
      </c>
      <c r="D795" s="9">
        <v>1</v>
      </c>
      <c r="E795" s="4">
        <v>85</v>
      </c>
      <c r="F795" s="10">
        <f t="shared" si="36"/>
        <v>358</v>
      </c>
      <c r="G795">
        <v>1</v>
      </c>
      <c r="H795">
        <f t="shared" si="37"/>
        <v>556</v>
      </c>
      <c r="I795" s="12">
        <f t="shared" si="38"/>
        <v>290.50900000000001</v>
      </c>
    </row>
    <row r="796" spans="1:9">
      <c r="A796" s="2">
        <v>45172</v>
      </c>
      <c r="B796" s="3">
        <v>16.709</v>
      </c>
      <c r="C796" s="4">
        <v>0.52900000000000003</v>
      </c>
      <c r="D796" s="9">
        <v>1</v>
      </c>
      <c r="E796" s="4">
        <v>85</v>
      </c>
      <c r="F796" s="10">
        <f t="shared" si="36"/>
        <v>358</v>
      </c>
      <c r="G796">
        <v>1</v>
      </c>
      <c r="H796">
        <f t="shared" si="37"/>
        <v>529</v>
      </c>
      <c r="I796" s="12">
        <f t="shared" si="38"/>
        <v>289.709</v>
      </c>
    </row>
    <row r="797" spans="1:9">
      <c r="A797" s="2">
        <v>45172.041666666664</v>
      </c>
      <c r="B797" s="3">
        <v>16.143000000000001</v>
      </c>
      <c r="C797" s="4">
        <v>0.54800000000000004</v>
      </c>
      <c r="D797" s="9">
        <v>1</v>
      </c>
      <c r="E797" s="4">
        <v>85</v>
      </c>
      <c r="F797" s="10">
        <f t="shared" si="36"/>
        <v>358</v>
      </c>
      <c r="G797">
        <v>1</v>
      </c>
      <c r="H797">
        <f t="shared" si="37"/>
        <v>548</v>
      </c>
      <c r="I797" s="12">
        <f t="shared" si="38"/>
        <v>289.14300000000003</v>
      </c>
    </row>
    <row r="798" spans="1:9">
      <c r="A798" s="2">
        <v>45172.083333333336</v>
      </c>
      <c r="B798" s="3">
        <v>15.69</v>
      </c>
      <c r="C798" s="4">
        <v>0.53400000000000003</v>
      </c>
      <c r="D798" s="9">
        <v>1</v>
      </c>
      <c r="E798" s="4">
        <v>85</v>
      </c>
      <c r="F798" s="10">
        <f t="shared" si="36"/>
        <v>358</v>
      </c>
      <c r="G798">
        <v>1</v>
      </c>
      <c r="H798">
        <f t="shared" si="37"/>
        <v>534</v>
      </c>
      <c r="I798" s="12">
        <f t="shared" si="38"/>
        <v>288.69</v>
      </c>
    </row>
    <row r="799" spans="1:9">
      <c r="A799" s="2">
        <v>45172.125</v>
      </c>
      <c r="B799" s="3">
        <v>15.257999999999999</v>
      </c>
      <c r="C799" s="4">
        <v>0.52200000000000002</v>
      </c>
      <c r="D799" s="9">
        <v>1</v>
      </c>
      <c r="E799" s="4">
        <v>85</v>
      </c>
      <c r="F799" s="10">
        <f t="shared" si="36"/>
        <v>358</v>
      </c>
      <c r="G799">
        <v>1</v>
      </c>
      <c r="H799">
        <f t="shared" si="37"/>
        <v>522</v>
      </c>
      <c r="I799" s="12">
        <f t="shared" si="38"/>
        <v>288.25799999999998</v>
      </c>
    </row>
    <row r="800" spans="1:9">
      <c r="A800" s="2">
        <v>45172.166666666664</v>
      </c>
      <c r="B800" s="3">
        <v>14.784000000000001</v>
      </c>
      <c r="C800" s="4">
        <v>0.53800000000000003</v>
      </c>
      <c r="D800" s="9">
        <v>1</v>
      </c>
      <c r="E800" s="4">
        <v>85</v>
      </c>
      <c r="F800" s="10">
        <f t="shared" si="36"/>
        <v>358</v>
      </c>
      <c r="G800">
        <v>1</v>
      </c>
      <c r="H800">
        <f t="shared" si="37"/>
        <v>538</v>
      </c>
      <c r="I800" s="12">
        <f t="shared" si="38"/>
        <v>287.78399999999999</v>
      </c>
    </row>
    <row r="801" spans="1:9">
      <c r="A801" s="2">
        <v>45172.208333333336</v>
      </c>
      <c r="B801" s="3">
        <v>14.51</v>
      </c>
      <c r="C801" s="4">
        <v>0.50900000000000001</v>
      </c>
      <c r="D801" s="9">
        <v>1</v>
      </c>
      <c r="E801" s="4">
        <v>85</v>
      </c>
      <c r="F801" s="10">
        <f t="shared" si="36"/>
        <v>358</v>
      </c>
      <c r="G801">
        <v>1</v>
      </c>
      <c r="H801">
        <f t="shared" si="37"/>
        <v>509</v>
      </c>
      <c r="I801" s="12">
        <f t="shared" si="38"/>
        <v>287.51</v>
      </c>
    </row>
    <row r="802" spans="1:9">
      <c r="A802" s="2">
        <v>45172.25</v>
      </c>
      <c r="B802" s="3">
        <v>14.278</v>
      </c>
      <c r="C802" s="4">
        <v>0.52600000000000002</v>
      </c>
      <c r="D802" s="9">
        <v>1</v>
      </c>
      <c r="E802" s="4">
        <v>85</v>
      </c>
      <c r="F802" s="10">
        <f t="shared" si="36"/>
        <v>358</v>
      </c>
      <c r="G802">
        <v>1</v>
      </c>
      <c r="H802">
        <f t="shared" si="37"/>
        <v>526</v>
      </c>
      <c r="I802" s="12">
        <f t="shared" si="38"/>
        <v>287.27800000000002</v>
      </c>
    </row>
    <row r="803" spans="1:9">
      <c r="A803" s="2">
        <v>45172.291666666664</v>
      </c>
      <c r="B803" s="3">
        <v>14.352</v>
      </c>
      <c r="C803" s="4">
        <v>0.51200000000000001</v>
      </c>
      <c r="D803" s="9">
        <v>1</v>
      </c>
      <c r="E803" s="4">
        <v>85</v>
      </c>
      <c r="F803" s="10">
        <f t="shared" si="36"/>
        <v>358</v>
      </c>
      <c r="G803">
        <v>1</v>
      </c>
      <c r="H803">
        <f t="shared" si="37"/>
        <v>512</v>
      </c>
      <c r="I803" s="12">
        <f t="shared" si="38"/>
        <v>287.35199999999998</v>
      </c>
    </row>
    <row r="804" spans="1:9">
      <c r="A804" s="2">
        <v>45172.333333333336</v>
      </c>
      <c r="B804" s="3">
        <v>16.696000000000002</v>
      </c>
      <c r="C804" s="4">
        <v>0.503</v>
      </c>
      <c r="D804" s="9">
        <v>1</v>
      </c>
      <c r="E804" s="4">
        <v>85</v>
      </c>
      <c r="F804" s="10">
        <f t="shared" si="36"/>
        <v>358</v>
      </c>
      <c r="G804">
        <v>1</v>
      </c>
      <c r="H804">
        <f t="shared" si="37"/>
        <v>503</v>
      </c>
      <c r="I804" s="12">
        <f t="shared" si="38"/>
        <v>289.69600000000003</v>
      </c>
    </row>
    <row r="805" spans="1:9">
      <c r="A805" s="2">
        <v>45172.375</v>
      </c>
      <c r="B805" s="3">
        <v>20.099</v>
      </c>
      <c r="C805" s="4">
        <v>0.435</v>
      </c>
      <c r="D805" s="9">
        <v>1</v>
      </c>
      <c r="E805" s="4">
        <v>85</v>
      </c>
      <c r="F805" s="10">
        <f t="shared" si="36"/>
        <v>358</v>
      </c>
      <c r="G805">
        <v>1</v>
      </c>
      <c r="H805">
        <f t="shared" si="37"/>
        <v>435</v>
      </c>
      <c r="I805" s="12">
        <f t="shared" si="38"/>
        <v>293.09899999999999</v>
      </c>
    </row>
    <row r="806" spans="1:9">
      <c r="A806" s="2">
        <v>45172.416666666664</v>
      </c>
      <c r="B806" s="3">
        <v>21.858000000000001</v>
      </c>
      <c r="C806" s="4">
        <v>0.35199999999999998</v>
      </c>
      <c r="D806" s="9">
        <v>1</v>
      </c>
      <c r="E806" s="4">
        <v>85</v>
      </c>
      <c r="F806" s="10">
        <f t="shared" si="36"/>
        <v>358</v>
      </c>
      <c r="G806">
        <v>1</v>
      </c>
      <c r="H806">
        <f t="shared" si="37"/>
        <v>352</v>
      </c>
      <c r="I806" s="12">
        <f t="shared" si="38"/>
        <v>294.858</v>
      </c>
    </row>
    <row r="807" spans="1:9">
      <c r="A807" s="2">
        <v>45172.458333333336</v>
      </c>
      <c r="B807" s="3">
        <v>22.164999999999999</v>
      </c>
      <c r="C807" s="4">
        <v>0.32300000000000001</v>
      </c>
      <c r="D807" s="9">
        <v>1</v>
      </c>
      <c r="E807" s="4">
        <v>85</v>
      </c>
      <c r="F807" s="10">
        <f t="shared" si="36"/>
        <v>358</v>
      </c>
      <c r="G807">
        <v>1</v>
      </c>
      <c r="H807">
        <f t="shared" si="37"/>
        <v>323</v>
      </c>
      <c r="I807" s="12">
        <f t="shared" si="38"/>
        <v>295.16500000000002</v>
      </c>
    </row>
    <row r="808" spans="1:9">
      <c r="A808" s="2">
        <v>45172.5</v>
      </c>
      <c r="B808" s="3">
        <v>23.85</v>
      </c>
      <c r="C808" s="4">
        <v>0.33900000000000002</v>
      </c>
      <c r="D808" s="9">
        <v>1</v>
      </c>
      <c r="E808" s="4">
        <v>85</v>
      </c>
      <c r="F808" s="10">
        <f t="shared" si="36"/>
        <v>358</v>
      </c>
      <c r="G808">
        <v>1</v>
      </c>
      <c r="H808">
        <f t="shared" si="37"/>
        <v>339</v>
      </c>
      <c r="I808" s="12">
        <f t="shared" si="38"/>
        <v>296.85000000000002</v>
      </c>
    </row>
    <row r="809" spans="1:9">
      <c r="A809" s="2">
        <v>45172.541666666664</v>
      </c>
      <c r="B809" s="3">
        <v>23.838999999999999</v>
      </c>
      <c r="C809" s="4">
        <v>0.40100000000000002</v>
      </c>
      <c r="D809" s="9">
        <v>1</v>
      </c>
      <c r="E809" s="4">
        <v>85</v>
      </c>
      <c r="F809" s="10">
        <f t="shared" si="36"/>
        <v>358</v>
      </c>
      <c r="G809">
        <v>1</v>
      </c>
      <c r="H809">
        <f t="shared" si="37"/>
        <v>401</v>
      </c>
      <c r="I809" s="12">
        <f t="shared" si="38"/>
        <v>296.839</v>
      </c>
    </row>
    <row r="810" spans="1:9">
      <c r="A810" s="2">
        <v>45172.583333333336</v>
      </c>
      <c r="B810" s="3">
        <v>24.494</v>
      </c>
      <c r="C810" s="4">
        <v>0.436</v>
      </c>
      <c r="D810" s="9">
        <v>1</v>
      </c>
      <c r="E810" s="4">
        <v>85</v>
      </c>
      <c r="F810" s="10">
        <f t="shared" si="36"/>
        <v>358</v>
      </c>
      <c r="G810">
        <v>1</v>
      </c>
      <c r="H810">
        <f t="shared" si="37"/>
        <v>436</v>
      </c>
      <c r="I810" s="12">
        <f t="shared" si="38"/>
        <v>297.49400000000003</v>
      </c>
    </row>
    <row r="811" spans="1:9">
      <c r="A811" s="2">
        <v>45172.625</v>
      </c>
      <c r="B811" s="3">
        <v>24.576000000000001</v>
      </c>
      <c r="C811" s="4">
        <v>0.44500000000000001</v>
      </c>
      <c r="D811" s="9">
        <v>1</v>
      </c>
      <c r="E811" s="4">
        <v>85</v>
      </c>
      <c r="F811" s="10">
        <f t="shared" si="36"/>
        <v>358</v>
      </c>
      <c r="G811">
        <v>1</v>
      </c>
      <c r="H811">
        <f t="shared" si="37"/>
        <v>445</v>
      </c>
      <c r="I811" s="12">
        <f t="shared" si="38"/>
        <v>297.57600000000002</v>
      </c>
    </row>
    <row r="812" spans="1:9">
      <c r="A812" s="2">
        <v>45172.666666666664</v>
      </c>
      <c r="B812" s="3">
        <v>24.181000000000001</v>
      </c>
      <c r="C812" s="4">
        <v>0.435</v>
      </c>
      <c r="D812" s="9">
        <v>1</v>
      </c>
      <c r="E812" s="4">
        <v>85</v>
      </c>
      <c r="F812" s="10">
        <f t="shared" si="36"/>
        <v>358</v>
      </c>
      <c r="G812">
        <v>1</v>
      </c>
      <c r="H812">
        <f t="shared" si="37"/>
        <v>435</v>
      </c>
      <c r="I812" s="12">
        <f t="shared" si="38"/>
        <v>297.18099999999998</v>
      </c>
    </row>
    <row r="813" spans="1:9">
      <c r="A813" s="2">
        <v>45172.708333333336</v>
      </c>
      <c r="B813" s="3">
        <v>22.908000000000001</v>
      </c>
      <c r="C813" s="4">
        <v>0.46200000000000002</v>
      </c>
      <c r="D813" s="9">
        <v>1</v>
      </c>
      <c r="E813" s="4">
        <v>85</v>
      </c>
      <c r="F813" s="10">
        <f t="shared" si="36"/>
        <v>358</v>
      </c>
      <c r="G813">
        <v>1</v>
      </c>
      <c r="H813">
        <f t="shared" si="37"/>
        <v>462</v>
      </c>
      <c r="I813" s="12">
        <f t="shared" si="38"/>
        <v>295.90800000000002</v>
      </c>
    </row>
    <row r="814" spans="1:9">
      <c r="A814" s="2">
        <v>45172.75</v>
      </c>
      <c r="B814" s="3">
        <v>20.596</v>
      </c>
      <c r="C814" s="4">
        <v>0.439</v>
      </c>
      <c r="D814" s="9">
        <v>1</v>
      </c>
      <c r="E814" s="4">
        <v>85</v>
      </c>
      <c r="F814" s="10">
        <f t="shared" si="36"/>
        <v>358</v>
      </c>
      <c r="G814">
        <v>1</v>
      </c>
      <c r="H814">
        <f t="shared" si="37"/>
        <v>439</v>
      </c>
      <c r="I814" s="12">
        <f t="shared" si="38"/>
        <v>293.596</v>
      </c>
    </row>
    <row r="815" spans="1:9">
      <c r="A815" s="2">
        <v>45172.791666666664</v>
      </c>
      <c r="B815" s="3">
        <v>17.305</v>
      </c>
      <c r="C815" s="4">
        <v>0.47599999999999998</v>
      </c>
      <c r="D815" s="9">
        <v>1</v>
      </c>
      <c r="E815" s="4">
        <v>85</v>
      </c>
      <c r="F815" s="10">
        <f t="shared" si="36"/>
        <v>358</v>
      </c>
      <c r="G815">
        <v>1</v>
      </c>
      <c r="H815">
        <f t="shared" si="37"/>
        <v>476</v>
      </c>
      <c r="I815" s="12">
        <f t="shared" si="38"/>
        <v>290.30500000000001</v>
      </c>
    </row>
    <row r="816" spans="1:9">
      <c r="A816" s="2">
        <v>45172.833333333336</v>
      </c>
      <c r="B816" s="3">
        <v>17.344000000000001</v>
      </c>
      <c r="C816" s="4">
        <v>0.44600000000000001</v>
      </c>
      <c r="D816" s="9">
        <v>1</v>
      </c>
      <c r="E816" s="4">
        <v>85</v>
      </c>
      <c r="F816" s="10">
        <f t="shared" si="36"/>
        <v>358</v>
      </c>
      <c r="G816">
        <v>1</v>
      </c>
      <c r="H816">
        <f t="shared" si="37"/>
        <v>446</v>
      </c>
      <c r="I816" s="12">
        <f t="shared" si="38"/>
        <v>290.34399999999999</v>
      </c>
    </row>
    <row r="817" spans="1:9">
      <c r="A817" s="2">
        <v>45172.875</v>
      </c>
      <c r="B817" s="3">
        <v>17.096</v>
      </c>
      <c r="C817" s="4">
        <v>0.48799999999999999</v>
      </c>
      <c r="D817" s="9">
        <v>1</v>
      </c>
      <c r="E817" s="4">
        <v>85</v>
      </c>
      <c r="F817" s="10">
        <f t="shared" si="36"/>
        <v>358</v>
      </c>
      <c r="G817">
        <v>1</v>
      </c>
      <c r="H817">
        <f t="shared" si="37"/>
        <v>488</v>
      </c>
      <c r="I817" s="12">
        <f t="shared" si="38"/>
        <v>290.096</v>
      </c>
    </row>
    <row r="818" spans="1:9">
      <c r="A818" s="2">
        <v>45172.916666666664</v>
      </c>
      <c r="B818" s="3">
        <v>16.562999999999999</v>
      </c>
      <c r="C818" s="4">
        <v>0.53800000000000003</v>
      </c>
      <c r="D818" s="9">
        <v>1</v>
      </c>
      <c r="E818" s="4">
        <v>85</v>
      </c>
      <c r="F818" s="10">
        <f t="shared" si="36"/>
        <v>358</v>
      </c>
      <c r="G818">
        <v>1</v>
      </c>
      <c r="H818">
        <f t="shared" si="37"/>
        <v>538</v>
      </c>
      <c r="I818" s="12">
        <f t="shared" si="38"/>
        <v>289.56299999999999</v>
      </c>
    </row>
    <row r="819" spans="1:9">
      <c r="A819" s="2">
        <v>45172.958333333336</v>
      </c>
      <c r="B819" s="3">
        <v>16.204000000000001</v>
      </c>
      <c r="C819" s="4">
        <v>0.57599999999999996</v>
      </c>
      <c r="D819" s="9">
        <v>1</v>
      </c>
      <c r="E819" s="4">
        <v>85</v>
      </c>
      <c r="F819" s="10">
        <f t="shared" si="36"/>
        <v>358</v>
      </c>
      <c r="G819">
        <v>1</v>
      </c>
      <c r="H819">
        <f t="shared" si="37"/>
        <v>576</v>
      </c>
      <c r="I819" s="12">
        <f t="shared" si="38"/>
        <v>289.20400000000001</v>
      </c>
    </row>
    <row r="820" spans="1:9">
      <c r="A820" s="2">
        <v>45173</v>
      </c>
      <c r="B820" s="3">
        <v>16.46</v>
      </c>
      <c r="C820" s="4">
        <v>0.53300000000000003</v>
      </c>
      <c r="D820" s="9">
        <v>1</v>
      </c>
      <c r="E820" s="4">
        <v>85</v>
      </c>
      <c r="F820" s="10">
        <f t="shared" si="36"/>
        <v>358</v>
      </c>
      <c r="G820">
        <v>1</v>
      </c>
      <c r="H820">
        <f t="shared" si="37"/>
        <v>533</v>
      </c>
      <c r="I820" s="12">
        <f t="shared" si="38"/>
        <v>289.45999999999998</v>
      </c>
    </row>
    <row r="821" spans="1:9">
      <c r="A821" s="2">
        <v>45173.041666666664</v>
      </c>
      <c r="B821" s="3">
        <v>16.222000000000001</v>
      </c>
      <c r="C821" s="4">
        <v>0.504</v>
      </c>
      <c r="D821" s="9">
        <v>1</v>
      </c>
      <c r="E821" s="4">
        <v>85</v>
      </c>
      <c r="F821" s="10">
        <f t="shared" si="36"/>
        <v>358</v>
      </c>
      <c r="G821">
        <v>1</v>
      </c>
      <c r="H821">
        <f t="shared" si="37"/>
        <v>504</v>
      </c>
      <c r="I821" s="12">
        <f t="shared" si="38"/>
        <v>289.22199999999998</v>
      </c>
    </row>
    <row r="822" spans="1:9">
      <c r="A822" s="2">
        <v>45173.083333333336</v>
      </c>
      <c r="B822" s="3">
        <v>16.369</v>
      </c>
      <c r="C822" s="4">
        <v>0.49299999999999999</v>
      </c>
      <c r="D822" s="9">
        <v>1</v>
      </c>
      <c r="E822" s="4">
        <v>85</v>
      </c>
      <c r="F822" s="10">
        <f t="shared" si="36"/>
        <v>358</v>
      </c>
      <c r="G822">
        <v>1</v>
      </c>
      <c r="H822">
        <f t="shared" si="37"/>
        <v>493</v>
      </c>
      <c r="I822" s="12">
        <f t="shared" si="38"/>
        <v>289.36900000000003</v>
      </c>
    </row>
    <row r="823" spans="1:9">
      <c r="A823" s="2">
        <v>45173.125</v>
      </c>
      <c r="B823" s="3">
        <v>16.053000000000001</v>
      </c>
      <c r="C823" s="4">
        <v>0.505</v>
      </c>
      <c r="D823" s="9">
        <v>1</v>
      </c>
      <c r="E823" s="4">
        <v>85</v>
      </c>
      <c r="F823" s="10">
        <f t="shared" si="36"/>
        <v>358</v>
      </c>
      <c r="G823">
        <v>1</v>
      </c>
      <c r="H823">
        <f t="shared" si="37"/>
        <v>505</v>
      </c>
      <c r="I823" s="12">
        <f t="shared" si="38"/>
        <v>289.053</v>
      </c>
    </row>
    <row r="824" spans="1:9">
      <c r="A824" s="2">
        <v>45173.166666666664</v>
      </c>
      <c r="B824" s="3">
        <v>15.411</v>
      </c>
      <c r="C824" s="4">
        <v>0.44800000000000001</v>
      </c>
      <c r="D824" s="9">
        <v>1</v>
      </c>
      <c r="E824" s="4">
        <v>85</v>
      </c>
      <c r="F824" s="10">
        <f t="shared" si="36"/>
        <v>358</v>
      </c>
      <c r="G824">
        <v>1</v>
      </c>
      <c r="H824">
        <f t="shared" si="37"/>
        <v>448</v>
      </c>
      <c r="I824" s="12">
        <f t="shared" si="38"/>
        <v>288.411</v>
      </c>
    </row>
    <row r="825" spans="1:9">
      <c r="A825" s="2">
        <v>45173.208333333336</v>
      </c>
      <c r="B825" s="3">
        <v>14.817</v>
      </c>
      <c r="C825" s="4">
        <v>0.48</v>
      </c>
      <c r="D825" s="9">
        <v>1</v>
      </c>
      <c r="E825" s="4">
        <v>85</v>
      </c>
      <c r="F825" s="10">
        <f t="shared" si="36"/>
        <v>358</v>
      </c>
      <c r="G825">
        <v>1</v>
      </c>
      <c r="H825">
        <f t="shared" si="37"/>
        <v>480</v>
      </c>
      <c r="I825" s="12">
        <f t="shared" si="38"/>
        <v>287.81700000000001</v>
      </c>
    </row>
    <row r="826" spans="1:9">
      <c r="A826" s="2">
        <v>45173.25</v>
      </c>
      <c r="B826" s="3">
        <v>14.254</v>
      </c>
      <c r="C826" s="4">
        <v>0.54700000000000004</v>
      </c>
      <c r="D826" s="9">
        <v>1</v>
      </c>
      <c r="E826" s="4">
        <v>85</v>
      </c>
      <c r="F826" s="10">
        <f t="shared" si="36"/>
        <v>358</v>
      </c>
      <c r="G826">
        <v>1</v>
      </c>
      <c r="H826">
        <f t="shared" si="37"/>
        <v>547</v>
      </c>
      <c r="I826" s="12">
        <f t="shared" si="38"/>
        <v>287.25400000000002</v>
      </c>
    </row>
    <row r="827" spans="1:9">
      <c r="A827" s="2">
        <v>45173.291666666664</v>
      </c>
      <c r="B827" s="3">
        <v>13.946</v>
      </c>
      <c r="C827" s="4">
        <v>0.56000000000000005</v>
      </c>
      <c r="D827" s="9">
        <v>1</v>
      </c>
      <c r="E827" s="4">
        <v>85</v>
      </c>
      <c r="F827" s="10">
        <f t="shared" si="36"/>
        <v>358</v>
      </c>
      <c r="G827">
        <v>1</v>
      </c>
      <c r="H827">
        <f t="shared" si="37"/>
        <v>560</v>
      </c>
      <c r="I827" s="12">
        <f t="shared" si="38"/>
        <v>286.94600000000003</v>
      </c>
    </row>
    <row r="828" spans="1:9">
      <c r="A828" s="2">
        <v>45173.333333333336</v>
      </c>
      <c r="B828" s="3">
        <v>15.173</v>
      </c>
      <c r="C828" s="4">
        <v>0.58399999999999996</v>
      </c>
      <c r="D828" s="9">
        <v>1</v>
      </c>
      <c r="E828" s="4">
        <v>85</v>
      </c>
      <c r="F828" s="10">
        <f t="shared" si="36"/>
        <v>358</v>
      </c>
      <c r="G828">
        <v>1</v>
      </c>
      <c r="H828">
        <f t="shared" si="37"/>
        <v>584</v>
      </c>
      <c r="I828" s="12">
        <f t="shared" si="38"/>
        <v>288.173</v>
      </c>
    </row>
    <row r="829" spans="1:9">
      <c r="A829" s="2">
        <v>45173.375</v>
      </c>
      <c r="B829" s="3">
        <v>18.981000000000002</v>
      </c>
      <c r="C829" s="4">
        <v>0.56799999999999995</v>
      </c>
      <c r="D829" s="9">
        <v>1</v>
      </c>
      <c r="E829" s="4">
        <v>85</v>
      </c>
      <c r="F829" s="10">
        <f t="shared" si="36"/>
        <v>358</v>
      </c>
      <c r="G829">
        <v>1</v>
      </c>
      <c r="H829">
        <f t="shared" si="37"/>
        <v>568</v>
      </c>
      <c r="I829" s="12">
        <f t="shared" si="38"/>
        <v>291.98099999999999</v>
      </c>
    </row>
    <row r="830" spans="1:9">
      <c r="A830" s="2">
        <v>45173.416666666664</v>
      </c>
      <c r="B830" s="3">
        <v>18.27</v>
      </c>
      <c r="C830" s="4">
        <v>0.439</v>
      </c>
      <c r="D830" s="9">
        <v>1</v>
      </c>
      <c r="E830" s="4">
        <v>85</v>
      </c>
      <c r="F830" s="10">
        <f t="shared" si="36"/>
        <v>358</v>
      </c>
      <c r="G830">
        <v>1</v>
      </c>
      <c r="H830">
        <f t="shared" si="37"/>
        <v>439</v>
      </c>
      <c r="I830" s="12">
        <f t="shared" si="38"/>
        <v>291.27</v>
      </c>
    </row>
    <row r="831" spans="1:9">
      <c r="A831" s="2">
        <v>45173.458333333336</v>
      </c>
      <c r="B831" s="3">
        <v>19.385999999999999</v>
      </c>
      <c r="C831" s="4">
        <v>0.34100000000000003</v>
      </c>
      <c r="D831" s="9">
        <v>1</v>
      </c>
      <c r="E831" s="4">
        <v>85</v>
      </c>
      <c r="F831" s="10">
        <f t="shared" si="36"/>
        <v>358</v>
      </c>
      <c r="G831">
        <v>1</v>
      </c>
      <c r="H831">
        <f t="shared" si="37"/>
        <v>341</v>
      </c>
      <c r="I831" s="12">
        <f t="shared" si="38"/>
        <v>292.38600000000002</v>
      </c>
    </row>
    <row r="832" spans="1:9">
      <c r="A832" s="2">
        <v>45173.5</v>
      </c>
      <c r="B832" s="3">
        <v>19.710999999999999</v>
      </c>
      <c r="C832" s="4">
        <v>0.318</v>
      </c>
      <c r="D832" s="9">
        <v>1</v>
      </c>
      <c r="E832" s="4">
        <v>85</v>
      </c>
      <c r="F832" s="10">
        <f t="shared" si="36"/>
        <v>358</v>
      </c>
      <c r="G832">
        <v>1</v>
      </c>
      <c r="H832">
        <f t="shared" si="37"/>
        <v>318</v>
      </c>
      <c r="I832" s="12">
        <f t="shared" si="38"/>
        <v>292.71100000000001</v>
      </c>
    </row>
    <row r="833" spans="1:9">
      <c r="A833" s="2">
        <v>45173.541666666664</v>
      </c>
      <c r="B833" s="3">
        <v>19.381</v>
      </c>
      <c r="C833" s="4">
        <v>0.35899999999999999</v>
      </c>
      <c r="D833" s="9">
        <v>1</v>
      </c>
      <c r="E833" s="4">
        <v>85</v>
      </c>
      <c r="F833" s="10">
        <f t="shared" si="36"/>
        <v>358</v>
      </c>
      <c r="G833">
        <v>1</v>
      </c>
      <c r="H833">
        <f t="shared" si="37"/>
        <v>359</v>
      </c>
      <c r="I833" s="12">
        <f t="shared" si="38"/>
        <v>292.38099999999997</v>
      </c>
    </row>
    <row r="834" spans="1:9">
      <c r="A834" s="2">
        <v>45173.583333333336</v>
      </c>
      <c r="B834" s="3">
        <v>19.952000000000002</v>
      </c>
      <c r="C834" s="4">
        <v>0.40600000000000003</v>
      </c>
      <c r="D834" s="9">
        <v>1</v>
      </c>
      <c r="E834" s="4">
        <v>85</v>
      </c>
      <c r="F834" s="10">
        <f t="shared" si="36"/>
        <v>358</v>
      </c>
      <c r="G834">
        <v>1</v>
      </c>
      <c r="H834">
        <f t="shared" si="37"/>
        <v>406</v>
      </c>
      <c r="I834" s="12">
        <f t="shared" si="38"/>
        <v>292.952</v>
      </c>
    </row>
    <row r="835" spans="1:9">
      <c r="A835" s="2">
        <v>45173.625</v>
      </c>
      <c r="B835" s="3">
        <v>20.933</v>
      </c>
      <c r="C835" s="4">
        <v>0.42599999999999999</v>
      </c>
      <c r="D835" s="9">
        <v>1</v>
      </c>
      <c r="E835" s="4">
        <v>85</v>
      </c>
      <c r="F835" s="10">
        <f t="shared" si="36"/>
        <v>358</v>
      </c>
      <c r="G835">
        <v>1</v>
      </c>
      <c r="H835">
        <f t="shared" si="37"/>
        <v>426</v>
      </c>
      <c r="I835" s="12">
        <f t="shared" si="38"/>
        <v>293.93299999999999</v>
      </c>
    </row>
    <row r="836" spans="1:9">
      <c r="A836" s="2">
        <v>45173.666666666664</v>
      </c>
      <c r="B836" s="3">
        <v>21.26</v>
      </c>
      <c r="C836" s="4">
        <v>0.432</v>
      </c>
      <c r="D836" s="9">
        <v>1</v>
      </c>
      <c r="E836" s="4">
        <v>85</v>
      </c>
      <c r="F836" s="10">
        <f t="shared" si="36"/>
        <v>358</v>
      </c>
      <c r="G836">
        <v>1</v>
      </c>
      <c r="H836">
        <f t="shared" si="37"/>
        <v>432</v>
      </c>
      <c r="I836" s="12">
        <f t="shared" si="38"/>
        <v>294.26</v>
      </c>
    </row>
    <row r="837" spans="1:9">
      <c r="A837" s="2">
        <v>45173.708333333336</v>
      </c>
      <c r="B837" s="3">
        <v>20.422000000000001</v>
      </c>
      <c r="C837" s="4">
        <v>0.45700000000000002</v>
      </c>
      <c r="D837" s="9">
        <v>1</v>
      </c>
      <c r="E837" s="4">
        <v>85</v>
      </c>
      <c r="F837" s="10">
        <f t="shared" ref="F837:F900" si="39">E837+273</f>
        <v>358</v>
      </c>
      <c r="G837">
        <v>1</v>
      </c>
      <c r="H837">
        <f t="shared" ref="H837:H900" si="40">C837*1000</f>
        <v>457</v>
      </c>
      <c r="I837" s="12">
        <f t="shared" ref="I837:I900" si="41">B837+273</f>
        <v>293.42200000000003</v>
      </c>
    </row>
    <row r="838" spans="1:9">
      <c r="A838" s="2">
        <v>45173.75</v>
      </c>
      <c r="B838" s="3">
        <v>19.670000000000002</v>
      </c>
      <c r="C838" s="4">
        <v>0.46500000000000002</v>
      </c>
      <c r="D838" s="9">
        <v>1</v>
      </c>
      <c r="E838" s="4">
        <v>85</v>
      </c>
      <c r="F838" s="10">
        <f t="shared" si="39"/>
        <v>358</v>
      </c>
      <c r="G838">
        <v>1</v>
      </c>
      <c r="H838">
        <f t="shared" si="40"/>
        <v>465</v>
      </c>
      <c r="I838" s="12">
        <f t="shared" si="41"/>
        <v>292.67</v>
      </c>
    </row>
    <row r="839" spans="1:9">
      <c r="A839" s="2">
        <v>45173.791666666664</v>
      </c>
      <c r="B839" s="3">
        <v>19.062000000000001</v>
      </c>
      <c r="C839" s="4">
        <v>0.46899999999999997</v>
      </c>
      <c r="D839" s="9">
        <v>1</v>
      </c>
      <c r="E839" s="4">
        <v>85</v>
      </c>
      <c r="F839" s="10">
        <f t="shared" si="39"/>
        <v>358</v>
      </c>
      <c r="G839">
        <v>1</v>
      </c>
      <c r="H839">
        <f t="shared" si="40"/>
        <v>469</v>
      </c>
      <c r="I839" s="12">
        <f t="shared" si="41"/>
        <v>292.06200000000001</v>
      </c>
    </row>
    <row r="840" spans="1:9">
      <c r="A840" s="2">
        <v>45173.833333333336</v>
      </c>
      <c r="B840" s="3">
        <v>17.635999999999999</v>
      </c>
      <c r="C840" s="4">
        <v>0.53100000000000003</v>
      </c>
      <c r="D840" s="9">
        <v>1</v>
      </c>
      <c r="E840" s="4">
        <v>85</v>
      </c>
      <c r="F840" s="10">
        <f t="shared" si="39"/>
        <v>358</v>
      </c>
      <c r="G840">
        <v>1</v>
      </c>
      <c r="H840">
        <f t="shared" si="40"/>
        <v>531</v>
      </c>
      <c r="I840" s="12">
        <f t="shared" si="41"/>
        <v>290.63600000000002</v>
      </c>
    </row>
    <row r="841" spans="1:9">
      <c r="A841" s="2">
        <v>45173.875</v>
      </c>
      <c r="B841" s="3">
        <v>15.87</v>
      </c>
      <c r="C841" s="4">
        <v>0.59299999999999997</v>
      </c>
      <c r="D841" s="9">
        <v>1</v>
      </c>
      <c r="E841" s="4">
        <v>85</v>
      </c>
      <c r="F841" s="10">
        <f t="shared" si="39"/>
        <v>358</v>
      </c>
      <c r="G841">
        <v>1</v>
      </c>
      <c r="H841">
        <f t="shared" si="40"/>
        <v>593</v>
      </c>
      <c r="I841" s="12">
        <f t="shared" si="41"/>
        <v>288.87</v>
      </c>
    </row>
    <row r="842" spans="1:9">
      <c r="A842" s="2">
        <v>45173.916666666664</v>
      </c>
      <c r="B842" s="3">
        <v>14.965</v>
      </c>
      <c r="C842" s="4">
        <v>0.66</v>
      </c>
      <c r="D842" s="9">
        <v>1</v>
      </c>
      <c r="E842" s="4">
        <v>85</v>
      </c>
      <c r="F842" s="10">
        <f t="shared" si="39"/>
        <v>358</v>
      </c>
      <c r="G842">
        <v>1</v>
      </c>
      <c r="H842">
        <f t="shared" si="40"/>
        <v>660</v>
      </c>
      <c r="I842" s="12">
        <f t="shared" si="41"/>
        <v>287.96499999999997</v>
      </c>
    </row>
    <row r="843" spans="1:9">
      <c r="A843" s="2">
        <v>45173.958333333336</v>
      </c>
      <c r="B843" s="3">
        <v>13.97</v>
      </c>
      <c r="C843" s="4">
        <v>0.63200000000000001</v>
      </c>
      <c r="D843" s="9">
        <v>1</v>
      </c>
      <c r="E843" s="4">
        <v>85</v>
      </c>
      <c r="F843" s="10">
        <f t="shared" si="39"/>
        <v>358</v>
      </c>
      <c r="G843">
        <v>1</v>
      </c>
      <c r="H843">
        <f t="shared" si="40"/>
        <v>632</v>
      </c>
      <c r="I843" s="12">
        <f t="shared" si="41"/>
        <v>286.97000000000003</v>
      </c>
    </row>
    <row r="844" spans="1:9">
      <c r="A844" s="2">
        <v>45174</v>
      </c>
      <c r="B844" s="3">
        <v>13.058</v>
      </c>
      <c r="C844" s="4">
        <v>0.67100000000000004</v>
      </c>
      <c r="D844" s="9">
        <v>1</v>
      </c>
      <c r="E844" s="4">
        <v>85</v>
      </c>
      <c r="F844" s="10">
        <f t="shared" si="39"/>
        <v>358</v>
      </c>
      <c r="G844">
        <v>1</v>
      </c>
      <c r="H844">
        <f t="shared" si="40"/>
        <v>671</v>
      </c>
      <c r="I844" s="12">
        <f t="shared" si="41"/>
        <v>286.05799999999999</v>
      </c>
    </row>
    <row r="845" spans="1:9">
      <c r="A845" s="2">
        <v>45174.041666666664</v>
      </c>
      <c r="B845" s="3">
        <v>12.605</v>
      </c>
      <c r="C845" s="4">
        <v>0.61599999999999999</v>
      </c>
      <c r="D845" s="9">
        <v>1</v>
      </c>
      <c r="E845" s="4">
        <v>85</v>
      </c>
      <c r="F845" s="10">
        <f t="shared" si="39"/>
        <v>358</v>
      </c>
      <c r="G845">
        <v>1</v>
      </c>
      <c r="H845">
        <f t="shared" si="40"/>
        <v>616</v>
      </c>
      <c r="I845" s="12">
        <f t="shared" si="41"/>
        <v>285.60500000000002</v>
      </c>
    </row>
    <row r="846" spans="1:9">
      <c r="A846" s="2">
        <v>45174.083333333336</v>
      </c>
      <c r="B846" s="3">
        <v>12.154999999999999</v>
      </c>
      <c r="C846" s="4">
        <v>0.54800000000000004</v>
      </c>
      <c r="D846" s="9">
        <v>1</v>
      </c>
      <c r="E846" s="4">
        <v>85</v>
      </c>
      <c r="F846" s="10">
        <f t="shared" si="39"/>
        <v>358</v>
      </c>
      <c r="G846">
        <v>1</v>
      </c>
      <c r="H846">
        <f t="shared" si="40"/>
        <v>548</v>
      </c>
      <c r="I846" s="12">
        <f t="shared" si="41"/>
        <v>285.15499999999997</v>
      </c>
    </row>
    <row r="847" spans="1:9">
      <c r="A847" s="2">
        <v>45174.125</v>
      </c>
      <c r="B847" s="3">
        <v>11.96</v>
      </c>
      <c r="C847" s="4">
        <v>0.55800000000000005</v>
      </c>
      <c r="D847" s="9">
        <v>1</v>
      </c>
      <c r="E847" s="4">
        <v>85</v>
      </c>
      <c r="F847" s="10">
        <f t="shared" si="39"/>
        <v>358</v>
      </c>
      <c r="G847">
        <v>1</v>
      </c>
      <c r="H847">
        <f t="shared" si="40"/>
        <v>558</v>
      </c>
      <c r="I847" s="12">
        <f t="shared" si="41"/>
        <v>284.95999999999998</v>
      </c>
    </row>
    <row r="848" spans="1:9">
      <c r="A848" s="2">
        <v>45174.166666666664</v>
      </c>
      <c r="B848" s="3">
        <v>11.475</v>
      </c>
      <c r="C848" s="4">
        <v>0.57699999999999996</v>
      </c>
      <c r="D848" s="9">
        <v>1</v>
      </c>
      <c r="E848" s="4">
        <v>85</v>
      </c>
      <c r="F848" s="10">
        <f t="shared" si="39"/>
        <v>358</v>
      </c>
      <c r="G848">
        <v>1</v>
      </c>
      <c r="H848">
        <f t="shared" si="40"/>
        <v>577</v>
      </c>
      <c r="I848" s="12">
        <f t="shared" si="41"/>
        <v>284.47500000000002</v>
      </c>
    </row>
    <row r="849" spans="1:9">
      <c r="A849" s="2">
        <v>45174.208333333336</v>
      </c>
      <c r="B849" s="3">
        <v>11.074</v>
      </c>
      <c r="C849" s="4">
        <v>0.57599999999999996</v>
      </c>
      <c r="D849" s="9">
        <v>1</v>
      </c>
      <c r="E849" s="4">
        <v>85</v>
      </c>
      <c r="F849" s="10">
        <f t="shared" si="39"/>
        <v>358</v>
      </c>
      <c r="G849">
        <v>1</v>
      </c>
      <c r="H849">
        <f t="shared" si="40"/>
        <v>576</v>
      </c>
      <c r="I849" s="12">
        <f t="shared" si="41"/>
        <v>284.07400000000001</v>
      </c>
    </row>
    <row r="850" spans="1:9">
      <c r="A850" s="2">
        <v>45174.25</v>
      </c>
      <c r="B850" s="3">
        <v>11.032</v>
      </c>
      <c r="C850" s="4">
        <v>0.56999999999999995</v>
      </c>
      <c r="D850" s="9">
        <v>1</v>
      </c>
      <c r="E850" s="4">
        <v>85</v>
      </c>
      <c r="F850" s="10">
        <f t="shared" si="39"/>
        <v>358</v>
      </c>
      <c r="G850">
        <v>1</v>
      </c>
      <c r="H850">
        <f t="shared" si="40"/>
        <v>570</v>
      </c>
      <c r="I850" s="12">
        <f t="shared" si="41"/>
        <v>284.03199999999998</v>
      </c>
    </row>
    <row r="851" spans="1:9">
      <c r="A851" s="2">
        <v>45174.291666666664</v>
      </c>
      <c r="B851" s="3">
        <v>10.446</v>
      </c>
      <c r="C851" s="4">
        <v>0.52700000000000002</v>
      </c>
      <c r="D851" s="9">
        <v>1</v>
      </c>
      <c r="E851" s="4">
        <v>85</v>
      </c>
      <c r="F851" s="10">
        <f t="shared" si="39"/>
        <v>358</v>
      </c>
      <c r="G851">
        <v>1</v>
      </c>
      <c r="H851">
        <f t="shared" si="40"/>
        <v>527</v>
      </c>
      <c r="I851" s="12">
        <f t="shared" si="41"/>
        <v>283.44600000000003</v>
      </c>
    </row>
    <row r="852" spans="1:9">
      <c r="A852" s="2">
        <v>45174.333333333336</v>
      </c>
      <c r="B852" s="3">
        <v>12.321999999999999</v>
      </c>
      <c r="C852" s="4">
        <v>0.53900000000000003</v>
      </c>
      <c r="D852" s="9">
        <v>1</v>
      </c>
      <c r="E852" s="4">
        <v>85</v>
      </c>
      <c r="F852" s="10">
        <f t="shared" si="39"/>
        <v>358</v>
      </c>
      <c r="G852">
        <v>1</v>
      </c>
      <c r="H852">
        <f t="shared" si="40"/>
        <v>539</v>
      </c>
      <c r="I852" s="12">
        <f t="shared" si="41"/>
        <v>285.322</v>
      </c>
    </row>
    <row r="853" spans="1:9">
      <c r="A853" s="2">
        <v>45174.375</v>
      </c>
      <c r="B853" s="3">
        <v>17.346</v>
      </c>
      <c r="C853" s="4">
        <v>0.54500000000000004</v>
      </c>
      <c r="D853" s="9">
        <v>1</v>
      </c>
      <c r="E853" s="4">
        <v>85</v>
      </c>
      <c r="F853" s="10">
        <f t="shared" si="39"/>
        <v>358</v>
      </c>
      <c r="G853">
        <v>1</v>
      </c>
      <c r="H853">
        <f t="shared" si="40"/>
        <v>545</v>
      </c>
      <c r="I853" s="12">
        <f t="shared" si="41"/>
        <v>290.346</v>
      </c>
    </row>
    <row r="854" spans="1:9">
      <c r="A854" s="2">
        <v>45174.416666666664</v>
      </c>
      <c r="B854" s="3">
        <v>19.791</v>
      </c>
      <c r="C854" s="4">
        <v>0.42199999999999999</v>
      </c>
      <c r="D854" s="9">
        <v>1</v>
      </c>
      <c r="E854" s="4">
        <v>85</v>
      </c>
      <c r="F854" s="10">
        <f t="shared" si="39"/>
        <v>358</v>
      </c>
      <c r="G854">
        <v>1</v>
      </c>
      <c r="H854">
        <f t="shared" si="40"/>
        <v>422</v>
      </c>
      <c r="I854" s="12">
        <f t="shared" si="41"/>
        <v>292.791</v>
      </c>
    </row>
    <row r="855" spans="1:9">
      <c r="A855" s="2">
        <v>45174.458333333336</v>
      </c>
      <c r="B855" s="3">
        <v>20.247</v>
      </c>
      <c r="C855" s="4">
        <v>0.28899999999999998</v>
      </c>
      <c r="D855" s="9">
        <v>1</v>
      </c>
      <c r="E855" s="4">
        <v>85</v>
      </c>
      <c r="F855" s="10">
        <f t="shared" si="39"/>
        <v>358</v>
      </c>
      <c r="G855">
        <v>1</v>
      </c>
      <c r="H855">
        <f t="shared" si="40"/>
        <v>289</v>
      </c>
      <c r="I855" s="12">
        <f t="shared" si="41"/>
        <v>293.24700000000001</v>
      </c>
    </row>
    <row r="856" spans="1:9">
      <c r="A856" s="2">
        <v>45174.5</v>
      </c>
      <c r="B856" s="3">
        <v>20.04</v>
      </c>
      <c r="C856" s="4">
        <v>0.251</v>
      </c>
      <c r="D856" s="9">
        <v>1</v>
      </c>
      <c r="E856" s="4">
        <v>85</v>
      </c>
      <c r="F856" s="10">
        <f t="shared" si="39"/>
        <v>358</v>
      </c>
      <c r="G856">
        <v>1</v>
      </c>
      <c r="H856">
        <f t="shared" si="40"/>
        <v>251</v>
      </c>
      <c r="I856" s="12">
        <f t="shared" si="41"/>
        <v>293.04000000000002</v>
      </c>
    </row>
    <row r="857" spans="1:9">
      <c r="A857" s="2">
        <v>45174.541666666664</v>
      </c>
      <c r="B857" s="3">
        <v>20.346</v>
      </c>
      <c r="C857" s="4">
        <v>0.26300000000000001</v>
      </c>
      <c r="D857" s="9">
        <v>1</v>
      </c>
      <c r="E857" s="4">
        <v>85</v>
      </c>
      <c r="F857" s="10">
        <f t="shared" si="39"/>
        <v>358</v>
      </c>
      <c r="G857">
        <v>1</v>
      </c>
      <c r="H857">
        <f t="shared" si="40"/>
        <v>263</v>
      </c>
      <c r="I857" s="12">
        <f t="shared" si="41"/>
        <v>293.346</v>
      </c>
    </row>
    <row r="858" spans="1:9">
      <c r="A858" s="2">
        <v>45174.583333333336</v>
      </c>
      <c r="B858" s="3">
        <v>21.678000000000001</v>
      </c>
      <c r="C858" s="4">
        <v>0.35199999999999998</v>
      </c>
      <c r="D858" s="9">
        <v>1</v>
      </c>
      <c r="E858" s="4">
        <v>85</v>
      </c>
      <c r="F858" s="10">
        <f t="shared" si="39"/>
        <v>358</v>
      </c>
      <c r="G858">
        <v>1</v>
      </c>
      <c r="H858">
        <f t="shared" si="40"/>
        <v>352</v>
      </c>
      <c r="I858" s="12">
        <f t="shared" si="41"/>
        <v>294.678</v>
      </c>
    </row>
    <row r="859" spans="1:9">
      <c r="A859" s="2">
        <v>45174.625</v>
      </c>
      <c r="B859" s="3">
        <v>21.681999999999999</v>
      </c>
      <c r="C859" s="4">
        <v>0.38200000000000001</v>
      </c>
      <c r="D859" s="9">
        <v>1</v>
      </c>
      <c r="E859" s="4">
        <v>85</v>
      </c>
      <c r="F859" s="10">
        <f t="shared" si="39"/>
        <v>358</v>
      </c>
      <c r="G859">
        <v>1</v>
      </c>
      <c r="H859">
        <f t="shared" si="40"/>
        <v>382</v>
      </c>
      <c r="I859" s="12">
        <f t="shared" si="41"/>
        <v>294.68200000000002</v>
      </c>
    </row>
    <row r="860" spans="1:9">
      <c r="A860" s="2">
        <v>45174.666666666664</v>
      </c>
      <c r="B860" s="3">
        <v>21.600999999999999</v>
      </c>
      <c r="C860" s="4">
        <v>0.40200000000000002</v>
      </c>
      <c r="D860" s="9">
        <v>1</v>
      </c>
      <c r="E860" s="4">
        <v>85</v>
      </c>
      <c r="F860" s="10">
        <f t="shared" si="39"/>
        <v>358</v>
      </c>
      <c r="G860">
        <v>1</v>
      </c>
      <c r="H860">
        <f t="shared" si="40"/>
        <v>402</v>
      </c>
      <c r="I860" s="12">
        <f t="shared" si="41"/>
        <v>294.601</v>
      </c>
    </row>
    <row r="861" spans="1:9">
      <c r="A861" s="2">
        <v>45174.708333333336</v>
      </c>
      <c r="B861" s="3">
        <v>21.23</v>
      </c>
      <c r="C861" s="4">
        <v>0.42</v>
      </c>
      <c r="D861" s="9">
        <v>1</v>
      </c>
      <c r="E861" s="4">
        <v>85</v>
      </c>
      <c r="F861" s="10">
        <f t="shared" si="39"/>
        <v>358</v>
      </c>
      <c r="G861">
        <v>1</v>
      </c>
      <c r="H861">
        <f t="shared" si="40"/>
        <v>420</v>
      </c>
      <c r="I861" s="12">
        <f t="shared" si="41"/>
        <v>294.23</v>
      </c>
    </row>
    <row r="862" spans="1:9">
      <c r="A862" s="2">
        <v>45174.75</v>
      </c>
      <c r="B862" s="3">
        <v>20.670999999999999</v>
      </c>
      <c r="C862" s="4">
        <v>0.42799999999999999</v>
      </c>
      <c r="D862" s="9">
        <v>1</v>
      </c>
      <c r="E862" s="4">
        <v>85</v>
      </c>
      <c r="F862" s="10">
        <f t="shared" si="39"/>
        <v>358</v>
      </c>
      <c r="G862">
        <v>1</v>
      </c>
      <c r="H862">
        <f t="shared" si="40"/>
        <v>428</v>
      </c>
      <c r="I862" s="12">
        <f t="shared" si="41"/>
        <v>293.67099999999999</v>
      </c>
    </row>
    <row r="863" spans="1:9">
      <c r="A863" s="2">
        <v>45174.791666666664</v>
      </c>
      <c r="B863" s="3">
        <v>19.501000000000001</v>
      </c>
      <c r="C863" s="4">
        <v>0.47899999999999998</v>
      </c>
      <c r="D863" s="9">
        <v>1</v>
      </c>
      <c r="E863" s="4">
        <v>85</v>
      </c>
      <c r="F863" s="10">
        <f t="shared" si="39"/>
        <v>358</v>
      </c>
      <c r="G863">
        <v>1</v>
      </c>
      <c r="H863">
        <f t="shared" si="40"/>
        <v>479</v>
      </c>
      <c r="I863" s="12">
        <f t="shared" si="41"/>
        <v>292.50099999999998</v>
      </c>
    </row>
    <row r="864" spans="1:9">
      <c r="A864" s="2">
        <v>45174.833333333336</v>
      </c>
      <c r="B864" s="3">
        <v>17.658999999999999</v>
      </c>
      <c r="C864" s="4">
        <v>0.48</v>
      </c>
      <c r="D864" s="9">
        <v>1</v>
      </c>
      <c r="E864" s="4">
        <v>85</v>
      </c>
      <c r="F864" s="10">
        <f t="shared" si="39"/>
        <v>358</v>
      </c>
      <c r="G864">
        <v>1</v>
      </c>
      <c r="H864">
        <f t="shared" si="40"/>
        <v>480</v>
      </c>
      <c r="I864" s="12">
        <f t="shared" si="41"/>
        <v>290.65899999999999</v>
      </c>
    </row>
    <row r="865" spans="1:9">
      <c r="A865" s="2">
        <v>45174.875</v>
      </c>
      <c r="B865" s="3">
        <v>16.337</v>
      </c>
      <c r="C865" s="4">
        <v>0.496</v>
      </c>
      <c r="D865" s="9">
        <v>1</v>
      </c>
      <c r="E865" s="4">
        <v>85</v>
      </c>
      <c r="F865" s="10">
        <f t="shared" si="39"/>
        <v>358</v>
      </c>
      <c r="G865">
        <v>1</v>
      </c>
      <c r="H865">
        <f t="shared" si="40"/>
        <v>496</v>
      </c>
      <c r="I865" s="12">
        <f t="shared" si="41"/>
        <v>289.33699999999999</v>
      </c>
    </row>
    <row r="866" spans="1:9">
      <c r="A866" s="2">
        <v>45174.916666666664</v>
      </c>
      <c r="B866" s="3">
        <v>15.067</v>
      </c>
      <c r="C866" s="4">
        <v>0.65500000000000003</v>
      </c>
      <c r="D866" s="9">
        <v>1</v>
      </c>
      <c r="E866" s="4">
        <v>85</v>
      </c>
      <c r="F866" s="10">
        <f t="shared" si="39"/>
        <v>358</v>
      </c>
      <c r="G866">
        <v>1</v>
      </c>
      <c r="H866">
        <f t="shared" si="40"/>
        <v>655</v>
      </c>
      <c r="I866" s="12">
        <f t="shared" si="41"/>
        <v>288.06700000000001</v>
      </c>
    </row>
    <row r="867" spans="1:9">
      <c r="A867" s="2">
        <v>45174.958333333336</v>
      </c>
      <c r="B867" s="3">
        <v>14.095000000000001</v>
      </c>
      <c r="C867" s="4">
        <v>0.69699999999999995</v>
      </c>
      <c r="D867" s="9">
        <v>1</v>
      </c>
      <c r="E867" s="4">
        <v>85</v>
      </c>
      <c r="F867" s="10">
        <f t="shared" si="39"/>
        <v>358</v>
      </c>
      <c r="G867">
        <v>1</v>
      </c>
      <c r="H867">
        <f t="shared" si="40"/>
        <v>697</v>
      </c>
      <c r="I867" s="12">
        <f t="shared" si="41"/>
        <v>287.09500000000003</v>
      </c>
    </row>
    <row r="868" spans="1:9">
      <c r="A868" s="2">
        <v>45175</v>
      </c>
      <c r="B868" s="3">
        <v>13.475</v>
      </c>
      <c r="C868" s="4">
        <v>0.71699999999999997</v>
      </c>
      <c r="D868" s="9">
        <v>1</v>
      </c>
      <c r="E868" s="4">
        <v>85</v>
      </c>
      <c r="F868" s="10">
        <f t="shared" si="39"/>
        <v>358</v>
      </c>
      <c r="G868">
        <v>1</v>
      </c>
      <c r="H868">
        <f t="shared" si="40"/>
        <v>717</v>
      </c>
      <c r="I868" s="12">
        <f t="shared" si="41"/>
        <v>286.47500000000002</v>
      </c>
    </row>
    <row r="869" spans="1:9">
      <c r="A869" s="2">
        <v>45175.041666666664</v>
      </c>
      <c r="B869" s="3">
        <v>12.573</v>
      </c>
      <c r="C869" s="4">
        <v>0.66</v>
      </c>
      <c r="D869" s="9">
        <v>1</v>
      </c>
      <c r="E869" s="4">
        <v>85</v>
      </c>
      <c r="F869" s="10">
        <f t="shared" si="39"/>
        <v>358</v>
      </c>
      <c r="G869">
        <v>1</v>
      </c>
      <c r="H869">
        <f t="shared" si="40"/>
        <v>660</v>
      </c>
      <c r="I869" s="12">
        <f t="shared" si="41"/>
        <v>285.57299999999998</v>
      </c>
    </row>
    <row r="870" spans="1:9">
      <c r="A870" s="2">
        <v>45175.083333333336</v>
      </c>
      <c r="B870" s="3">
        <v>12.234</v>
      </c>
      <c r="C870" s="4">
        <v>0.61599999999999999</v>
      </c>
      <c r="D870" s="9">
        <v>1</v>
      </c>
      <c r="E870" s="4">
        <v>85</v>
      </c>
      <c r="F870" s="10">
        <f t="shared" si="39"/>
        <v>358</v>
      </c>
      <c r="G870">
        <v>1</v>
      </c>
      <c r="H870">
        <f t="shared" si="40"/>
        <v>616</v>
      </c>
      <c r="I870" s="12">
        <f t="shared" si="41"/>
        <v>285.23399999999998</v>
      </c>
    </row>
    <row r="871" spans="1:9">
      <c r="A871" s="2">
        <v>45175.125</v>
      </c>
      <c r="B871" s="3">
        <v>11.631</v>
      </c>
      <c r="C871" s="4">
        <v>0.60599999999999998</v>
      </c>
      <c r="D871" s="9">
        <v>1</v>
      </c>
      <c r="E871" s="4">
        <v>85</v>
      </c>
      <c r="F871" s="10">
        <f t="shared" si="39"/>
        <v>358</v>
      </c>
      <c r="G871">
        <v>1</v>
      </c>
      <c r="H871">
        <f t="shared" si="40"/>
        <v>606</v>
      </c>
      <c r="I871" s="12">
        <f t="shared" si="41"/>
        <v>284.63099999999997</v>
      </c>
    </row>
    <row r="872" spans="1:9">
      <c r="A872" s="2">
        <v>45175.166666666664</v>
      </c>
      <c r="B872" s="3">
        <v>11.417</v>
      </c>
      <c r="C872" s="4">
        <v>0.56999999999999995</v>
      </c>
      <c r="D872" s="9">
        <v>1</v>
      </c>
      <c r="E872" s="4">
        <v>85</v>
      </c>
      <c r="F872" s="10">
        <f t="shared" si="39"/>
        <v>358</v>
      </c>
      <c r="G872">
        <v>1</v>
      </c>
      <c r="H872">
        <f t="shared" si="40"/>
        <v>570</v>
      </c>
      <c r="I872" s="12">
        <f t="shared" si="41"/>
        <v>284.41699999999997</v>
      </c>
    </row>
    <row r="873" spans="1:9">
      <c r="A873" s="2">
        <v>45175.208333333336</v>
      </c>
      <c r="B873" s="3">
        <v>10.956</v>
      </c>
      <c r="C873" s="4">
        <v>0.55200000000000005</v>
      </c>
      <c r="D873" s="9">
        <v>1</v>
      </c>
      <c r="E873" s="4">
        <v>85</v>
      </c>
      <c r="F873" s="10">
        <f t="shared" si="39"/>
        <v>358</v>
      </c>
      <c r="G873">
        <v>1</v>
      </c>
      <c r="H873">
        <f t="shared" si="40"/>
        <v>552</v>
      </c>
      <c r="I873" s="12">
        <f t="shared" si="41"/>
        <v>283.95600000000002</v>
      </c>
    </row>
    <row r="874" spans="1:9">
      <c r="A874" s="2">
        <v>45175.25</v>
      </c>
      <c r="B874" s="3">
        <v>10.683</v>
      </c>
      <c r="C874" s="4">
        <v>0.53500000000000003</v>
      </c>
      <c r="D874" s="9">
        <v>1</v>
      </c>
      <c r="E874" s="4">
        <v>85</v>
      </c>
      <c r="F874" s="10">
        <f t="shared" si="39"/>
        <v>358</v>
      </c>
      <c r="G874">
        <v>1</v>
      </c>
      <c r="H874">
        <f t="shared" si="40"/>
        <v>535</v>
      </c>
      <c r="I874" s="12">
        <f t="shared" si="41"/>
        <v>283.68299999999999</v>
      </c>
    </row>
    <row r="875" spans="1:9">
      <c r="A875" s="2">
        <v>45175.291666666664</v>
      </c>
      <c r="B875" s="3">
        <v>10.728</v>
      </c>
      <c r="C875" s="4">
        <v>0.50900000000000001</v>
      </c>
      <c r="D875" s="9">
        <v>1</v>
      </c>
      <c r="E875" s="4">
        <v>85</v>
      </c>
      <c r="F875" s="10">
        <f t="shared" si="39"/>
        <v>358</v>
      </c>
      <c r="G875">
        <v>1</v>
      </c>
      <c r="H875">
        <f t="shared" si="40"/>
        <v>509</v>
      </c>
      <c r="I875" s="12">
        <f t="shared" si="41"/>
        <v>283.72800000000001</v>
      </c>
    </row>
    <row r="876" spans="1:9">
      <c r="A876" s="2">
        <v>45175.333333333336</v>
      </c>
      <c r="B876" s="3">
        <v>12.644</v>
      </c>
      <c r="C876" s="4">
        <v>0.54600000000000004</v>
      </c>
      <c r="D876" s="9">
        <v>1</v>
      </c>
      <c r="E876" s="4">
        <v>85</v>
      </c>
      <c r="F876" s="10">
        <f t="shared" si="39"/>
        <v>358</v>
      </c>
      <c r="G876">
        <v>1</v>
      </c>
      <c r="H876">
        <f t="shared" si="40"/>
        <v>546</v>
      </c>
      <c r="I876" s="12">
        <f t="shared" si="41"/>
        <v>285.64400000000001</v>
      </c>
    </row>
    <row r="877" spans="1:9">
      <c r="A877" s="2">
        <v>45175.375</v>
      </c>
      <c r="B877" s="3">
        <v>18.265000000000001</v>
      </c>
      <c r="C877" s="4">
        <v>0.54800000000000004</v>
      </c>
      <c r="D877" s="9">
        <v>1</v>
      </c>
      <c r="E877" s="4">
        <v>85</v>
      </c>
      <c r="F877" s="10">
        <f t="shared" si="39"/>
        <v>358</v>
      </c>
      <c r="G877">
        <v>1</v>
      </c>
      <c r="H877">
        <f t="shared" si="40"/>
        <v>548</v>
      </c>
      <c r="I877" s="12">
        <f t="shared" si="41"/>
        <v>291.26499999999999</v>
      </c>
    </row>
    <row r="878" spans="1:9">
      <c r="A878" s="2">
        <v>45175.416666666664</v>
      </c>
      <c r="B878" s="3">
        <v>19.146999999999998</v>
      </c>
      <c r="C878" s="4">
        <v>0.433</v>
      </c>
      <c r="D878" s="9">
        <v>1</v>
      </c>
      <c r="E878" s="4">
        <v>85</v>
      </c>
      <c r="F878" s="10">
        <f t="shared" si="39"/>
        <v>358</v>
      </c>
      <c r="G878">
        <v>1</v>
      </c>
      <c r="H878">
        <f t="shared" si="40"/>
        <v>433</v>
      </c>
      <c r="I878" s="12">
        <f t="shared" si="41"/>
        <v>292.14699999999999</v>
      </c>
    </row>
    <row r="879" spans="1:9">
      <c r="A879" s="2">
        <v>45175.458333333336</v>
      </c>
      <c r="B879" s="3">
        <v>21.138999999999999</v>
      </c>
      <c r="C879" s="4">
        <v>0.28299999999999997</v>
      </c>
      <c r="D879" s="9">
        <v>1</v>
      </c>
      <c r="E879" s="4">
        <v>85</v>
      </c>
      <c r="F879" s="10">
        <f t="shared" si="39"/>
        <v>358</v>
      </c>
      <c r="G879">
        <v>1</v>
      </c>
      <c r="H879">
        <f t="shared" si="40"/>
        <v>283</v>
      </c>
      <c r="I879" s="12">
        <f t="shared" si="41"/>
        <v>294.13900000000001</v>
      </c>
    </row>
    <row r="880" spans="1:9">
      <c r="A880" s="2">
        <v>45175.5</v>
      </c>
      <c r="B880" s="3">
        <v>21.585999999999999</v>
      </c>
      <c r="C880" s="4">
        <v>0.20100000000000001</v>
      </c>
      <c r="D880" s="9">
        <v>1</v>
      </c>
      <c r="E880" s="4">
        <v>85</v>
      </c>
      <c r="F880" s="10">
        <f t="shared" si="39"/>
        <v>358</v>
      </c>
      <c r="G880">
        <v>1</v>
      </c>
      <c r="H880">
        <f t="shared" si="40"/>
        <v>201</v>
      </c>
      <c r="I880" s="12">
        <f t="shared" si="41"/>
        <v>294.58600000000001</v>
      </c>
    </row>
    <row r="881" spans="1:9">
      <c r="A881" s="2">
        <v>45175.541666666664</v>
      </c>
      <c r="B881" s="3">
        <v>22.869</v>
      </c>
      <c r="C881" s="4">
        <v>0.20599999999999999</v>
      </c>
      <c r="D881" s="9">
        <v>1</v>
      </c>
      <c r="E881" s="4">
        <v>85</v>
      </c>
      <c r="F881" s="10">
        <f t="shared" si="39"/>
        <v>358</v>
      </c>
      <c r="G881">
        <v>1</v>
      </c>
      <c r="H881">
        <f t="shared" si="40"/>
        <v>206</v>
      </c>
      <c r="I881" s="12">
        <f t="shared" si="41"/>
        <v>295.86900000000003</v>
      </c>
    </row>
    <row r="882" spans="1:9">
      <c r="A882" s="2">
        <v>45175.583333333336</v>
      </c>
      <c r="B882" s="3">
        <v>22.422999999999998</v>
      </c>
      <c r="C882" s="4">
        <v>0.316</v>
      </c>
      <c r="D882" s="9">
        <v>1</v>
      </c>
      <c r="E882" s="4">
        <v>85</v>
      </c>
      <c r="F882" s="10">
        <f t="shared" si="39"/>
        <v>358</v>
      </c>
      <c r="G882">
        <v>1</v>
      </c>
      <c r="H882">
        <f t="shared" si="40"/>
        <v>316</v>
      </c>
      <c r="I882" s="12">
        <f t="shared" si="41"/>
        <v>295.423</v>
      </c>
    </row>
    <row r="883" spans="1:9">
      <c r="A883" s="2">
        <v>45175.625</v>
      </c>
      <c r="B883" s="3">
        <v>22.376000000000001</v>
      </c>
      <c r="C883" s="4">
        <v>0.4</v>
      </c>
      <c r="D883" s="9">
        <v>1</v>
      </c>
      <c r="E883" s="4">
        <v>85</v>
      </c>
      <c r="F883" s="10">
        <f t="shared" si="39"/>
        <v>358</v>
      </c>
      <c r="G883">
        <v>1</v>
      </c>
      <c r="H883">
        <f t="shared" si="40"/>
        <v>400</v>
      </c>
      <c r="I883" s="12">
        <f t="shared" si="41"/>
        <v>295.37599999999998</v>
      </c>
    </row>
    <row r="884" spans="1:9">
      <c r="A884" s="2">
        <v>45175.666666666664</v>
      </c>
      <c r="B884" s="3">
        <v>22.303999999999998</v>
      </c>
      <c r="C884" s="4">
        <v>0.433</v>
      </c>
      <c r="D884" s="9">
        <v>1</v>
      </c>
      <c r="E884" s="4">
        <v>85</v>
      </c>
      <c r="F884" s="10">
        <f t="shared" si="39"/>
        <v>358</v>
      </c>
      <c r="G884">
        <v>1</v>
      </c>
      <c r="H884">
        <f t="shared" si="40"/>
        <v>433</v>
      </c>
      <c r="I884" s="12">
        <f t="shared" si="41"/>
        <v>295.30399999999997</v>
      </c>
    </row>
    <row r="885" spans="1:9">
      <c r="A885" s="2">
        <v>45175.708333333336</v>
      </c>
      <c r="B885" s="3">
        <v>21.962</v>
      </c>
      <c r="C885" s="4">
        <v>0.41499999999999998</v>
      </c>
      <c r="D885" s="9">
        <v>1</v>
      </c>
      <c r="E885" s="4">
        <v>85</v>
      </c>
      <c r="F885" s="10">
        <f t="shared" si="39"/>
        <v>358</v>
      </c>
      <c r="G885">
        <v>1</v>
      </c>
      <c r="H885">
        <f t="shared" si="40"/>
        <v>415</v>
      </c>
      <c r="I885" s="12">
        <f t="shared" si="41"/>
        <v>294.96199999999999</v>
      </c>
    </row>
    <row r="886" spans="1:9">
      <c r="A886" s="2">
        <v>45175.75</v>
      </c>
      <c r="B886" s="3">
        <v>21.434000000000001</v>
      </c>
      <c r="C886" s="4">
        <v>0.41499999999999998</v>
      </c>
      <c r="D886" s="9">
        <v>1</v>
      </c>
      <c r="E886" s="4">
        <v>85</v>
      </c>
      <c r="F886" s="10">
        <f t="shared" si="39"/>
        <v>358</v>
      </c>
      <c r="G886">
        <v>1</v>
      </c>
      <c r="H886">
        <f t="shared" si="40"/>
        <v>415</v>
      </c>
      <c r="I886" s="12">
        <f t="shared" si="41"/>
        <v>294.43400000000003</v>
      </c>
    </row>
    <row r="887" spans="1:9">
      <c r="A887" s="2">
        <v>45175.791666666664</v>
      </c>
      <c r="B887" s="3">
        <v>20.657</v>
      </c>
      <c r="C887" s="4">
        <v>0.44600000000000001</v>
      </c>
      <c r="D887" s="9">
        <v>1</v>
      </c>
      <c r="E887" s="4">
        <v>85</v>
      </c>
      <c r="F887" s="10">
        <f t="shared" si="39"/>
        <v>358</v>
      </c>
      <c r="G887">
        <v>1</v>
      </c>
      <c r="H887">
        <f t="shared" si="40"/>
        <v>446</v>
      </c>
      <c r="I887" s="12">
        <f t="shared" si="41"/>
        <v>293.65699999999998</v>
      </c>
    </row>
    <row r="888" spans="1:9">
      <c r="A888" s="2">
        <v>45175.833333333336</v>
      </c>
      <c r="B888" s="3">
        <v>19.254999999999999</v>
      </c>
      <c r="C888" s="4">
        <v>0.48499999999999999</v>
      </c>
      <c r="D888" s="9">
        <v>1</v>
      </c>
      <c r="E888" s="4">
        <v>85</v>
      </c>
      <c r="F888" s="10">
        <f t="shared" si="39"/>
        <v>358</v>
      </c>
      <c r="G888">
        <v>1</v>
      </c>
      <c r="H888">
        <f t="shared" si="40"/>
        <v>485</v>
      </c>
      <c r="I888" s="12">
        <f t="shared" si="41"/>
        <v>292.255</v>
      </c>
    </row>
    <row r="889" spans="1:9">
      <c r="A889" s="2">
        <v>45175.875</v>
      </c>
      <c r="B889" s="3">
        <v>17.475999999999999</v>
      </c>
      <c r="C889" s="4">
        <v>0.51100000000000001</v>
      </c>
      <c r="D889" s="9">
        <v>1</v>
      </c>
      <c r="E889" s="4">
        <v>85</v>
      </c>
      <c r="F889" s="10">
        <f t="shared" si="39"/>
        <v>358</v>
      </c>
      <c r="G889">
        <v>1</v>
      </c>
      <c r="H889">
        <f t="shared" si="40"/>
        <v>511</v>
      </c>
      <c r="I889" s="12">
        <f t="shared" si="41"/>
        <v>290.476</v>
      </c>
    </row>
    <row r="890" spans="1:9">
      <c r="A890" s="2">
        <v>45175.916666666664</v>
      </c>
      <c r="B890" s="3">
        <v>16.129000000000001</v>
      </c>
      <c r="C890" s="4">
        <v>0.59699999999999998</v>
      </c>
      <c r="D890" s="9">
        <v>1</v>
      </c>
      <c r="E890" s="4">
        <v>85</v>
      </c>
      <c r="F890" s="10">
        <f t="shared" si="39"/>
        <v>358</v>
      </c>
      <c r="G890">
        <v>1</v>
      </c>
      <c r="H890">
        <f t="shared" si="40"/>
        <v>597</v>
      </c>
      <c r="I890" s="12">
        <f t="shared" si="41"/>
        <v>289.12900000000002</v>
      </c>
    </row>
    <row r="891" spans="1:9">
      <c r="A891" s="2">
        <v>45175.958333333336</v>
      </c>
      <c r="B891" s="3">
        <v>15.12</v>
      </c>
      <c r="C891" s="4">
        <v>0.63900000000000001</v>
      </c>
      <c r="D891" s="9">
        <v>1</v>
      </c>
      <c r="E891" s="4">
        <v>85</v>
      </c>
      <c r="F891" s="10">
        <f t="shared" si="39"/>
        <v>358</v>
      </c>
      <c r="G891">
        <v>1</v>
      </c>
      <c r="H891">
        <f t="shared" si="40"/>
        <v>639</v>
      </c>
      <c r="I891" s="12">
        <f t="shared" si="41"/>
        <v>288.12</v>
      </c>
    </row>
    <row r="892" spans="1:9">
      <c r="A892" s="2">
        <v>45176</v>
      </c>
      <c r="B892" s="3">
        <v>14.303000000000001</v>
      </c>
      <c r="C892" s="4">
        <v>0.64400000000000002</v>
      </c>
      <c r="D892" s="9">
        <v>1</v>
      </c>
      <c r="E892" s="4">
        <v>85</v>
      </c>
      <c r="F892" s="10">
        <f t="shared" si="39"/>
        <v>358</v>
      </c>
      <c r="G892">
        <v>1</v>
      </c>
      <c r="H892">
        <f t="shared" si="40"/>
        <v>644</v>
      </c>
      <c r="I892" s="12">
        <f t="shared" si="41"/>
        <v>287.303</v>
      </c>
    </row>
    <row r="893" spans="1:9">
      <c r="A893" s="2">
        <v>45176.041666666664</v>
      </c>
      <c r="B893" s="3">
        <v>13.731999999999999</v>
      </c>
      <c r="C893" s="4">
        <v>0.59</v>
      </c>
      <c r="D893" s="9">
        <v>1</v>
      </c>
      <c r="E893" s="4">
        <v>85</v>
      </c>
      <c r="F893" s="10">
        <f t="shared" si="39"/>
        <v>358</v>
      </c>
      <c r="G893">
        <v>1</v>
      </c>
      <c r="H893">
        <f t="shared" si="40"/>
        <v>590</v>
      </c>
      <c r="I893" s="12">
        <f t="shared" si="41"/>
        <v>286.73199999999997</v>
      </c>
    </row>
    <row r="894" spans="1:9">
      <c r="A894" s="2">
        <v>45176.083333333336</v>
      </c>
      <c r="B894" s="3">
        <v>13.396000000000001</v>
      </c>
      <c r="C894" s="4">
        <v>0.57999999999999996</v>
      </c>
      <c r="D894" s="9">
        <v>1</v>
      </c>
      <c r="E894" s="4">
        <v>85</v>
      </c>
      <c r="F894" s="10">
        <f t="shared" si="39"/>
        <v>358</v>
      </c>
      <c r="G894">
        <v>1</v>
      </c>
      <c r="H894">
        <f t="shared" si="40"/>
        <v>580</v>
      </c>
      <c r="I894" s="12">
        <f t="shared" si="41"/>
        <v>286.39600000000002</v>
      </c>
    </row>
    <row r="895" spans="1:9">
      <c r="A895" s="2">
        <v>45176.125</v>
      </c>
      <c r="B895" s="3">
        <v>12.973000000000001</v>
      </c>
      <c r="C895" s="4">
        <v>0.55100000000000005</v>
      </c>
      <c r="D895" s="9">
        <v>1</v>
      </c>
      <c r="E895" s="4">
        <v>85</v>
      </c>
      <c r="F895" s="10">
        <f t="shared" si="39"/>
        <v>358</v>
      </c>
      <c r="G895">
        <v>1</v>
      </c>
      <c r="H895">
        <f t="shared" si="40"/>
        <v>551</v>
      </c>
      <c r="I895" s="12">
        <f t="shared" si="41"/>
        <v>285.97300000000001</v>
      </c>
    </row>
    <row r="896" spans="1:9">
      <c r="A896" s="2">
        <v>45176.166666666664</v>
      </c>
      <c r="B896" s="3">
        <v>12.57</v>
      </c>
      <c r="C896" s="4">
        <v>0.51200000000000001</v>
      </c>
      <c r="D896" s="9">
        <v>1</v>
      </c>
      <c r="E896" s="4">
        <v>85</v>
      </c>
      <c r="F896" s="10">
        <f t="shared" si="39"/>
        <v>358</v>
      </c>
      <c r="G896">
        <v>1</v>
      </c>
      <c r="H896">
        <f t="shared" si="40"/>
        <v>512</v>
      </c>
      <c r="I896" s="12">
        <f t="shared" si="41"/>
        <v>285.57</v>
      </c>
    </row>
    <row r="897" spans="1:9">
      <c r="A897" s="2">
        <v>45176.208333333336</v>
      </c>
      <c r="B897" s="3">
        <v>11.991</v>
      </c>
      <c r="C897" s="4">
        <v>0.57299999999999995</v>
      </c>
      <c r="D897" s="9">
        <v>1</v>
      </c>
      <c r="E897" s="4">
        <v>85</v>
      </c>
      <c r="F897" s="10">
        <f t="shared" si="39"/>
        <v>358</v>
      </c>
      <c r="G897">
        <v>1</v>
      </c>
      <c r="H897">
        <f t="shared" si="40"/>
        <v>573</v>
      </c>
      <c r="I897" s="12">
        <f t="shared" si="41"/>
        <v>284.99099999999999</v>
      </c>
    </row>
    <row r="898" spans="1:9">
      <c r="A898" s="2">
        <v>45176.25</v>
      </c>
      <c r="B898" s="3">
        <v>11.734</v>
      </c>
      <c r="C898" s="4">
        <v>0.54</v>
      </c>
      <c r="D898" s="9">
        <v>1</v>
      </c>
      <c r="E898" s="4">
        <v>85</v>
      </c>
      <c r="F898" s="10">
        <f t="shared" si="39"/>
        <v>358</v>
      </c>
      <c r="G898">
        <v>1</v>
      </c>
      <c r="H898">
        <f t="shared" si="40"/>
        <v>540</v>
      </c>
      <c r="I898" s="12">
        <f t="shared" si="41"/>
        <v>284.73399999999998</v>
      </c>
    </row>
    <row r="899" spans="1:9">
      <c r="A899" s="2">
        <v>45176.291666666664</v>
      </c>
      <c r="B899" s="3">
        <v>11.904</v>
      </c>
      <c r="C899" s="4">
        <v>0.53900000000000003</v>
      </c>
      <c r="D899" s="9">
        <v>1</v>
      </c>
      <c r="E899" s="4">
        <v>85</v>
      </c>
      <c r="F899" s="10">
        <f t="shared" si="39"/>
        <v>358</v>
      </c>
      <c r="G899">
        <v>1</v>
      </c>
      <c r="H899">
        <f t="shared" si="40"/>
        <v>539</v>
      </c>
      <c r="I899" s="12">
        <f t="shared" si="41"/>
        <v>284.904</v>
      </c>
    </row>
    <row r="900" spans="1:9">
      <c r="A900" s="2">
        <v>45176.333333333336</v>
      </c>
      <c r="B900" s="3">
        <v>13.504</v>
      </c>
      <c r="C900" s="4">
        <v>0.55500000000000005</v>
      </c>
      <c r="D900" s="9">
        <v>1</v>
      </c>
      <c r="E900" s="4">
        <v>85</v>
      </c>
      <c r="F900" s="10">
        <f t="shared" si="39"/>
        <v>358</v>
      </c>
      <c r="G900">
        <v>1</v>
      </c>
      <c r="H900">
        <f t="shared" si="40"/>
        <v>555</v>
      </c>
      <c r="I900" s="12">
        <f t="shared" si="41"/>
        <v>286.50400000000002</v>
      </c>
    </row>
    <row r="901" spans="1:9">
      <c r="A901" s="2">
        <v>45176.375</v>
      </c>
      <c r="B901" s="3">
        <v>18.931999999999999</v>
      </c>
      <c r="C901" s="4">
        <v>0.503</v>
      </c>
      <c r="D901" s="9">
        <v>1</v>
      </c>
      <c r="E901" s="4">
        <v>85</v>
      </c>
      <c r="F901" s="10">
        <f t="shared" ref="F901:F964" si="42">E901+273</f>
        <v>358</v>
      </c>
      <c r="G901">
        <v>1</v>
      </c>
      <c r="H901">
        <f t="shared" ref="H901:H964" si="43">C901*1000</f>
        <v>503</v>
      </c>
      <c r="I901" s="12">
        <f t="shared" ref="I901:I964" si="44">B901+273</f>
        <v>291.93200000000002</v>
      </c>
    </row>
    <row r="902" spans="1:9">
      <c r="A902" s="2">
        <v>45176.416666666664</v>
      </c>
      <c r="B902" s="3">
        <v>21.332999999999998</v>
      </c>
      <c r="C902" s="4">
        <v>0.40799999999999997</v>
      </c>
      <c r="D902" s="9">
        <v>1</v>
      </c>
      <c r="E902" s="4">
        <v>85</v>
      </c>
      <c r="F902" s="10">
        <f t="shared" si="42"/>
        <v>358</v>
      </c>
      <c r="G902">
        <v>1</v>
      </c>
      <c r="H902">
        <f t="shared" si="43"/>
        <v>408</v>
      </c>
      <c r="I902" s="12">
        <f t="shared" si="44"/>
        <v>294.33299999999997</v>
      </c>
    </row>
    <row r="903" spans="1:9">
      <c r="A903" s="2">
        <v>45176.458333333336</v>
      </c>
      <c r="B903" s="3">
        <v>22.661000000000001</v>
      </c>
      <c r="C903" s="4">
        <v>0.27800000000000002</v>
      </c>
      <c r="D903" s="9">
        <v>1</v>
      </c>
      <c r="E903" s="4">
        <v>85</v>
      </c>
      <c r="F903" s="10">
        <f t="shared" si="42"/>
        <v>358</v>
      </c>
      <c r="G903">
        <v>1</v>
      </c>
      <c r="H903">
        <f t="shared" si="43"/>
        <v>278</v>
      </c>
      <c r="I903" s="12">
        <f t="shared" si="44"/>
        <v>295.661</v>
      </c>
    </row>
    <row r="904" spans="1:9">
      <c r="A904" s="2">
        <v>45176.5</v>
      </c>
      <c r="B904" s="3">
        <v>23.898</v>
      </c>
      <c r="C904" s="4">
        <v>0.252</v>
      </c>
      <c r="D904" s="9">
        <v>1</v>
      </c>
      <c r="E904" s="4">
        <v>85</v>
      </c>
      <c r="F904" s="10">
        <f t="shared" si="42"/>
        <v>358</v>
      </c>
      <c r="G904">
        <v>1</v>
      </c>
      <c r="H904">
        <f t="shared" si="43"/>
        <v>252</v>
      </c>
      <c r="I904" s="12">
        <f t="shared" si="44"/>
        <v>296.89800000000002</v>
      </c>
    </row>
    <row r="905" spans="1:9">
      <c r="A905" s="2">
        <v>45176.541666666664</v>
      </c>
      <c r="B905" s="3">
        <v>24.38</v>
      </c>
      <c r="C905" s="4">
        <v>0.30199999999999999</v>
      </c>
      <c r="D905" s="9">
        <v>1</v>
      </c>
      <c r="E905" s="4">
        <v>85</v>
      </c>
      <c r="F905" s="10">
        <f t="shared" si="42"/>
        <v>358</v>
      </c>
      <c r="G905">
        <v>1</v>
      </c>
      <c r="H905">
        <f t="shared" si="43"/>
        <v>302</v>
      </c>
      <c r="I905" s="12">
        <f t="shared" si="44"/>
        <v>297.38</v>
      </c>
    </row>
    <row r="906" spans="1:9">
      <c r="A906" s="2">
        <v>45176.583333333336</v>
      </c>
      <c r="B906" s="3">
        <v>24.151</v>
      </c>
      <c r="C906" s="4">
        <v>0.36599999999999999</v>
      </c>
      <c r="D906" s="9">
        <v>1</v>
      </c>
      <c r="E906" s="4">
        <v>85</v>
      </c>
      <c r="F906" s="10">
        <f t="shared" si="42"/>
        <v>358</v>
      </c>
      <c r="G906">
        <v>1</v>
      </c>
      <c r="H906">
        <f t="shared" si="43"/>
        <v>366</v>
      </c>
      <c r="I906" s="12">
        <f t="shared" si="44"/>
        <v>297.15100000000001</v>
      </c>
    </row>
    <row r="907" spans="1:9">
      <c r="A907" s="2">
        <v>45176.625</v>
      </c>
      <c r="B907" s="3">
        <v>24.012</v>
      </c>
      <c r="C907" s="4">
        <v>0.4</v>
      </c>
      <c r="D907" s="9">
        <v>1</v>
      </c>
      <c r="E907" s="4">
        <v>85</v>
      </c>
      <c r="F907" s="10">
        <f t="shared" si="42"/>
        <v>358</v>
      </c>
      <c r="G907">
        <v>1</v>
      </c>
      <c r="H907">
        <f t="shared" si="43"/>
        <v>400</v>
      </c>
      <c r="I907" s="12">
        <f t="shared" si="44"/>
        <v>297.012</v>
      </c>
    </row>
    <row r="908" spans="1:9">
      <c r="A908" s="2">
        <v>45176.666666666664</v>
      </c>
      <c r="B908" s="3">
        <v>23.138999999999999</v>
      </c>
      <c r="C908" s="4">
        <v>0.41199999999999998</v>
      </c>
      <c r="D908" s="9">
        <v>1</v>
      </c>
      <c r="E908" s="4">
        <v>85</v>
      </c>
      <c r="F908" s="10">
        <f t="shared" si="42"/>
        <v>358</v>
      </c>
      <c r="G908">
        <v>1</v>
      </c>
      <c r="H908">
        <f t="shared" si="43"/>
        <v>412</v>
      </c>
      <c r="I908" s="12">
        <f t="shared" si="44"/>
        <v>296.13900000000001</v>
      </c>
    </row>
    <row r="909" spans="1:9">
      <c r="A909" s="2">
        <v>45176.708333333336</v>
      </c>
      <c r="B909" s="3">
        <v>22.401</v>
      </c>
      <c r="C909" s="4">
        <v>0.435</v>
      </c>
      <c r="D909" s="9">
        <v>1</v>
      </c>
      <c r="E909" s="4">
        <v>85</v>
      </c>
      <c r="F909" s="10">
        <f t="shared" si="42"/>
        <v>358</v>
      </c>
      <c r="G909">
        <v>1</v>
      </c>
      <c r="H909">
        <f t="shared" si="43"/>
        <v>435</v>
      </c>
      <c r="I909" s="12">
        <f t="shared" si="44"/>
        <v>295.40100000000001</v>
      </c>
    </row>
    <row r="910" spans="1:9">
      <c r="A910" s="2">
        <v>45176.75</v>
      </c>
      <c r="B910" s="3">
        <v>21.747</v>
      </c>
      <c r="C910" s="4">
        <v>0.41399999999999998</v>
      </c>
      <c r="D910" s="9">
        <v>1</v>
      </c>
      <c r="E910" s="4">
        <v>85</v>
      </c>
      <c r="F910" s="10">
        <f t="shared" si="42"/>
        <v>358</v>
      </c>
      <c r="G910">
        <v>1</v>
      </c>
      <c r="H910">
        <f t="shared" si="43"/>
        <v>414</v>
      </c>
      <c r="I910" s="12">
        <f t="shared" si="44"/>
        <v>294.74700000000001</v>
      </c>
    </row>
    <row r="911" spans="1:9">
      <c r="A911" s="2">
        <v>45176.791666666664</v>
      </c>
      <c r="B911" s="3">
        <v>20.986999999999998</v>
      </c>
      <c r="C911" s="4">
        <v>0.42199999999999999</v>
      </c>
      <c r="D911" s="9">
        <v>1</v>
      </c>
      <c r="E911" s="4">
        <v>85</v>
      </c>
      <c r="F911" s="10">
        <f t="shared" si="42"/>
        <v>358</v>
      </c>
      <c r="G911">
        <v>1</v>
      </c>
      <c r="H911">
        <f t="shared" si="43"/>
        <v>422</v>
      </c>
      <c r="I911" s="12">
        <f t="shared" si="44"/>
        <v>293.98700000000002</v>
      </c>
    </row>
    <row r="912" spans="1:9">
      <c r="A912" s="2">
        <v>45176.833333333336</v>
      </c>
      <c r="B912" s="3">
        <v>19.305</v>
      </c>
      <c r="C912" s="4">
        <v>0.47899999999999998</v>
      </c>
      <c r="D912" s="9">
        <v>1</v>
      </c>
      <c r="E912" s="4">
        <v>85</v>
      </c>
      <c r="F912" s="10">
        <f t="shared" si="42"/>
        <v>358</v>
      </c>
      <c r="G912">
        <v>1</v>
      </c>
      <c r="H912">
        <f t="shared" si="43"/>
        <v>479</v>
      </c>
      <c r="I912" s="12">
        <f t="shared" si="44"/>
        <v>292.30500000000001</v>
      </c>
    </row>
    <row r="913" spans="1:9">
      <c r="A913" s="2">
        <v>45176.875</v>
      </c>
      <c r="B913" s="3">
        <v>17.422999999999998</v>
      </c>
      <c r="C913" s="4">
        <v>0.53500000000000003</v>
      </c>
      <c r="D913" s="9">
        <v>1</v>
      </c>
      <c r="E913" s="4">
        <v>85</v>
      </c>
      <c r="F913" s="10">
        <f t="shared" si="42"/>
        <v>358</v>
      </c>
      <c r="G913">
        <v>1</v>
      </c>
      <c r="H913">
        <f t="shared" si="43"/>
        <v>535</v>
      </c>
      <c r="I913" s="12">
        <f t="shared" si="44"/>
        <v>290.423</v>
      </c>
    </row>
    <row r="914" spans="1:9">
      <c r="A914" s="2">
        <v>45176.916666666664</v>
      </c>
      <c r="B914" s="3">
        <v>16.079000000000001</v>
      </c>
      <c r="C914" s="4">
        <v>0.61899999999999999</v>
      </c>
      <c r="D914" s="9">
        <v>1</v>
      </c>
      <c r="E914" s="4">
        <v>85</v>
      </c>
      <c r="F914" s="10">
        <f t="shared" si="42"/>
        <v>358</v>
      </c>
      <c r="G914">
        <v>1</v>
      </c>
      <c r="H914">
        <f t="shared" si="43"/>
        <v>619</v>
      </c>
      <c r="I914" s="12">
        <f t="shared" si="44"/>
        <v>289.07900000000001</v>
      </c>
    </row>
    <row r="915" spans="1:9">
      <c r="A915" s="2">
        <v>45176.958333333336</v>
      </c>
      <c r="B915" s="3">
        <v>14.91</v>
      </c>
      <c r="C915" s="4">
        <v>0.65200000000000002</v>
      </c>
      <c r="D915" s="9">
        <v>1</v>
      </c>
      <c r="E915" s="4">
        <v>85</v>
      </c>
      <c r="F915" s="10">
        <f t="shared" si="42"/>
        <v>358</v>
      </c>
      <c r="G915">
        <v>1</v>
      </c>
      <c r="H915">
        <f t="shared" si="43"/>
        <v>652</v>
      </c>
      <c r="I915" s="12">
        <f t="shared" si="44"/>
        <v>287.91000000000003</v>
      </c>
    </row>
    <row r="916" spans="1:9">
      <c r="A916" s="2">
        <v>45177</v>
      </c>
      <c r="B916" s="3">
        <v>14.125</v>
      </c>
      <c r="C916" s="4">
        <v>0.61899999999999999</v>
      </c>
      <c r="D916" s="9">
        <v>1</v>
      </c>
      <c r="E916" s="4">
        <v>85</v>
      </c>
      <c r="F916" s="10">
        <f t="shared" si="42"/>
        <v>358</v>
      </c>
      <c r="G916">
        <v>1</v>
      </c>
      <c r="H916">
        <f t="shared" si="43"/>
        <v>619</v>
      </c>
      <c r="I916" s="12">
        <f t="shared" si="44"/>
        <v>287.125</v>
      </c>
    </row>
    <row r="917" spans="1:9">
      <c r="A917" s="2">
        <v>45177.041666666664</v>
      </c>
      <c r="B917" s="3">
        <v>13.497999999999999</v>
      </c>
      <c r="C917" s="4">
        <v>0.64400000000000002</v>
      </c>
      <c r="D917" s="9">
        <v>1</v>
      </c>
      <c r="E917" s="4">
        <v>85</v>
      </c>
      <c r="F917" s="10">
        <f t="shared" si="42"/>
        <v>358</v>
      </c>
      <c r="G917">
        <v>1</v>
      </c>
      <c r="H917">
        <f t="shared" si="43"/>
        <v>644</v>
      </c>
      <c r="I917" s="12">
        <f t="shared" si="44"/>
        <v>286.49799999999999</v>
      </c>
    </row>
    <row r="918" spans="1:9">
      <c r="A918" s="2">
        <v>45177.083333333336</v>
      </c>
      <c r="B918" s="3">
        <v>13.061999999999999</v>
      </c>
      <c r="C918" s="4">
        <v>0.624</v>
      </c>
      <c r="D918" s="9">
        <v>1</v>
      </c>
      <c r="E918" s="4">
        <v>85</v>
      </c>
      <c r="F918" s="10">
        <f t="shared" si="42"/>
        <v>358</v>
      </c>
      <c r="G918">
        <v>1</v>
      </c>
      <c r="H918">
        <f t="shared" si="43"/>
        <v>624</v>
      </c>
      <c r="I918" s="12">
        <f t="shared" si="44"/>
        <v>286.06200000000001</v>
      </c>
    </row>
    <row r="919" spans="1:9">
      <c r="A919" s="2">
        <v>45177.125</v>
      </c>
      <c r="B919" s="3">
        <v>12.541</v>
      </c>
      <c r="C919" s="4">
        <v>0.57499999999999996</v>
      </c>
      <c r="D919" s="9">
        <v>1</v>
      </c>
      <c r="E919" s="4">
        <v>85</v>
      </c>
      <c r="F919" s="10">
        <f t="shared" si="42"/>
        <v>358</v>
      </c>
      <c r="G919">
        <v>1</v>
      </c>
      <c r="H919">
        <f t="shared" si="43"/>
        <v>575</v>
      </c>
      <c r="I919" s="12">
        <f t="shared" si="44"/>
        <v>285.541</v>
      </c>
    </row>
    <row r="920" spans="1:9">
      <c r="A920" s="2">
        <v>45177.166666666664</v>
      </c>
      <c r="B920" s="3">
        <v>12.084</v>
      </c>
      <c r="C920" s="4">
        <v>0.56200000000000006</v>
      </c>
      <c r="D920" s="9">
        <v>1</v>
      </c>
      <c r="E920" s="4">
        <v>85</v>
      </c>
      <c r="F920" s="10">
        <f t="shared" si="42"/>
        <v>358</v>
      </c>
      <c r="G920">
        <v>1</v>
      </c>
      <c r="H920">
        <f t="shared" si="43"/>
        <v>562</v>
      </c>
      <c r="I920" s="12">
        <f t="shared" si="44"/>
        <v>285.084</v>
      </c>
    </row>
    <row r="921" spans="1:9">
      <c r="A921" s="2">
        <v>45177.208333333336</v>
      </c>
      <c r="B921" s="3">
        <v>11.976000000000001</v>
      </c>
      <c r="C921" s="4">
        <v>0.54900000000000004</v>
      </c>
      <c r="D921" s="9">
        <v>1</v>
      </c>
      <c r="E921" s="4">
        <v>85</v>
      </c>
      <c r="F921" s="10">
        <f t="shared" si="42"/>
        <v>358</v>
      </c>
      <c r="G921">
        <v>1</v>
      </c>
      <c r="H921">
        <f t="shared" si="43"/>
        <v>549</v>
      </c>
      <c r="I921" s="12">
        <f t="shared" si="44"/>
        <v>284.976</v>
      </c>
    </row>
    <row r="922" spans="1:9">
      <c r="A922" s="2">
        <v>45177.25</v>
      </c>
      <c r="B922" s="3">
        <v>11.505000000000001</v>
      </c>
      <c r="C922" s="4">
        <v>0.56899999999999995</v>
      </c>
      <c r="D922" s="9">
        <v>1</v>
      </c>
      <c r="E922" s="4">
        <v>85</v>
      </c>
      <c r="F922" s="10">
        <f t="shared" si="42"/>
        <v>358</v>
      </c>
      <c r="G922">
        <v>1</v>
      </c>
      <c r="H922">
        <f t="shared" si="43"/>
        <v>569</v>
      </c>
      <c r="I922" s="12">
        <f t="shared" si="44"/>
        <v>284.505</v>
      </c>
    </row>
    <row r="923" spans="1:9">
      <c r="A923" s="2">
        <v>45177.291666666664</v>
      </c>
      <c r="B923" s="3">
        <v>11.544</v>
      </c>
      <c r="C923" s="4">
        <v>0.52100000000000002</v>
      </c>
      <c r="D923" s="9">
        <v>1</v>
      </c>
      <c r="E923" s="4">
        <v>85</v>
      </c>
      <c r="F923" s="10">
        <f t="shared" si="42"/>
        <v>358</v>
      </c>
      <c r="G923">
        <v>1</v>
      </c>
      <c r="H923">
        <f t="shared" si="43"/>
        <v>521</v>
      </c>
      <c r="I923" s="12">
        <f t="shared" si="44"/>
        <v>284.54399999999998</v>
      </c>
    </row>
    <row r="924" spans="1:9">
      <c r="A924" s="2">
        <v>45177.333333333336</v>
      </c>
      <c r="B924" s="3">
        <v>12.957000000000001</v>
      </c>
      <c r="C924" s="4">
        <v>0.55500000000000005</v>
      </c>
      <c r="D924" s="9">
        <v>1</v>
      </c>
      <c r="E924" s="4">
        <v>85</v>
      </c>
      <c r="F924" s="10">
        <f t="shared" si="42"/>
        <v>358</v>
      </c>
      <c r="G924">
        <v>1</v>
      </c>
      <c r="H924">
        <f t="shared" si="43"/>
        <v>555</v>
      </c>
      <c r="I924" s="12">
        <f t="shared" si="44"/>
        <v>285.95699999999999</v>
      </c>
    </row>
    <row r="925" spans="1:9">
      <c r="A925" s="2">
        <v>45177.375</v>
      </c>
      <c r="B925" s="3">
        <v>18.459</v>
      </c>
      <c r="C925" s="4">
        <v>0.53200000000000003</v>
      </c>
      <c r="D925" s="9">
        <v>1</v>
      </c>
      <c r="E925" s="4">
        <v>85</v>
      </c>
      <c r="F925" s="10">
        <f t="shared" si="42"/>
        <v>358</v>
      </c>
      <c r="G925">
        <v>1</v>
      </c>
      <c r="H925">
        <f t="shared" si="43"/>
        <v>532</v>
      </c>
      <c r="I925" s="12">
        <f t="shared" si="44"/>
        <v>291.459</v>
      </c>
    </row>
    <row r="926" spans="1:9">
      <c r="A926" s="2">
        <v>45177.416666666664</v>
      </c>
      <c r="B926" s="3">
        <v>21.097999999999999</v>
      </c>
      <c r="C926" s="4">
        <v>0.39300000000000002</v>
      </c>
      <c r="D926" s="9">
        <v>1</v>
      </c>
      <c r="E926" s="4">
        <v>85</v>
      </c>
      <c r="F926" s="10">
        <f t="shared" si="42"/>
        <v>358</v>
      </c>
      <c r="G926">
        <v>1</v>
      </c>
      <c r="H926">
        <f t="shared" si="43"/>
        <v>393</v>
      </c>
      <c r="I926" s="12">
        <f t="shared" si="44"/>
        <v>294.09800000000001</v>
      </c>
    </row>
    <row r="927" spans="1:9">
      <c r="A927" s="2">
        <v>45177.458333333336</v>
      </c>
      <c r="B927" s="3">
        <v>21.506</v>
      </c>
      <c r="C927" s="4">
        <v>0.27300000000000002</v>
      </c>
      <c r="D927" s="9">
        <v>1</v>
      </c>
      <c r="E927" s="4">
        <v>85</v>
      </c>
      <c r="F927" s="10">
        <f t="shared" si="42"/>
        <v>358</v>
      </c>
      <c r="G927">
        <v>1</v>
      </c>
      <c r="H927">
        <f t="shared" si="43"/>
        <v>273</v>
      </c>
      <c r="I927" s="12">
        <f t="shared" si="44"/>
        <v>294.50599999999997</v>
      </c>
    </row>
    <row r="928" spans="1:9">
      <c r="A928" s="2">
        <v>45177.5</v>
      </c>
      <c r="B928" s="3">
        <v>23.109000000000002</v>
      </c>
      <c r="C928" s="4">
        <v>0.24</v>
      </c>
      <c r="D928" s="9">
        <v>1</v>
      </c>
      <c r="E928" s="4">
        <v>85</v>
      </c>
      <c r="F928" s="10">
        <f t="shared" si="42"/>
        <v>358</v>
      </c>
      <c r="G928">
        <v>1</v>
      </c>
      <c r="H928">
        <f t="shared" si="43"/>
        <v>240</v>
      </c>
      <c r="I928" s="12">
        <f t="shared" si="44"/>
        <v>296.10899999999998</v>
      </c>
    </row>
    <row r="929" spans="1:9">
      <c r="A929" s="2">
        <v>45177.541666666664</v>
      </c>
      <c r="B929" s="3">
        <v>23.965</v>
      </c>
      <c r="C929" s="4">
        <v>0.28299999999999997</v>
      </c>
      <c r="D929" s="9">
        <v>1</v>
      </c>
      <c r="E929" s="4">
        <v>85</v>
      </c>
      <c r="F929" s="10">
        <f t="shared" si="42"/>
        <v>358</v>
      </c>
      <c r="G929">
        <v>1</v>
      </c>
      <c r="H929">
        <f t="shared" si="43"/>
        <v>283</v>
      </c>
      <c r="I929" s="12">
        <f t="shared" si="44"/>
        <v>296.96499999999997</v>
      </c>
    </row>
    <row r="930" spans="1:9">
      <c r="A930" s="2">
        <v>45177.583333333336</v>
      </c>
      <c r="B930" s="3">
        <v>23.4</v>
      </c>
      <c r="C930" s="4">
        <v>0.31900000000000001</v>
      </c>
      <c r="D930" s="9">
        <v>1</v>
      </c>
      <c r="E930" s="4">
        <v>85</v>
      </c>
      <c r="F930" s="10">
        <f t="shared" si="42"/>
        <v>358</v>
      </c>
      <c r="G930">
        <v>1</v>
      </c>
      <c r="H930">
        <f t="shared" si="43"/>
        <v>319</v>
      </c>
      <c r="I930" s="12">
        <f t="shared" si="44"/>
        <v>296.39999999999998</v>
      </c>
    </row>
    <row r="931" spans="1:9">
      <c r="A931" s="2">
        <v>45177.625</v>
      </c>
      <c r="B931" s="3">
        <v>23.023</v>
      </c>
      <c r="C931" s="4">
        <v>0.38700000000000001</v>
      </c>
      <c r="D931" s="9">
        <v>1</v>
      </c>
      <c r="E931" s="4">
        <v>85</v>
      </c>
      <c r="F931" s="10">
        <f t="shared" si="42"/>
        <v>358</v>
      </c>
      <c r="G931">
        <v>1</v>
      </c>
      <c r="H931">
        <f t="shared" si="43"/>
        <v>387</v>
      </c>
      <c r="I931" s="12">
        <f t="shared" si="44"/>
        <v>296.02300000000002</v>
      </c>
    </row>
    <row r="932" spans="1:9">
      <c r="A932" s="2">
        <v>45177.666666666664</v>
      </c>
      <c r="B932" s="3">
        <v>23.154</v>
      </c>
      <c r="C932" s="4">
        <v>0.40400000000000003</v>
      </c>
      <c r="D932" s="9">
        <v>1</v>
      </c>
      <c r="E932" s="4">
        <v>85</v>
      </c>
      <c r="F932" s="10">
        <f t="shared" si="42"/>
        <v>358</v>
      </c>
      <c r="G932">
        <v>1</v>
      </c>
      <c r="H932">
        <f t="shared" si="43"/>
        <v>404</v>
      </c>
      <c r="I932" s="12">
        <f t="shared" si="44"/>
        <v>296.154</v>
      </c>
    </row>
    <row r="933" spans="1:9">
      <c r="A933" s="2">
        <v>45177.708333333336</v>
      </c>
      <c r="B933" s="3">
        <v>22.957000000000001</v>
      </c>
      <c r="C933" s="4">
        <v>0.41699999999999998</v>
      </c>
      <c r="D933" s="9">
        <v>1</v>
      </c>
      <c r="E933" s="4">
        <v>85</v>
      </c>
      <c r="F933" s="10">
        <f t="shared" si="42"/>
        <v>358</v>
      </c>
      <c r="G933">
        <v>1</v>
      </c>
      <c r="H933">
        <f t="shared" si="43"/>
        <v>417</v>
      </c>
      <c r="I933" s="12">
        <f t="shared" si="44"/>
        <v>295.95699999999999</v>
      </c>
    </row>
    <row r="934" spans="1:9">
      <c r="A934" s="2">
        <v>45177.75</v>
      </c>
      <c r="B934" s="3">
        <v>22.321000000000002</v>
      </c>
      <c r="C934" s="4">
        <v>0.41299999999999998</v>
      </c>
      <c r="D934" s="9">
        <v>1</v>
      </c>
      <c r="E934" s="4">
        <v>85</v>
      </c>
      <c r="F934" s="10">
        <f t="shared" si="42"/>
        <v>358</v>
      </c>
      <c r="G934">
        <v>1</v>
      </c>
      <c r="H934">
        <f t="shared" si="43"/>
        <v>413</v>
      </c>
      <c r="I934" s="12">
        <f t="shared" si="44"/>
        <v>295.32100000000003</v>
      </c>
    </row>
    <row r="935" spans="1:9">
      <c r="A935" s="2">
        <v>45177.791666666664</v>
      </c>
      <c r="B935" s="3">
        <v>21.422000000000001</v>
      </c>
      <c r="C935" s="4">
        <v>0.43</v>
      </c>
      <c r="D935" s="9">
        <v>1</v>
      </c>
      <c r="E935" s="4">
        <v>85</v>
      </c>
      <c r="F935" s="10">
        <f t="shared" si="42"/>
        <v>358</v>
      </c>
      <c r="G935">
        <v>1</v>
      </c>
      <c r="H935">
        <f t="shared" si="43"/>
        <v>430</v>
      </c>
      <c r="I935" s="12">
        <f t="shared" si="44"/>
        <v>294.42200000000003</v>
      </c>
    </row>
    <row r="936" spans="1:9">
      <c r="A936" s="2">
        <v>45177.833333333336</v>
      </c>
      <c r="B936" s="3">
        <v>19.587</v>
      </c>
      <c r="C936" s="4">
        <v>0.45100000000000001</v>
      </c>
      <c r="D936" s="9">
        <v>1</v>
      </c>
      <c r="E936" s="4">
        <v>85</v>
      </c>
      <c r="F936" s="10">
        <f t="shared" si="42"/>
        <v>358</v>
      </c>
      <c r="G936">
        <v>1</v>
      </c>
      <c r="H936">
        <f t="shared" si="43"/>
        <v>451</v>
      </c>
      <c r="I936" s="12">
        <f t="shared" si="44"/>
        <v>292.58699999999999</v>
      </c>
    </row>
    <row r="937" spans="1:9">
      <c r="A937" s="2">
        <v>45177.875</v>
      </c>
      <c r="B937" s="3">
        <v>17.713999999999999</v>
      </c>
      <c r="C937" s="4">
        <v>0.48799999999999999</v>
      </c>
      <c r="D937" s="9">
        <v>1</v>
      </c>
      <c r="E937" s="4">
        <v>85</v>
      </c>
      <c r="F937" s="10">
        <f t="shared" si="42"/>
        <v>358</v>
      </c>
      <c r="G937">
        <v>1</v>
      </c>
      <c r="H937">
        <f t="shared" si="43"/>
        <v>488</v>
      </c>
      <c r="I937" s="12">
        <f t="shared" si="44"/>
        <v>290.714</v>
      </c>
    </row>
    <row r="938" spans="1:9">
      <c r="A938" s="2">
        <v>45177.916666666664</v>
      </c>
      <c r="B938" s="3">
        <v>16.466999999999999</v>
      </c>
      <c r="C938" s="4">
        <v>0.57299999999999995</v>
      </c>
      <c r="D938" s="9">
        <v>1</v>
      </c>
      <c r="E938" s="4">
        <v>85</v>
      </c>
      <c r="F938" s="10">
        <f t="shared" si="42"/>
        <v>358</v>
      </c>
      <c r="G938">
        <v>1</v>
      </c>
      <c r="H938">
        <f t="shared" si="43"/>
        <v>573</v>
      </c>
      <c r="I938" s="12">
        <f t="shared" si="44"/>
        <v>289.46699999999998</v>
      </c>
    </row>
    <row r="939" spans="1:9">
      <c r="A939" s="2">
        <v>45177.958333333336</v>
      </c>
      <c r="B939" s="3">
        <v>15.362</v>
      </c>
      <c r="C939" s="4">
        <v>0.61099999999999999</v>
      </c>
      <c r="D939" s="9">
        <v>1</v>
      </c>
      <c r="E939" s="4">
        <v>85</v>
      </c>
      <c r="F939" s="10">
        <f t="shared" si="42"/>
        <v>358</v>
      </c>
      <c r="G939">
        <v>1</v>
      </c>
      <c r="H939">
        <f t="shared" si="43"/>
        <v>611</v>
      </c>
      <c r="I939" s="12">
        <f t="shared" si="44"/>
        <v>288.36200000000002</v>
      </c>
    </row>
    <row r="940" spans="1:9">
      <c r="A940" s="2">
        <v>45178</v>
      </c>
      <c r="B940" s="3">
        <v>14.803000000000001</v>
      </c>
      <c r="C940" s="4">
        <v>0.60399999999999998</v>
      </c>
      <c r="D940" s="9">
        <v>1</v>
      </c>
      <c r="E940" s="4">
        <v>85</v>
      </c>
      <c r="F940" s="10">
        <f t="shared" si="42"/>
        <v>358</v>
      </c>
      <c r="G940">
        <v>1</v>
      </c>
      <c r="H940">
        <f t="shared" si="43"/>
        <v>604</v>
      </c>
      <c r="I940" s="12">
        <f t="shared" si="44"/>
        <v>287.803</v>
      </c>
    </row>
    <row r="941" spans="1:9">
      <c r="A941" s="2">
        <v>45178.041666666664</v>
      </c>
      <c r="B941" s="3">
        <v>13.904999999999999</v>
      </c>
      <c r="C941" s="4">
        <v>0.621</v>
      </c>
      <c r="D941" s="9">
        <v>1</v>
      </c>
      <c r="E941" s="4">
        <v>85</v>
      </c>
      <c r="F941" s="10">
        <f t="shared" si="42"/>
        <v>358</v>
      </c>
      <c r="G941">
        <v>1</v>
      </c>
      <c r="H941">
        <f t="shared" si="43"/>
        <v>621</v>
      </c>
      <c r="I941" s="12">
        <f t="shared" si="44"/>
        <v>286.90499999999997</v>
      </c>
    </row>
    <row r="942" spans="1:9">
      <c r="A942" s="2">
        <v>45178.083333333336</v>
      </c>
      <c r="B942" s="3">
        <v>13.545999999999999</v>
      </c>
      <c r="C942" s="4">
        <v>0.57399999999999995</v>
      </c>
      <c r="D942" s="9">
        <v>1</v>
      </c>
      <c r="E942" s="4">
        <v>85</v>
      </c>
      <c r="F942" s="10">
        <f t="shared" si="42"/>
        <v>358</v>
      </c>
      <c r="G942">
        <v>1</v>
      </c>
      <c r="H942">
        <f t="shared" si="43"/>
        <v>574</v>
      </c>
      <c r="I942" s="12">
        <f t="shared" si="44"/>
        <v>286.54599999999999</v>
      </c>
    </row>
    <row r="943" spans="1:9">
      <c r="A943" s="2">
        <v>45178.125</v>
      </c>
      <c r="B943" s="3">
        <v>12.898999999999999</v>
      </c>
      <c r="C943" s="4">
        <v>0.56499999999999995</v>
      </c>
      <c r="D943" s="9">
        <v>1</v>
      </c>
      <c r="E943" s="4">
        <v>85</v>
      </c>
      <c r="F943" s="10">
        <f t="shared" si="42"/>
        <v>358</v>
      </c>
      <c r="G943">
        <v>1</v>
      </c>
      <c r="H943">
        <f t="shared" si="43"/>
        <v>565</v>
      </c>
      <c r="I943" s="12">
        <f t="shared" si="44"/>
        <v>285.899</v>
      </c>
    </row>
    <row r="944" spans="1:9">
      <c r="A944" s="2">
        <v>45178.166666666664</v>
      </c>
      <c r="B944" s="3">
        <v>12.321999999999999</v>
      </c>
      <c r="C944" s="4">
        <v>0.56499999999999995</v>
      </c>
      <c r="D944" s="9">
        <v>1</v>
      </c>
      <c r="E944" s="4">
        <v>85</v>
      </c>
      <c r="F944" s="10">
        <f t="shared" si="42"/>
        <v>358</v>
      </c>
      <c r="G944">
        <v>1</v>
      </c>
      <c r="H944">
        <f t="shared" si="43"/>
        <v>565</v>
      </c>
      <c r="I944" s="12">
        <f t="shared" si="44"/>
        <v>285.322</v>
      </c>
    </row>
    <row r="945" spans="1:9">
      <c r="A945" s="2">
        <v>45178.208333333336</v>
      </c>
      <c r="B945" s="3">
        <v>11.983000000000001</v>
      </c>
      <c r="C945" s="4">
        <v>0.54700000000000004</v>
      </c>
      <c r="D945" s="9">
        <v>1</v>
      </c>
      <c r="E945" s="4">
        <v>85</v>
      </c>
      <c r="F945" s="10">
        <f t="shared" si="42"/>
        <v>358</v>
      </c>
      <c r="G945">
        <v>1</v>
      </c>
      <c r="H945">
        <f t="shared" si="43"/>
        <v>547</v>
      </c>
      <c r="I945" s="12">
        <f t="shared" si="44"/>
        <v>284.983</v>
      </c>
    </row>
    <row r="946" spans="1:9">
      <c r="A946" s="2">
        <v>45178.25</v>
      </c>
      <c r="B946" s="3">
        <v>11.706</v>
      </c>
      <c r="C946" s="4">
        <v>0.53400000000000003</v>
      </c>
      <c r="D946" s="9">
        <v>1</v>
      </c>
      <c r="E946" s="4">
        <v>85</v>
      </c>
      <c r="F946" s="10">
        <f t="shared" si="42"/>
        <v>358</v>
      </c>
      <c r="G946">
        <v>1</v>
      </c>
      <c r="H946">
        <f t="shared" si="43"/>
        <v>534</v>
      </c>
      <c r="I946" s="12">
        <f t="shared" si="44"/>
        <v>284.70600000000002</v>
      </c>
    </row>
    <row r="947" spans="1:9">
      <c r="A947" s="2">
        <v>45178.291666666664</v>
      </c>
      <c r="B947" s="3">
        <v>11.481999999999999</v>
      </c>
      <c r="C947" s="4">
        <v>0.53900000000000003</v>
      </c>
      <c r="D947" s="9">
        <v>1</v>
      </c>
      <c r="E947" s="4">
        <v>85</v>
      </c>
      <c r="F947" s="10">
        <f t="shared" si="42"/>
        <v>358</v>
      </c>
      <c r="G947">
        <v>1</v>
      </c>
      <c r="H947">
        <f t="shared" si="43"/>
        <v>539</v>
      </c>
      <c r="I947" s="12">
        <f t="shared" si="44"/>
        <v>284.48199999999997</v>
      </c>
    </row>
    <row r="948" spans="1:9">
      <c r="A948" s="2">
        <v>45178.333333333336</v>
      </c>
      <c r="B948" s="3">
        <v>12.957000000000001</v>
      </c>
      <c r="C948" s="4">
        <v>0.52100000000000002</v>
      </c>
      <c r="D948" s="9">
        <v>1</v>
      </c>
      <c r="E948" s="4">
        <v>85</v>
      </c>
      <c r="F948" s="10">
        <f t="shared" si="42"/>
        <v>358</v>
      </c>
      <c r="G948">
        <v>1</v>
      </c>
      <c r="H948">
        <f t="shared" si="43"/>
        <v>521</v>
      </c>
      <c r="I948" s="12">
        <f t="shared" si="44"/>
        <v>285.95699999999999</v>
      </c>
    </row>
    <row r="949" spans="1:9">
      <c r="A949" s="2">
        <v>45178.375</v>
      </c>
      <c r="B949" s="3">
        <v>18.62</v>
      </c>
      <c r="C949" s="4">
        <v>0.503</v>
      </c>
      <c r="D949" s="9">
        <v>1</v>
      </c>
      <c r="E949" s="4">
        <v>85</v>
      </c>
      <c r="F949" s="10">
        <f t="shared" si="42"/>
        <v>358</v>
      </c>
      <c r="G949">
        <v>1</v>
      </c>
      <c r="H949">
        <f t="shared" si="43"/>
        <v>503</v>
      </c>
      <c r="I949" s="12">
        <f t="shared" si="44"/>
        <v>291.62</v>
      </c>
    </row>
    <row r="950" spans="1:9">
      <c r="A950" s="2">
        <v>45178.416666666664</v>
      </c>
      <c r="B950" s="3">
        <v>21.393000000000001</v>
      </c>
      <c r="C950" s="4">
        <v>0.38400000000000001</v>
      </c>
      <c r="D950" s="9">
        <v>1</v>
      </c>
      <c r="E950" s="4">
        <v>85</v>
      </c>
      <c r="F950" s="10">
        <f t="shared" si="42"/>
        <v>358</v>
      </c>
      <c r="G950">
        <v>1</v>
      </c>
      <c r="H950">
        <f t="shared" si="43"/>
        <v>384</v>
      </c>
      <c r="I950" s="12">
        <f t="shared" si="44"/>
        <v>294.39300000000003</v>
      </c>
    </row>
    <row r="951" spans="1:9">
      <c r="A951" s="2">
        <v>45178.458333333336</v>
      </c>
      <c r="B951" s="3">
        <v>23.189</v>
      </c>
      <c r="C951" s="4">
        <v>0.27200000000000002</v>
      </c>
      <c r="D951" s="9">
        <v>1</v>
      </c>
      <c r="E951" s="4">
        <v>85</v>
      </c>
      <c r="F951" s="10">
        <f t="shared" si="42"/>
        <v>358</v>
      </c>
      <c r="G951">
        <v>1</v>
      </c>
      <c r="H951">
        <f t="shared" si="43"/>
        <v>272</v>
      </c>
      <c r="I951" s="12">
        <f t="shared" si="44"/>
        <v>296.18900000000002</v>
      </c>
    </row>
    <row r="952" spans="1:9">
      <c r="A952" s="2">
        <v>45178.5</v>
      </c>
      <c r="B952" s="3">
        <v>23.92</v>
      </c>
      <c r="C952" s="4">
        <v>0.26200000000000001</v>
      </c>
      <c r="D952" s="9">
        <v>1</v>
      </c>
      <c r="E952" s="4">
        <v>85</v>
      </c>
      <c r="F952" s="10">
        <f t="shared" si="42"/>
        <v>358</v>
      </c>
      <c r="G952">
        <v>1</v>
      </c>
      <c r="H952">
        <f t="shared" si="43"/>
        <v>262</v>
      </c>
      <c r="I952" s="12">
        <f t="shared" si="44"/>
        <v>296.92</v>
      </c>
    </row>
    <row r="953" spans="1:9">
      <c r="A953" s="2">
        <v>45178.541666666664</v>
      </c>
      <c r="B953" s="3">
        <v>24.120999999999999</v>
      </c>
      <c r="C953" s="4">
        <v>0.32</v>
      </c>
      <c r="D953" s="9">
        <v>1</v>
      </c>
      <c r="E953" s="4">
        <v>85</v>
      </c>
      <c r="F953" s="10">
        <f t="shared" si="42"/>
        <v>358</v>
      </c>
      <c r="G953">
        <v>1</v>
      </c>
      <c r="H953">
        <f t="shared" si="43"/>
        <v>320</v>
      </c>
      <c r="I953" s="12">
        <f t="shared" si="44"/>
        <v>297.12099999999998</v>
      </c>
    </row>
    <row r="954" spans="1:9">
      <c r="A954" s="2">
        <v>45178.583333333336</v>
      </c>
      <c r="B954" s="3">
        <v>23.439</v>
      </c>
      <c r="C954" s="4">
        <v>0.373</v>
      </c>
      <c r="D954" s="9">
        <v>1</v>
      </c>
      <c r="E954" s="4">
        <v>85</v>
      </c>
      <c r="F954" s="10">
        <f t="shared" si="42"/>
        <v>358</v>
      </c>
      <c r="G954">
        <v>1</v>
      </c>
      <c r="H954">
        <f t="shared" si="43"/>
        <v>373</v>
      </c>
      <c r="I954" s="12">
        <f t="shared" si="44"/>
        <v>296.43900000000002</v>
      </c>
    </row>
    <row r="955" spans="1:9">
      <c r="A955" s="2">
        <v>45178.625</v>
      </c>
      <c r="B955" s="3">
        <v>23.143999999999998</v>
      </c>
      <c r="C955" s="4">
        <v>0.42099999999999999</v>
      </c>
      <c r="D955" s="9">
        <v>1</v>
      </c>
      <c r="E955" s="4">
        <v>85</v>
      </c>
      <c r="F955" s="10">
        <f t="shared" si="42"/>
        <v>358</v>
      </c>
      <c r="G955">
        <v>1</v>
      </c>
      <c r="H955">
        <f t="shared" si="43"/>
        <v>421</v>
      </c>
      <c r="I955" s="12">
        <f t="shared" si="44"/>
        <v>296.14400000000001</v>
      </c>
    </row>
    <row r="956" spans="1:9">
      <c r="A956" s="2">
        <v>45178.666666666664</v>
      </c>
      <c r="B956" s="3">
        <v>23.338000000000001</v>
      </c>
      <c r="C956" s="4">
        <v>0.442</v>
      </c>
      <c r="D956" s="9">
        <v>1</v>
      </c>
      <c r="E956" s="4">
        <v>85</v>
      </c>
      <c r="F956" s="10">
        <f t="shared" si="42"/>
        <v>358</v>
      </c>
      <c r="G956">
        <v>1</v>
      </c>
      <c r="H956">
        <f t="shared" si="43"/>
        <v>442</v>
      </c>
      <c r="I956" s="12">
        <f t="shared" si="44"/>
        <v>296.33800000000002</v>
      </c>
    </row>
    <row r="957" spans="1:9">
      <c r="A957" s="2">
        <v>45178.708333333336</v>
      </c>
      <c r="B957" s="3">
        <v>23.135999999999999</v>
      </c>
      <c r="C957" s="4">
        <v>0.41599999999999998</v>
      </c>
      <c r="D957" s="9">
        <v>1</v>
      </c>
      <c r="E957" s="4">
        <v>85</v>
      </c>
      <c r="F957" s="10">
        <f t="shared" si="42"/>
        <v>358</v>
      </c>
      <c r="G957">
        <v>1</v>
      </c>
      <c r="H957">
        <f t="shared" si="43"/>
        <v>416</v>
      </c>
      <c r="I957" s="12">
        <f t="shared" si="44"/>
        <v>296.13600000000002</v>
      </c>
    </row>
    <row r="958" spans="1:9">
      <c r="A958" s="2">
        <v>45178.75</v>
      </c>
      <c r="B958" s="3">
        <v>22.67</v>
      </c>
      <c r="C958" s="4">
        <v>0.47199999999999998</v>
      </c>
      <c r="D958" s="9">
        <v>1</v>
      </c>
      <c r="E958" s="4">
        <v>85</v>
      </c>
      <c r="F958" s="10">
        <f t="shared" si="42"/>
        <v>358</v>
      </c>
      <c r="G958">
        <v>1</v>
      </c>
      <c r="H958">
        <f t="shared" si="43"/>
        <v>472</v>
      </c>
      <c r="I958" s="12">
        <f t="shared" si="44"/>
        <v>295.67</v>
      </c>
    </row>
    <row r="959" spans="1:9">
      <c r="A959" s="2">
        <v>45178.791666666664</v>
      </c>
      <c r="B959" s="3">
        <v>21.79</v>
      </c>
      <c r="C959" s="4">
        <v>0.47299999999999998</v>
      </c>
      <c r="D959" s="9">
        <v>1</v>
      </c>
      <c r="E959" s="4">
        <v>85</v>
      </c>
      <c r="F959" s="10">
        <f t="shared" si="42"/>
        <v>358</v>
      </c>
      <c r="G959">
        <v>1</v>
      </c>
      <c r="H959">
        <f t="shared" si="43"/>
        <v>473</v>
      </c>
      <c r="I959" s="12">
        <f t="shared" si="44"/>
        <v>294.79000000000002</v>
      </c>
    </row>
    <row r="960" spans="1:9">
      <c r="A960" s="2">
        <v>45178.833333333336</v>
      </c>
      <c r="B960" s="3">
        <v>19.579000000000001</v>
      </c>
      <c r="C960" s="4">
        <v>0.41</v>
      </c>
      <c r="D960" s="9">
        <v>1</v>
      </c>
      <c r="E960" s="4">
        <v>85</v>
      </c>
      <c r="F960" s="10">
        <f t="shared" si="42"/>
        <v>358</v>
      </c>
      <c r="G960">
        <v>1</v>
      </c>
      <c r="H960">
        <f t="shared" si="43"/>
        <v>410</v>
      </c>
      <c r="I960" s="12">
        <f t="shared" si="44"/>
        <v>292.57900000000001</v>
      </c>
    </row>
    <row r="961" spans="1:9">
      <c r="A961" s="2">
        <v>45178.875</v>
      </c>
      <c r="B961" s="3">
        <v>17.917000000000002</v>
      </c>
      <c r="C961" s="4">
        <v>0.47199999999999998</v>
      </c>
      <c r="D961" s="9">
        <v>1</v>
      </c>
      <c r="E961" s="4">
        <v>85</v>
      </c>
      <c r="F961" s="10">
        <f t="shared" si="42"/>
        <v>358</v>
      </c>
      <c r="G961">
        <v>1</v>
      </c>
      <c r="H961">
        <f t="shared" si="43"/>
        <v>472</v>
      </c>
      <c r="I961" s="12">
        <f t="shared" si="44"/>
        <v>290.91700000000003</v>
      </c>
    </row>
    <row r="962" spans="1:9">
      <c r="A962" s="2">
        <v>45178.916666666664</v>
      </c>
      <c r="B962" s="3">
        <v>16.646000000000001</v>
      </c>
      <c r="C962" s="4">
        <v>0.61</v>
      </c>
      <c r="D962" s="9">
        <v>1</v>
      </c>
      <c r="E962" s="4">
        <v>85</v>
      </c>
      <c r="F962" s="10">
        <f t="shared" si="42"/>
        <v>358</v>
      </c>
      <c r="G962">
        <v>1</v>
      </c>
      <c r="H962">
        <f t="shared" si="43"/>
        <v>610</v>
      </c>
      <c r="I962" s="12">
        <f t="shared" si="44"/>
        <v>289.64600000000002</v>
      </c>
    </row>
    <row r="963" spans="1:9">
      <c r="A963" s="2">
        <v>45178.958333333336</v>
      </c>
      <c r="B963" s="3">
        <v>15.544</v>
      </c>
      <c r="C963" s="4">
        <v>0.64700000000000002</v>
      </c>
      <c r="D963" s="9">
        <v>1</v>
      </c>
      <c r="E963" s="4">
        <v>85</v>
      </c>
      <c r="F963" s="10">
        <f t="shared" si="42"/>
        <v>358</v>
      </c>
      <c r="G963">
        <v>1</v>
      </c>
      <c r="H963">
        <f t="shared" si="43"/>
        <v>647</v>
      </c>
      <c r="I963" s="12">
        <f t="shared" si="44"/>
        <v>288.54399999999998</v>
      </c>
    </row>
    <row r="964" spans="1:9">
      <c r="A964" s="2">
        <v>45179</v>
      </c>
      <c r="B964" s="3">
        <v>14.872</v>
      </c>
      <c r="C964" s="4">
        <v>0.63700000000000001</v>
      </c>
      <c r="D964" s="9">
        <v>1</v>
      </c>
      <c r="E964" s="4">
        <v>85</v>
      </c>
      <c r="F964" s="10">
        <f t="shared" si="42"/>
        <v>358</v>
      </c>
      <c r="G964">
        <v>1</v>
      </c>
      <c r="H964">
        <f t="shared" si="43"/>
        <v>637</v>
      </c>
      <c r="I964" s="12">
        <f t="shared" si="44"/>
        <v>287.87200000000001</v>
      </c>
    </row>
    <row r="965" spans="1:9">
      <c r="A965" s="2">
        <v>45179.041666666664</v>
      </c>
      <c r="B965" s="3">
        <v>14.021000000000001</v>
      </c>
      <c r="C965" s="4">
        <v>0.58799999999999997</v>
      </c>
      <c r="D965" s="9">
        <v>1</v>
      </c>
      <c r="E965" s="4">
        <v>85</v>
      </c>
      <c r="F965" s="10">
        <f t="shared" ref="F965:F1028" si="45">E965+273</f>
        <v>358</v>
      </c>
      <c r="G965">
        <v>1</v>
      </c>
      <c r="H965">
        <f t="shared" ref="H965:H1028" si="46">C965*1000</f>
        <v>588</v>
      </c>
      <c r="I965" s="12">
        <f t="shared" ref="I965:I1028" si="47">B965+273</f>
        <v>287.02100000000002</v>
      </c>
    </row>
    <row r="966" spans="1:9">
      <c r="A966" s="2">
        <v>45179.083333333336</v>
      </c>
      <c r="B966" s="3">
        <v>13.574</v>
      </c>
      <c r="C966" s="4">
        <v>0.61599999999999999</v>
      </c>
      <c r="D966" s="9">
        <v>1</v>
      </c>
      <c r="E966" s="4">
        <v>85</v>
      </c>
      <c r="F966" s="10">
        <f t="shared" si="45"/>
        <v>358</v>
      </c>
      <c r="G966">
        <v>1</v>
      </c>
      <c r="H966">
        <f t="shared" si="46"/>
        <v>616</v>
      </c>
      <c r="I966" s="12">
        <f t="shared" si="47"/>
        <v>286.57400000000001</v>
      </c>
    </row>
    <row r="967" spans="1:9">
      <c r="A967" s="2">
        <v>45179.125</v>
      </c>
      <c r="B967" s="3">
        <v>13.007999999999999</v>
      </c>
      <c r="C967" s="4">
        <v>0.56799999999999995</v>
      </c>
      <c r="D967" s="9">
        <v>1</v>
      </c>
      <c r="E967" s="4">
        <v>85</v>
      </c>
      <c r="F967" s="10">
        <f t="shared" si="45"/>
        <v>358</v>
      </c>
      <c r="G967">
        <v>1</v>
      </c>
      <c r="H967">
        <f t="shared" si="46"/>
        <v>568</v>
      </c>
      <c r="I967" s="12">
        <f t="shared" si="47"/>
        <v>286.00799999999998</v>
      </c>
    </row>
    <row r="968" spans="1:9">
      <c r="A968" s="2">
        <v>45179.166666666664</v>
      </c>
      <c r="B968" s="3">
        <v>12.603999999999999</v>
      </c>
      <c r="C968" s="4">
        <v>0.58099999999999996</v>
      </c>
      <c r="D968" s="9">
        <v>1</v>
      </c>
      <c r="E968" s="4">
        <v>85</v>
      </c>
      <c r="F968" s="10">
        <f t="shared" si="45"/>
        <v>358</v>
      </c>
      <c r="G968">
        <v>1</v>
      </c>
      <c r="H968">
        <f t="shared" si="46"/>
        <v>581</v>
      </c>
      <c r="I968" s="12">
        <f t="shared" si="47"/>
        <v>285.60399999999998</v>
      </c>
    </row>
    <row r="969" spans="1:9">
      <c r="A969" s="2">
        <v>45179.208333333336</v>
      </c>
      <c r="B969" s="3">
        <v>12.164999999999999</v>
      </c>
      <c r="C969" s="4">
        <v>0.54600000000000004</v>
      </c>
      <c r="D969" s="9">
        <v>1</v>
      </c>
      <c r="E969" s="4">
        <v>85</v>
      </c>
      <c r="F969" s="10">
        <f t="shared" si="45"/>
        <v>358</v>
      </c>
      <c r="G969">
        <v>1</v>
      </c>
      <c r="H969">
        <f t="shared" si="46"/>
        <v>546</v>
      </c>
      <c r="I969" s="12">
        <f t="shared" si="47"/>
        <v>285.16500000000002</v>
      </c>
    </row>
    <row r="970" spans="1:9">
      <c r="A970" s="2">
        <v>45179.25</v>
      </c>
      <c r="B970" s="3">
        <v>11.724</v>
      </c>
      <c r="C970" s="4">
        <v>0.55500000000000005</v>
      </c>
      <c r="D970" s="9">
        <v>1</v>
      </c>
      <c r="E970" s="4">
        <v>85</v>
      </c>
      <c r="F970" s="10">
        <f t="shared" si="45"/>
        <v>358</v>
      </c>
      <c r="G970">
        <v>1</v>
      </c>
      <c r="H970">
        <f t="shared" si="46"/>
        <v>555</v>
      </c>
      <c r="I970" s="12">
        <f t="shared" si="47"/>
        <v>284.72399999999999</v>
      </c>
    </row>
    <row r="971" spans="1:9">
      <c r="A971" s="2">
        <v>45179.291666666664</v>
      </c>
      <c r="B971" s="3">
        <v>11.714</v>
      </c>
      <c r="C971" s="4">
        <v>0.55200000000000005</v>
      </c>
      <c r="D971" s="9">
        <v>1</v>
      </c>
      <c r="E971" s="4">
        <v>85</v>
      </c>
      <c r="F971" s="10">
        <f t="shared" si="45"/>
        <v>358</v>
      </c>
      <c r="G971">
        <v>1</v>
      </c>
      <c r="H971">
        <f t="shared" si="46"/>
        <v>552</v>
      </c>
      <c r="I971" s="12">
        <f t="shared" si="47"/>
        <v>284.714</v>
      </c>
    </row>
    <row r="972" spans="1:9">
      <c r="A972" s="2">
        <v>45179.333333333336</v>
      </c>
      <c r="B972" s="3">
        <v>12.996</v>
      </c>
      <c r="C972" s="4">
        <v>0.51600000000000001</v>
      </c>
      <c r="D972" s="9">
        <v>1</v>
      </c>
      <c r="E972" s="4">
        <v>85</v>
      </c>
      <c r="F972" s="10">
        <f t="shared" si="45"/>
        <v>358</v>
      </c>
      <c r="G972">
        <v>1</v>
      </c>
      <c r="H972">
        <f t="shared" si="46"/>
        <v>516</v>
      </c>
      <c r="I972" s="12">
        <f t="shared" si="47"/>
        <v>285.99599999999998</v>
      </c>
    </row>
    <row r="973" spans="1:9">
      <c r="A973" s="2">
        <v>45179.375</v>
      </c>
      <c r="B973" s="3">
        <v>18.41</v>
      </c>
      <c r="C973" s="4">
        <v>0.45600000000000002</v>
      </c>
      <c r="D973" s="9">
        <v>1</v>
      </c>
      <c r="E973" s="4">
        <v>85</v>
      </c>
      <c r="F973" s="10">
        <f t="shared" si="45"/>
        <v>358</v>
      </c>
      <c r="G973">
        <v>1</v>
      </c>
      <c r="H973">
        <f t="shared" si="46"/>
        <v>456</v>
      </c>
      <c r="I973" s="12">
        <f t="shared" si="47"/>
        <v>291.41000000000003</v>
      </c>
    </row>
    <row r="974" spans="1:9">
      <c r="A974" s="2">
        <v>45179.416666666664</v>
      </c>
      <c r="B974" s="3">
        <v>21.852</v>
      </c>
      <c r="C974" s="4">
        <v>0.377</v>
      </c>
      <c r="D974" s="9">
        <v>1</v>
      </c>
      <c r="E974" s="4">
        <v>85</v>
      </c>
      <c r="F974" s="10">
        <f t="shared" si="45"/>
        <v>358</v>
      </c>
      <c r="G974">
        <v>1</v>
      </c>
      <c r="H974">
        <f t="shared" si="46"/>
        <v>377</v>
      </c>
      <c r="I974" s="12">
        <f t="shared" si="47"/>
        <v>294.85199999999998</v>
      </c>
    </row>
    <row r="975" spans="1:9">
      <c r="A975" s="2">
        <v>45179.458333333336</v>
      </c>
      <c r="B975" s="3">
        <v>23.724</v>
      </c>
      <c r="C975" s="4">
        <v>0.26400000000000001</v>
      </c>
      <c r="D975" s="9">
        <v>1</v>
      </c>
      <c r="E975" s="4">
        <v>85</v>
      </c>
      <c r="F975" s="10">
        <f t="shared" si="45"/>
        <v>358</v>
      </c>
      <c r="G975">
        <v>1</v>
      </c>
      <c r="H975">
        <f t="shared" si="46"/>
        <v>264</v>
      </c>
      <c r="I975" s="12">
        <f t="shared" si="47"/>
        <v>296.72399999999999</v>
      </c>
    </row>
    <row r="976" spans="1:9">
      <c r="A976" s="2">
        <v>45179.5</v>
      </c>
      <c r="B976" s="3">
        <v>24.446999999999999</v>
      </c>
      <c r="C976" s="4">
        <v>0.28199999999999997</v>
      </c>
      <c r="D976" s="9">
        <v>1</v>
      </c>
      <c r="E976" s="4">
        <v>85</v>
      </c>
      <c r="F976" s="10">
        <f t="shared" si="45"/>
        <v>358</v>
      </c>
      <c r="G976">
        <v>1</v>
      </c>
      <c r="H976">
        <f t="shared" si="46"/>
        <v>282</v>
      </c>
      <c r="I976" s="12">
        <f t="shared" si="47"/>
        <v>297.447</v>
      </c>
    </row>
    <row r="977" spans="1:9">
      <c r="A977" s="2">
        <v>45179.541666666664</v>
      </c>
      <c r="B977" s="3">
        <v>24.678999999999998</v>
      </c>
      <c r="C977" s="4">
        <v>0.36</v>
      </c>
      <c r="D977" s="9">
        <v>1</v>
      </c>
      <c r="E977" s="4">
        <v>85</v>
      </c>
      <c r="F977" s="10">
        <f t="shared" si="45"/>
        <v>358</v>
      </c>
      <c r="G977">
        <v>1</v>
      </c>
      <c r="H977">
        <f t="shared" si="46"/>
        <v>360</v>
      </c>
      <c r="I977" s="12">
        <f t="shared" si="47"/>
        <v>297.67899999999997</v>
      </c>
    </row>
    <row r="978" spans="1:9">
      <c r="A978" s="2">
        <v>45179.583333333336</v>
      </c>
      <c r="B978" s="3">
        <v>24.48</v>
      </c>
      <c r="C978" s="4">
        <v>0.39300000000000002</v>
      </c>
      <c r="D978" s="9">
        <v>1</v>
      </c>
      <c r="E978" s="4">
        <v>85</v>
      </c>
      <c r="F978" s="10">
        <f t="shared" si="45"/>
        <v>358</v>
      </c>
      <c r="G978">
        <v>1</v>
      </c>
      <c r="H978">
        <f t="shared" si="46"/>
        <v>393</v>
      </c>
      <c r="I978" s="12">
        <f t="shared" si="47"/>
        <v>297.48</v>
      </c>
    </row>
    <row r="979" spans="1:9">
      <c r="A979" s="2">
        <v>45179.625</v>
      </c>
      <c r="B979" s="3">
        <v>24.56</v>
      </c>
      <c r="C979" s="4">
        <v>0.44400000000000001</v>
      </c>
      <c r="D979" s="9">
        <v>1</v>
      </c>
      <c r="E979" s="4">
        <v>85</v>
      </c>
      <c r="F979" s="10">
        <f t="shared" si="45"/>
        <v>358</v>
      </c>
      <c r="G979">
        <v>1</v>
      </c>
      <c r="H979">
        <f t="shared" si="46"/>
        <v>444</v>
      </c>
      <c r="I979" s="12">
        <f t="shared" si="47"/>
        <v>297.56</v>
      </c>
    </row>
    <row r="980" spans="1:9">
      <c r="A980" s="2">
        <v>45179.666666666664</v>
      </c>
      <c r="B980" s="3">
        <v>24.234999999999999</v>
      </c>
      <c r="C980" s="4">
        <v>0.42499999999999999</v>
      </c>
      <c r="D980" s="9">
        <v>1</v>
      </c>
      <c r="E980" s="4">
        <v>85</v>
      </c>
      <c r="F980" s="10">
        <f t="shared" si="45"/>
        <v>358</v>
      </c>
      <c r="G980">
        <v>1</v>
      </c>
      <c r="H980">
        <f t="shared" si="46"/>
        <v>425</v>
      </c>
      <c r="I980" s="12">
        <f t="shared" si="47"/>
        <v>297.23500000000001</v>
      </c>
    </row>
    <row r="981" spans="1:9">
      <c r="A981" s="2">
        <v>45179.708333333336</v>
      </c>
      <c r="B981" s="3">
        <v>23.998999999999999</v>
      </c>
      <c r="C981" s="4">
        <v>0.42099999999999999</v>
      </c>
      <c r="D981" s="9">
        <v>1</v>
      </c>
      <c r="E981" s="4">
        <v>85</v>
      </c>
      <c r="F981" s="10">
        <f t="shared" si="45"/>
        <v>358</v>
      </c>
      <c r="G981">
        <v>1</v>
      </c>
      <c r="H981">
        <f t="shared" si="46"/>
        <v>421</v>
      </c>
      <c r="I981" s="12">
        <f t="shared" si="47"/>
        <v>296.99900000000002</v>
      </c>
    </row>
    <row r="982" spans="1:9">
      <c r="A982" s="2">
        <v>45179.75</v>
      </c>
      <c r="B982" s="3">
        <v>23.672000000000001</v>
      </c>
      <c r="C982" s="4">
        <v>0.443</v>
      </c>
      <c r="D982" s="9">
        <v>1</v>
      </c>
      <c r="E982" s="4">
        <v>85</v>
      </c>
      <c r="F982" s="10">
        <f t="shared" si="45"/>
        <v>358</v>
      </c>
      <c r="G982">
        <v>1</v>
      </c>
      <c r="H982">
        <f t="shared" si="46"/>
        <v>443</v>
      </c>
      <c r="I982" s="12">
        <f t="shared" si="47"/>
        <v>296.67200000000003</v>
      </c>
    </row>
    <row r="983" spans="1:9">
      <c r="A983" s="2">
        <v>45179.791666666664</v>
      </c>
      <c r="B983" s="3">
        <v>22.64</v>
      </c>
      <c r="C983" s="4">
        <v>0.433</v>
      </c>
      <c r="D983" s="9">
        <v>1</v>
      </c>
      <c r="E983" s="4">
        <v>85</v>
      </c>
      <c r="F983" s="10">
        <f t="shared" si="45"/>
        <v>358</v>
      </c>
      <c r="G983">
        <v>1</v>
      </c>
      <c r="H983">
        <f t="shared" si="46"/>
        <v>433</v>
      </c>
      <c r="I983" s="12">
        <f t="shared" si="47"/>
        <v>295.64</v>
      </c>
    </row>
    <row r="984" spans="1:9">
      <c r="A984" s="2">
        <v>45179.833333333336</v>
      </c>
      <c r="B984" s="3">
        <v>20.143000000000001</v>
      </c>
      <c r="C984" s="4">
        <v>0.49099999999999999</v>
      </c>
      <c r="D984" s="9">
        <v>1</v>
      </c>
      <c r="E984" s="4">
        <v>85</v>
      </c>
      <c r="F984" s="10">
        <f t="shared" si="45"/>
        <v>358</v>
      </c>
      <c r="G984">
        <v>1</v>
      </c>
      <c r="H984">
        <f t="shared" si="46"/>
        <v>491</v>
      </c>
      <c r="I984" s="12">
        <f t="shared" si="47"/>
        <v>293.14300000000003</v>
      </c>
    </row>
    <row r="985" spans="1:9">
      <c r="A985" s="2">
        <v>45179.875</v>
      </c>
      <c r="B985" s="3">
        <v>18.504999999999999</v>
      </c>
      <c r="C985" s="4">
        <v>0.504</v>
      </c>
      <c r="D985" s="9">
        <v>1</v>
      </c>
      <c r="E985" s="4">
        <v>85</v>
      </c>
      <c r="F985" s="10">
        <f t="shared" si="45"/>
        <v>358</v>
      </c>
      <c r="G985">
        <v>1</v>
      </c>
      <c r="H985">
        <f t="shared" si="46"/>
        <v>504</v>
      </c>
      <c r="I985" s="12">
        <f t="shared" si="47"/>
        <v>291.505</v>
      </c>
    </row>
    <row r="986" spans="1:9">
      <c r="A986" s="2">
        <v>45179.916666666664</v>
      </c>
      <c r="B986" s="3">
        <v>17.253</v>
      </c>
      <c r="C986" s="4">
        <v>0.54200000000000004</v>
      </c>
      <c r="D986" s="9">
        <v>1</v>
      </c>
      <c r="E986" s="4">
        <v>85</v>
      </c>
      <c r="F986" s="10">
        <f t="shared" si="45"/>
        <v>358</v>
      </c>
      <c r="G986">
        <v>1</v>
      </c>
      <c r="H986">
        <f t="shared" si="46"/>
        <v>542</v>
      </c>
      <c r="I986" s="12">
        <f t="shared" si="47"/>
        <v>290.25299999999999</v>
      </c>
    </row>
    <row r="987" spans="1:9">
      <c r="A987" s="2">
        <v>45179.958333333336</v>
      </c>
      <c r="B987" s="3">
        <v>16.283000000000001</v>
      </c>
      <c r="C987" s="4">
        <v>0.63600000000000001</v>
      </c>
      <c r="D987" s="9">
        <v>1</v>
      </c>
      <c r="E987" s="4">
        <v>85</v>
      </c>
      <c r="F987" s="10">
        <f t="shared" si="45"/>
        <v>358</v>
      </c>
      <c r="G987">
        <v>1</v>
      </c>
      <c r="H987">
        <f t="shared" si="46"/>
        <v>636</v>
      </c>
      <c r="I987" s="12">
        <f t="shared" si="47"/>
        <v>289.28300000000002</v>
      </c>
    </row>
    <row r="988" spans="1:9">
      <c r="A988" s="2">
        <v>45180</v>
      </c>
      <c r="B988" s="3">
        <v>15.526999999999999</v>
      </c>
      <c r="C988" s="4">
        <v>0.627</v>
      </c>
      <c r="D988" s="9">
        <v>1</v>
      </c>
      <c r="E988" s="4">
        <v>85</v>
      </c>
      <c r="F988" s="10">
        <f t="shared" si="45"/>
        <v>358</v>
      </c>
      <c r="G988">
        <v>1</v>
      </c>
      <c r="H988">
        <f t="shared" si="46"/>
        <v>627</v>
      </c>
      <c r="I988" s="12">
        <f t="shared" si="47"/>
        <v>288.52699999999999</v>
      </c>
    </row>
    <row r="989" spans="1:9">
      <c r="A989" s="2">
        <v>45180.041666666664</v>
      </c>
      <c r="B989" s="3">
        <v>14.724</v>
      </c>
      <c r="C989" s="4">
        <v>0.622</v>
      </c>
      <c r="D989" s="9">
        <v>1</v>
      </c>
      <c r="E989" s="4">
        <v>85</v>
      </c>
      <c r="F989" s="10">
        <f t="shared" si="45"/>
        <v>358</v>
      </c>
      <c r="G989">
        <v>1</v>
      </c>
      <c r="H989">
        <f t="shared" si="46"/>
        <v>622</v>
      </c>
      <c r="I989" s="12">
        <f t="shared" si="47"/>
        <v>287.72399999999999</v>
      </c>
    </row>
    <row r="990" spans="1:9">
      <c r="A990" s="2">
        <v>45180.083333333336</v>
      </c>
      <c r="B990" s="3">
        <v>14.032</v>
      </c>
      <c r="C990" s="4">
        <v>0.55400000000000005</v>
      </c>
      <c r="D990" s="9">
        <v>1</v>
      </c>
      <c r="E990" s="4">
        <v>85</v>
      </c>
      <c r="F990" s="10">
        <f t="shared" si="45"/>
        <v>358</v>
      </c>
      <c r="G990">
        <v>1</v>
      </c>
      <c r="H990">
        <f t="shared" si="46"/>
        <v>554</v>
      </c>
      <c r="I990" s="12">
        <f t="shared" si="47"/>
        <v>287.03199999999998</v>
      </c>
    </row>
    <row r="991" spans="1:9">
      <c r="A991" s="2">
        <v>45180.125</v>
      </c>
      <c r="B991" s="3">
        <v>13.618</v>
      </c>
      <c r="C991" s="4">
        <v>0.56100000000000005</v>
      </c>
      <c r="D991" s="9">
        <v>1</v>
      </c>
      <c r="E991" s="4">
        <v>85</v>
      </c>
      <c r="F991" s="10">
        <f t="shared" si="45"/>
        <v>358</v>
      </c>
      <c r="G991">
        <v>1</v>
      </c>
      <c r="H991">
        <f t="shared" si="46"/>
        <v>561</v>
      </c>
      <c r="I991" s="12">
        <f t="shared" si="47"/>
        <v>286.61799999999999</v>
      </c>
    </row>
    <row r="992" spans="1:9">
      <c r="A992" s="2">
        <v>45180.166666666664</v>
      </c>
      <c r="B992" s="3">
        <v>13.055</v>
      </c>
      <c r="C992" s="4">
        <v>0.56299999999999994</v>
      </c>
      <c r="D992" s="9">
        <v>1</v>
      </c>
      <c r="E992" s="4">
        <v>85</v>
      </c>
      <c r="F992" s="10">
        <f t="shared" si="45"/>
        <v>358</v>
      </c>
      <c r="G992">
        <v>1</v>
      </c>
      <c r="H992">
        <f t="shared" si="46"/>
        <v>563</v>
      </c>
      <c r="I992" s="12">
        <f t="shared" si="47"/>
        <v>286.05500000000001</v>
      </c>
    </row>
    <row r="993" spans="1:9">
      <c r="A993" s="2">
        <v>45180.208333333336</v>
      </c>
      <c r="B993" s="3">
        <v>12.656000000000001</v>
      </c>
      <c r="C993" s="4">
        <v>0.61299999999999999</v>
      </c>
      <c r="D993" s="9">
        <v>1</v>
      </c>
      <c r="E993" s="4">
        <v>85</v>
      </c>
      <c r="F993" s="10">
        <f t="shared" si="45"/>
        <v>358</v>
      </c>
      <c r="G993">
        <v>1</v>
      </c>
      <c r="H993">
        <f t="shared" si="46"/>
        <v>613</v>
      </c>
      <c r="I993" s="12">
        <f t="shared" si="47"/>
        <v>285.65600000000001</v>
      </c>
    </row>
    <row r="994" spans="1:9">
      <c r="A994" s="2">
        <v>45180.25</v>
      </c>
      <c r="B994" s="3">
        <v>12.423</v>
      </c>
      <c r="C994" s="4">
        <v>0.54300000000000004</v>
      </c>
      <c r="D994" s="9">
        <v>1</v>
      </c>
      <c r="E994" s="4">
        <v>85</v>
      </c>
      <c r="F994" s="10">
        <f t="shared" si="45"/>
        <v>358</v>
      </c>
      <c r="G994">
        <v>1</v>
      </c>
      <c r="H994">
        <f t="shared" si="46"/>
        <v>543</v>
      </c>
      <c r="I994" s="12">
        <f t="shared" si="47"/>
        <v>285.423</v>
      </c>
    </row>
    <row r="995" spans="1:9">
      <c r="A995" s="2">
        <v>45180.291666666664</v>
      </c>
      <c r="B995" s="3">
        <v>12.176</v>
      </c>
      <c r="C995" s="4">
        <v>0.51500000000000001</v>
      </c>
      <c r="D995" s="9">
        <v>1</v>
      </c>
      <c r="E995" s="4">
        <v>85</v>
      </c>
      <c r="F995" s="10">
        <f t="shared" si="45"/>
        <v>358</v>
      </c>
      <c r="G995">
        <v>1</v>
      </c>
      <c r="H995">
        <f t="shared" si="46"/>
        <v>515</v>
      </c>
      <c r="I995" s="12">
        <f t="shared" si="47"/>
        <v>285.17599999999999</v>
      </c>
    </row>
    <row r="996" spans="1:9">
      <c r="A996" s="2">
        <v>45180.333333333336</v>
      </c>
      <c r="B996" s="3">
        <v>13.146000000000001</v>
      </c>
      <c r="C996" s="4">
        <v>0.52300000000000002</v>
      </c>
      <c r="D996" s="9">
        <v>1</v>
      </c>
      <c r="E996" s="4">
        <v>85</v>
      </c>
      <c r="F996" s="10">
        <f t="shared" si="45"/>
        <v>358</v>
      </c>
      <c r="G996">
        <v>1</v>
      </c>
      <c r="H996">
        <f t="shared" si="46"/>
        <v>523</v>
      </c>
      <c r="I996" s="12">
        <f t="shared" si="47"/>
        <v>286.14600000000002</v>
      </c>
    </row>
    <row r="997" spans="1:9">
      <c r="A997" s="2">
        <v>45180.375</v>
      </c>
      <c r="B997" s="3">
        <v>18.420000000000002</v>
      </c>
      <c r="C997" s="4">
        <v>0.48499999999999999</v>
      </c>
      <c r="D997" s="9">
        <v>1</v>
      </c>
      <c r="E997" s="4">
        <v>85</v>
      </c>
      <c r="F997" s="10">
        <f t="shared" si="45"/>
        <v>358</v>
      </c>
      <c r="G997">
        <v>1</v>
      </c>
      <c r="H997">
        <f t="shared" si="46"/>
        <v>485</v>
      </c>
      <c r="I997" s="12">
        <f t="shared" si="47"/>
        <v>291.42</v>
      </c>
    </row>
    <row r="998" spans="1:9">
      <c r="A998" s="2">
        <v>45180.416666666664</v>
      </c>
      <c r="B998" s="3">
        <v>21.852</v>
      </c>
      <c r="C998" s="4">
        <v>0.35399999999999998</v>
      </c>
      <c r="D998" s="9">
        <v>1</v>
      </c>
      <c r="E998" s="4">
        <v>85</v>
      </c>
      <c r="F998" s="10">
        <f t="shared" si="45"/>
        <v>358</v>
      </c>
      <c r="G998">
        <v>1</v>
      </c>
      <c r="H998">
        <f t="shared" si="46"/>
        <v>354</v>
      </c>
      <c r="I998" s="12">
        <f t="shared" si="47"/>
        <v>294.85199999999998</v>
      </c>
    </row>
    <row r="999" spans="1:9">
      <c r="A999" s="2">
        <v>45180.458333333336</v>
      </c>
      <c r="B999" s="3">
        <v>23.734999999999999</v>
      </c>
      <c r="C999" s="4">
        <v>0.23400000000000001</v>
      </c>
      <c r="D999" s="9">
        <v>1</v>
      </c>
      <c r="E999" s="4">
        <v>85</v>
      </c>
      <c r="F999" s="10">
        <f t="shared" si="45"/>
        <v>358</v>
      </c>
      <c r="G999">
        <v>1</v>
      </c>
      <c r="H999">
        <f t="shared" si="46"/>
        <v>234</v>
      </c>
      <c r="I999" s="12">
        <f t="shared" si="47"/>
        <v>296.73500000000001</v>
      </c>
    </row>
    <row r="1000" spans="1:9">
      <c r="A1000" s="2">
        <v>45180.5</v>
      </c>
      <c r="B1000" s="3">
        <v>24.448</v>
      </c>
      <c r="C1000" s="4">
        <v>0.27500000000000002</v>
      </c>
      <c r="D1000" s="9">
        <v>1</v>
      </c>
      <c r="E1000" s="4">
        <v>85</v>
      </c>
      <c r="F1000" s="10">
        <f t="shared" si="45"/>
        <v>358</v>
      </c>
      <c r="G1000">
        <v>1</v>
      </c>
      <c r="H1000">
        <f t="shared" si="46"/>
        <v>275</v>
      </c>
      <c r="I1000" s="12">
        <f t="shared" si="47"/>
        <v>297.44799999999998</v>
      </c>
    </row>
    <row r="1001" spans="1:9">
      <c r="A1001" s="2">
        <v>45180.541666666664</v>
      </c>
      <c r="B1001" s="3">
        <v>24.622</v>
      </c>
      <c r="C1001" s="4">
        <v>0.31900000000000001</v>
      </c>
      <c r="D1001" s="9">
        <v>1</v>
      </c>
      <c r="E1001" s="4">
        <v>85</v>
      </c>
      <c r="F1001" s="10">
        <f t="shared" si="45"/>
        <v>358</v>
      </c>
      <c r="G1001">
        <v>1</v>
      </c>
      <c r="H1001">
        <f t="shared" si="46"/>
        <v>319</v>
      </c>
      <c r="I1001" s="12">
        <f t="shared" si="47"/>
        <v>297.62200000000001</v>
      </c>
    </row>
    <row r="1002" spans="1:9">
      <c r="A1002" s="2">
        <v>45180.583333333336</v>
      </c>
      <c r="B1002" s="3">
        <v>24.981000000000002</v>
      </c>
      <c r="C1002" s="4">
        <v>0.39500000000000002</v>
      </c>
      <c r="D1002" s="9">
        <v>1</v>
      </c>
      <c r="E1002" s="4">
        <v>85</v>
      </c>
      <c r="F1002" s="10">
        <f t="shared" si="45"/>
        <v>358</v>
      </c>
      <c r="G1002">
        <v>1</v>
      </c>
      <c r="H1002">
        <f t="shared" si="46"/>
        <v>395</v>
      </c>
      <c r="I1002" s="12">
        <f t="shared" si="47"/>
        <v>297.98099999999999</v>
      </c>
    </row>
    <row r="1003" spans="1:9">
      <c r="A1003" s="2">
        <v>45180.625</v>
      </c>
      <c r="B1003" s="3">
        <v>24.797000000000001</v>
      </c>
      <c r="C1003" s="4">
        <v>0.435</v>
      </c>
      <c r="D1003" s="9">
        <v>1</v>
      </c>
      <c r="E1003" s="4">
        <v>85</v>
      </c>
      <c r="F1003" s="10">
        <f t="shared" si="45"/>
        <v>358</v>
      </c>
      <c r="G1003">
        <v>1</v>
      </c>
      <c r="H1003">
        <f t="shared" si="46"/>
        <v>435</v>
      </c>
      <c r="I1003" s="12">
        <f t="shared" si="47"/>
        <v>297.79700000000003</v>
      </c>
    </row>
    <row r="1004" spans="1:9">
      <c r="A1004" s="2">
        <v>45180.666666666664</v>
      </c>
      <c r="B1004" s="3">
        <v>24.378</v>
      </c>
      <c r="C1004" s="4">
        <v>0.39600000000000002</v>
      </c>
      <c r="D1004" s="9">
        <v>1</v>
      </c>
      <c r="E1004" s="4">
        <v>85</v>
      </c>
      <c r="F1004" s="10">
        <f t="shared" si="45"/>
        <v>358</v>
      </c>
      <c r="G1004">
        <v>1</v>
      </c>
      <c r="H1004">
        <f t="shared" si="46"/>
        <v>396</v>
      </c>
      <c r="I1004" s="12">
        <f t="shared" si="47"/>
        <v>297.37799999999999</v>
      </c>
    </row>
    <row r="1005" spans="1:9">
      <c r="A1005" s="2">
        <v>45180.708333333336</v>
      </c>
      <c r="B1005" s="3">
        <v>24.384</v>
      </c>
      <c r="C1005" s="4">
        <v>0.42399999999999999</v>
      </c>
      <c r="D1005" s="9">
        <v>1</v>
      </c>
      <c r="E1005" s="4">
        <v>85</v>
      </c>
      <c r="F1005" s="10">
        <f t="shared" si="45"/>
        <v>358</v>
      </c>
      <c r="G1005">
        <v>1</v>
      </c>
      <c r="H1005">
        <f t="shared" si="46"/>
        <v>424</v>
      </c>
      <c r="I1005" s="12">
        <f t="shared" si="47"/>
        <v>297.38400000000001</v>
      </c>
    </row>
    <row r="1006" spans="1:9">
      <c r="A1006" s="2">
        <v>45180.75</v>
      </c>
      <c r="B1006" s="3">
        <v>24.097999999999999</v>
      </c>
      <c r="C1006" s="4">
        <v>0.48799999999999999</v>
      </c>
      <c r="D1006" s="9">
        <v>1</v>
      </c>
      <c r="E1006" s="4">
        <v>85</v>
      </c>
      <c r="F1006" s="10">
        <f t="shared" si="45"/>
        <v>358</v>
      </c>
      <c r="G1006">
        <v>1</v>
      </c>
      <c r="H1006">
        <f t="shared" si="46"/>
        <v>488</v>
      </c>
      <c r="I1006" s="12">
        <f t="shared" si="47"/>
        <v>297.09800000000001</v>
      </c>
    </row>
    <row r="1007" spans="1:9">
      <c r="A1007" s="2">
        <v>45180.791666666664</v>
      </c>
      <c r="B1007" s="3">
        <v>23.254000000000001</v>
      </c>
      <c r="C1007" s="4">
        <v>0.43</v>
      </c>
      <c r="D1007" s="9">
        <v>1</v>
      </c>
      <c r="E1007" s="4">
        <v>85</v>
      </c>
      <c r="F1007" s="10">
        <f t="shared" si="45"/>
        <v>358</v>
      </c>
      <c r="G1007">
        <v>1</v>
      </c>
      <c r="H1007">
        <f t="shared" si="46"/>
        <v>430</v>
      </c>
      <c r="I1007" s="12">
        <f t="shared" si="47"/>
        <v>296.25400000000002</v>
      </c>
    </row>
    <row r="1008" spans="1:9">
      <c r="A1008" s="2">
        <v>45180.833333333336</v>
      </c>
      <c r="B1008" s="3">
        <v>20.966999999999999</v>
      </c>
      <c r="C1008" s="4">
        <v>0.42899999999999999</v>
      </c>
      <c r="D1008" s="9">
        <v>1</v>
      </c>
      <c r="E1008" s="4">
        <v>85</v>
      </c>
      <c r="F1008" s="10">
        <f t="shared" si="45"/>
        <v>358</v>
      </c>
      <c r="G1008">
        <v>1</v>
      </c>
      <c r="H1008">
        <f t="shared" si="46"/>
        <v>429</v>
      </c>
      <c r="I1008" s="12">
        <f t="shared" si="47"/>
        <v>293.96699999999998</v>
      </c>
    </row>
    <row r="1009" spans="1:9">
      <c r="A1009" s="2">
        <v>45180.875</v>
      </c>
      <c r="B1009" s="3">
        <v>19.271000000000001</v>
      </c>
      <c r="C1009" s="4">
        <v>0.47</v>
      </c>
      <c r="D1009" s="9">
        <v>1</v>
      </c>
      <c r="E1009" s="4">
        <v>85</v>
      </c>
      <c r="F1009" s="10">
        <f t="shared" si="45"/>
        <v>358</v>
      </c>
      <c r="G1009">
        <v>1</v>
      </c>
      <c r="H1009">
        <f t="shared" si="46"/>
        <v>470</v>
      </c>
      <c r="I1009" s="12">
        <f t="shared" si="47"/>
        <v>292.27100000000002</v>
      </c>
    </row>
    <row r="1010" spans="1:9">
      <c r="A1010" s="2">
        <v>45180.916666666664</v>
      </c>
      <c r="B1010" s="3">
        <v>18.064</v>
      </c>
      <c r="C1010" s="4">
        <v>0.46899999999999997</v>
      </c>
      <c r="D1010" s="9">
        <v>1</v>
      </c>
      <c r="E1010" s="4">
        <v>85</v>
      </c>
      <c r="F1010" s="10">
        <f t="shared" si="45"/>
        <v>358</v>
      </c>
      <c r="G1010">
        <v>1</v>
      </c>
      <c r="H1010">
        <f t="shared" si="46"/>
        <v>469</v>
      </c>
      <c r="I1010" s="12">
        <f t="shared" si="47"/>
        <v>291.06400000000002</v>
      </c>
    </row>
    <row r="1011" spans="1:9">
      <c r="A1011" s="2">
        <v>45180.958333333336</v>
      </c>
      <c r="B1011" s="3">
        <v>17.193999999999999</v>
      </c>
      <c r="C1011" s="4">
        <v>0.56699999999999995</v>
      </c>
      <c r="D1011" s="9">
        <v>1</v>
      </c>
      <c r="E1011" s="4">
        <v>85</v>
      </c>
      <c r="F1011" s="10">
        <f t="shared" si="45"/>
        <v>358</v>
      </c>
      <c r="G1011">
        <v>1</v>
      </c>
      <c r="H1011">
        <f t="shared" si="46"/>
        <v>567</v>
      </c>
      <c r="I1011" s="12">
        <f t="shared" si="47"/>
        <v>290.19400000000002</v>
      </c>
    </row>
    <row r="1012" spans="1:9">
      <c r="A1012" s="2">
        <v>45181</v>
      </c>
      <c r="B1012" s="3">
        <v>16.384</v>
      </c>
      <c r="C1012" s="4">
        <v>0.56399999999999995</v>
      </c>
      <c r="D1012" s="9">
        <v>1</v>
      </c>
      <c r="E1012" s="4">
        <v>85</v>
      </c>
      <c r="F1012" s="10">
        <f t="shared" si="45"/>
        <v>358</v>
      </c>
      <c r="G1012">
        <v>1</v>
      </c>
      <c r="H1012">
        <f t="shared" si="46"/>
        <v>564</v>
      </c>
      <c r="I1012" s="12">
        <f t="shared" si="47"/>
        <v>289.38400000000001</v>
      </c>
    </row>
    <row r="1013" spans="1:9">
      <c r="A1013" s="2">
        <v>45181.041666666664</v>
      </c>
      <c r="B1013" s="3">
        <v>15.685</v>
      </c>
      <c r="C1013" s="4">
        <v>0.57699999999999996</v>
      </c>
      <c r="D1013" s="9">
        <v>1</v>
      </c>
      <c r="E1013" s="4">
        <v>85</v>
      </c>
      <c r="F1013" s="10">
        <f t="shared" si="45"/>
        <v>358</v>
      </c>
      <c r="G1013">
        <v>1</v>
      </c>
      <c r="H1013">
        <f t="shared" si="46"/>
        <v>577</v>
      </c>
      <c r="I1013" s="12">
        <f t="shared" si="47"/>
        <v>288.685</v>
      </c>
    </row>
    <row r="1014" spans="1:9">
      <c r="A1014" s="2">
        <v>45181.083333333336</v>
      </c>
      <c r="B1014" s="3">
        <v>15.141</v>
      </c>
      <c r="C1014" s="4">
        <v>0.54900000000000004</v>
      </c>
      <c r="D1014" s="9">
        <v>1</v>
      </c>
      <c r="E1014" s="4">
        <v>85</v>
      </c>
      <c r="F1014" s="10">
        <f t="shared" si="45"/>
        <v>358</v>
      </c>
      <c r="G1014">
        <v>1</v>
      </c>
      <c r="H1014">
        <f t="shared" si="46"/>
        <v>549</v>
      </c>
      <c r="I1014" s="12">
        <f t="shared" si="47"/>
        <v>288.14100000000002</v>
      </c>
    </row>
    <row r="1015" spans="1:9">
      <c r="A1015" s="2">
        <v>45181.125</v>
      </c>
      <c r="B1015" s="3">
        <v>14.737</v>
      </c>
      <c r="C1015" s="4">
        <v>0.54200000000000004</v>
      </c>
      <c r="D1015" s="9">
        <v>1</v>
      </c>
      <c r="E1015" s="4">
        <v>85</v>
      </c>
      <c r="F1015" s="10">
        <f t="shared" si="45"/>
        <v>358</v>
      </c>
      <c r="G1015">
        <v>1</v>
      </c>
      <c r="H1015">
        <f t="shared" si="46"/>
        <v>542</v>
      </c>
      <c r="I1015" s="12">
        <f t="shared" si="47"/>
        <v>287.73700000000002</v>
      </c>
    </row>
    <row r="1016" spans="1:9">
      <c r="A1016" s="2">
        <v>45181.166666666664</v>
      </c>
      <c r="B1016" s="3">
        <v>14.512</v>
      </c>
      <c r="C1016" s="4">
        <v>0.57599999999999996</v>
      </c>
      <c r="D1016" s="9">
        <v>1</v>
      </c>
      <c r="E1016" s="4">
        <v>85</v>
      </c>
      <c r="F1016" s="10">
        <f t="shared" si="45"/>
        <v>358</v>
      </c>
      <c r="G1016">
        <v>1</v>
      </c>
      <c r="H1016">
        <f t="shared" si="46"/>
        <v>576</v>
      </c>
      <c r="I1016" s="12">
        <f t="shared" si="47"/>
        <v>287.512</v>
      </c>
    </row>
    <row r="1017" spans="1:9">
      <c r="A1017" s="2">
        <v>45181.208333333336</v>
      </c>
      <c r="B1017" s="3">
        <v>13.726000000000001</v>
      </c>
      <c r="C1017" s="4">
        <v>0.56699999999999995</v>
      </c>
      <c r="D1017" s="9">
        <v>1</v>
      </c>
      <c r="E1017" s="4">
        <v>85</v>
      </c>
      <c r="F1017" s="10">
        <f t="shared" si="45"/>
        <v>358</v>
      </c>
      <c r="G1017">
        <v>1</v>
      </c>
      <c r="H1017">
        <f t="shared" si="46"/>
        <v>567</v>
      </c>
      <c r="I1017" s="12">
        <f t="shared" si="47"/>
        <v>286.726</v>
      </c>
    </row>
    <row r="1018" spans="1:9">
      <c r="A1018" s="2">
        <v>45181.25</v>
      </c>
      <c r="B1018" s="3">
        <v>13.571999999999999</v>
      </c>
      <c r="C1018" s="4">
        <v>0.51600000000000001</v>
      </c>
      <c r="D1018" s="9">
        <v>1</v>
      </c>
      <c r="E1018" s="4">
        <v>85</v>
      </c>
      <c r="F1018" s="10">
        <f t="shared" si="45"/>
        <v>358</v>
      </c>
      <c r="G1018">
        <v>1</v>
      </c>
      <c r="H1018">
        <f t="shared" si="46"/>
        <v>516</v>
      </c>
      <c r="I1018" s="12">
        <f t="shared" si="47"/>
        <v>286.572</v>
      </c>
    </row>
    <row r="1019" spans="1:9">
      <c r="A1019" s="2">
        <v>45181.291666666664</v>
      </c>
      <c r="B1019" s="3">
        <v>13.414</v>
      </c>
      <c r="C1019" s="4">
        <v>0.499</v>
      </c>
      <c r="D1019" s="9">
        <v>1</v>
      </c>
      <c r="E1019" s="4">
        <v>85</v>
      </c>
      <c r="F1019" s="10">
        <f t="shared" si="45"/>
        <v>358</v>
      </c>
      <c r="G1019">
        <v>1</v>
      </c>
      <c r="H1019">
        <f t="shared" si="46"/>
        <v>499</v>
      </c>
      <c r="I1019" s="12">
        <f t="shared" si="47"/>
        <v>286.41399999999999</v>
      </c>
    </row>
    <row r="1020" spans="1:9">
      <c r="A1020" s="2">
        <v>45181.333333333336</v>
      </c>
      <c r="B1020" s="3">
        <v>14.478</v>
      </c>
      <c r="C1020" s="4">
        <v>0.499</v>
      </c>
      <c r="D1020" s="9">
        <v>1</v>
      </c>
      <c r="E1020" s="4">
        <v>85</v>
      </c>
      <c r="F1020" s="10">
        <f t="shared" si="45"/>
        <v>358</v>
      </c>
      <c r="G1020">
        <v>1</v>
      </c>
      <c r="H1020">
        <f t="shared" si="46"/>
        <v>499</v>
      </c>
      <c r="I1020" s="12">
        <f t="shared" si="47"/>
        <v>287.47800000000001</v>
      </c>
    </row>
    <row r="1021" spans="1:9">
      <c r="A1021" s="2">
        <v>45181.375</v>
      </c>
      <c r="B1021" s="3">
        <v>19.327999999999999</v>
      </c>
      <c r="C1021" s="4">
        <v>0.496</v>
      </c>
      <c r="D1021" s="9">
        <v>1</v>
      </c>
      <c r="E1021" s="4">
        <v>85</v>
      </c>
      <c r="F1021" s="10">
        <f t="shared" si="45"/>
        <v>358</v>
      </c>
      <c r="G1021">
        <v>1</v>
      </c>
      <c r="H1021">
        <f t="shared" si="46"/>
        <v>496</v>
      </c>
      <c r="I1021" s="12">
        <f t="shared" si="47"/>
        <v>292.32799999999997</v>
      </c>
    </row>
    <row r="1022" spans="1:9">
      <c r="A1022" s="2">
        <v>45181.416666666664</v>
      </c>
      <c r="B1022" s="3">
        <v>22.518000000000001</v>
      </c>
      <c r="C1022" s="4">
        <v>0.35399999999999998</v>
      </c>
      <c r="D1022" s="9">
        <v>1</v>
      </c>
      <c r="E1022" s="4">
        <v>85</v>
      </c>
      <c r="F1022" s="10">
        <f t="shared" si="45"/>
        <v>358</v>
      </c>
      <c r="G1022">
        <v>1</v>
      </c>
      <c r="H1022">
        <f t="shared" si="46"/>
        <v>354</v>
      </c>
      <c r="I1022" s="12">
        <f t="shared" si="47"/>
        <v>295.51800000000003</v>
      </c>
    </row>
    <row r="1023" spans="1:9">
      <c r="A1023" s="2">
        <v>45181.458333333336</v>
      </c>
      <c r="B1023" s="3">
        <v>24.228000000000002</v>
      </c>
      <c r="C1023" s="4">
        <v>0.28399999999999997</v>
      </c>
      <c r="D1023" s="9">
        <v>1</v>
      </c>
      <c r="E1023" s="4">
        <v>85</v>
      </c>
      <c r="F1023" s="10">
        <f t="shared" si="45"/>
        <v>358</v>
      </c>
      <c r="G1023">
        <v>1</v>
      </c>
      <c r="H1023">
        <f t="shared" si="46"/>
        <v>284</v>
      </c>
      <c r="I1023" s="12">
        <f t="shared" si="47"/>
        <v>297.22800000000001</v>
      </c>
    </row>
    <row r="1024" spans="1:9">
      <c r="A1024" s="2">
        <v>45181.5</v>
      </c>
      <c r="B1024" s="3">
        <v>24.814</v>
      </c>
      <c r="C1024" s="4">
        <v>0.31</v>
      </c>
      <c r="D1024" s="9">
        <v>1</v>
      </c>
      <c r="E1024" s="4">
        <v>85</v>
      </c>
      <c r="F1024" s="10">
        <f t="shared" si="45"/>
        <v>358</v>
      </c>
      <c r="G1024">
        <v>1</v>
      </c>
      <c r="H1024">
        <f t="shared" si="46"/>
        <v>310</v>
      </c>
      <c r="I1024" s="12">
        <f t="shared" si="47"/>
        <v>297.81400000000002</v>
      </c>
    </row>
    <row r="1025" spans="1:9">
      <c r="A1025" s="2">
        <v>45181.541666666664</v>
      </c>
      <c r="B1025" s="3">
        <v>25.238</v>
      </c>
      <c r="C1025" s="4">
        <v>0.372</v>
      </c>
      <c r="D1025" s="9">
        <v>1</v>
      </c>
      <c r="E1025" s="4">
        <v>85</v>
      </c>
      <c r="F1025" s="10">
        <f t="shared" si="45"/>
        <v>358</v>
      </c>
      <c r="G1025">
        <v>1</v>
      </c>
      <c r="H1025">
        <f t="shared" si="46"/>
        <v>372</v>
      </c>
      <c r="I1025" s="12">
        <f t="shared" si="47"/>
        <v>298.238</v>
      </c>
    </row>
    <row r="1026" spans="1:9">
      <c r="A1026" s="2">
        <v>45181.583333333336</v>
      </c>
      <c r="B1026" s="3">
        <v>25.009</v>
      </c>
      <c r="C1026" s="4">
        <v>0.39200000000000002</v>
      </c>
      <c r="D1026" s="9">
        <v>1</v>
      </c>
      <c r="E1026" s="4">
        <v>85</v>
      </c>
      <c r="F1026" s="10">
        <f t="shared" si="45"/>
        <v>358</v>
      </c>
      <c r="G1026">
        <v>1</v>
      </c>
      <c r="H1026">
        <f t="shared" si="46"/>
        <v>392</v>
      </c>
      <c r="I1026" s="12">
        <f t="shared" si="47"/>
        <v>298.00900000000001</v>
      </c>
    </row>
    <row r="1027" spans="1:9">
      <c r="A1027" s="2">
        <v>45181.625</v>
      </c>
      <c r="B1027" s="3">
        <v>25.337</v>
      </c>
      <c r="C1027" s="4">
        <v>0.439</v>
      </c>
      <c r="D1027" s="9">
        <v>1</v>
      </c>
      <c r="E1027" s="4">
        <v>85</v>
      </c>
      <c r="F1027" s="10">
        <f t="shared" si="45"/>
        <v>358</v>
      </c>
      <c r="G1027">
        <v>1</v>
      </c>
      <c r="H1027">
        <f t="shared" si="46"/>
        <v>439</v>
      </c>
      <c r="I1027" s="12">
        <f t="shared" si="47"/>
        <v>298.33699999999999</v>
      </c>
    </row>
    <row r="1028" spans="1:9">
      <c r="A1028" s="2">
        <v>45181.666666666664</v>
      </c>
      <c r="B1028" s="3">
        <v>25.459</v>
      </c>
      <c r="C1028" s="4">
        <v>0.42799999999999999</v>
      </c>
      <c r="D1028" s="9">
        <v>1</v>
      </c>
      <c r="E1028" s="4">
        <v>85</v>
      </c>
      <c r="F1028" s="10">
        <f t="shared" si="45"/>
        <v>358</v>
      </c>
      <c r="G1028">
        <v>1</v>
      </c>
      <c r="H1028">
        <f t="shared" si="46"/>
        <v>428</v>
      </c>
      <c r="I1028" s="12">
        <f t="shared" si="47"/>
        <v>298.459</v>
      </c>
    </row>
    <row r="1029" spans="1:9">
      <c r="A1029" s="2">
        <v>45181.708333333336</v>
      </c>
      <c r="B1029" s="3">
        <v>24.895</v>
      </c>
      <c r="C1029" s="4">
        <v>0.433</v>
      </c>
      <c r="D1029" s="9">
        <v>1</v>
      </c>
      <c r="E1029" s="4">
        <v>85</v>
      </c>
      <c r="F1029" s="10">
        <f t="shared" ref="F1029:F1092" si="48">E1029+273</f>
        <v>358</v>
      </c>
      <c r="G1029">
        <v>1</v>
      </c>
      <c r="H1029">
        <f t="shared" ref="H1029:H1092" si="49">C1029*1000</f>
        <v>433</v>
      </c>
      <c r="I1029" s="12">
        <f t="shared" ref="I1029:I1092" si="50">B1029+273</f>
        <v>297.89499999999998</v>
      </c>
    </row>
    <row r="1030" spans="1:9">
      <c r="A1030" s="2">
        <v>45181.75</v>
      </c>
      <c r="B1030" s="3">
        <v>24.259</v>
      </c>
      <c r="C1030" s="4">
        <v>0.441</v>
      </c>
      <c r="D1030" s="9">
        <v>1</v>
      </c>
      <c r="E1030" s="4">
        <v>85</v>
      </c>
      <c r="F1030" s="10">
        <f t="shared" si="48"/>
        <v>358</v>
      </c>
      <c r="G1030">
        <v>1</v>
      </c>
      <c r="H1030">
        <f t="shared" si="49"/>
        <v>441</v>
      </c>
      <c r="I1030" s="12">
        <f t="shared" si="50"/>
        <v>297.25900000000001</v>
      </c>
    </row>
    <row r="1031" spans="1:9">
      <c r="A1031" s="2">
        <v>45181.791666666664</v>
      </c>
      <c r="B1031" s="3">
        <v>23.16</v>
      </c>
      <c r="C1031" s="4">
        <v>0.41699999999999998</v>
      </c>
      <c r="D1031" s="9">
        <v>1</v>
      </c>
      <c r="E1031" s="4">
        <v>85</v>
      </c>
      <c r="F1031" s="10">
        <f t="shared" si="48"/>
        <v>358</v>
      </c>
      <c r="G1031">
        <v>1</v>
      </c>
      <c r="H1031">
        <f t="shared" si="49"/>
        <v>417</v>
      </c>
      <c r="I1031" s="12">
        <f t="shared" si="50"/>
        <v>296.16000000000003</v>
      </c>
    </row>
    <row r="1032" spans="1:9">
      <c r="A1032" s="2">
        <v>45181.833333333336</v>
      </c>
      <c r="B1032" s="3">
        <v>21.484000000000002</v>
      </c>
      <c r="C1032" s="4">
        <v>0.47199999999999998</v>
      </c>
      <c r="D1032" s="9">
        <v>1</v>
      </c>
      <c r="E1032" s="4">
        <v>85</v>
      </c>
      <c r="F1032" s="10">
        <f t="shared" si="48"/>
        <v>358</v>
      </c>
      <c r="G1032">
        <v>1</v>
      </c>
      <c r="H1032">
        <f t="shared" si="49"/>
        <v>472</v>
      </c>
      <c r="I1032" s="12">
        <f t="shared" si="50"/>
        <v>294.48399999999998</v>
      </c>
    </row>
    <row r="1033" spans="1:9">
      <c r="A1033" s="2">
        <v>45181.875</v>
      </c>
      <c r="B1033" s="3">
        <v>19.82</v>
      </c>
      <c r="C1033" s="4">
        <v>0.495</v>
      </c>
      <c r="D1033" s="9">
        <v>1</v>
      </c>
      <c r="E1033" s="4">
        <v>85</v>
      </c>
      <c r="F1033" s="10">
        <f t="shared" si="48"/>
        <v>358</v>
      </c>
      <c r="G1033">
        <v>1</v>
      </c>
      <c r="H1033">
        <f t="shared" si="49"/>
        <v>495</v>
      </c>
      <c r="I1033" s="12">
        <f t="shared" si="50"/>
        <v>292.82</v>
      </c>
    </row>
    <row r="1034" spans="1:9">
      <c r="A1034" s="2">
        <v>45181.916666666664</v>
      </c>
      <c r="B1034" s="3">
        <v>18.91</v>
      </c>
      <c r="C1034" s="4">
        <v>0.46400000000000002</v>
      </c>
      <c r="D1034" s="9">
        <v>1</v>
      </c>
      <c r="E1034" s="4">
        <v>85</v>
      </c>
      <c r="F1034" s="10">
        <f t="shared" si="48"/>
        <v>358</v>
      </c>
      <c r="G1034">
        <v>1</v>
      </c>
      <c r="H1034">
        <f t="shared" si="49"/>
        <v>464</v>
      </c>
      <c r="I1034" s="12">
        <f t="shared" si="50"/>
        <v>291.91000000000003</v>
      </c>
    </row>
    <row r="1035" spans="1:9">
      <c r="A1035" s="2">
        <v>45181.958333333336</v>
      </c>
      <c r="B1035" s="3">
        <v>17.992999999999999</v>
      </c>
      <c r="C1035" s="4">
        <v>0.47699999999999998</v>
      </c>
      <c r="D1035" s="9">
        <v>1</v>
      </c>
      <c r="E1035" s="4">
        <v>85</v>
      </c>
      <c r="F1035" s="10">
        <f t="shared" si="48"/>
        <v>358</v>
      </c>
      <c r="G1035">
        <v>1</v>
      </c>
      <c r="H1035">
        <f t="shared" si="49"/>
        <v>477</v>
      </c>
      <c r="I1035" s="12">
        <f t="shared" si="50"/>
        <v>290.99299999999999</v>
      </c>
    </row>
    <row r="1036" spans="1:9">
      <c r="A1036" s="2">
        <v>45182</v>
      </c>
      <c r="B1036" s="3">
        <v>17.167000000000002</v>
      </c>
      <c r="C1036" s="4">
        <v>0.63400000000000001</v>
      </c>
      <c r="D1036" s="9">
        <v>1</v>
      </c>
      <c r="E1036" s="4">
        <v>85</v>
      </c>
      <c r="F1036" s="10">
        <f t="shared" si="48"/>
        <v>358</v>
      </c>
      <c r="G1036">
        <v>1</v>
      </c>
      <c r="H1036">
        <f t="shared" si="49"/>
        <v>634</v>
      </c>
      <c r="I1036" s="12">
        <f t="shared" si="50"/>
        <v>290.16700000000003</v>
      </c>
    </row>
    <row r="1037" spans="1:9">
      <c r="A1037" s="2">
        <v>45182.041666666664</v>
      </c>
      <c r="B1037" s="3">
        <v>16.672000000000001</v>
      </c>
      <c r="C1037" s="4">
        <v>0.57399999999999995</v>
      </c>
      <c r="D1037" s="9">
        <v>1</v>
      </c>
      <c r="E1037" s="4">
        <v>85</v>
      </c>
      <c r="F1037" s="10">
        <f t="shared" si="48"/>
        <v>358</v>
      </c>
      <c r="G1037">
        <v>1</v>
      </c>
      <c r="H1037">
        <f t="shared" si="49"/>
        <v>574</v>
      </c>
      <c r="I1037" s="12">
        <f t="shared" si="50"/>
        <v>289.67200000000003</v>
      </c>
    </row>
    <row r="1038" spans="1:9">
      <c r="A1038" s="2">
        <v>45182.083333333336</v>
      </c>
      <c r="B1038" s="3">
        <v>16.16</v>
      </c>
      <c r="C1038" s="4">
        <v>0.623</v>
      </c>
      <c r="D1038" s="9">
        <v>1</v>
      </c>
      <c r="E1038" s="4">
        <v>85</v>
      </c>
      <c r="F1038" s="10">
        <f t="shared" si="48"/>
        <v>358</v>
      </c>
      <c r="G1038">
        <v>1</v>
      </c>
      <c r="H1038">
        <f t="shared" si="49"/>
        <v>623</v>
      </c>
      <c r="I1038" s="12">
        <f t="shared" si="50"/>
        <v>289.16000000000003</v>
      </c>
    </row>
    <row r="1039" spans="1:9">
      <c r="A1039" s="2">
        <v>45182.125</v>
      </c>
      <c r="B1039" s="3">
        <v>15.57</v>
      </c>
      <c r="C1039" s="4">
        <v>0.52900000000000003</v>
      </c>
      <c r="D1039" s="9">
        <v>1</v>
      </c>
      <c r="E1039" s="4">
        <v>85</v>
      </c>
      <c r="F1039" s="10">
        <f t="shared" si="48"/>
        <v>358</v>
      </c>
      <c r="G1039">
        <v>1</v>
      </c>
      <c r="H1039">
        <f t="shared" si="49"/>
        <v>529</v>
      </c>
      <c r="I1039" s="12">
        <f t="shared" si="50"/>
        <v>288.57</v>
      </c>
    </row>
    <row r="1040" spans="1:9">
      <c r="A1040" s="2">
        <v>45182.166666666664</v>
      </c>
      <c r="B1040" s="3">
        <v>15.063000000000001</v>
      </c>
      <c r="C1040" s="4">
        <v>0.54300000000000004</v>
      </c>
      <c r="D1040" s="9">
        <v>1</v>
      </c>
      <c r="E1040" s="4">
        <v>85</v>
      </c>
      <c r="F1040" s="10">
        <f t="shared" si="48"/>
        <v>358</v>
      </c>
      <c r="G1040">
        <v>1</v>
      </c>
      <c r="H1040">
        <f t="shared" si="49"/>
        <v>543</v>
      </c>
      <c r="I1040" s="12">
        <f t="shared" si="50"/>
        <v>288.06299999999999</v>
      </c>
    </row>
    <row r="1041" spans="1:9">
      <c r="A1041" s="2">
        <v>45182.208333333336</v>
      </c>
      <c r="B1041" s="3">
        <v>14.973000000000001</v>
      </c>
      <c r="C1041" s="4">
        <v>0.52400000000000002</v>
      </c>
      <c r="D1041" s="9">
        <v>1</v>
      </c>
      <c r="E1041" s="4">
        <v>85</v>
      </c>
      <c r="F1041" s="10">
        <f t="shared" si="48"/>
        <v>358</v>
      </c>
      <c r="G1041">
        <v>1</v>
      </c>
      <c r="H1041">
        <f t="shared" si="49"/>
        <v>524</v>
      </c>
      <c r="I1041" s="12">
        <f t="shared" si="50"/>
        <v>287.97300000000001</v>
      </c>
    </row>
    <row r="1042" spans="1:9">
      <c r="A1042" s="2">
        <v>45182.25</v>
      </c>
      <c r="B1042" s="3">
        <v>14.502000000000001</v>
      </c>
      <c r="C1042" s="4">
        <v>0.51800000000000002</v>
      </c>
      <c r="D1042" s="9">
        <v>1</v>
      </c>
      <c r="E1042" s="4">
        <v>85</v>
      </c>
      <c r="F1042" s="10">
        <f t="shared" si="48"/>
        <v>358</v>
      </c>
      <c r="G1042">
        <v>1</v>
      </c>
      <c r="H1042">
        <f t="shared" si="49"/>
        <v>518</v>
      </c>
      <c r="I1042" s="12">
        <f t="shared" si="50"/>
        <v>287.50200000000001</v>
      </c>
    </row>
    <row r="1043" spans="1:9">
      <c r="A1043" s="2">
        <v>45182.291666666664</v>
      </c>
      <c r="B1043" s="3">
        <v>13.986000000000001</v>
      </c>
      <c r="C1043" s="4">
        <v>0.54100000000000004</v>
      </c>
      <c r="D1043" s="9">
        <v>1</v>
      </c>
      <c r="E1043" s="4">
        <v>85</v>
      </c>
      <c r="F1043" s="10">
        <f t="shared" si="48"/>
        <v>358</v>
      </c>
      <c r="G1043">
        <v>1</v>
      </c>
      <c r="H1043">
        <f t="shared" si="49"/>
        <v>541</v>
      </c>
      <c r="I1043" s="12">
        <f t="shared" si="50"/>
        <v>286.98599999999999</v>
      </c>
    </row>
    <row r="1044" spans="1:9">
      <c r="A1044" s="2">
        <v>45182.333333333336</v>
      </c>
      <c r="B1044" s="3">
        <v>14.782</v>
      </c>
      <c r="C1044" s="4">
        <v>0.52</v>
      </c>
      <c r="D1044" s="9">
        <v>1</v>
      </c>
      <c r="E1044" s="4">
        <v>85</v>
      </c>
      <c r="F1044" s="10">
        <f t="shared" si="48"/>
        <v>358</v>
      </c>
      <c r="G1044">
        <v>1</v>
      </c>
      <c r="H1044">
        <f t="shared" si="49"/>
        <v>520</v>
      </c>
      <c r="I1044" s="12">
        <f t="shared" si="50"/>
        <v>287.78199999999998</v>
      </c>
    </row>
    <row r="1045" spans="1:9">
      <c r="A1045" s="2">
        <v>45182.375</v>
      </c>
      <c r="B1045" s="3">
        <v>17.402000000000001</v>
      </c>
      <c r="C1045" s="4">
        <v>0.50800000000000001</v>
      </c>
      <c r="D1045" s="9">
        <v>1</v>
      </c>
      <c r="E1045" s="4">
        <v>85</v>
      </c>
      <c r="F1045" s="10">
        <f t="shared" si="48"/>
        <v>358</v>
      </c>
      <c r="G1045">
        <v>1</v>
      </c>
      <c r="H1045">
        <f t="shared" si="49"/>
        <v>508</v>
      </c>
      <c r="I1045" s="12">
        <f t="shared" si="50"/>
        <v>290.40199999999999</v>
      </c>
    </row>
    <row r="1046" spans="1:9">
      <c r="A1046" s="2">
        <v>45182.416666666664</v>
      </c>
      <c r="B1046" s="3">
        <v>20.913</v>
      </c>
      <c r="C1046" s="4">
        <v>0.34699999999999998</v>
      </c>
      <c r="D1046" s="9">
        <v>1</v>
      </c>
      <c r="E1046" s="4">
        <v>85</v>
      </c>
      <c r="F1046" s="10">
        <f t="shared" si="48"/>
        <v>358</v>
      </c>
      <c r="G1046">
        <v>1</v>
      </c>
      <c r="H1046">
        <f t="shared" si="49"/>
        <v>347</v>
      </c>
      <c r="I1046" s="12">
        <f t="shared" si="50"/>
        <v>293.91300000000001</v>
      </c>
    </row>
    <row r="1047" spans="1:9">
      <c r="A1047" s="2">
        <v>45182.458333333336</v>
      </c>
      <c r="B1047" s="3">
        <v>23.097000000000001</v>
      </c>
      <c r="C1047" s="4">
        <v>0.24299999999999999</v>
      </c>
      <c r="D1047" s="9">
        <v>1</v>
      </c>
      <c r="E1047" s="4">
        <v>85</v>
      </c>
      <c r="F1047" s="10">
        <f t="shared" si="48"/>
        <v>358</v>
      </c>
      <c r="G1047">
        <v>1</v>
      </c>
      <c r="H1047">
        <f t="shared" si="49"/>
        <v>243</v>
      </c>
      <c r="I1047" s="12">
        <f t="shared" si="50"/>
        <v>296.09699999999998</v>
      </c>
    </row>
    <row r="1048" spans="1:9">
      <c r="A1048" s="2">
        <v>45182.5</v>
      </c>
      <c r="B1048" s="3">
        <v>24.02</v>
      </c>
      <c r="C1048" s="4">
        <v>0.30299999999999999</v>
      </c>
      <c r="D1048" s="9">
        <v>1</v>
      </c>
      <c r="E1048" s="4">
        <v>85</v>
      </c>
      <c r="F1048" s="10">
        <f t="shared" si="48"/>
        <v>358</v>
      </c>
      <c r="G1048">
        <v>1</v>
      </c>
      <c r="H1048">
        <f t="shared" si="49"/>
        <v>303</v>
      </c>
      <c r="I1048" s="12">
        <f t="shared" si="50"/>
        <v>297.02</v>
      </c>
    </row>
    <row r="1049" spans="1:9">
      <c r="A1049" s="2">
        <v>45182.541666666664</v>
      </c>
      <c r="B1049" s="3">
        <v>24.204000000000001</v>
      </c>
      <c r="C1049" s="4">
        <v>0.376</v>
      </c>
      <c r="D1049" s="9">
        <v>1</v>
      </c>
      <c r="E1049" s="4">
        <v>85</v>
      </c>
      <c r="F1049" s="10">
        <f t="shared" si="48"/>
        <v>358</v>
      </c>
      <c r="G1049">
        <v>1</v>
      </c>
      <c r="H1049">
        <f t="shared" si="49"/>
        <v>376</v>
      </c>
      <c r="I1049" s="12">
        <f t="shared" si="50"/>
        <v>297.20400000000001</v>
      </c>
    </row>
    <row r="1050" spans="1:9">
      <c r="A1050" s="2">
        <v>45182.583333333336</v>
      </c>
      <c r="B1050" s="3">
        <v>24.623000000000001</v>
      </c>
      <c r="C1050" s="4">
        <v>0.377</v>
      </c>
      <c r="D1050" s="9">
        <v>1</v>
      </c>
      <c r="E1050" s="4">
        <v>85</v>
      </c>
      <c r="F1050" s="10">
        <f t="shared" si="48"/>
        <v>358</v>
      </c>
      <c r="G1050">
        <v>1</v>
      </c>
      <c r="H1050">
        <f t="shared" si="49"/>
        <v>377</v>
      </c>
      <c r="I1050" s="12">
        <f t="shared" si="50"/>
        <v>297.62299999999999</v>
      </c>
    </row>
    <row r="1051" spans="1:9">
      <c r="A1051" s="2">
        <v>45182.625</v>
      </c>
      <c r="B1051" s="3">
        <v>24.402999999999999</v>
      </c>
      <c r="C1051" s="4">
        <v>0.53600000000000003</v>
      </c>
      <c r="D1051" s="9">
        <v>1</v>
      </c>
      <c r="E1051" s="4">
        <v>85</v>
      </c>
      <c r="F1051" s="10">
        <f t="shared" si="48"/>
        <v>358</v>
      </c>
      <c r="G1051">
        <v>1</v>
      </c>
      <c r="H1051">
        <f t="shared" si="49"/>
        <v>536</v>
      </c>
      <c r="I1051" s="12">
        <f t="shared" si="50"/>
        <v>297.40300000000002</v>
      </c>
    </row>
    <row r="1052" spans="1:9">
      <c r="A1052" s="2">
        <v>45182.666666666664</v>
      </c>
      <c r="B1052" s="3">
        <v>25.033999999999999</v>
      </c>
      <c r="C1052" s="4">
        <v>0.43</v>
      </c>
      <c r="D1052" s="9">
        <v>1</v>
      </c>
      <c r="E1052" s="4">
        <v>85</v>
      </c>
      <c r="F1052" s="10">
        <f t="shared" si="48"/>
        <v>358</v>
      </c>
      <c r="G1052">
        <v>1</v>
      </c>
      <c r="H1052">
        <f t="shared" si="49"/>
        <v>430</v>
      </c>
      <c r="I1052" s="12">
        <f t="shared" si="50"/>
        <v>298.03399999999999</v>
      </c>
    </row>
    <row r="1053" spans="1:9">
      <c r="A1053" s="2">
        <v>45182.708333333336</v>
      </c>
      <c r="B1053" s="3">
        <v>24.632999999999999</v>
      </c>
      <c r="C1053" s="4">
        <v>0.46500000000000002</v>
      </c>
      <c r="D1053" s="9">
        <v>1</v>
      </c>
      <c r="E1053" s="4">
        <v>85</v>
      </c>
      <c r="F1053" s="10">
        <f t="shared" si="48"/>
        <v>358</v>
      </c>
      <c r="G1053">
        <v>1</v>
      </c>
      <c r="H1053">
        <f t="shared" si="49"/>
        <v>465</v>
      </c>
      <c r="I1053" s="12">
        <f t="shared" si="50"/>
        <v>297.63299999999998</v>
      </c>
    </row>
    <row r="1054" spans="1:9">
      <c r="A1054" s="2">
        <v>45182.75</v>
      </c>
      <c r="B1054" s="3">
        <v>22.777000000000001</v>
      </c>
      <c r="C1054" s="4">
        <v>0.39800000000000002</v>
      </c>
      <c r="D1054" s="9">
        <v>1</v>
      </c>
      <c r="E1054" s="4">
        <v>85</v>
      </c>
      <c r="F1054" s="10">
        <f t="shared" si="48"/>
        <v>358</v>
      </c>
      <c r="G1054">
        <v>1</v>
      </c>
      <c r="H1054">
        <f t="shared" si="49"/>
        <v>398</v>
      </c>
      <c r="I1054" s="12">
        <f t="shared" si="50"/>
        <v>295.77699999999999</v>
      </c>
    </row>
    <row r="1055" spans="1:9">
      <c r="A1055" s="2">
        <v>45182.791666666664</v>
      </c>
      <c r="B1055" s="3">
        <v>21.625</v>
      </c>
      <c r="C1055" s="4">
        <v>0.45300000000000001</v>
      </c>
      <c r="D1055" s="9">
        <v>1</v>
      </c>
      <c r="E1055" s="4">
        <v>85</v>
      </c>
      <c r="F1055" s="10">
        <f t="shared" si="48"/>
        <v>358</v>
      </c>
      <c r="G1055">
        <v>1</v>
      </c>
      <c r="H1055">
        <f t="shared" si="49"/>
        <v>453</v>
      </c>
      <c r="I1055" s="12">
        <f t="shared" si="50"/>
        <v>294.625</v>
      </c>
    </row>
    <row r="1056" spans="1:9">
      <c r="A1056" s="2">
        <v>45182.833333333336</v>
      </c>
      <c r="B1056" s="3">
        <v>21.003</v>
      </c>
      <c r="C1056" s="4">
        <v>0.437</v>
      </c>
      <c r="D1056" s="9">
        <v>1</v>
      </c>
      <c r="E1056" s="4">
        <v>85</v>
      </c>
      <c r="F1056" s="10">
        <f t="shared" si="48"/>
        <v>358</v>
      </c>
      <c r="G1056">
        <v>1</v>
      </c>
      <c r="H1056">
        <f t="shared" si="49"/>
        <v>437</v>
      </c>
      <c r="I1056" s="12">
        <f t="shared" si="50"/>
        <v>294.00299999999999</v>
      </c>
    </row>
    <row r="1057" spans="1:9">
      <c r="A1057" s="2">
        <v>45182.875</v>
      </c>
      <c r="B1057" s="3">
        <v>20.390999999999998</v>
      </c>
      <c r="C1057" s="4">
        <v>0.48299999999999998</v>
      </c>
      <c r="D1057" s="9">
        <v>1</v>
      </c>
      <c r="E1057" s="4">
        <v>85</v>
      </c>
      <c r="F1057" s="10">
        <f t="shared" si="48"/>
        <v>358</v>
      </c>
      <c r="G1057">
        <v>1</v>
      </c>
      <c r="H1057">
        <f t="shared" si="49"/>
        <v>483</v>
      </c>
      <c r="I1057" s="12">
        <f t="shared" si="50"/>
        <v>293.39100000000002</v>
      </c>
    </row>
    <row r="1058" spans="1:9">
      <c r="A1058" s="2">
        <v>45182.916666666664</v>
      </c>
      <c r="B1058" s="3">
        <v>20.14</v>
      </c>
      <c r="C1058" s="4">
        <v>0.51300000000000001</v>
      </c>
      <c r="D1058" s="9">
        <v>1</v>
      </c>
      <c r="E1058" s="4">
        <v>85</v>
      </c>
      <c r="F1058" s="10">
        <f t="shared" si="48"/>
        <v>358</v>
      </c>
      <c r="G1058">
        <v>1</v>
      </c>
      <c r="H1058">
        <f t="shared" si="49"/>
        <v>513</v>
      </c>
      <c r="I1058" s="12">
        <f t="shared" si="50"/>
        <v>293.14</v>
      </c>
    </row>
    <row r="1059" spans="1:9">
      <c r="A1059" s="2">
        <v>45182.958333333336</v>
      </c>
      <c r="B1059" s="3">
        <v>19.202999999999999</v>
      </c>
      <c r="C1059" s="4">
        <v>0.505</v>
      </c>
      <c r="D1059" s="9">
        <v>1</v>
      </c>
      <c r="E1059" s="4">
        <v>85</v>
      </c>
      <c r="F1059" s="10">
        <f t="shared" si="48"/>
        <v>358</v>
      </c>
      <c r="G1059">
        <v>1</v>
      </c>
      <c r="H1059">
        <f t="shared" si="49"/>
        <v>505</v>
      </c>
      <c r="I1059" s="12">
        <f t="shared" si="50"/>
        <v>292.20299999999997</v>
      </c>
    </row>
    <row r="1060" spans="1:9">
      <c r="A1060" s="2">
        <v>45183</v>
      </c>
      <c r="B1060" s="3">
        <v>17.91</v>
      </c>
      <c r="C1060" s="4">
        <v>0.48499999999999999</v>
      </c>
      <c r="D1060" s="9">
        <v>1</v>
      </c>
      <c r="E1060" s="4">
        <v>85</v>
      </c>
      <c r="F1060" s="10">
        <f t="shared" si="48"/>
        <v>358</v>
      </c>
      <c r="G1060">
        <v>1</v>
      </c>
      <c r="H1060">
        <f t="shared" si="49"/>
        <v>485</v>
      </c>
      <c r="I1060" s="12">
        <f t="shared" si="50"/>
        <v>290.91000000000003</v>
      </c>
    </row>
    <row r="1061" spans="1:9">
      <c r="A1061" s="2">
        <v>45183.041666666664</v>
      </c>
      <c r="B1061" s="3">
        <v>16.805</v>
      </c>
      <c r="C1061" s="4">
        <v>0.53400000000000003</v>
      </c>
      <c r="D1061" s="9">
        <v>1</v>
      </c>
      <c r="E1061" s="4">
        <v>85</v>
      </c>
      <c r="F1061" s="10">
        <f t="shared" si="48"/>
        <v>358</v>
      </c>
      <c r="G1061">
        <v>1</v>
      </c>
      <c r="H1061">
        <f t="shared" si="49"/>
        <v>534</v>
      </c>
      <c r="I1061" s="12">
        <f t="shared" si="50"/>
        <v>289.80500000000001</v>
      </c>
    </row>
    <row r="1062" spans="1:9">
      <c r="A1062" s="2">
        <v>45183.083333333336</v>
      </c>
      <c r="B1062" s="3">
        <v>16.108000000000001</v>
      </c>
      <c r="C1062" s="4">
        <v>0.55400000000000005</v>
      </c>
      <c r="D1062" s="9">
        <v>1</v>
      </c>
      <c r="E1062" s="4">
        <v>85</v>
      </c>
      <c r="F1062" s="10">
        <f t="shared" si="48"/>
        <v>358</v>
      </c>
      <c r="G1062">
        <v>1</v>
      </c>
      <c r="H1062">
        <f t="shared" si="49"/>
        <v>554</v>
      </c>
      <c r="I1062" s="12">
        <f t="shared" si="50"/>
        <v>289.108</v>
      </c>
    </row>
    <row r="1063" spans="1:9">
      <c r="A1063" s="2">
        <v>45183.125</v>
      </c>
      <c r="B1063" s="3">
        <v>15.622999999999999</v>
      </c>
      <c r="C1063" s="4">
        <v>0.56000000000000005</v>
      </c>
      <c r="D1063" s="9">
        <v>1</v>
      </c>
      <c r="E1063" s="4">
        <v>85</v>
      </c>
      <c r="F1063" s="10">
        <f t="shared" si="48"/>
        <v>358</v>
      </c>
      <c r="G1063">
        <v>1</v>
      </c>
      <c r="H1063">
        <f t="shared" si="49"/>
        <v>560</v>
      </c>
      <c r="I1063" s="12">
        <f t="shared" si="50"/>
        <v>288.62299999999999</v>
      </c>
    </row>
    <row r="1064" spans="1:9">
      <c r="A1064" s="2">
        <v>45183.166666666664</v>
      </c>
      <c r="B1064" s="3">
        <v>15.095000000000001</v>
      </c>
      <c r="C1064" s="4">
        <v>0.56000000000000005</v>
      </c>
      <c r="D1064" s="9">
        <v>1</v>
      </c>
      <c r="E1064" s="4">
        <v>85</v>
      </c>
      <c r="F1064" s="10">
        <f t="shared" si="48"/>
        <v>358</v>
      </c>
      <c r="G1064">
        <v>1</v>
      </c>
      <c r="H1064">
        <f t="shared" si="49"/>
        <v>560</v>
      </c>
      <c r="I1064" s="12">
        <f t="shared" si="50"/>
        <v>288.09500000000003</v>
      </c>
    </row>
    <row r="1065" spans="1:9">
      <c r="A1065" s="2">
        <v>45183.208333333336</v>
      </c>
      <c r="B1065" s="3">
        <v>15.234999999999999</v>
      </c>
      <c r="C1065" s="4">
        <v>0.52</v>
      </c>
      <c r="D1065" s="9">
        <v>1</v>
      </c>
      <c r="E1065" s="4">
        <v>85</v>
      </c>
      <c r="F1065" s="10">
        <f t="shared" si="48"/>
        <v>358</v>
      </c>
      <c r="G1065">
        <v>1</v>
      </c>
      <c r="H1065">
        <f t="shared" si="49"/>
        <v>520</v>
      </c>
      <c r="I1065" s="12">
        <f t="shared" si="50"/>
        <v>288.23500000000001</v>
      </c>
    </row>
    <row r="1066" spans="1:9">
      <c r="A1066" s="2">
        <v>45183.25</v>
      </c>
      <c r="B1066" s="3">
        <v>15.329000000000001</v>
      </c>
      <c r="C1066" s="4">
        <v>0.52500000000000002</v>
      </c>
      <c r="D1066" s="9">
        <v>1</v>
      </c>
      <c r="E1066" s="4">
        <v>85</v>
      </c>
      <c r="F1066" s="10">
        <f t="shared" si="48"/>
        <v>358</v>
      </c>
      <c r="G1066">
        <v>1</v>
      </c>
      <c r="H1066">
        <f t="shared" si="49"/>
        <v>525</v>
      </c>
      <c r="I1066" s="12">
        <f t="shared" si="50"/>
        <v>288.32900000000001</v>
      </c>
    </row>
    <row r="1067" spans="1:9">
      <c r="A1067" s="2">
        <v>45183.291666666664</v>
      </c>
      <c r="B1067" s="3">
        <v>15.625</v>
      </c>
      <c r="C1067" s="4">
        <v>0.51300000000000001</v>
      </c>
      <c r="D1067" s="9">
        <v>1</v>
      </c>
      <c r="E1067" s="4">
        <v>85</v>
      </c>
      <c r="F1067" s="10">
        <f t="shared" si="48"/>
        <v>358</v>
      </c>
      <c r="G1067">
        <v>1</v>
      </c>
      <c r="H1067">
        <f t="shared" si="49"/>
        <v>513</v>
      </c>
      <c r="I1067" s="12">
        <f t="shared" si="50"/>
        <v>288.625</v>
      </c>
    </row>
    <row r="1068" spans="1:9">
      <c r="A1068" s="2">
        <v>45183.333333333336</v>
      </c>
      <c r="B1068" s="3">
        <v>15.641</v>
      </c>
      <c r="C1068" s="4">
        <v>0.48499999999999999</v>
      </c>
      <c r="D1068" s="9">
        <v>1</v>
      </c>
      <c r="E1068" s="4">
        <v>85</v>
      </c>
      <c r="F1068" s="10">
        <f t="shared" si="48"/>
        <v>358</v>
      </c>
      <c r="G1068">
        <v>1</v>
      </c>
      <c r="H1068">
        <f t="shared" si="49"/>
        <v>485</v>
      </c>
      <c r="I1068" s="12">
        <f t="shared" si="50"/>
        <v>288.64100000000002</v>
      </c>
    </row>
    <row r="1069" spans="1:9">
      <c r="A1069" s="2">
        <v>45183.375</v>
      </c>
      <c r="B1069" s="3">
        <v>16.632999999999999</v>
      </c>
      <c r="C1069" s="4">
        <v>0.44900000000000001</v>
      </c>
      <c r="D1069" s="9">
        <v>1</v>
      </c>
      <c r="E1069" s="4">
        <v>85</v>
      </c>
      <c r="F1069" s="10">
        <f t="shared" si="48"/>
        <v>358</v>
      </c>
      <c r="G1069">
        <v>1</v>
      </c>
      <c r="H1069">
        <f t="shared" si="49"/>
        <v>449</v>
      </c>
      <c r="I1069" s="12">
        <f t="shared" si="50"/>
        <v>289.63299999999998</v>
      </c>
    </row>
    <row r="1070" spans="1:9">
      <c r="A1070" s="2">
        <v>45183.416666666664</v>
      </c>
      <c r="B1070" s="3">
        <v>18.248000000000001</v>
      </c>
      <c r="C1070" s="4">
        <v>0.40100000000000002</v>
      </c>
      <c r="D1070" s="9">
        <v>1</v>
      </c>
      <c r="E1070" s="4">
        <v>85</v>
      </c>
      <c r="F1070" s="10">
        <f t="shared" si="48"/>
        <v>358</v>
      </c>
      <c r="G1070">
        <v>1</v>
      </c>
      <c r="H1070">
        <f t="shared" si="49"/>
        <v>401</v>
      </c>
      <c r="I1070" s="12">
        <f t="shared" si="50"/>
        <v>291.24799999999999</v>
      </c>
    </row>
    <row r="1071" spans="1:9">
      <c r="A1071" s="2">
        <v>45183.458333333336</v>
      </c>
      <c r="B1071" s="3">
        <v>20.236999999999998</v>
      </c>
      <c r="C1071" s="4">
        <v>0.34499999999999997</v>
      </c>
      <c r="D1071" s="9">
        <v>1</v>
      </c>
      <c r="E1071" s="4">
        <v>85</v>
      </c>
      <c r="F1071" s="10">
        <f t="shared" si="48"/>
        <v>358</v>
      </c>
      <c r="G1071">
        <v>1</v>
      </c>
      <c r="H1071">
        <f t="shared" si="49"/>
        <v>345</v>
      </c>
      <c r="I1071" s="12">
        <f t="shared" si="50"/>
        <v>293.23700000000002</v>
      </c>
    </row>
    <row r="1072" spans="1:9">
      <c r="A1072" s="2">
        <v>45183.5</v>
      </c>
      <c r="B1072" s="3">
        <v>21.984000000000002</v>
      </c>
      <c r="C1072" s="4">
        <v>0.33800000000000002</v>
      </c>
      <c r="D1072" s="9">
        <v>1</v>
      </c>
      <c r="E1072" s="4">
        <v>85</v>
      </c>
      <c r="F1072" s="10">
        <f t="shared" si="48"/>
        <v>358</v>
      </c>
      <c r="G1072">
        <v>1</v>
      </c>
      <c r="H1072">
        <f t="shared" si="49"/>
        <v>338</v>
      </c>
      <c r="I1072" s="12">
        <f t="shared" si="50"/>
        <v>294.98399999999998</v>
      </c>
    </row>
    <row r="1073" spans="1:9">
      <c r="A1073" s="2">
        <v>45183.541666666664</v>
      </c>
      <c r="B1073" s="3">
        <v>23.683</v>
      </c>
      <c r="C1073" s="4">
        <v>0.38400000000000001</v>
      </c>
      <c r="D1073" s="9">
        <v>1</v>
      </c>
      <c r="E1073" s="4">
        <v>85</v>
      </c>
      <c r="F1073" s="10">
        <f t="shared" si="48"/>
        <v>358</v>
      </c>
      <c r="G1073">
        <v>1</v>
      </c>
      <c r="H1073">
        <f t="shared" si="49"/>
        <v>384</v>
      </c>
      <c r="I1073" s="12">
        <f t="shared" si="50"/>
        <v>296.68299999999999</v>
      </c>
    </row>
    <row r="1074" spans="1:9">
      <c r="A1074" s="2">
        <v>45183.583333333336</v>
      </c>
      <c r="B1074" s="3">
        <v>21.835000000000001</v>
      </c>
      <c r="C1074" s="4">
        <v>0.38600000000000001</v>
      </c>
      <c r="D1074" s="9">
        <v>1</v>
      </c>
      <c r="E1074" s="4">
        <v>85</v>
      </c>
      <c r="F1074" s="10">
        <f t="shared" si="48"/>
        <v>358</v>
      </c>
      <c r="G1074">
        <v>1</v>
      </c>
      <c r="H1074">
        <f t="shared" si="49"/>
        <v>386</v>
      </c>
      <c r="I1074" s="12">
        <f t="shared" si="50"/>
        <v>294.83499999999998</v>
      </c>
    </row>
    <row r="1075" spans="1:9">
      <c r="A1075" s="2">
        <v>45183.625</v>
      </c>
      <c r="B1075" s="3">
        <v>20.878</v>
      </c>
      <c r="C1075" s="4">
        <v>0.44800000000000001</v>
      </c>
      <c r="D1075" s="9">
        <v>1</v>
      </c>
      <c r="E1075" s="4">
        <v>85</v>
      </c>
      <c r="F1075" s="10">
        <f t="shared" si="48"/>
        <v>358</v>
      </c>
      <c r="G1075">
        <v>1</v>
      </c>
      <c r="H1075">
        <f t="shared" si="49"/>
        <v>448</v>
      </c>
      <c r="I1075" s="12">
        <f t="shared" si="50"/>
        <v>293.87799999999999</v>
      </c>
    </row>
    <row r="1076" spans="1:9">
      <c r="A1076" s="2">
        <v>45183.666666666664</v>
      </c>
      <c r="B1076" s="3">
        <v>19.498999999999999</v>
      </c>
      <c r="C1076" s="4">
        <v>0.41199999999999998</v>
      </c>
      <c r="D1076" s="9">
        <v>1</v>
      </c>
      <c r="E1076" s="4">
        <v>85</v>
      </c>
      <c r="F1076" s="10">
        <f t="shared" si="48"/>
        <v>358</v>
      </c>
      <c r="G1076">
        <v>1</v>
      </c>
      <c r="H1076">
        <f t="shared" si="49"/>
        <v>412</v>
      </c>
      <c r="I1076" s="12">
        <f t="shared" si="50"/>
        <v>292.49900000000002</v>
      </c>
    </row>
    <row r="1077" spans="1:9">
      <c r="A1077" s="2">
        <v>45183.708333333336</v>
      </c>
      <c r="B1077" s="3">
        <v>18.064</v>
      </c>
      <c r="C1077" s="4">
        <v>0.498</v>
      </c>
      <c r="D1077" s="9">
        <v>1</v>
      </c>
      <c r="E1077" s="4">
        <v>85</v>
      </c>
      <c r="F1077" s="10">
        <f t="shared" si="48"/>
        <v>358</v>
      </c>
      <c r="G1077">
        <v>1</v>
      </c>
      <c r="H1077">
        <f t="shared" si="49"/>
        <v>498</v>
      </c>
      <c r="I1077" s="12">
        <f t="shared" si="50"/>
        <v>291.06400000000002</v>
      </c>
    </row>
    <row r="1078" spans="1:9">
      <c r="A1078" s="2">
        <v>45183.75</v>
      </c>
      <c r="B1078" s="3">
        <v>18.100999999999999</v>
      </c>
      <c r="C1078" s="4">
        <v>0.48199999999999998</v>
      </c>
      <c r="D1078" s="9">
        <v>1</v>
      </c>
      <c r="E1078" s="4">
        <v>85</v>
      </c>
      <c r="F1078" s="10">
        <f t="shared" si="48"/>
        <v>358</v>
      </c>
      <c r="G1078">
        <v>1</v>
      </c>
      <c r="H1078">
        <f t="shared" si="49"/>
        <v>482</v>
      </c>
      <c r="I1078" s="12">
        <f t="shared" si="50"/>
        <v>291.101</v>
      </c>
    </row>
    <row r="1079" spans="1:9">
      <c r="A1079" s="2">
        <v>45183.791666666664</v>
      </c>
      <c r="B1079" s="3">
        <v>17.484000000000002</v>
      </c>
      <c r="C1079" s="4">
        <v>0.51900000000000002</v>
      </c>
      <c r="D1079" s="9">
        <v>1</v>
      </c>
      <c r="E1079" s="4">
        <v>85</v>
      </c>
      <c r="F1079" s="10">
        <f t="shared" si="48"/>
        <v>358</v>
      </c>
      <c r="G1079">
        <v>1</v>
      </c>
      <c r="H1079">
        <f t="shared" si="49"/>
        <v>519</v>
      </c>
      <c r="I1079" s="12">
        <f t="shared" si="50"/>
        <v>290.48399999999998</v>
      </c>
    </row>
    <row r="1080" spans="1:9">
      <c r="A1080" s="2">
        <v>45183.833333333336</v>
      </c>
      <c r="B1080" s="3">
        <v>16.774999999999999</v>
      </c>
      <c r="C1080" s="4">
        <v>0.53900000000000003</v>
      </c>
      <c r="D1080" s="9">
        <v>1</v>
      </c>
      <c r="E1080" s="4">
        <v>85</v>
      </c>
      <c r="F1080" s="10">
        <f t="shared" si="48"/>
        <v>358</v>
      </c>
      <c r="G1080">
        <v>1</v>
      </c>
      <c r="H1080">
        <f t="shared" si="49"/>
        <v>539</v>
      </c>
      <c r="I1080" s="12">
        <f t="shared" si="50"/>
        <v>289.77499999999998</v>
      </c>
    </row>
    <row r="1081" spans="1:9">
      <c r="A1081" s="2">
        <v>45183.875</v>
      </c>
      <c r="B1081" s="3">
        <v>16.702999999999999</v>
      </c>
      <c r="C1081" s="4">
        <v>0.57399999999999995</v>
      </c>
      <c r="D1081" s="9">
        <v>1</v>
      </c>
      <c r="E1081" s="4">
        <v>85</v>
      </c>
      <c r="F1081" s="10">
        <f t="shared" si="48"/>
        <v>358</v>
      </c>
      <c r="G1081">
        <v>1</v>
      </c>
      <c r="H1081">
        <f t="shared" si="49"/>
        <v>574</v>
      </c>
      <c r="I1081" s="12">
        <f t="shared" si="50"/>
        <v>289.70299999999997</v>
      </c>
    </row>
    <row r="1082" spans="1:9">
      <c r="A1082" s="2">
        <v>45183.916666666664</v>
      </c>
      <c r="B1082" s="3">
        <v>16.204999999999998</v>
      </c>
      <c r="C1082" s="4">
        <v>0.57599999999999996</v>
      </c>
      <c r="D1082" s="9">
        <v>1</v>
      </c>
      <c r="E1082" s="4">
        <v>85</v>
      </c>
      <c r="F1082" s="10">
        <f t="shared" si="48"/>
        <v>358</v>
      </c>
      <c r="G1082">
        <v>1</v>
      </c>
      <c r="H1082">
        <f t="shared" si="49"/>
        <v>576</v>
      </c>
      <c r="I1082" s="12">
        <f t="shared" si="50"/>
        <v>289.20499999999998</v>
      </c>
    </row>
    <row r="1083" spans="1:9">
      <c r="A1083" s="2">
        <v>45183.958333333336</v>
      </c>
      <c r="B1083" s="3">
        <v>15.821</v>
      </c>
      <c r="C1083" s="4">
        <v>0.57499999999999996</v>
      </c>
      <c r="D1083" s="9">
        <v>1</v>
      </c>
      <c r="E1083" s="4">
        <v>85</v>
      </c>
      <c r="F1083" s="10">
        <f t="shared" si="48"/>
        <v>358</v>
      </c>
      <c r="G1083">
        <v>1</v>
      </c>
      <c r="H1083">
        <f t="shared" si="49"/>
        <v>575</v>
      </c>
      <c r="I1083" s="12">
        <f t="shared" si="50"/>
        <v>288.82100000000003</v>
      </c>
    </row>
    <row r="1084" spans="1:9">
      <c r="A1084" s="2">
        <v>45184</v>
      </c>
      <c r="B1084" s="3">
        <v>15.222</v>
      </c>
      <c r="C1084" s="4">
        <v>0.57399999999999995</v>
      </c>
      <c r="D1084" s="9">
        <v>1</v>
      </c>
      <c r="E1084" s="4">
        <v>85</v>
      </c>
      <c r="F1084" s="10">
        <f t="shared" si="48"/>
        <v>358</v>
      </c>
      <c r="G1084">
        <v>1</v>
      </c>
      <c r="H1084">
        <f t="shared" si="49"/>
        <v>574</v>
      </c>
      <c r="I1084" s="12">
        <f t="shared" si="50"/>
        <v>288.22199999999998</v>
      </c>
    </row>
    <row r="1085" spans="1:9">
      <c r="A1085" s="2">
        <v>45184.041666666664</v>
      </c>
      <c r="B1085" s="3">
        <v>14.978999999999999</v>
      </c>
      <c r="C1085" s="4">
        <v>0.57999999999999996</v>
      </c>
      <c r="D1085" s="9">
        <v>1</v>
      </c>
      <c r="E1085" s="4">
        <v>85</v>
      </c>
      <c r="F1085" s="10">
        <f t="shared" si="48"/>
        <v>358</v>
      </c>
      <c r="G1085">
        <v>1</v>
      </c>
      <c r="H1085">
        <f t="shared" si="49"/>
        <v>580</v>
      </c>
      <c r="I1085" s="12">
        <f t="shared" si="50"/>
        <v>287.97899999999998</v>
      </c>
    </row>
    <row r="1086" spans="1:9">
      <c r="A1086" s="2">
        <v>45184.083333333336</v>
      </c>
      <c r="B1086" s="3">
        <v>14.276999999999999</v>
      </c>
      <c r="C1086" s="4">
        <v>0.57299999999999995</v>
      </c>
      <c r="D1086" s="9">
        <v>1</v>
      </c>
      <c r="E1086" s="4">
        <v>85</v>
      </c>
      <c r="F1086" s="10">
        <f t="shared" si="48"/>
        <v>358</v>
      </c>
      <c r="G1086">
        <v>1</v>
      </c>
      <c r="H1086">
        <f t="shared" si="49"/>
        <v>573</v>
      </c>
      <c r="I1086" s="12">
        <f t="shared" si="50"/>
        <v>287.27699999999999</v>
      </c>
    </row>
    <row r="1087" spans="1:9">
      <c r="A1087" s="2">
        <v>45184.125</v>
      </c>
      <c r="B1087" s="3">
        <v>14.048</v>
      </c>
      <c r="C1087" s="4">
        <v>0.53600000000000003</v>
      </c>
      <c r="D1087" s="9">
        <v>1</v>
      </c>
      <c r="E1087" s="4">
        <v>85</v>
      </c>
      <c r="F1087" s="10">
        <f t="shared" si="48"/>
        <v>358</v>
      </c>
      <c r="G1087">
        <v>1</v>
      </c>
      <c r="H1087">
        <f t="shared" si="49"/>
        <v>536</v>
      </c>
      <c r="I1087" s="12">
        <f t="shared" si="50"/>
        <v>287.048</v>
      </c>
    </row>
    <row r="1088" spans="1:9">
      <c r="A1088" s="2">
        <v>45184.166666666664</v>
      </c>
      <c r="B1088" s="3">
        <v>13.904</v>
      </c>
      <c r="C1088" s="4">
        <v>0.51700000000000002</v>
      </c>
      <c r="D1088" s="9">
        <v>1</v>
      </c>
      <c r="E1088" s="4">
        <v>85</v>
      </c>
      <c r="F1088" s="10">
        <f t="shared" si="48"/>
        <v>358</v>
      </c>
      <c r="G1088">
        <v>1</v>
      </c>
      <c r="H1088">
        <f t="shared" si="49"/>
        <v>517</v>
      </c>
      <c r="I1088" s="12">
        <f t="shared" si="50"/>
        <v>286.904</v>
      </c>
    </row>
    <row r="1089" spans="1:9">
      <c r="A1089" s="2">
        <v>45184.208333333336</v>
      </c>
      <c r="B1089" s="3">
        <v>13.32</v>
      </c>
      <c r="C1089" s="4">
        <v>0.53600000000000003</v>
      </c>
      <c r="D1089" s="9">
        <v>1</v>
      </c>
      <c r="E1089" s="4">
        <v>85</v>
      </c>
      <c r="F1089" s="10">
        <f t="shared" si="48"/>
        <v>358</v>
      </c>
      <c r="G1089">
        <v>1</v>
      </c>
      <c r="H1089">
        <f t="shared" si="49"/>
        <v>536</v>
      </c>
      <c r="I1089" s="12">
        <f t="shared" si="50"/>
        <v>286.32</v>
      </c>
    </row>
    <row r="1090" spans="1:9">
      <c r="A1090" s="2">
        <v>45184.25</v>
      </c>
      <c r="B1090" s="3">
        <v>13.217000000000001</v>
      </c>
      <c r="C1090" s="4">
        <v>0.52900000000000003</v>
      </c>
      <c r="D1090" s="9">
        <v>1</v>
      </c>
      <c r="E1090" s="4">
        <v>85</v>
      </c>
      <c r="F1090" s="10">
        <f t="shared" si="48"/>
        <v>358</v>
      </c>
      <c r="G1090">
        <v>1</v>
      </c>
      <c r="H1090">
        <f t="shared" si="49"/>
        <v>529</v>
      </c>
      <c r="I1090" s="12">
        <f t="shared" si="50"/>
        <v>286.21699999999998</v>
      </c>
    </row>
    <row r="1091" spans="1:9">
      <c r="A1091" s="2">
        <v>45184.291666666664</v>
      </c>
      <c r="B1091" s="3">
        <v>13.505000000000001</v>
      </c>
      <c r="C1091" s="4">
        <v>0.53600000000000003</v>
      </c>
      <c r="D1091" s="9">
        <v>1</v>
      </c>
      <c r="E1091" s="4">
        <v>85</v>
      </c>
      <c r="F1091" s="10">
        <f t="shared" si="48"/>
        <v>358</v>
      </c>
      <c r="G1091">
        <v>1</v>
      </c>
      <c r="H1091">
        <f t="shared" si="49"/>
        <v>536</v>
      </c>
      <c r="I1091" s="12">
        <f t="shared" si="50"/>
        <v>286.505</v>
      </c>
    </row>
    <row r="1092" spans="1:9">
      <c r="A1092" s="2">
        <v>45184.333333333336</v>
      </c>
      <c r="B1092" s="3">
        <v>13.542</v>
      </c>
      <c r="C1092" s="4">
        <v>0.58299999999999996</v>
      </c>
      <c r="D1092" s="9">
        <v>1</v>
      </c>
      <c r="E1092" s="4">
        <v>85</v>
      </c>
      <c r="F1092" s="10">
        <f t="shared" si="48"/>
        <v>358</v>
      </c>
      <c r="G1092">
        <v>1</v>
      </c>
      <c r="H1092">
        <f t="shared" si="49"/>
        <v>583</v>
      </c>
      <c r="I1092" s="12">
        <f t="shared" si="50"/>
        <v>286.54199999999997</v>
      </c>
    </row>
    <row r="1093" spans="1:9">
      <c r="A1093" s="2">
        <v>45184.375</v>
      </c>
      <c r="B1093" s="3">
        <v>16.242000000000001</v>
      </c>
      <c r="C1093" s="4">
        <v>0.499</v>
      </c>
      <c r="D1093" s="9">
        <v>1</v>
      </c>
      <c r="E1093" s="4">
        <v>85</v>
      </c>
      <c r="F1093" s="10">
        <f t="shared" ref="F1093:F1156" si="51">E1093+273</f>
        <v>358</v>
      </c>
      <c r="G1093">
        <v>1</v>
      </c>
      <c r="H1093">
        <f t="shared" ref="H1093:H1156" si="52">C1093*1000</f>
        <v>499</v>
      </c>
      <c r="I1093" s="12">
        <f t="shared" ref="I1093:I1156" si="53">B1093+273</f>
        <v>289.24200000000002</v>
      </c>
    </row>
    <row r="1094" spans="1:9">
      <c r="A1094" s="2">
        <v>45184.416666666664</v>
      </c>
      <c r="B1094" s="3">
        <v>19.280999999999999</v>
      </c>
      <c r="C1094" s="4">
        <v>0.38</v>
      </c>
      <c r="D1094" s="9">
        <v>1</v>
      </c>
      <c r="E1094" s="4">
        <v>85</v>
      </c>
      <c r="F1094" s="10">
        <f t="shared" si="51"/>
        <v>358</v>
      </c>
      <c r="G1094">
        <v>1</v>
      </c>
      <c r="H1094">
        <f t="shared" si="52"/>
        <v>380</v>
      </c>
      <c r="I1094" s="12">
        <f t="shared" si="53"/>
        <v>292.28100000000001</v>
      </c>
    </row>
    <row r="1095" spans="1:9">
      <c r="A1095" s="2">
        <v>45184.458333333336</v>
      </c>
      <c r="B1095" s="3">
        <v>19.754000000000001</v>
      </c>
      <c r="C1095" s="4">
        <v>0.25700000000000001</v>
      </c>
      <c r="D1095" s="9">
        <v>1</v>
      </c>
      <c r="E1095" s="4">
        <v>85</v>
      </c>
      <c r="F1095" s="10">
        <f t="shared" si="51"/>
        <v>358</v>
      </c>
      <c r="G1095">
        <v>1</v>
      </c>
      <c r="H1095">
        <f t="shared" si="52"/>
        <v>257</v>
      </c>
      <c r="I1095" s="12">
        <f t="shared" si="53"/>
        <v>292.75400000000002</v>
      </c>
    </row>
    <row r="1096" spans="1:9">
      <c r="A1096" s="2">
        <v>45184.5</v>
      </c>
      <c r="B1096" s="3">
        <v>20.818999999999999</v>
      </c>
      <c r="C1096" s="4">
        <v>0.26500000000000001</v>
      </c>
      <c r="D1096" s="9">
        <v>1</v>
      </c>
      <c r="E1096" s="4">
        <v>85</v>
      </c>
      <c r="F1096" s="10">
        <f t="shared" si="51"/>
        <v>358</v>
      </c>
      <c r="G1096">
        <v>1</v>
      </c>
      <c r="H1096">
        <f t="shared" si="52"/>
        <v>265</v>
      </c>
      <c r="I1096" s="12">
        <f t="shared" si="53"/>
        <v>293.81900000000002</v>
      </c>
    </row>
    <row r="1097" spans="1:9">
      <c r="A1097" s="2">
        <v>45184.541666666664</v>
      </c>
      <c r="B1097" s="3">
        <v>20.91</v>
      </c>
      <c r="C1097" s="4">
        <v>0.30299999999999999</v>
      </c>
      <c r="D1097" s="9">
        <v>1</v>
      </c>
      <c r="E1097" s="4">
        <v>85</v>
      </c>
      <c r="F1097" s="10">
        <f t="shared" si="51"/>
        <v>358</v>
      </c>
      <c r="G1097">
        <v>1</v>
      </c>
      <c r="H1097">
        <f t="shared" si="52"/>
        <v>303</v>
      </c>
      <c r="I1097" s="12">
        <f t="shared" si="53"/>
        <v>293.91000000000003</v>
      </c>
    </row>
    <row r="1098" spans="1:9">
      <c r="A1098" s="2">
        <v>45184.583333333336</v>
      </c>
      <c r="B1098" s="3">
        <v>21.123999999999999</v>
      </c>
      <c r="C1098" s="4">
        <v>0.35599999999999998</v>
      </c>
      <c r="D1098" s="9">
        <v>1</v>
      </c>
      <c r="E1098" s="4">
        <v>85</v>
      </c>
      <c r="F1098" s="10">
        <f t="shared" si="51"/>
        <v>358</v>
      </c>
      <c r="G1098">
        <v>1</v>
      </c>
      <c r="H1098">
        <f t="shared" si="52"/>
        <v>356</v>
      </c>
      <c r="I1098" s="12">
        <f t="shared" si="53"/>
        <v>294.12400000000002</v>
      </c>
    </row>
    <row r="1099" spans="1:9">
      <c r="A1099" s="2">
        <v>45184.625</v>
      </c>
      <c r="B1099" s="3">
        <v>21.177</v>
      </c>
      <c r="C1099" s="4">
        <v>0.432</v>
      </c>
      <c r="D1099" s="9">
        <v>1</v>
      </c>
      <c r="E1099" s="4">
        <v>85</v>
      </c>
      <c r="F1099" s="10">
        <f t="shared" si="51"/>
        <v>358</v>
      </c>
      <c r="G1099">
        <v>1</v>
      </c>
      <c r="H1099">
        <f t="shared" si="52"/>
        <v>432</v>
      </c>
      <c r="I1099" s="12">
        <f t="shared" si="53"/>
        <v>294.17700000000002</v>
      </c>
    </row>
    <row r="1100" spans="1:9">
      <c r="A1100" s="2">
        <v>45184.666666666664</v>
      </c>
      <c r="B1100" s="3">
        <v>20.664000000000001</v>
      </c>
      <c r="C1100" s="4">
        <v>0.41699999999999998</v>
      </c>
      <c r="D1100" s="9">
        <v>1</v>
      </c>
      <c r="E1100" s="4">
        <v>85</v>
      </c>
      <c r="F1100" s="10">
        <f t="shared" si="51"/>
        <v>358</v>
      </c>
      <c r="G1100">
        <v>1</v>
      </c>
      <c r="H1100">
        <f t="shared" si="52"/>
        <v>417</v>
      </c>
      <c r="I1100" s="12">
        <f t="shared" si="53"/>
        <v>293.66399999999999</v>
      </c>
    </row>
    <row r="1101" spans="1:9">
      <c r="A1101" s="2">
        <v>45184.708333333336</v>
      </c>
      <c r="B1101" s="3">
        <v>20.29</v>
      </c>
      <c r="C1101" s="4">
        <v>0.47899999999999998</v>
      </c>
      <c r="D1101" s="9">
        <v>1</v>
      </c>
      <c r="E1101" s="4">
        <v>85</v>
      </c>
      <c r="F1101" s="10">
        <f t="shared" si="51"/>
        <v>358</v>
      </c>
      <c r="G1101">
        <v>1</v>
      </c>
      <c r="H1101">
        <f t="shared" si="52"/>
        <v>479</v>
      </c>
      <c r="I1101" s="12">
        <f t="shared" si="53"/>
        <v>293.29000000000002</v>
      </c>
    </row>
    <row r="1102" spans="1:9">
      <c r="A1102" s="2">
        <v>45184.75</v>
      </c>
      <c r="B1102" s="3">
        <v>19.876999999999999</v>
      </c>
      <c r="C1102" s="4">
        <v>0.443</v>
      </c>
      <c r="D1102" s="9">
        <v>1</v>
      </c>
      <c r="E1102" s="4">
        <v>85</v>
      </c>
      <c r="F1102" s="10">
        <f t="shared" si="51"/>
        <v>358</v>
      </c>
      <c r="G1102">
        <v>1</v>
      </c>
      <c r="H1102">
        <f t="shared" si="52"/>
        <v>443</v>
      </c>
      <c r="I1102" s="12">
        <f t="shared" si="53"/>
        <v>292.87700000000001</v>
      </c>
    </row>
    <row r="1103" spans="1:9">
      <c r="A1103" s="2">
        <v>45184.791666666664</v>
      </c>
      <c r="B1103" s="3">
        <v>19.189</v>
      </c>
      <c r="C1103" s="4">
        <v>0.437</v>
      </c>
      <c r="D1103" s="9">
        <v>1</v>
      </c>
      <c r="E1103" s="4">
        <v>85</v>
      </c>
      <c r="F1103" s="10">
        <f t="shared" si="51"/>
        <v>358</v>
      </c>
      <c r="G1103">
        <v>1</v>
      </c>
      <c r="H1103">
        <f t="shared" si="52"/>
        <v>437</v>
      </c>
      <c r="I1103" s="12">
        <f t="shared" si="53"/>
        <v>292.18900000000002</v>
      </c>
    </row>
    <row r="1104" spans="1:9">
      <c r="A1104" s="2">
        <v>45184.833333333336</v>
      </c>
      <c r="B1104" s="3">
        <v>17.521999999999998</v>
      </c>
      <c r="C1104" s="4">
        <v>0.51400000000000001</v>
      </c>
      <c r="D1104" s="9">
        <v>1</v>
      </c>
      <c r="E1104" s="4">
        <v>85</v>
      </c>
      <c r="F1104" s="10">
        <f t="shared" si="51"/>
        <v>358</v>
      </c>
      <c r="G1104">
        <v>1</v>
      </c>
      <c r="H1104">
        <f t="shared" si="52"/>
        <v>514</v>
      </c>
      <c r="I1104" s="12">
        <f t="shared" si="53"/>
        <v>290.52199999999999</v>
      </c>
    </row>
    <row r="1105" spans="1:9">
      <c r="A1105" s="2">
        <v>45184.875</v>
      </c>
      <c r="B1105" s="3">
        <v>16.224</v>
      </c>
      <c r="C1105" s="4">
        <v>0.56000000000000005</v>
      </c>
      <c r="D1105" s="9">
        <v>1</v>
      </c>
      <c r="E1105" s="4">
        <v>85</v>
      </c>
      <c r="F1105" s="10">
        <f t="shared" si="51"/>
        <v>358</v>
      </c>
      <c r="G1105">
        <v>1</v>
      </c>
      <c r="H1105">
        <f t="shared" si="52"/>
        <v>560</v>
      </c>
      <c r="I1105" s="12">
        <f t="shared" si="53"/>
        <v>289.22399999999999</v>
      </c>
    </row>
    <row r="1106" spans="1:9">
      <c r="A1106" s="2">
        <v>45184.916666666664</v>
      </c>
      <c r="B1106" s="3">
        <v>15.295</v>
      </c>
      <c r="C1106" s="4">
        <v>0.61599999999999999</v>
      </c>
      <c r="D1106" s="9">
        <v>1</v>
      </c>
      <c r="E1106" s="4">
        <v>85</v>
      </c>
      <c r="F1106" s="10">
        <f t="shared" si="51"/>
        <v>358</v>
      </c>
      <c r="G1106">
        <v>1</v>
      </c>
      <c r="H1106">
        <f t="shared" si="52"/>
        <v>616</v>
      </c>
      <c r="I1106" s="12">
        <f t="shared" si="53"/>
        <v>288.29500000000002</v>
      </c>
    </row>
    <row r="1107" spans="1:9">
      <c r="A1107" s="2">
        <v>45184.958333333336</v>
      </c>
      <c r="B1107" s="3">
        <v>14.398999999999999</v>
      </c>
      <c r="C1107" s="4">
        <v>0.67900000000000005</v>
      </c>
      <c r="D1107" s="9">
        <v>1</v>
      </c>
      <c r="E1107" s="4">
        <v>85</v>
      </c>
      <c r="F1107" s="10">
        <f t="shared" si="51"/>
        <v>358</v>
      </c>
      <c r="G1107">
        <v>1</v>
      </c>
      <c r="H1107">
        <f t="shared" si="52"/>
        <v>679</v>
      </c>
      <c r="I1107" s="12">
        <f t="shared" si="53"/>
        <v>287.399</v>
      </c>
    </row>
    <row r="1108" spans="1:9">
      <c r="A1108" s="2">
        <v>45185</v>
      </c>
      <c r="B1108" s="3">
        <v>13.677</v>
      </c>
      <c r="C1108" s="4">
        <v>0.66200000000000003</v>
      </c>
      <c r="D1108" s="9">
        <v>1</v>
      </c>
      <c r="E1108" s="4">
        <v>85</v>
      </c>
      <c r="F1108" s="10">
        <f t="shared" si="51"/>
        <v>358</v>
      </c>
      <c r="G1108">
        <v>1</v>
      </c>
      <c r="H1108">
        <f t="shared" si="52"/>
        <v>662</v>
      </c>
      <c r="I1108" s="12">
        <f t="shared" si="53"/>
        <v>286.67700000000002</v>
      </c>
    </row>
    <row r="1109" spans="1:9">
      <c r="A1109" s="2">
        <v>45185.041666666664</v>
      </c>
      <c r="B1109" s="3">
        <v>13.244999999999999</v>
      </c>
      <c r="C1109" s="4">
        <v>0.66100000000000003</v>
      </c>
      <c r="D1109" s="9">
        <v>1</v>
      </c>
      <c r="E1109" s="4">
        <v>85</v>
      </c>
      <c r="F1109" s="10">
        <f t="shared" si="51"/>
        <v>358</v>
      </c>
      <c r="G1109">
        <v>1</v>
      </c>
      <c r="H1109">
        <f t="shared" si="52"/>
        <v>661</v>
      </c>
      <c r="I1109" s="12">
        <f t="shared" si="53"/>
        <v>286.245</v>
      </c>
    </row>
    <row r="1110" spans="1:9">
      <c r="A1110" s="2">
        <v>45185.083333333336</v>
      </c>
      <c r="B1110" s="3">
        <v>12.714</v>
      </c>
      <c r="C1110" s="4">
        <v>0.61299999999999999</v>
      </c>
      <c r="D1110" s="9">
        <v>1</v>
      </c>
      <c r="E1110" s="4">
        <v>85</v>
      </c>
      <c r="F1110" s="10">
        <f t="shared" si="51"/>
        <v>358</v>
      </c>
      <c r="G1110">
        <v>1</v>
      </c>
      <c r="H1110">
        <f t="shared" si="52"/>
        <v>613</v>
      </c>
      <c r="I1110" s="12">
        <f t="shared" si="53"/>
        <v>285.714</v>
      </c>
    </row>
    <row r="1111" spans="1:9">
      <c r="A1111" s="2">
        <v>45185.125</v>
      </c>
      <c r="B1111" s="3">
        <v>12.438000000000001</v>
      </c>
      <c r="C1111" s="4">
        <v>0.58699999999999997</v>
      </c>
      <c r="D1111" s="9">
        <v>1</v>
      </c>
      <c r="E1111" s="4">
        <v>85</v>
      </c>
      <c r="F1111" s="10">
        <f t="shared" si="51"/>
        <v>358</v>
      </c>
      <c r="G1111">
        <v>1</v>
      </c>
      <c r="H1111">
        <f t="shared" si="52"/>
        <v>587</v>
      </c>
      <c r="I1111" s="12">
        <f t="shared" si="53"/>
        <v>285.43799999999999</v>
      </c>
    </row>
    <row r="1112" spans="1:9">
      <c r="A1112" s="2">
        <v>45185.166666666664</v>
      </c>
      <c r="B1112" s="3">
        <v>12.42</v>
      </c>
      <c r="C1112" s="4">
        <v>0.56499999999999995</v>
      </c>
      <c r="D1112" s="9">
        <v>1</v>
      </c>
      <c r="E1112" s="4">
        <v>85</v>
      </c>
      <c r="F1112" s="10">
        <f t="shared" si="51"/>
        <v>358</v>
      </c>
      <c r="G1112">
        <v>1</v>
      </c>
      <c r="H1112">
        <f t="shared" si="52"/>
        <v>565</v>
      </c>
      <c r="I1112" s="12">
        <f t="shared" si="53"/>
        <v>285.42</v>
      </c>
    </row>
    <row r="1113" spans="1:9">
      <c r="A1113" s="2">
        <v>45185.208333333336</v>
      </c>
      <c r="B1113" s="3">
        <v>12.321</v>
      </c>
      <c r="C1113" s="4">
        <v>0.54400000000000004</v>
      </c>
      <c r="D1113" s="9">
        <v>1</v>
      </c>
      <c r="E1113" s="4">
        <v>85</v>
      </c>
      <c r="F1113" s="10">
        <f t="shared" si="51"/>
        <v>358</v>
      </c>
      <c r="G1113">
        <v>1</v>
      </c>
      <c r="H1113">
        <f t="shared" si="52"/>
        <v>544</v>
      </c>
      <c r="I1113" s="12">
        <f t="shared" si="53"/>
        <v>285.32100000000003</v>
      </c>
    </row>
    <row r="1114" spans="1:9">
      <c r="A1114" s="2">
        <v>45185.25</v>
      </c>
      <c r="B1114" s="3">
        <v>11.961</v>
      </c>
      <c r="C1114" s="4">
        <v>0.53200000000000003</v>
      </c>
      <c r="D1114" s="9">
        <v>1</v>
      </c>
      <c r="E1114" s="4">
        <v>85</v>
      </c>
      <c r="F1114" s="10">
        <f t="shared" si="51"/>
        <v>358</v>
      </c>
      <c r="G1114">
        <v>1</v>
      </c>
      <c r="H1114">
        <f t="shared" si="52"/>
        <v>532</v>
      </c>
      <c r="I1114" s="12">
        <f t="shared" si="53"/>
        <v>284.96100000000001</v>
      </c>
    </row>
    <row r="1115" spans="1:9">
      <c r="A1115" s="2">
        <v>45185.291666666664</v>
      </c>
      <c r="B1115" s="3">
        <v>11.596</v>
      </c>
      <c r="C1115" s="4">
        <v>0.52200000000000002</v>
      </c>
      <c r="D1115" s="9">
        <v>1</v>
      </c>
      <c r="E1115" s="4">
        <v>85</v>
      </c>
      <c r="F1115" s="10">
        <f t="shared" si="51"/>
        <v>358</v>
      </c>
      <c r="G1115">
        <v>1</v>
      </c>
      <c r="H1115">
        <f t="shared" si="52"/>
        <v>522</v>
      </c>
      <c r="I1115" s="12">
        <f t="shared" si="53"/>
        <v>284.596</v>
      </c>
    </row>
    <row r="1116" spans="1:9">
      <c r="A1116" s="2">
        <v>45185.333333333336</v>
      </c>
      <c r="B1116" s="3">
        <v>12.281000000000001</v>
      </c>
      <c r="C1116" s="4">
        <v>0.54400000000000004</v>
      </c>
      <c r="D1116" s="9">
        <v>1</v>
      </c>
      <c r="E1116" s="4">
        <v>85</v>
      </c>
      <c r="F1116" s="10">
        <f t="shared" si="51"/>
        <v>358</v>
      </c>
      <c r="G1116">
        <v>1</v>
      </c>
      <c r="H1116">
        <f t="shared" si="52"/>
        <v>544</v>
      </c>
      <c r="I1116" s="12">
        <f t="shared" si="53"/>
        <v>285.28100000000001</v>
      </c>
    </row>
    <row r="1117" spans="1:9">
      <c r="A1117" s="2">
        <v>45185.375</v>
      </c>
      <c r="B1117" s="3">
        <v>16.43</v>
      </c>
      <c r="C1117" s="4">
        <v>0.53700000000000003</v>
      </c>
      <c r="D1117" s="9">
        <v>1</v>
      </c>
      <c r="E1117" s="4">
        <v>85</v>
      </c>
      <c r="F1117" s="10">
        <f t="shared" si="51"/>
        <v>358</v>
      </c>
      <c r="G1117">
        <v>1</v>
      </c>
      <c r="H1117">
        <f t="shared" si="52"/>
        <v>537</v>
      </c>
      <c r="I1117" s="12">
        <f t="shared" si="53"/>
        <v>289.43</v>
      </c>
    </row>
    <row r="1118" spans="1:9">
      <c r="A1118" s="2">
        <v>45185.416666666664</v>
      </c>
      <c r="B1118" s="3">
        <v>19.759</v>
      </c>
      <c r="C1118" s="4">
        <v>0.45800000000000002</v>
      </c>
      <c r="D1118" s="9">
        <v>1</v>
      </c>
      <c r="E1118" s="4">
        <v>85</v>
      </c>
      <c r="F1118" s="10">
        <f t="shared" si="51"/>
        <v>358</v>
      </c>
      <c r="G1118">
        <v>1</v>
      </c>
      <c r="H1118">
        <f t="shared" si="52"/>
        <v>458</v>
      </c>
      <c r="I1118" s="12">
        <f t="shared" si="53"/>
        <v>292.75900000000001</v>
      </c>
    </row>
    <row r="1119" spans="1:9">
      <c r="A1119" s="2">
        <v>45185.458333333336</v>
      </c>
      <c r="B1119" s="3">
        <v>20.707000000000001</v>
      </c>
      <c r="C1119" s="4">
        <v>0.27800000000000002</v>
      </c>
      <c r="D1119" s="9">
        <v>1</v>
      </c>
      <c r="E1119" s="4">
        <v>85</v>
      </c>
      <c r="F1119" s="10">
        <f t="shared" si="51"/>
        <v>358</v>
      </c>
      <c r="G1119">
        <v>1</v>
      </c>
      <c r="H1119">
        <f t="shared" si="52"/>
        <v>278</v>
      </c>
      <c r="I1119" s="12">
        <f t="shared" si="53"/>
        <v>293.70699999999999</v>
      </c>
    </row>
    <row r="1120" spans="1:9">
      <c r="A1120" s="2">
        <v>45185.5</v>
      </c>
      <c r="B1120" s="3">
        <v>21.547000000000001</v>
      </c>
      <c r="C1120" s="4">
        <v>0.216</v>
      </c>
      <c r="D1120" s="9">
        <v>1</v>
      </c>
      <c r="E1120" s="4">
        <v>85</v>
      </c>
      <c r="F1120" s="10">
        <f t="shared" si="51"/>
        <v>358</v>
      </c>
      <c r="G1120">
        <v>1</v>
      </c>
      <c r="H1120">
        <f t="shared" si="52"/>
        <v>216</v>
      </c>
      <c r="I1120" s="12">
        <f t="shared" si="53"/>
        <v>294.54700000000003</v>
      </c>
    </row>
    <row r="1121" spans="1:9">
      <c r="A1121" s="2">
        <v>45185.541666666664</v>
      </c>
      <c r="B1121" s="3">
        <v>22.477</v>
      </c>
      <c r="C1121" s="4">
        <v>0.26600000000000001</v>
      </c>
      <c r="D1121" s="9">
        <v>1</v>
      </c>
      <c r="E1121" s="4">
        <v>85</v>
      </c>
      <c r="F1121" s="10">
        <f t="shared" si="51"/>
        <v>358</v>
      </c>
      <c r="G1121">
        <v>1</v>
      </c>
      <c r="H1121">
        <f t="shared" si="52"/>
        <v>266</v>
      </c>
      <c r="I1121" s="12">
        <f t="shared" si="53"/>
        <v>295.47699999999998</v>
      </c>
    </row>
    <row r="1122" spans="1:9">
      <c r="A1122" s="2">
        <v>45185.583333333336</v>
      </c>
      <c r="B1122" s="3">
        <v>22.193000000000001</v>
      </c>
      <c r="C1122" s="4">
        <v>0.34100000000000003</v>
      </c>
      <c r="D1122" s="9">
        <v>1</v>
      </c>
      <c r="E1122" s="4">
        <v>85</v>
      </c>
      <c r="F1122" s="10">
        <f t="shared" si="51"/>
        <v>358</v>
      </c>
      <c r="G1122">
        <v>1</v>
      </c>
      <c r="H1122">
        <f t="shared" si="52"/>
        <v>341</v>
      </c>
      <c r="I1122" s="12">
        <f t="shared" si="53"/>
        <v>295.19299999999998</v>
      </c>
    </row>
    <row r="1123" spans="1:9">
      <c r="A1123" s="2">
        <v>45185.625</v>
      </c>
      <c r="B1123" s="3">
        <v>22.446000000000002</v>
      </c>
      <c r="C1123" s="4">
        <v>0.40899999999999997</v>
      </c>
      <c r="D1123" s="9">
        <v>1</v>
      </c>
      <c r="E1123" s="4">
        <v>85</v>
      </c>
      <c r="F1123" s="10">
        <f t="shared" si="51"/>
        <v>358</v>
      </c>
      <c r="G1123">
        <v>1</v>
      </c>
      <c r="H1123">
        <f t="shared" si="52"/>
        <v>409</v>
      </c>
      <c r="I1123" s="12">
        <f t="shared" si="53"/>
        <v>295.44600000000003</v>
      </c>
    </row>
    <row r="1124" spans="1:9">
      <c r="A1124" s="2">
        <v>45185.666666666664</v>
      </c>
      <c r="B1124" s="3">
        <v>22.620999999999999</v>
      </c>
      <c r="C1124" s="4">
        <v>0.40200000000000002</v>
      </c>
      <c r="D1124" s="9">
        <v>1</v>
      </c>
      <c r="E1124" s="4">
        <v>85</v>
      </c>
      <c r="F1124" s="10">
        <f t="shared" si="51"/>
        <v>358</v>
      </c>
      <c r="G1124">
        <v>1</v>
      </c>
      <c r="H1124">
        <f t="shared" si="52"/>
        <v>402</v>
      </c>
      <c r="I1124" s="12">
        <f t="shared" si="53"/>
        <v>295.62099999999998</v>
      </c>
    </row>
    <row r="1125" spans="1:9">
      <c r="A1125" s="2">
        <v>45185.708333333336</v>
      </c>
      <c r="B1125" s="3">
        <v>22.189</v>
      </c>
      <c r="C1125" s="4">
        <v>0.42599999999999999</v>
      </c>
      <c r="D1125" s="9">
        <v>1</v>
      </c>
      <c r="E1125" s="4">
        <v>85</v>
      </c>
      <c r="F1125" s="10">
        <f t="shared" si="51"/>
        <v>358</v>
      </c>
      <c r="G1125">
        <v>1</v>
      </c>
      <c r="H1125">
        <f t="shared" si="52"/>
        <v>426</v>
      </c>
      <c r="I1125" s="12">
        <f t="shared" si="53"/>
        <v>295.18900000000002</v>
      </c>
    </row>
    <row r="1126" spans="1:9">
      <c r="A1126" s="2">
        <v>45185.75</v>
      </c>
      <c r="B1126" s="3">
        <v>21.151</v>
      </c>
      <c r="C1126" s="4">
        <v>0.443</v>
      </c>
      <c r="D1126" s="9">
        <v>1</v>
      </c>
      <c r="E1126" s="4">
        <v>85</v>
      </c>
      <c r="F1126" s="10">
        <f t="shared" si="51"/>
        <v>358</v>
      </c>
      <c r="G1126">
        <v>1</v>
      </c>
      <c r="H1126">
        <f t="shared" si="52"/>
        <v>443</v>
      </c>
      <c r="I1126" s="12">
        <f t="shared" si="53"/>
        <v>294.15100000000001</v>
      </c>
    </row>
    <row r="1127" spans="1:9">
      <c r="A1127" s="2">
        <v>45185.791666666664</v>
      </c>
      <c r="B1127" s="3">
        <v>20.399000000000001</v>
      </c>
      <c r="C1127" s="4">
        <v>0.49399999999999999</v>
      </c>
      <c r="D1127" s="9">
        <v>1</v>
      </c>
      <c r="E1127" s="4">
        <v>85</v>
      </c>
      <c r="F1127" s="10">
        <f t="shared" si="51"/>
        <v>358</v>
      </c>
      <c r="G1127">
        <v>1</v>
      </c>
      <c r="H1127">
        <f t="shared" si="52"/>
        <v>494</v>
      </c>
      <c r="I1127" s="12">
        <f t="shared" si="53"/>
        <v>293.399</v>
      </c>
    </row>
    <row r="1128" spans="1:9">
      <c r="A1128" s="2">
        <v>45185.833333333336</v>
      </c>
      <c r="B1128" s="3">
        <v>19.234999999999999</v>
      </c>
      <c r="C1128" s="4">
        <v>0.48699999999999999</v>
      </c>
      <c r="D1128" s="9">
        <v>1</v>
      </c>
      <c r="E1128" s="4">
        <v>85</v>
      </c>
      <c r="F1128" s="10">
        <f t="shared" si="51"/>
        <v>358</v>
      </c>
      <c r="G1128">
        <v>1</v>
      </c>
      <c r="H1128">
        <f t="shared" si="52"/>
        <v>487</v>
      </c>
      <c r="I1128" s="12">
        <f t="shared" si="53"/>
        <v>292.23500000000001</v>
      </c>
    </row>
    <row r="1129" spans="1:9">
      <c r="A1129" s="2">
        <v>45185.875</v>
      </c>
      <c r="B1129" s="3">
        <v>17.913</v>
      </c>
      <c r="C1129" s="4">
        <v>0.503</v>
      </c>
      <c r="D1129" s="9">
        <v>1</v>
      </c>
      <c r="E1129" s="4">
        <v>85</v>
      </c>
      <c r="F1129" s="10">
        <f t="shared" si="51"/>
        <v>358</v>
      </c>
      <c r="G1129">
        <v>1</v>
      </c>
      <c r="H1129">
        <f t="shared" si="52"/>
        <v>503</v>
      </c>
      <c r="I1129" s="12">
        <f t="shared" si="53"/>
        <v>290.91300000000001</v>
      </c>
    </row>
    <row r="1130" spans="1:9">
      <c r="A1130" s="2">
        <v>45185.916666666664</v>
      </c>
      <c r="B1130" s="3">
        <v>17.702999999999999</v>
      </c>
      <c r="C1130" s="4">
        <v>0.51900000000000002</v>
      </c>
      <c r="D1130" s="9">
        <v>1</v>
      </c>
      <c r="E1130" s="4">
        <v>85</v>
      </c>
      <c r="F1130" s="10">
        <f t="shared" si="51"/>
        <v>358</v>
      </c>
      <c r="G1130">
        <v>1</v>
      </c>
      <c r="H1130">
        <f t="shared" si="52"/>
        <v>519</v>
      </c>
      <c r="I1130" s="12">
        <f t="shared" si="53"/>
        <v>290.70299999999997</v>
      </c>
    </row>
    <row r="1131" spans="1:9">
      <c r="A1131" s="2">
        <v>45185.958333333336</v>
      </c>
      <c r="B1131" s="3">
        <v>17.334</v>
      </c>
      <c r="C1131" s="4">
        <v>0.53900000000000003</v>
      </c>
      <c r="D1131" s="9">
        <v>1</v>
      </c>
      <c r="E1131" s="4">
        <v>85</v>
      </c>
      <c r="F1131" s="10">
        <f t="shared" si="51"/>
        <v>358</v>
      </c>
      <c r="G1131">
        <v>1</v>
      </c>
      <c r="H1131">
        <f t="shared" si="52"/>
        <v>539</v>
      </c>
      <c r="I1131" s="12">
        <f t="shared" si="53"/>
        <v>290.334</v>
      </c>
    </row>
    <row r="1132" spans="1:9">
      <c r="A1132" s="2">
        <v>45186</v>
      </c>
      <c r="B1132" s="3">
        <v>16.614999999999998</v>
      </c>
      <c r="C1132" s="4">
        <v>0.51500000000000001</v>
      </c>
      <c r="D1132" s="9">
        <v>1</v>
      </c>
      <c r="E1132" s="4">
        <v>85</v>
      </c>
      <c r="F1132" s="10">
        <f t="shared" si="51"/>
        <v>358</v>
      </c>
      <c r="G1132">
        <v>1</v>
      </c>
      <c r="H1132">
        <f t="shared" si="52"/>
        <v>515</v>
      </c>
      <c r="I1132" s="12">
        <f t="shared" si="53"/>
        <v>289.61500000000001</v>
      </c>
    </row>
    <row r="1133" spans="1:9">
      <c r="A1133" s="2">
        <v>45186.041666666664</v>
      </c>
      <c r="B1133" s="3">
        <v>15.67</v>
      </c>
      <c r="C1133" s="4">
        <v>0.57099999999999995</v>
      </c>
      <c r="D1133" s="9">
        <v>1</v>
      </c>
      <c r="E1133" s="4">
        <v>85</v>
      </c>
      <c r="F1133" s="10">
        <f t="shared" si="51"/>
        <v>358</v>
      </c>
      <c r="G1133">
        <v>1</v>
      </c>
      <c r="H1133">
        <f t="shared" si="52"/>
        <v>571</v>
      </c>
      <c r="I1133" s="12">
        <f t="shared" si="53"/>
        <v>288.67</v>
      </c>
    </row>
    <row r="1134" spans="1:9">
      <c r="A1134" s="2">
        <v>45186.083333333336</v>
      </c>
      <c r="B1134" s="3">
        <v>15.102</v>
      </c>
      <c r="C1134" s="4">
        <v>0.57399999999999995</v>
      </c>
      <c r="D1134" s="9">
        <v>1</v>
      </c>
      <c r="E1134" s="4">
        <v>85</v>
      </c>
      <c r="F1134" s="10">
        <f t="shared" si="51"/>
        <v>358</v>
      </c>
      <c r="G1134">
        <v>1</v>
      </c>
      <c r="H1134">
        <f t="shared" si="52"/>
        <v>574</v>
      </c>
      <c r="I1134" s="12">
        <f t="shared" si="53"/>
        <v>288.10199999999998</v>
      </c>
    </row>
    <row r="1135" spans="1:9">
      <c r="A1135" s="2">
        <v>45186.125</v>
      </c>
      <c r="B1135" s="3">
        <v>14.212999999999999</v>
      </c>
      <c r="C1135" s="4">
        <v>0.55500000000000005</v>
      </c>
      <c r="D1135" s="9">
        <v>1</v>
      </c>
      <c r="E1135" s="4">
        <v>85</v>
      </c>
      <c r="F1135" s="10">
        <f t="shared" si="51"/>
        <v>358</v>
      </c>
      <c r="G1135">
        <v>1</v>
      </c>
      <c r="H1135">
        <f t="shared" si="52"/>
        <v>555</v>
      </c>
      <c r="I1135" s="12">
        <f t="shared" si="53"/>
        <v>287.21300000000002</v>
      </c>
    </row>
    <row r="1136" spans="1:9">
      <c r="A1136" s="2">
        <v>45186.166666666664</v>
      </c>
      <c r="B1136" s="3">
        <v>14.019</v>
      </c>
      <c r="C1136" s="4">
        <v>0.57299999999999995</v>
      </c>
      <c r="D1136" s="9">
        <v>1</v>
      </c>
      <c r="E1136" s="4">
        <v>85</v>
      </c>
      <c r="F1136" s="10">
        <f t="shared" si="51"/>
        <v>358</v>
      </c>
      <c r="G1136">
        <v>1</v>
      </c>
      <c r="H1136">
        <f t="shared" si="52"/>
        <v>573</v>
      </c>
      <c r="I1136" s="12">
        <f t="shared" si="53"/>
        <v>287.01900000000001</v>
      </c>
    </row>
    <row r="1137" spans="1:9">
      <c r="A1137" s="2">
        <v>45186.208333333336</v>
      </c>
      <c r="B1137" s="3">
        <v>13.885999999999999</v>
      </c>
      <c r="C1137" s="4">
        <v>0.57699999999999996</v>
      </c>
      <c r="D1137" s="9">
        <v>1</v>
      </c>
      <c r="E1137" s="4">
        <v>85</v>
      </c>
      <c r="F1137" s="10">
        <f t="shared" si="51"/>
        <v>358</v>
      </c>
      <c r="G1137">
        <v>1</v>
      </c>
      <c r="H1137">
        <f t="shared" si="52"/>
        <v>577</v>
      </c>
      <c r="I1137" s="12">
        <f t="shared" si="53"/>
        <v>286.88600000000002</v>
      </c>
    </row>
    <row r="1138" spans="1:9">
      <c r="A1138" s="2">
        <v>45186.25</v>
      </c>
      <c r="B1138" s="3">
        <v>13.829000000000001</v>
      </c>
      <c r="C1138" s="4">
        <v>0.55200000000000005</v>
      </c>
      <c r="D1138" s="9">
        <v>1</v>
      </c>
      <c r="E1138" s="4">
        <v>85</v>
      </c>
      <c r="F1138" s="10">
        <f t="shared" si="51"/>
        <v>358</v>
      </c>
      <c r="G1138">
        <v>1</v>
      </c>
      <c r="H1138">
        <f t="shared" si="52"/>
        <v>552</v>
      </c>
      <c r="I1138" s="12">
        <f t="shared" si="53"/>
        <v>286.82900000000001</v>
      </c>
    </row>
    <row r="1139" spans="1:9">
      <c r="A1139" s="2">
        <v>45186.291666666664</v>
      </c>
      <c r="B1139" s="3">
        <v>13.278</v>
      </c>
      <c r="C1139" s="4">
        <v>0.55400000000000005</v>
      </c>
      <c r="D1139" s="9">
        <v>1</v>
      </c>
      <c r="E1139" s="4">
        <v>85</v>
      </c>
      <c r="F1139" s="10">
        <f t="shared" si="51"/>
        <v>358</v>
      </c>
      <c r="G1139">
        <v>1</v>
      </c>
      <c r="H1139">
        <f t="shared" si="52"/>
        <v>554</v>
      </c>
      <c r="I1139" s="12">
        <f t="shared" si="53"/>
        <v>286.27800000000002</v>
      </c>
    </row>
    <row r="1140" spans="1:9">
      <c r="A1140" s="2">
        <v>45186.333333333336</v>
      </c>
      <c r="B1140" s="3">
        <v>13.669</v>
      </c>
      <c r="C1140" s="4">
        <v>0.58899999999999997</v>
      </c>
      <c r="D1140" s="9">
        <v>1</v>
      </c>
      <c r="E1140" s="4">
        <v>85</v>
      </c>
      <c r="F1140" s="10">
        <f t="shared" si="51"/>
        <v>358</v>
      </c>
      <c r="G1140">
        <v>1</v>
      </c>
      <c r="H1140">
        <f t="shared" si="52"/>
        <v>589</v>
      </c>
      <c r="I1140" s="12">
        <f t="shared" si="53"/>
        <v>286.66899999999998</v>
      </c>
    </row>
    <row r="1141" spans="1:9">
      <c r="A1141" s="2">
        <v>45186.375</v>
      </c>
      <c r="B1141" s="3">
        <v>17.954000000000001</v>
      </c>
      <c r="C1141" s="4">
        <v>0.52700000000000002</v>
      </c>
      <c r="D1141" s="9">
        <v>1</v>
      </c>
      <c r="E1141" s="4">
        <v>85</v>
      </c>
      <c r="F1141" s="10">
        <f t="shared" si="51"/>
        <v>358</v>
      </c>
      <c r="G1141">
        <v>1</v>
      </c>
      <c r="H1141">
        <f t="shared" si="52"/>
        <v>527</v>
      </c>
      <c r="I1141" s="12">
        <f t="shared" si="53"/>
        <v>290.95400000000001</v>
      </c>
    </row>
    <row r="1142" spans="1:9">
      <c r="A1142" s="2">
        <v>45186.416666666664</v>
      </c>
      <c r="B1142" s="3">
        <v>21.004999999999999</v>
      </c>
      <c r="C1142" s="4">
        <v>0.40400000000000003</v>
      </c>
      <c r="D1142" s="9">
        <v>1</v>
      </c>
      <c r="E1142" s="4">
        <v>85</v>
      </c>
      <c r="F1142" s="10">
        <f t="shared" si="51"/>
        <v>358</v>
      </c>
      <c r="G1142">
        <v>1</v>
      </c>
      <c r="H1142">
        <f t="shared" si="52"/>
        <v>404</v>
      </c>
      <c r="I1142" s="12">
        <f t="shared" si="53"/>
        <v>294.005</v>
      </c>
    </row>
    <row r="1143" spans="1:9">
      <c r="A1143" s="2">
        <v>45186.458333333336</v>
      </c>
      <c r="B1143" s="3">
        <v>21.68</v>
      </c>
      <c r="C1143" s="4">
        <v>0.317</v>
      </c>
      <c r="D1143" s="9">
        <v>1</v>
      </c>
      <c r="E1143" s="4">
        <v>85</v>
      </c>
      <c r="F1143" s="10">
        <f t="shared" si="51"/>
        <v>358</v>
      </c>
      <c r="G1143">
        <v>1</v>
      </c>
      <c r="H1143">
        <f t="shared" si="52"/>
        <v>317</v>
      </c>
      <c r="I1143" s="12">
        <f t="shared" si="53"/>
        <v>294.68</v>
      </c>
    </row>
    <row r="1144" spans="1:9">
      <c r="A1144" s="2">
        <v>45186.5</v>
      </c>
      <c r="B1144" s="3">
        <v>22.983000000000001</v>
      </c>
      <c r="C1144" s="4">
        <v>0.25800000000000001</v>
      </c>
      <c r="D1144" s="9">
        <v>1</v>
      </c>
      <c r="E1144" s="4">
        <v>85</v>
      </c>
      <c r="F1144" s="10">
        <f t="shared" si="51"/>
        <v>358</v>
      </c>
      <c r="G1144">
        <v>1</v>
      </c>
      <c r="H1144">
        <f t="shared" si="52"/>
        <v>258</v>
      </c>
      <c r="I1144" s="12">
        <f t="shared" si="53"/>
        <v>295.983</v>
      </c>
    </row>
    <row r="1145" spans="1:9">
      <c r="A1145" s="2">
        <v>45186.541666666664</v>
      </c>
      <c r="B1145" s="3">
        <v>23.681999999999999</v>
      </c>
      <c r="C1145" s="4">
        <v>0.317</v>
      </c>
      <c r="D1145" s="9">
        <v>1</v>
      </c>
      <c r="E1145" s="4">
        <v>85</v>
      </c>
      <c r="F1145" s="10">
        <f t="shared" si="51"/>
        <v>358</v>
      </c>
      <c r="G1145">
        <v>1</v>
      </c>
      <c r="H1145">
        <f t="shared" si="52"/>
        <v>317</v>
      </c>
      <c r="I1145" s="12">
        <f t="shared" si="53"/>
        <v>296.68200000000002</v>
      </c>
    </row>
    <row r="1146" spans="1:9">
      <c r="A1146" s="2">
        <v>45186.583333333336</v>
      </c>
      <c r="B1146" s="3">
        <v>22.82</v>
      </c>
      <c r="C1146" s="4">
        <v>0.38700000000000001</v>
      </c>
      <c r="D1146" s="9">
        <v>1</v>
      </c>
      <c r="E1146" s="4">
        <v>85</v>
      </c>
      <c r="F1146" s="10">
        <f t="shared" si="51"/>
        <v>358</v>
      </c>
      <c r="G1146">
        <v>1</v>
      </c>
      <c r="H1146">
        <f t="shared" si="52"/>
        <v>387</v>
      </c>
      <c r="I1146" s="12">
        <f t="shared" si="53"/>
        <v>295.82</v>
      </c>
    </row>
    <row r="1147" spans="1:9">
      <c r="A1147" s="2">
        <v>45186.625</v>
      </c>
      <c r="B1147" s="3">
        <v>23.015000000000001</v>
      </c>
      <c r="C1147" s="4">
        <v>0.438</v>
      </c>
      <c r="D1147" s="9">
        <v>1</v>
      </c>
      <c r="E1147" s="4">
        <v>85</v>
      </c>
      <c r="F1147" s="10">
        <f t="shared" si="51"/>
        <v>358</v>
      </c>
      <c r="G1147">
        <v>1</v>
      </c>
      <c r="H1147">
        <f t="shared" si="52"/>
        <v>438</v>
      </c>
      <c r="I1147" s="12">
        <f t="shared" si="53"/>
        <v>296.01499999999999</v>
      </c>
    </row>
    <row r="1148" spans="1:9">
      <c r="A1148" s="2">
        <v>45186.666666666664</v>
      </c>
      <c r="B1148" s="3">
        <v>23.103999999999999</v>
      </c>
      <c r="C1148" s="4">
        <v>0.435</v>
      </c>
      <c r="D1148" s="9">
        <v>1</v>
      </c>
      <c r="E1148" s="4">
        <v>85</v>
      </c>
      <c r="F1148" s="10">
        <f t="shared" si="51"/>
        <v>358</v>
      </c>
      <c r="G1148">
        <v>1</v>
      </c>
      <c r="H1148">
        <f t="shared" si="52"/>
        <v>435</v>
      </c>
      <c r="I1148" s="12">
        <f t="shared" si="53"/>
        <v>296.10399999999998</v>
      </c>
    </row>
    <row r="1149" spans="1:9">
      <c r="A1149" s="2">
        <v>45186.708333333336</v>
      </c>
      <c r="B1149" s="3">
        <v>22.757000000000001</v>
      </c>
      <c r="C1149" s="4">
        <v>0.44600000000000001</v>
      </c>
      <c r="D1149" s="9">
        <v>1</v>
      </c>
      <c r="E1149" s="4">
        <v>85</v>
      </c>
      <c r="F1149" s="10">
        <f t="shared" si="51"/>
        <v>358</v>
      </c>
      <c r="G1149">
        <v>1</v>
      </c>
      <c r="H1149">
        <f t="shared" si="52"/>
        <v>446</v>
      </c>
      <c r="I1149" s="12">
        <f t="shared" si="53"/>
        <v>295.75700000000001</v>
      </c>
    </row>
    <row r="1150" spans="1:9">
      <c r="A1150" s="2">
        <v>45186.75</v>
      </c>
      <c r="B1150" s="3">
        <v>22.376000000000001</v>
      </c>
      <c r="C1150" s="4">
        <v>0.45500000000000002</v>
      </c>
      <c r="D1150" s="9">
        <v>1</v>
      </c>
      <c r="E1150" s="4">
        <v>85</v>
      </c>
      <c r="F1150" s="10">
        <f t="shared" si="51"/>
        <v>358</v>
      </c>
      <c r="G1150">
        <v>1</v>
      </c>
      <c r="H1150">
        <f t="shared" si="52"/>
        <v>455</v>
      </c>
      <c r="I1150" s="12">
        <f t="shared" si="53"/>
        <v>295.37599999999998</v>
      </c>
    </row>
    <row r="1151" spans="1:9">
      <c r="A1151" s="2">
        <v>45186.791666666664</v>
      </c>
      <c r="B1151" s="3">
        <v>21.184000000000001</v>
      </c>
      <c r="C1151" s="4">
        <v>0.44500000000000001</v>
      </c>
      <c r="D1151" s="9">
        <v>1</v>
      </c>
      <c r="E1151" s="4">
        <v>85</v>
      </c>
      <c r="F1151" s="10">
        <f t="shared" si="51"/>
        <v>358</v>
      </c>
      <c r="G1151">
        <v>1</v>
      </c>
      <c r="H1151">
        <f t="shared" si="52"/>
        <v>445</v>
      </c>
      <c r="I1151" s="12">
        <f t="shared" si="53"/>
        <v>294.18400000000003</v>
      </c>
    </row>
    <row r="1152" spans="1:9">
      <c r="A1152" s="2">
        <v>45186.833333333336</v>
      </c>
      <c r="B1152" s="3">
        <v>19.550999999999998</v>
      </c>
      <c r="C1152" s="4">
        <v>0.47199999999999998</v>
      </c>
      <c r="D1152" s="9">
        <v>1</v>
      </c>
      <c r="E1152" s="4">
        <v>85</v>
      </c>
      <c r="F1152" s="10">
        <f t="shared" si="51"/>
        <v>358</v>
      </c>
      <c r="G1152">
        <v>1</v>
      </c>
      <c r="H1152">
        <f t="shared" si="52"/>
        <v>472</v>
      </c>
      <c r="I1152" s="12">
        <f t="shared" si="53"/>
        <v>292.55099999999999</v>
      </c>
    </row>
    <row r="1153" spans="1:9">
      <c r="A1153" s="2">
        <v>45186.875</v>
      </c>
      <c r="B1153" s="3">
        <v>18.309999999999999</v>
      </c>
      <c r="C1153" s="4">
        <v>0.53200000000000003</v>
      </c>
      <c r="D1153" s="9">
        <v>1</v>
      </c>
      <c r="E1153" s="4">
        <v>85</v>
      </c>
      <c r="F1153" s="10">
        <f t="shared" si="51"/>
        <v>358</v>
      </c>
      <c r="G1153">
        <v>1</v>
      </c>
      <c r="H1153">
        <f t="shared" si="52"/>
        <v>532</v>
      </c>
      <c r="I1153" s="12">
        <f t="shared" si="53"/>
        <v>291.31</v>
      </c>
    </row>
    <row r="1154" spans="1:9">
      <c r="A1154" s="2">
        <v>45186.916666666664</v>
      </c>
      <c r="B1154" s="3">
        <v>17.518000000000001</v>
      </c>
      <c r="C1154" s="4">
        <v>0.58399999999999996</v>
      </c>
      <c r="D1154" s="9">
        <v>1</v>
      </c>
      <c r="E1154" s="4">
        <v>85</v>
      </c>
      <c r="F1154" s="10">
        <f t="shared" si="51"/>
        <v>358</v>
      </c>
      <c r="G1154">
        <v>1</v>
      </c>
      <c r="H1154">
        <f t="shared" si="52"/>
        <v>584</v>
      </c>
      <c r="I1154" s="12">
        <f t="shared" si="53"/>
        <v>290.51800000000003</v>
      </c>
    </row>
    <row r="1155" spans="1:9">
      <c r="A1155" s="2">
        <v>45186.958333333336</v>
      </c>
      <c r="B1155" s="3">
        <v>16.696999999999999</v>
      </c>
      <c r="C1155" s="4">
        <v>0.55000000000000004</v>
      </c>
      <c r="D1155" s="9">
        <v>1</v>
      </c>
      <c r="E1155" s="4">
        <v>85</v>
      </c>
      <c r="F1155" s="10">
        <f t="shared" si="51"/>
        <v>358</v>
      </c>
      <c r="G1155">
        <v>1</v>
      </c>
      <c r="H1155">
        <f t="shared" si="52"/>
        <v>550</v>
      </c>
      <c r="I1155" s="12">
        <f t="shared" si="53"/>
        <v>289.697</v>
      </c>
    </row>
    <row r="1156" spans="1:9">
      <c r="A1156" s="2">
        <v>45187</v>
      </c>
      <c r="B1156" s="3">
        <v>15.9</v>
      </c>
      <c r="C1156" s="4">
        <v>0.56000000000000005</v>
      </c>
      <c r="D1156" s="9">
        <v>1</v>
      </c>
      <c r="E1156" s="4">
        <v>85</v>
      </c>
      <c r="F1156" s="10">
        <f t="shared" si="51"/>
        <v>358</v>
      </c>
      <c r="G1156">
        <v>1</v>
      </c>
      <c r="H1156">
        <f t="shared" si="52"/>
        <v>560</v>
      </c>
      <c r="I1156" s="12">
        <f t="shared" si="53"/>
        <v>288.89999999999998</v>
      </c>
    </row>
    <row r="1157" spans="1:9">
      <c r="A1157" s="2">
        <v>45187.041666666664</v>
      </c>
      <c r="B1157" s="3">
        <v>15.423</v>
      </c>
      <c r="C1157" s="4">
        <v>0.57099999999999995</v>
      </c>
      <c r="D1157" s="9">
        <v>1</v>
      </c>
      <c r="E1157" s="4">
        <v>85</v>
      </c>
      <c r="F1157" s="10">
        <f t="shared" ref="F1157:F1220" si="54">E1157+273</f>
        <v>358</v>
      </c>
      <c r="G1157">
        <v>1</v>
      </c>
      <c r="H1157">
        <f t="shared" ref="H1157:H1220" si="55">C1157*1000</f>
        <v>571</v>
      </c>
      <c r="I1157" s="12">
        <f t="shared" ref="I1157:I1220" si="56">B1157+273</f>
        <v>288.423</v>
      </c>
    </row>
    <row r="1158" spans="1:9">
      <c r="A1158" s="2">
        <v>45187.083333333336</v>
      </c>
      <c r="B1158" s="3">
        <v>14.98</v>
      </c>
      <c r="C1158" s="4">
        <v>0.55600000000000005</v>
      </c>
      <c r="D1158" s="9">
        <v>1</v>
      </c>
      <c r="E1158" s="4">
        <v>85</v>
      </c>
      <c r="F1158" s="10">
        <f t="shared" si="54"/>
        <v>358</v>
      </c>
      <c r="G1158">
        <v>1</v>
      </c>
      <c r="H1158">
        <f t="shared" si="55"/>
        <v>556</v>
      </c>
      <c r="I1158" s="12">
        <f t="shared" si="56"/>
        <v>287.98</v>
      </c>
    </row>
    <row r="1159" spans="1:9">
      <c r="A1159" s="2">
        <v>45187.125</v>
      </c>
      <c r="B1159" s="3">
        <v>14.563000000000001</v>
      </c>
      <c r="C1159" s="4">
        <v>0.54500000000000004</v>
      </c>
      <c r="D1159" s="9">
        <v>1</v>
      </c>
      <c r="E1159" s="4">
        <v>85</v>
      </c>
      <c r="F1159" s="10">
        <f t="shared" si="54"/>
        <v>358</v>
      </c>
      <c r="G1159">
        <v>1</v>
      </c>
      <c r="H1159">
        <f t="shared" si="55"/>
        <v>545</v>
      </c>
      <c r="I1159" s="12">
        <f t="shared" si="56"/>
        <v>287.56299999999999</v>
      </c>
    </row>
    <row r="1160" spans="1:9">
      <c r="A1160" s="2">
        <v>45187.166666666664</v>
      </c>
      <c r="B1160" s="3">
        <v>14.041</v>
      </c>
      <c r="C1160" s="4">
        <v>0.53</v>
      </c>
      <c r="D1160" s="9">
        <v>1</v>
      </c>
      <c r="E1160" s="4">
        <v>85</v>
      </c>
      <c r="F1160" s="10">
        <f t="shared" si="54"/>
        <v>358</v>
      </c>
      <c r="G1160">
        <v>1</v>
      </c>
      <c r="H1160">
        <f t="shared" si="55"/>
        <v>530</v>
      </c>
      <c r="I1160" s="12">
        <f t="shared" si="56"/>
        <v>287.041</v>
      </c>
    </row>
    <row r="1161" spans="1:9">
      <c r="A1161" s="2">
        <v>45187.208333333336</v>
      </c>
      <c r="B1161" s="3">
        <v>13.66</v>
      </c>
      <c r="C1161" s="4">
        <v>0.54100000000000004</v>
      </c>
      <c r="D1161" s="9">
        <v>1</v>
      </c>
      <c r="E1161" s="4">
        <v>85</v>
      </c>
      <c r="F1161" s="10">
        <f t="shared" si="54"/>
        <v>358</v>
      </c>
      <c r="G1161">
        <v>1</v>
      </c>
      <c r="H1161">
        <f t="shared" si="55"/>
        <v>541</v>
      </c>
      <c r="I1161" s="12">
        <f t="shared" si="56"/>
        <v>286.66000000000003</v>
      </c>
    </row>
    <row r="1162" spans="1:9">
      <c r="A1162" s="2">
        <v>45187.25</v>
      </c>
      <c r="B1162" s="3">
        <v>13.468999999999999</v>
      </c>
      <c r="C1162" s="4">
        <v>0.53700000000000003</v>
      </c>
      <c r="D1162" s="9">
        <v>1</v>
      </c>
      <c r="E1162" s="4">
        <v>85</v>
      </c>
      <c r="F1162" s="10">
        <f t="shared" si="54"/>
        <v>358</v>
      </c>
      <c r="G1162">
        <v>1</v>
      </c>
      <c r="H1162">
        <f t="shared" si="55"/>
        <v>537</v>
      </c>
      <c r="I1162" s="12">
        <f t="shared" si="56"/>
        <v>286.46899999999999</v>
      </c>
    </row>
    <row r="1163" spans="1:9">
      <c r="A1163" s="2">
        <v>45187.291666666664</v>
      </c>
      <c r="B1163" s="3">
        <v>13.247</v>
      </c>
      <c r="C1163" s="4">
        <v>0.54700000000000004</v>
      </c>
      <c r="D1163" s="9">
        <v>1</v>
      </c>
      <c r="E1163" s="4">
        <v>85</v>
      </c>
      <c r="F1163" s="10">
        <f t="shared" si="54"/>
        <v>358</v>
      </c>
      <c r="G1163">
        <v>1</v>
      </c>
      <c r="H1163">
        <f t="shared" si="55"/>
        <v>547</v>
      </c>
      <c r="I1163" s="12">
        <f t="shared" si="56"/>
        <v>286.24700000000001</v>
      </c>
    </row>
    <row r="1164" spans="1:9">
      <c r="A1164" s="2">
        <v>45187.333333333336</v>
      </c>
      <c r="B1164" s="3">
        <v>13.93</v>
      </c>
      <c r="C1164" s="4">
        <v>0.56699999999999995</v>
      </c>
      <c r="D1164" s="9">
        <v>1</v>
      </c>
      <c r="E1164" s="4">
        <v>85</v>
      </c>
      <c r="F1164" s="10">
        <f t="shared" si="54"/>
        <v>358</v>
      </c>
      <c r="G1164">
        <v>1</v>
      </c>
      <c r="H1164">
        <f t="shared" si="55"/>
        <v>567</v>
      </c>
      <c r="I1164" s="12">
        <f t="shared" si="56"/>
        <v>286.93</v>
      </c>
    </row>
    <row r="1165" spans="1:9">
      <c r="A1165" s="2">
        <v>45187.375</v>
      </c>
      <c r="B1165" s="3">
        <v>15.664999999999999</v>
      </c>
      <c r="C1165" s="4">
        <v>0.53500000000000003</v>
      </c>
      <c r="D1165" s="9">
        <v>1</v>
      </c>
      <c r="E1165" s="4">
        <v>85</v>
      </c>
      <c r="F1165" s="10">
        <f t="shared" si="54"/>
        <v>358</v>
      </c>
      <c r="G1165">
        <v>1</v>
      </c>
      <c r="H1165">
        <f t="shared" si="55"/>
        <v>535</v>
      </c>
      <c r="I1165" s="12">
        <f t="shared" si="56"/>
        <v>288.66500000000002</v>
      </c>
    </row>
    <row r="1166" spans="1:9">
      <c r="A1166" s="2">
        <v>45187.416666666664</v>
      </c>
      <c r="B1166" s="3">
        <v>18.655999999999999</v>
      </c>
      <c r="C1166" s="4">
        <v>0.443</v>
      </c>
      <c r="D1166" s="9">
        <v>1</v>
      </c>
      <c r="E1166" s="4">
        <v>85</v>
      </c>
      <c r="F1166" s="10">
        <f t="shared" si="54"/>
        <v>358</v>
      </c>
      <c r="G1166">
        <v>1</v>
      </c>
      <c r="H1166">
        <f t="shared" si="55"/>
        <v>443</v>
      </c>
      <c r="I1166" s="12">
        <f t="shared" si="56"/>
        <v>291.65600000000001</v>
      </c>
    </row>
    <row r="1167" spans="1:9">
      <c r="A1167" s="2">
        <v>45187.458333333336</v>
      </c>
      <c r="B1167" s="3">
        <v>20.74</v>
      </c>
      <c r="C1167" s="4">
        <v>0.36499999999999999</v>
      </c>
      <c r="D1167" s="9">
        <v>1</v>
      </c>
      <c r="E1167" s="4">
        <v>85</v>
      </c>
      <c r="F1167" s="10">
        <f t="shared" si="54"/>
        <v>358</v>
      </c>
      <c r="G1167">
        <v>1</v>
      </c>
      <c r="H1167">
        <f t="shared" si="55"/>
        <v>365</v>
      </c>
      <c r="I1167" s="12">
        <f t="shared" si="56"/>
        <v>293.74</v>
      </c>
    </row>
    <row r="1168" spans="1:9">
      <c r="A1168" s="2">
        <v>45187.5</v>
      </c>
      <c r="B1168" s="3">
        <v>22.006</v>
      </c>
      <c r="C1168" s="4">
        <v>0.27600000000000002</v>
      </c>
      <c r="D1168" s="9">
        <v>1</v>
      </c>
      <c r="E1168" s="4">
        <v>85</v>
      </c>
      <c r="F1168" s="10">
        <f t="shared" si="54"/>
        <v>358</v>
      </c>
      <c r="G1168">
        <v>1</v>
      </c>
      <c r="H1168">
        <f t="shared" si="55"/>
        <v>276</v>
      </c>
      <c r="I1168" s="12">
        <f t="shared" si="56"/>
        <v>295.00599999999997</v>
      </c>
    </row>
    <row r="1169" spans="1:9">
      <c r="A1169" s="2">
        <v>45187.541666666664</v>
      </c>
      <c r="B1169" s="3">
        <v>22.5</v>
      </c>
      <c r="C1169" s="4">
        <v>0.30499999999999999</v>
      </c>
      <c r="D1169" s="9">
        <v>1</v>
      </c>
      <c r="E1169" s="4">
        <v>85</v>
      </c>
      <c r="F1169" s="10">
        <f t="shared" si="54"/>
        <v>358</v>
      </c>
      <c r="G1169">
        <v>1</v>
      </c>
      <c r="H1169">
        <f t="shared" si="55"/>
        <v>305</v>
      </c>
      <c r="I1169" s="12">
        <f t="shared" si="56"/>
        <v>295.5</v>
      </c>
    </row>
    <row r="1170" spans="1:9">
      <c r="A1170" s="2">
        <v>45187.583333333336</v>
      </c>
      <c r="B1170" s="3">
        <v>22.795000000000002</v>
      </c>
      <c r="C1170" s="4">
        <v>0.33800000000000002</v>
      </c>
      <c r="D1170" s="9">
        <v>1</v>
      </c>
      <c r="E1170" s="4">
        <v>85</v>
      </c>
      <c r="F1170" s="10">
        <f t="shared" si="54"/>
        <v>358</v>
      </c>
      <c r="G1170">
        <v>1</v>
      </c>
      <c r="H1170">
        <f t="shared" si="55"/>
        <v>338</v>
      </c>
      <c r="I1170" s="12">
        <f t="shared" si="56"/>
        <v>295.79500000000002</v>
      </c>
    </row>
    <row r="1171" spans="1:9">
      <c r="A1171" s="2">
        <v>45187.625</v>
      </c>
      <c r="B1171" s="3">
        <v>21.956</v>
      </c>
      <c r="C1171" s="4">
        <v>0.39200000000000002</v>
      </c>
      <c r="D1171" s="9">
        <v>1</v>
      </c>
      <c r="E1171" s="4">
        <v>85</v>
      </c>
      <c r="F1171" s="10">
        <f t="shared" si="54"/>
        <v>358</v>
      </c>
      <c r="G1171">
        <v>1</v>
      </c>
      <c r="H1171">
        <f t="shared" si="55"/>
        <v>392</v>
      </c>
      <c r="I1171" s="12">
        <f t="shared" si="56"/>
        <v>294.95600000000002</v>
      </c>
    </row>
    <row r="1172" spans="1:9">
      <c r="A1172" s="2">
        <v>45187.666666666664</v>
      </c>
      <c r="B1172" s="3">
        <v>22.491</v>
      </c>
      <c r="C1172" s="4">
        <v>0.41</v>
      </c>
      <c r="D1172" s="9">
        <v>1</v>
      </c>
      <c r="E1172" s="4">
        <v>85</v>
      </c>
      <c r="F1172" s="10">
        <f t="shared" si="54"/>
        <v>358</v>
      </c>
      <c r="G1172">
        <v>1</v>
      </c>
      <c r="H1172">
        <f t="shared" si="55"/>
        <v>410</v>
      </c>
      <c r="I1172" s="12">
        <f t="shared" si="56"/>
        <v>295.49099999999999</v>
      </c>
    </row>
    <row r="1173" spans="1:9">
      <c r="A1173" s="2">
        <v>45187.708333333336</v>
      </c>
      <c r="B1173" s="3">
        <v>22.861999999999998</v>
      </c>
      <c r="C1173" s="4">
        <v>0.45</v>
      </c>
      <c r="D1173" s="9">
        <v>1</v>
      </c>
      <c r="E1173" s="4">
        <v>85</v>
      </c>
      <c r="F1173" s="10">
        <f t="shared" si="54"/>
        <v>358</v>
      </c>
      <c r="G1173">
        <v>1</v>
      </c>
      <c r="H1173">
        <f t="shared" si="55"/>
        <v>450</v>
      </c>
      <c r="I1173" s="12">
        <f t="shared" si="56"/>
        <v>295.86200000000002</v>
      </c>
    </row>
    <row r="1174" spans="1:9">
      <c r="A1174" s="2">
        <v>45187.75</v>
      </c>
      <c r="B1174" s="3">
        <v>22.387</v>
      </c>
      <c r="C1174" s="4">
        <v>0.47099999999999997</v>
      </c>
      <c r="D1174" s="9">
        <v>1</v>
      </c>
      <c r="E1174" s="4">
        <v>85</v>
      </c>
      <c r="F1174" s="10">
        <f t="shared" si="54"/>
        <v>358</v>
      </c>
      <c r="G1174">
        <v>1</v>
      </c>
      <c r="H1174">
        <f t="shared" si="55"/>
        <v>471</v>
      </c>
      <c r="I1174" s="12">
        <f t="shared" si="56"/>
        <v>295.387</v>
      </c>
    </row>
    <row r="1175" spans="1:9">
      <c r="A1175" s="2">
        <v>45187.791666666664</v>
      </c>
      <c r="B1175" s="3">
        <v>21.074999999999999</v>
      </c>
      <c r="C1175" s="4">
        <v>0.45100000000000001</v>
      </c>
      <c r="D1175" s="9">
        <v>1</v>
      </c>
      <c r="E1175" s="4">
        <v>85</v>
      </c>
      <c r="F1175" s="10">
        <f t="shared" si="54"/>
        <v>358</v>
      </c>
      <c r="G1175">
        <v>1</v>
      </c>
      <c r="H1175">
        <f t="shared" si="55"/>
        <v>451</v>
      </c>
      <c r="I1175" s="12">
        <f t="shared" si="56"/>
        <v>294.07499999999999</v>
      </c>
    </row>
    <row r="1176" spans="1:9">
      <c r="A1176" s="2">
        <v>45187.833333333336</v>
      </c>
      <c r="B1176" s="3">
        <v>19.89</v>
      </c>
      <c r="C1176" s="4">
        <v>0.47099999999999997</v>
      </c>
      <c r="D1176" s="9">
        <v>1</v>
      </c>
      <c r="E1176" s="4">
        <v>85</v>
      </c>
      <c r="F1176" s="10">
        <f t="shared" si="54"/>
        <v>358</v>
      </c>
      <c r="G1176">
        <v>1</v>
      </c>
      <c r="H1176">
        <f t="shared" si="55"/>
        <v>471</v>
      </c>
      <c r="I1176" s="12">
        <f t="shared" si="56"/>
        <v>292.89</v>
      </c>
    </row>
    <row r="1177" spans="1:9">
      <c r="A1177" s="2">
        <v>45187.875</v>
      </c>
      <c r="B1177" s="3">
        <v>19.797000000000001</v>
      </c>
      <c r="C1177" s="4">
        <v>0.51200000000000001</v>
      </c>
      <c r="D1177" s="9">
        <v>1</v>
      </c>
      <c r="E1177" s="4">
        <v>85</v>
      </c>
      <c r="F1177" s="10">
        <f t="shared" si="54"/>
        <v>358</v>
      </c>
      <c r="G1177">
        <v>1</v>
      </c>
      <c r="H1177">
        <f t="shared" si="55"/>
        <v>512</v>
      </c>
      <c r="I1177" s="12">
        <f t="shared" si="56"/>
        <v>292.79700000000003</v>
      </c>
    </row>
    <row r="1178" spans="1:9">
      <c r="A1178" s="2">
        <v>45187.916666666664</v>
      </c>
      <c r="B1178" s="3">
        <v>20.385000000000002</v>
      </c>
      <c r="C1178" s="4">
        <v>0.48299999999999998</v>
      </c>
      <c r="D1178" s="9">
        <v>1</v>
      </c>
      <c r="E1178" s="4">
        <v>85</v>
      </c>
      <c r="F1178" s="10">
        <f t="shared" si="54"/>
        <v>358</v>
      </c>
      <c r="G1178">
        <v>1</v>
      </c>
      <c r="H1178">
        <f t="shared" si="55"/>
        <v>483</v>
      </c>
      <c r="I1178" s="12">
        <f t="shared" si="56"/>
        <v>293.38499999999999</v>
      </c>
    </row>
    <row r="1179" spans="1:9">
      <c r="A1179" s="2">
        <v>45187.958333333336</v>
      </c>
      <c r="B1179" s="3">
        <v>20.091000000000001</v>
      </c>
      <c r="C1179" s="4">
        <v>0.46</v>
      </c>
      <c r="D1179" s="9">
        <v>1</v>
      </c>
      <c r="E1179" s="4">
        <v>85</v>
      </c>
      <c r="F1179" s="10">
        <f t="shared" si="54"/>
        <v>358</v>
      </c>
      <c r="G1179">
        <v>1</v>
      </c>
      <c r="H1179">
        <f t="shared" si="55"/>
        <v>460</v>
      </c>
      <c r="I1179" s="12">
        <f t="shared" si="56"/>
        <v>293.09100000000001</v>
      </c>
    </row>
    <row r="1180" spans="1:9">
      <c r="A1180" s="2">
        <v>45188</v>
      </c>
      <c r="B1180" s="3">
        <v>19.259</v>
      </c>
      <c r="C1180" s="4">
        <v>0.43099999999999999</v>
      </c>
      <c r="D1180" s="9">
        <v>1</v>
      </c>
      <c r="E1180" s="4">
        <v>85</v>
      </c>
      <c r="F1180" s="10">
        <f t="shared" si="54"/>
        <v>358</v>
      </c>
      <c r="G1180">
        <v>1</v>
      </c>
      <c r="H1180">
        <f t="shared" si="55"/>
        <v>431</v>
      </c>
      <c r="I1180" s="12">
        <f t="shared" si="56"/>
        <v>292.25900000000001</v>
      </c>
    </row>
    <row r="1181" spans="1:9">
      <c r="A1181" s="2">
        <v>45188.041666666664</v>
      </c>
      <c r="B1181" s="3">
        <v>18.489000000000001</v>
      </c>
      <c r="C1181" s="4">
        <v>0.441</v>
      </c>
      <c r="D1181" s="9">
        <v>1</v>
      </c>
      <c r="E1181" s="4">
        <v>85</v>
      </c>
      <c r="F1181" s="10">
        <f t="shared" si="54"/>
        <v>358</v>
      </c>
      <c r="G1181">
        <v>1</v>
      </c>
      <c r="H1181">
        <f t="shared" si="55"/>
        <v>441</v>
      </c>
      <c r="I1181" s="12">
        <f t="shared" si="56"/>
        <v>291.48899999999998</v>
      </c>
    </row>
    <row r="1182" spans="1:9">
      <c r="A1182" s="2">
        <v>45188.083333333336</v>
      </c>
      <c r="B1182" s="3">
        <v>17.206</v>
      </c>
      <c r="C1182" s="4">
        <v>0.45300000000000001</v>
      </c>
      <c r="D1182" s="9">
        <v>1</v>
      </c>
      <c r="E1182" s="4">
        <v>85</v>
      </c>
      <c r="F1182" s="10">
        <f t="shared" si="54"/>
        <v>358</v>
      </c>
      <c r="G1182">
        <v>1</v>
      </c>
      <c r="H1182">
        <f t="shared" si="55"/>
        <v>453</v>
      </c>
      <c r="I1182" s="12">
        <f t="shared" si="56"/>
        <v>290.20600000000002</v>
      </c>
    </row>
    <row r="1183" spans="1:9">
      <c r="A1183" s="2">
        <v>45188.125</v>
      </c>
      <c r="B1183" s="3">
        <v>16.45</v>
      </c>
      <c r="C1183" s="4">
        <v>0.502</v>
      </c>
      <c r="D1183" s="9">
        <v>1</v>
      </c>
      <c r="E1183" s="4">
        <v>85</v>
      </c>
      <c r="F1183" s="10">
        <f t="shared" si="54"/>
        <v>358</v>
      </c>
      <c r="G1183">
        <v>1</v>
      </c>
      <c r="H1183">
        <f t="shared" si="55"/>
        <v>502</v>
      </c>
      <c r="I1183" s="12">
        <f t="shared" si="56"/>
        <v>289.45</v>
      </c>
    </row>
    <row r="1184" spans="1:9">
      <c r="A1184" s="2">
        <v>45188.166666666664</v>
      </c>
      <c r="B1184" s="3">
        <v>16.655000000000001</v>
      </c>
      <c r="C1184" s="4">
        <v>0.496</v>
      </c>
      <c r="D1184" s="9">
        <v>1</v>
      </c>
      <c r="E1184" s="4">
        <v>85</v>
      </c>
      <c r="F1184" s="10">
        <f t="shared" si="54"/>
        <v>358</v>
      </c>
      <c r="G1184">
        <v>1</v>
      </c>
      <c r="H1184">
        <f t="shared" si="55"/>
        <v>496</v>
      </c>
      <c r="I1184" s="12">
        <f t="shared" si="56"/>
        <v>289.65499999999997</v>
      </c>
    </row>
    <row r="1185" spans="1:9">
      <c r="A1185" s="2">
        <v>45188.208333333336</v>
      </c>
      <c r="B1185" s="3">
        <v>16.61</v>
      </c>
      <c r="C1185" s="4">
        <v>0.48599999999999999</v>
      </c>
      <c r="D1185" s="9">
        <v>1</v>
      </c>
      <c r="E1185" s="4">
        <v>85</v>
      </c>
      <c r="F1185" s="10">
        <f t="shared" si="54"/>
        <v>358</v>
      </c>
      <c r="G1185">
        <v>1</v>
      </c>
      <c r="H1185">
        <f t="shared" si="55"/>
        <v>486</v>
      </c>
      <c r="I1185" s="12">
        <f t="shared" si="56"/>
        <v>289.61</v>
      </c>
    </row>
    <row r="1186" spans="1:9">
      <c r="A1186" s="2">
        <v>45188.25</v>
      </c>
      <c r="B1186" s="3">
        <v>15.132</v>
      </c>
      <c r="C1186" s="4">
        <v>0.48899999999999999</v>
      </c>
      <c r="D1186" s="9">
        <v>1</v>
      </c>
      <c r="E1186" s="4">
        <v>85</v>
      </c>
      <c r="F1186" s="10">
        <f t="shared" si="54"/>
        <v>358</v>
      </c>
      <c r="G1186">
        <v>1</v>
      </c>
      <c r="H1186">
        <f t="shared" si="55"/>
        <v>489</v>
      </c>
      <c r="I1186" s="12">
        <f t="shared" si="56"/>
        <v>288.13200000000001</v>
      </c>
    </row>
    <row r="1187" spans="1:9">
      <c r="A1187" s="2">
        <v>45188.291666666664</v>
      </c>
      <c r="B1187" s="3">
        <v>14.837</v>
      </c>
      <c r="C1187" s="4">
        <v>0.52900000000000003</v>
      </c>
      <c r="D1187" s="9">
        <v>1</v>
      </c>
      <c r="E1187" s="4">
        <v>85</v>
      </c>
      <c r="F1187" s="10">
        <f t="shared" si="54"/>
        <v>358</v>
      </c>
      <c r="G1187">
        <v>1</v>
      </c>
      <c r="H1187">
        <f t="shared" si="55"/>
        <v>529</v>
      </c>
      <c r="I1187" s="12">
        <f t="shared" si="56"/>
        <v>287.83699999999999</v>
      </c>
    </row>
    <row r="1188" spans="1:9">
      <c r="A1188" s="2">
        <v>45188.333333333336</v>
      </c>
      <c r="B1188" s="3">
        <v>15.228999999999999</v>
      </c>
      <c r="C1188" s="4">
        <v>0.58799999999999997</v>
      </c>
      <c r="D1188" s="9">
        <v>1</v>
      </c>
      <c r="E1188" s="4">
        <v>85</v>
      </c>
      <c r="F1188" s="10">
        <f t="shared" si="54"/>
        <v>358</v>
      </c>
      <c r="G1188">
        <v>1</v>
      </c>
      <c r="H1188">
        <f t="shared" si="55"/>
        <v>588</v>
      </c>
      <c r="I1188" s="12">
        <f t="shared" si="56"/>
        <v>288.22899999999998</v>
      </c>
    </row>
    <row r="1189" spans="1:9">
      <c r="A1189" s="2">
        <v>45188.375</v>
      </c>
      <c r="B1189" s="3">
        <v>15.218</v>
      </c>
      <c r="C1189" s="4">
        <v>0.55100000000000005</v>
      </c>
      <c r="D1189" s="9">
        <v>1</v>
      </c>
      <c r="E1189" s="4">
        <v>85</v>
      </c>
      <c r="F1189" s="10">
        <f t="shared" si="54"/>
        <v>358</v>
      </c>
      <c r="G1189">
        <v>1</v>
      </c>
      <c r="H1189">
        <f t="shared" si="55"/>
        <v>551</v>
      </c>
      <c r="I1189" s="12">
        <f t="shared" si="56"/>
        <v>288.21800000000002</v>
      </c>
    </row>
    <row r="1190" spans="1:9">
      <c r="A1190" s="2">
        <v>45188.416666666664</v>
      </c>
      <c r="B1190" s="3">
        <v>15.98</v>
      </c>
      <c r="C1190" s="4">
        <v>0.51100000000000001</v>
      </c>
      <c r="D1190" s="9">
        <v>1</v>
      </c>
      <c r="E1190" s="4">
        <v>85</v>
      </c>
      <c r="F1190" s="10">
        <f t="shared" si="54"/>
        <v>358</v>
      </c>
      <c r="G1190">
        <v>1</v>
      </c>
      <c r="H1190">
        <f t="shared" si="55"/>
        <v>511</v>
      </c>
      <c r="I1190" s="12">
        <f t="shared" si="56"/>
        <v>288.98</v>
      </c>
    </row>
    <row r="1191" spans="1:9">
      <c r="A1191" s="2">
        <v>45188.458333333336</v>
      </c>
      <c r="B1191" s="3">
        <v>16.809000000000001</v>
      </c>
      <c r="C1191" s="4">
        <v>0.51</v>
      </c>
      <c r="D1191" s="9">
        <v>1</v>
      </c>
      <c r="E1191" s="4">
        <v>85</v>
      </c>
      <c r="F1191" s="10">
        <f t="shared" si="54"/>
        <v>358</v>
      </c>
      <c r="G1191">
        <v>1</v>
      </c>
      <c r="H1191">
        <f t="shared" si="55"/>
        <v>510</v>
      </c>
      <c r="I1191" s="12">
        <f t="shared" si="56"/>
        <v>289.80900000000003</v>
      </c>
    </row>
    <row r="1192" spans="1:9">
      <c r="A1192" s="2">
        <v>45188.5</v>
      </c>
      <c r="B1192" s="3">
        <v>19.547000000000001</v>
      </c>
      <c r="C1192" s="4">
        <v>0.42499999999999999</v>
      </c>
      <c r="D1192" s="9">
        <v>1</v>
      </c>
      <c r="E1192" s="4">
        <v>85</v>
      </c>
      <c r="F1192" s="10">
        <f t="shared" si="54"/>
        <v>358</v>
      </c>
      <c r="G1192">
        <v>1</v>
      </c>
      <c r="H1192">
        <f t="shared" si="55"/>
        <v>425</v>
      </c>
      <c r="I1192" s="12">
        <f t="shared" si="56"/>
        <v>292.54700000000003</v>
      </c>
    </row>
    <row r="1193" spans="1:9">
      <c r="A1193" s="2">
        <v>45188.541666666664</v>
      </c>
      <c r="B1193" s="3">
        <v>20.809000000000001</v>
      </c>
      <c r="C1193" s="4">
        <v>0.35099999999999998</v>
      </c>
      <c r="D1193" s="9">
        <v>1</v>
      </c>
      <c r="E1193" s="4">
        <v>85</v>
      </c>
      <c r="F1193" s="10">
        <f t="shared" si="54"/>
        <v>358</v>
      </c>
      <c r="G1193">
        <v>1</v>
      </c>
      <c r="H1193">
        <f t="shared" si="55"/>
        <v>351</v>
      </c>
      <c r="I1193" s="12">
        <f t="shared" si="56"/>
        <v>293.80900000000003</v>
      </c>
    </row>
    <row r="1194" spans="1:9">
      <c r="A1194" s="2">
        <v>45188.583333333336</v>
      </c>
      <c r="B1194" s="3">
        <v>21.771999999999998</v>
      </c>
      <c r="C1194" s="4">
        <v>0.35699999999999998</v>
      </c>
      <c r="D1194" s="9">
        <v>1</v>
      </c>
      <c r="E1194" s="4">
        <v>85</v>
      </c>
      <c r="F1194" s="10">
        <f t="shared" si="54"/>
        <v>358</v>
      </c>
      <c r="G1194">
        <v>1</v>
      </c>
      <c r="H1194">
        <f t="shared" si="55"/>
        <v>357</v>
      </c>
      <c r="I1194" s="12">
        <f t="shared" si="56"/>
        <v>294.77199999999999</v>
      </c>
    </row>
    <row r="1195" spans="1:9">
      <c r="A1195" s="2">
        <v>45188.625</v>
      </c>
      <c r="B1195" s="3">
        <v>21.756</v>
      </c>
      <c r="C1195" s="4">
        <v>0.39400000000000002</v>
      </c>
      <c r="D1195" s="9">
        <v>1</v>
      </c>
      <c r="E1195" s="4">
        <v>85</v>
      </c>
      <c r="F1195" s="10">
        <f t="shared" si="54"/>
        <v>358</v>
      </c>
      <c r="G1195">
        <v>1</v>
      </c>
      <c r="H1195">
        <f t="shared" si="55"/>
        <v>394</v>
      </c>
      <c r="I1195" s="12">
        <f t="shared" si="56"/>
        <v>294.75599999999997</v>
      </c>
    </row>
    <row r="1196" spans="1:9">
      <c r="A1196" s="2">
        <v>45188.666666666664</v>
      </c>
      <c r="B1196" s="3">
        <v>21.530999999999999</v>
      </c>
      <c r="C1196" s="4">
        <v>0.42899999999999999</v>
      </c>
      <c r="D1196" s="9">
        <v>1</v>
      </c>
      <c r="E1196" s="4">
        <v>85</v>
      </c>
      <c r="F1196" s="10">
        <f t="shared" si="54"/>
        <v>358</v>
      </c>
      <c r="G1196">
        <v>1</v>
      </c>
      <c r="H1196">
        <f t="shared" si="55"/>
        <v>429</v>
      </c>
      <c r="I1196" s="12">
        <f t="shared" si="56"/>
        <v>294.53100000000001</v>
      </c>
    </row>
    <row r="1197" spans="1:9">
      <c r="A1197" s="2">
        <v>45188.708333333336</v>
      </c>
      <c r="B1197" s="3">
        <v>21.164000000000001</v>
      </c>
      <c r="C1197" s="4">
        <v>0.45400000000000001</v>
      </c>
      <c r="D1197" s="9">
        <v>1</v>
      </c>
      <c r="E1197" s="4">
        <v>85</v>
      </c>
      <c r="F1197" s="10">
        <f t="shared" si="54"/>
        <v>358</v>
      </c>
      <c r="G1197">
        <v>1</v>
      </c>
      <c r="H1197">
        <f t="shared" si="55"/>
        <v>454</v>
      </c>
      <c r="I1197" s="12">
        <f t="shared" si="56"/>
        <v>294.16399999999999</v>
      </c>
    </row>
    <row r="1198" spans="1:9">
      <c r="A1198" s="2">
        <v>45188.75</v>
      </c>
      <c r="B1198" s="3">
        <v>20.306000000000001</v>
      </c>
      <c r="C1198" s="4">
        <v>0.49199999999999999</v>
      </c>
      <c r="D1198" s="9">
        <v>1</v>
      </c>
      <c r="E1198" s="4">
        <v>85</v>
      </c>
      <c r="F1198" s="10">
        <f t="shared" si="54"/>
        <v>358</v>
      </c>
      <c r="G1198">
        <v>1</v>
      </c>
      <c r="H1198">
        <f t="shared" si="55"/>
        <v>492</v>
      </c>
      <c r="I1198" s="12">
        <f t="shared" si="56"/>
        <v>293.30599999999998</v>
      </c>
    </row>
    <row r="1199" spans="1:9">
      <c r="A1199" s="2">
        <v>45188.791666666664</v>
      </c>
      <c r="B1199" s="3">
        <v>19.314</v>
      </c>
      <c r="C1199" s="4">
        <v>0.49299999999999999</v>
      </c>
      <c r="D1199" s="9">
        <v>1</v>
      </c>
      <c r="E1199" s="4">
        <v>85</v>
      </c>
      <c r="F1199" s="10">
        <f t="shared" si="54"/>
        <v>358</v>
      </c>
      <c r="G1199">
        <v>1</v>
      </c>
      <c r="H1199">
        <f t="shared" si="55"/>
        <v>493</v>
      </c>
      <c r="I1199" s="12">
        <f t="shared" si="56"/>
        <v>292.31400000000002</v>
      </c>
    </row>
    <row r="1200" spans="1:9">
      <c r="A1200" s="2">
        <v>45188.833333333336</v>
      </c>
      <c r="B1200" s="3">
        <v>17.971</v>
      </c>
      <c r="C1200" s="4">
        <v>0.505</v>
      </c>
      <c r="D1200" s="9">
        <v>1</v>
      </c>
      <c r="E1200" s="4">
        <v>85</v>
      </c>
      <c r="F1200" s="10">
        <f t="shared" si="54"/>
        <v>358</v>
      </c>
      <c r="G1200">
        <v>1</v>
      </c>
      <c r="H1200">
        <f t="shared" si="55"/>
        <v>505</v>
      </c>
      <c r="I1200" s="12">
        <f t="shared" si="56"/>
        <v>290.971</v>
      </c>
    </row>
    <row r="1201" spans="1:9">
      <c r="A1201" s="2">
        <v>45188.875</v>
      </c>
      <c r="B1201" s="3">
        <v>16.747</v>
      </c>
      <c r="C1201" s="4">
        <v>0.55900000000000005</v>
      </c>
      <c r="D1201" s="9">
        <v>1</v>
      </c>
      <c r="E1201" s="4">
        <v>85</v>
      </c>
      <c r="F1201" s="10">
        <f t="shared" si="54"/>
        <v>358</v>
      </c>
      <c r="G1201">
        <v>1</v>
      </c>
      <c r="H1201">
        <f t="shared" si="55"/>
        <v>559</v>
      </c>
      <c r="I1201" s="12">
        <f t="shared" si="56"/>
        <v>289.74700000000001</v>
      </c>
    </row>
    <row r="1202" spans="1:9">
      <c r="A1202" s="2">
        <v>45188.916666666664</v>
      </c>
      <c r="B1202" s="3">
        <v>16.111000000000001</v>
      </c>
      <c r="C1202" s="4">
        <v>0.63100000000000001</v>
      </c>
      <c r="D1202" s="9">
        <v>1</v>
      </c>
      <c r="E1202" s="4">
        <v>85</v>
      </c>
      <c r="F1202" s="10">
        <f t="shared" si="54"/>
        <v>358</v>
      </c>
      <c r="G1202">
        <v>1</v>
      </c>
      <c r="H1202">
        <f t="shared" si="55"/>
        <v>631</v>
      </c>
      <c r="I1202" s="12">
        <f t="shared" si="56"/>
        <v>289.11099999999999</v>
      </c>
    </row>
    <row r="1203" spans="1:9">
      <c r="A1203" s="2">
        <v>45188.958333333336</v>
      </c>
      <c r="B1203" s="3">
        <v>15.288</v>
      </c>
      <c r="C1203" s="4">
        <v>0.61699999999999999</v>
      </c>
      <c r="D1203" s="9">
        <v>1</v>
      </c>
      <c r="E1203" s="4">
        <v>85</v>
      </c>
      <c r="F1203" s="10">
        <f t="shared" si="54"/>
        <v>358</v>
      </c>
      <c r="G1203">
        <v>1</v>
      </c>
      <c r="H1203">
        <f t="shared" si="55"/>
        <v>617</v>
      </c>
      <c r="I1203" s="12">
        <f t="shared" si="56"/>
        <v>288.28800000000001</v>
      </c>
    </row>
    <row r="1204" spans="1:9">
      <c r="A1204" s="2">
        <v>45189</v>
      </c>
      <c r="B1204" s="3">
        <v>14.36</v>
      </c>
      <c r="C1204" s="4">
        <v>0.57599999999999996</v>
      </c>
      <c r="D1204" s="9">
        <v>1</v>
      </c>
      <c r="E1204" s="4">
        <v>85</v>
      </c>
      <c r="F1204" s="10">
        <f t="shared" si="54"/>
        <v>358</v>
      </c>
      <c r="G1204">
        <v>1</v>
      </c>
      <c r="H1204">
        <f t="shared" si="55"/>
        <v>576</v>
      </c>
      <c r="I1204" s="12">
        <f t="shared" si="56"/>
        <v>287.36</v>
      </c>
    </row>
    <row r="1205" spans="1:9">
      <c r="A1205" s="2">
        <v>45189.041666666664</v>
      </c>
      <c r="B1205" s="3">
        <v>13.973000000000001</v>
      </c>
      <c r="C1205" s="4">
        <v>0.64800000000000002</v>
      </c>
      <c r="D1205" s="9">
        <v>1</v>
      </c>
      <c r="E1205" s="4">
        <v>85</v>
      </c>
      <c r="F1205" s="10">
        <f t="shared" si="54"/>
        <v>358</v>
      </c>
      <c r="G1205">
        <v>1</v>
      </c>
      <c r="H1205">
        <f t="shared" si="55"/>
        <v>648</v>
      </c>
      <c r="I1205" s="12">
        <f t="shared" si="56"/>
        <v>286.97300000000001</v>
      </c>
    </row>
    <row r="1206" spans="1:9">
      <c r="A1206" s="2">
        <v>45189.083333333336</v>
      </c>
      <c r="B1206" s="3">
        <v>13.423999999999999</v>
      </c>
      <c r="C1206" s="4">
        <v>0.59599999999999997</v>
      </c>
      <c r="D1206" s="9">
        <v>1</v>
      </c>
      <c r="E1206" s="4">
        <v>85</v>
      </c>
      <c r="F1206" s="10">
        <f t="shared" si="54"/>
        <v>358</v>
      </c>
      <c r="G1206">
        <v>1</v>
      </c>
      <c r="H1206">
        <f t="shared" si="55"/>
        <v>596</v>
      </c>
      <c r="I1206" s="12">
        <f t="shared" si="56"/>
        <v>286.42399999999998</v>
      </c>
    </row>
    <row r="1207" spans="1:9">
      <c r="A1207" s="2">
        <v>45189.125</v>
      </c>
      <c r="B1207" s="3">
        <v>13.013999999999999</v>
      </c>
      <c r="C1207" s="4">
        <v>0.59599999999999997</v>
      </c>
      <c r="D1207" s="9">
        <v>1</v>
      </c>
      <c r="E1207" s="4">
        <v>85</v>
      </c>
      <c r="F1207" s="10">
        <f t="shared" si="54"/>
        <v>358</v>
      </c>
      <c r="G1207">
        <v>1</v>
      </c>
      <c r="H1207">
        <f t="shared" si="55"/>
        <v>596</v>
      </c>
      <c r="I1207" s="12">
        <f t="shared" si="56"/>
        <v>286.01400000000001</v>
      </c>
    </row>
    <row r="1208" spans="1:9">
      <c r="A1208" s="2">
        <v>45189.166666666664</v>
      </c>
      <c r="B1208" s="3">
        <v>12.65</v>
      </c>
      <c r="C1208" s="4">
        <v>0.56200000000000006</v>
      </c>
      <c r="D1208" s="9">
        <v>1</v>
      </c>
      <c r="E1208" s="4">
        <v>85</v>
      </c>
      <c r="F1208" s="10">
        <f t="shared" si="54"/>
        <v>358</v>
      </c>
      <c r="G1208">
        <v>1</v>
      </c>
      <c r="H1208">
        <f t="shared" si="55"/>
        <v>562</v>
      </c>
      <c r="I1208" s="12">
        <f t="shared" si="56"/>
        <v>285.64999999999998</v>
      </c>
    </row>
    <row r="1209" spans="1:9">
      <c r="A1209" s="2">
        <v>45189.208333333336</v>
      </c>
      <c r="B1209" s="3">
        <v>12.146000000000001</v>
      </c>
      <c r="C1209" s="4">
        <v>0.56499999999999995</v>
      </c>
      <c r="D1209" s="9">
        <v>1</v>
      </c>
      <c r="E1209" s="4">
        <v>85</v>
      </c>
      <c r="F1209" s="10">
        <f t="shared" si="54"/>
        <v>358</v>
      </c>
      <c r="G1209">
        <v>1</v>
      </c>
      <c r="H1209">
        <f t="shared" si="55"/>
        <v>565</v>
      </c>
      <c r="I1209" s="12">
        <f t="shared" si="56"/>
        <v>285.14600000000002</v>
      </c>
    </row>
    <row r="1210" spans="1:9">
      <c r="A1210" s="2">
        <v>45189.25</v>
      </c>
      <c r="B1210" s="3">
        <v>12.021000000000001</v>
      </c>
      <c r="C1210" s="4">
        <v>0.55600000000000005</v>
      </c>
      <c r="D1210" s="9">
        <v>1</v>
      </c>
      <c r="E1210" s="4">
        <v>85</v>
      </c>
      <c r="F1210" s="10">
        <f t="shared" si="54"/>
        <v>358</v>
      </c>
      <c r="G1210">
        <v>1</v>
      </c>
      <c r="H1210">
        <f t="shared" si="55"/>
        <v>556</v>
      </c>
      <c r="I1210" s="12">
        <f t="shared" si="56"/>
        <v>285.02100000000002</v>
      </c>
    </row>
    <row r="1211" spans="1:9">
      <c r="A1211" s="2">
        <v>45189.291666666664</v>
      </c>
      <c r="B1211" s="3">
        <v>11.747999999999999</v>
      </c>
      <c r="C1211" s="4">
        <v>0.56699999999999995</v>
      </c>
      <c r="D1211" s="9">
        <v>1</v>
      </c>
      <c r="E1211" s="4">
        <v>85</v>
      </c>
      <c r="F1211" s="10">
        <f t="shared" si="54"/>
        <v>358</v>
      </c>
      <c r="G1211">
        <v>1</v>
      </c>
      <c r="H1211">
        <f t="shared" si="55"/>
        <v>567</v>
      </c>
      <c r="I1211" s="12">
        <f t="shared" si="56"/>
        <v>284.74799999999999</v>
      </c>
    </row>
    <row r="1212" spans="1:9">
      <c r="A1212" s="2">
        <v>45189.333333333336</v>
      </c>
      <c r="B1212" s="3">
        <v>12.327</v>
      </c>
      <c r="C1212" s="4">
        <v>0.57399999999999995</v>
      </c>
      <c r="D1212" s="9">
        <v>1</v>
      </c>
      <c r="E1212" s="4">
        <v>85</v>
      </c>
      <c r="F1212" s="10">
        <f t="shared" si="54"/>
        <v>358</v>
      </c>
      <c r="G1212">
        <v>1</v>
      </c>
      <c r="H1212">
        <f t="shared" si="55"/>
        <v>574</v>
      </c>
      <c r="I1212" s="12">
        <f t="shared" si="56"/>
        <v>285.327</v>
      </c>
    </row>
    <row r="1213" spans="1:9">
      <c r="A1213" s="2">
        <v>45189.375</v>
      </c>
      <c r="B1213" s="3">
        <v>15.914999999999999</v>
      </c>
      <c r="C1213" s="4">
        <v>0.59399999999999997</v>
      </c>
      <c r="D1213" s="9">
        <v>1</v>
      </c>
      <c r="E1213" s="4">
        <v>85</v>
      </c>
      <c r="F1213" s="10">
        <f t="shared" si="54"/>
        <v>358</v>
      </c>
      <c r="G1213">
        <v>1</v>
      </c>
      <c r="H1213">
        <f t="shared" si="55"/>
        <v>594</v>
      </c>
      <c r="I1213" s="12">
        <f t="shared" si="56"/>
        <v>288.91500000000002</v>
      </c>
    </row>
    <row r="1214" spans="1:9">
      <c r="A1214" s="2">
        <v>45189.416666666664</v>
      </c>
      <c r="B1214" s="3">
        <v>18.782</v>
      </c>
      <c r="C1214" s="4">
        <v>0.47699999999999998</v>
      </c>
      <c r="D1214" s="9">
        <v>1</v>
      </c>
      <c r="E1214" s="4">
        <v>85</v>
      </c>
      <c r="F1214" s="10">
        <f t="shared" si="54"/>
        <v>358</v>
      </c>
      <c r="G1214">
        <v>1</v>
      </c>
      <c r="H1214">
        <f t="shared" si="55"/>
        <v>477</v>
      </c>
      <c r="I1214" s="12">
        <f t="shared" si="56"/>
        <v>291.78199999999998</v>
      </c>
    </row>
    <row r="1215" spans="1:9">
      <c r="A1215" s="2">
        <v>45189.458333333336</v>
      </c>
      <c r="B1215" s="3">
        <v>20.552</v>
      </c>
      <c r="C1215" s="4">
        <v>0.33</v>
      </c>
      <c r="D1215" s="9">
        <v>1</v>
      </c>
      <c r="E1215" s="4">
        <v>85</v>
      </c>
      <c r="F1215" s="10">
        <f t="shared" si="54"/>
        <v>358</v>
      </c>
      <c r="G1215">
        <v>1</v>
      </c>
      <c r="H1215">
        <f t="shared" si="55"/>
        <v>330</v>
      </c>
      <c r="I1215" s="12">
        <f t="shared" si="56"/>
        <v>293.55200000000002</v>
      </c>
    </row>
    <row r="1216" spans="1:9">
      <c r="A1216" s="2">
        <v>45189.5</v>
      </c>
      <c r="B1216" s="3">
        <v>20.946000000000002</v>
      </c>
      <c r="C1216" s="4">
        <v>0.26800000000000002</v>
      </c>
      <c r="D1216" s="9">
        <v>1</v>
      </c>
      <c r="E1216" s="4">
        <v>85</v>
      </c>
      <c r="F1216" s="10">
        <f t="shared" si="54"/>
        <v>358</v>
      </c>
      <c r="G1216">
        <v>1</v>
      </c>
      <c r="H1216">
        <f t="shared" si="55"/>
        <v>268</v>
      </c>
      <c r="I1216" s="12">
        <f t="shared" si="56"/>
        <v>293.94600000000003</v>
      </c>
    </row>
    <row r="1217" spans="1:9">
      <c r="A1217" s="2">
        <v>45189.541666666664</v>
      </c>
      <c r="B1217" s="3">
        <v>21.693000000000001</v>
      </c>
      <c r="C1217" s="4">
        <v>0.28699999999999998</v>
      </c>
      <c r="D1217" s="9">
        <v>1</v>
      </c>
      <c r="E1217" s="4">
        <v>85</v>
      </c>
      <c r="F1217" s="10">
        <f t="shared" si="54"/>
        <v>358</v>
      </c>
      <c r="G1217">
        <v>1</v>
      </c>
      <c r="H1217">
        <f t="shared" si="55"/>
        <v>287</v>
      </c>
      <c r="I1217" s="12">
        <f t="shared" si="56"/>
        <v>294.69299999999998</v>
      </c>
    </row>
    <row r="1218" spans="1:9">
      <c r="A1218" s="2">
        <v>45189.583333333336</v>
      </c>
      <c r="B1218" s="3">
        <v>21.641999999999999</v>
      </c>
      <c r="C1218" s="4">
        <v>0.314</v>
      </c>
      <c r="D1218" s="9">
        <v>1</v>
      </c>
      <c r="E1218" s="4">
        <v>85</v>
      </c>
      <c r="F1218" s="10">
        <f t="shared" si="54"/>
        <v>358</v>
      </c>
      <c r="G1218">
        <v>1</v>
      </c>
      <c r="H1218">
        <f t="shared" si="55"/>
        <v>314</v>
      </c>
      <c r="I1218" s="12">
        <f t="shared" si="56"/>
        <v>294.642</v>
      </c>
    </row>
    <row r="1219" spans="1:9">
      <c r="A1219" s="2">
        <v>45189.625</v>
      </c>
      <c r="B1219" s="3">
        <v>21.827000000000002</v>
      </c>
      <c r="C1219" s="4">
        <v>0.36499999999999999</v>
      </c>
      <c r="D1219" s="9">
        <v>1</v>
      </c>
      <c r="E1219" s="4">
        <v>85</v>
      </c>
      <c r="F1219" s="10">
        <f t="shared" si="54"/>
        <v>358</v>
      </c>
      <c r="G1219">
        <v>1</v>
      </c>
      <c r="H1219">
        <f t="shared" si="55"/>
        <v>365</v>
      </c>
      <c r="I1219" s="12">
        <f t="shared" si="56"/>
        <v>294.827</v>
      </c>
    </row>
    <row r="1220" spans="1:9">
      <c r="A1220" s="2">
        <v>45189.666666666664</v>
      </c>
      <c r="B1220" s="3">
        <v>21.614000000000001</v>
      </c>
      <c r="C1220" s="4">
        <v>0.38400000000000001</v>
      </c>
      <c r="D1220" s="9">
        <v>1</v>
      </c>
      <c r="E1220" s="4">
        <v>85</v>
      </c>
      <c r="F1220" s="10">
        <f t="shared" si="54"/>
        <v>358</v>
      </c>
      <c r="G1220">
        <v>1</v>
      </c>
      <c r="H1220">
        <f t="shared" si="55"/>
        <v>384</v>
      </c>
      <c r="I1220" s="12">
        <f t="shared" si="56"/>
        <v>294.61399999999998</v>
      </c>
    </row>
    <row r="1221" spans="1:9">
      <c r="A1221" s="2">
        <v>45189.708333333336</v>
      </c>
      <c r="B1221" s="3">
        <v>21.547999999999998</v>
      </c>
      <c r="C1221" s="4">
        <v>0.40400000000000003</v>
      </c>
      <c r="D1221" s="9">
        <v>1</v>
      </c>
      <c r="E1221" s="4">
        <v>85</v>
      </c>
      <c r="F1221" s="10">
        <f t="shared" ref="F1221:F1284" si="57">E1221+273</f>
        <v>358</v>
      </c>
      <c r="G1221">
        <v>1</v>
      </c>
      <c r="H1221">
        <f t="shared" ref="H1221:H1284" si="58">C1221*1000</f>
        <v>404</v>
      </c>
      <c r="I1221" s="12">
        <f t="shared" ref="I1221:I1284" si="59">B1221+273</f>
        <v>294.548</v>
      </c>
    </row>
    <row r="1222" spans="1:9">
      <c r="A1222" s="2">
        <v>45189.75</v>
      </c>
      <c r="B1222" s="3">
        <v>20.934999999999999</v>
      </c>
      <c r="C1222" s="4">
        <v>0.44900000000000001</v>
      </c>
      <c r="D1222" s="9">
        <v>1</v>
      </c>
      <c r="E1222" s="4">
        <v>85</v>
      </c>
      <c r="F1222" s="10">
        <f t="shared" si="57"/>
        <v>358</v>
      </c>
      <c r="G1222">
        <v>1</v>
      </c>
      <c r="H1222">
        <f t="shared" si="58"/>
        <v>449</v>
      </c>
      <c r="I1222" s="12">
        <f t="shared" si="59"/>
        <v>293.935</v>
      </c>
    </row>
    <row r="1223" spans="1:9">
      <c r="A1223" s="2">
        <v>45189.791666666664</v>
      </c>
      <c r="B1223" s="3">
        <v>19.852</v>
      </c>
      <c r="C1223" s="4">
        <v>0.443</v>
      </c>
      <c r="D1223" s="9">
        <v>1</v>
      </c>
      <c r="E1223" s="4">
        <v>85</v>
      </c>
      <c r="F1223" s="10">
        <f t="shared" si="57"/>
        <v>358</v>
      </c>
      <c r="G1223">
        <v>1</v>
      </c>
      <c r="H1223">
        <f t="shared" si="58"/>
        <v>443</v>
      </c>
      <c r="I1223" s="12">
        <f t="shared" si="59"/>
        <v>292.85199999999998</v>
      </c>
    </row>
    <row r="1224" spans="1:9">
      <c r="A1224" s="2">
        <v>45189.833333333336</v>
      </c>
      <c r="B1224" s="3">
        <v>18.77</v>
      </c>
      <c r="C1224" s="4">
        <v>0.47699999999999998</v>
      </c>
      <c r="D1224" s="9">
        <v>1</v>
      </c>
      <c r="E1224" s="4">
        <v>85</v>
      </c>
      <c r="F1224" s="10">
        <f t="shared" si="57"/>
        <v>358</v>
      </c>
      <c r="G1224">
        <v>1</v>
      </c>
      <c r="H1224">
        <f t="shared" si="58"/>
        <v>477</v>
      </c>
      <c r="I1224" s="12">
        <f t="shared" si="59"/>
        <v>291.77</v>
      </c>
    </row>
    <row r="1225" spans="1:9">
      <c r="A1225" s="2">
        <v>45189.875</v>
      </c>
      <c r="B1225" s="3">
        <v>18.006</v>
      </c>
      <c r="C1225" s="4">
        <v>0.52700000000000002</v>
      </c>
      <c r="D1225" s="9">
        <v>1</v>
      </c>
      <c r="E1225" s="4">
        <v>85</v>
      </c>
      <c r="F1225" s="10">
        <f t="shared" si="57"/>
        <v>358</v>
      </c>
      <c r="G1225">
        <v>1</v>
      </c>
      <c r="H1225">
        <f t="shared" si="58"/>
        <v>527</v>
      </c>
      <c r="I1225" s="12">
        <f t="shared" si="59"/>
        <v>291.00599999999997</v>
      </c>
    </row>
    <row r="1226" spans="1:9">
      <c r="A1226" s="2">
        <v>45189.916666666664</v>
      </c>
      <c r="B1226" s="3">
        <v>17.940000000000001</v>
      </c>
      <c r="C1226" s="4">
        <v>0.55400000000000005</v>
      </c>
      <c r="D1226" s="9">
        <v>1</v>
      </c>
      <c r="E1226" s="4">
        <v>85</v>
      </c>
      <c r="F1226" s="10">
        <f t="shared" si="57"/>
        <v>358</v>
      </c>
      <c r="G1226">
        <v>1</v>
      </c>
      <c r="H1226">
        <f t="shared" si="58"/>
        <v>554</v>
      </c>
      <c r="I1226" s="12">
        <f t="shared" si="59"/>
        <v>290.94</v>
      </c>
    </row>
    <row r="1227" spans="1:9">
      <c r="A1227" s="2">
        <v>45189.958333333336</v>
      </c>
      <c r="B1227" s="3">
        <v>16.922999999999998</v>
      </c>
      <c r="C1227" s="4">
        <v>0.56299999999999994</v>
      </c>
      <c r="D1227" s="9">
        <v>1</v>
      </c>
      <c r="E1227" s="4">
        <v>85</v>
      </c>
      <c r="F1227" s="10">
        <f t="shared" si="57"/>
        <v>358</v>
      </c>
      <c r="G1227">
        <v>1</v>
      </c>
      <c r="H1227">
        <f t="shared" si="58"/>
        <v>563</v>
      </c>
      <c r="I1227" s="12">
        <f t="shared" si="59"/>
        <v>289.923</v>
      </c>
    </row>
    <row r="1228" spans="1:9">
      <c r="A1228" s="2">
        <v>45190</v>
      </c>
      <c r="B1228" s="3">
        <v>16.34</v>
      </c>
      <c r="C1228" s="4">
        <v>0.53200000000000003</v>
      </c>
      <c r="D1228" s="9">
        <v>1</v>
      </c>
      <c r="E1228" s="4">
        <v>85</v>
      </c>
      <c r="F1228" s="10">
        <f t="shared" si="57"/>
        <v>358</v>
      </c>
      <c r="G1228">
        <v>1</v>
      </c>
      <c r="H1228">
        <f t="shared" si="58"/>
        <v>532</v>
      </c>
      <c r="I1228" s="12">
        <f t="shared" si="59"/>
        <v>289.33999999999997</v>
      </c>
    </row>
    <row r="1229" spans="1:9">
      <c r="A1229" s="2">
        <v>45190.041666666664</v>
      </c>
      <c r="B1229" s="3">
        <v>15.717000000000001</v>
      </c>
      <c r="C1229" s="4">
        <v>0.54100000000000004</v>
      </c>
      <c r="D1229" s="9">
        <v>1</v>
      </c>
      <c r="E1229" s="4">
        <v>85</v>
      </c>
      <c r="F1229" s="10">
        <f t="shared" si="57"/>
        <v>358</v>
      </c>
      <c r="G1229">
        <v>1</v>
      </c>
      <c r="H1229">
        <f t="shared" si="58"/>
        <v>541</v>
      </c>
      <c r="I1229" s="12">
        <f t="shared" si="59"/>
        <v>288.71699999999998</v>
      </c>
    </row>
    <row r="1230" spans="1:9">
      <c r="A1230" s="2">
        <v>45190.083333333336</v>
      </c>
      <c r="B1230" s="3">
        <v>15.752000000000001</v>
      </c>
      <c r="C1230" s="4">
        <v>0.51800000000000002</v>
      </c>
      <c r="D1230" s="9">
        <v>1</v>
      </c>
      <c r="E1230" s="4">
        <v>85</v>
      </c>
      <c r="F1230" s="10">
        <f t="shared" si="57"/>
        <v>358</v>
      </c>
      <c r="G1230">
        <v>1</v>
      </c>
      <c r="H1230">
        <f t="shared" si="58"/>
        <v>518</v>
      </c>
      <c r="I1230" s="12">
        <f t="shared" si="59"/>
        <v>288.75200000000001</v>
      </c>
    </row>
    <row r="1231" spans="1:9">
      <c r="A1231" s="2">
        <v>45190.125</v>
      </c>
      <c r="B1231" s="3">
        <v>15.832000000000001</v>
      </c>
      <c r="C1231" s="4">
        <v>0.51300000000000001</v>
      </c>
      <c r="D1231" s="9">
        <v>1</v>
      </c>
      <c r="E1231" s="4">
        <v>85</v>
      </c>
      <c r="F1231" s="10">
        <f t="shared" si="57"/>
        <v>358</v>
      </c>
      <c r="G1231">
        <v>1</v>
      </c>
      <c r="H1231">
        <f t="shared" si="58"/>
        <v>513</v>
      </c>
      <c r="I1231" s="12">
        <f t="shared" si="59"/>
        <v>288.83199999999999</v>
      </c>
    </row>
    <row r="1232" spans="1:9">
      <c r="A1232" s="2">
        <v>45190.166666666664</v>
      </c>
      <c r="B1232" s="3">
        <v>15.548999999999999</v>
      </c>
      <c r="C1232" s="4">
        <v>0.47099999999999997</v>
      </c>
      <c r="D1232" s="9">
        <v>1</v>
      </c>
      <c r="E1232" s="4">
        <v>85</v>
      </c>
      <c r="F1232" s="10">
        <f t="shared" si="57"/>
        <v>358</v>
      </c>
      <c r="G1232">
        <v>1</v>
      </c>
      <c r="H1232">
        <f t="shared" si="58"/>
        <v>471</v>
      </c>
      <c r="I1232" s="12">
        <f t="shared" si="59"/>
        <v>288.54899999999998</v>
      </c>
    </row>
    <row r="1233" spans="1:9">
      <c r="A1233" s="2">
        <v>45190.208333333336</v>
      </c>
      <c r="B1233" s="3">
        <v>15.307</v>
      </c>
      <c r="C1233" s="4">
        <v>0.44700000000000001</v>
      </c>
      <c r="D1233" s="9">
        <v>1</v>
      </c>
      <c r="E1233" s="4">
        <v>85</v>
      </c>
      <c r="F1233" s="10">
        <f t="shared" si="57"/>
        <v>358</v>
      </c>
      <c r="G1233">
        <v>1</v>
      </c>
      <c r="H1233">
        <f t="shared" si="58"/>
        <v>447</v>
      </c>
      <c r="I1233" s="12">
        <f t="shared" si="59"/>
        <v>288.30700000000002</v>
      </c>
    </row>
    <row r="1234" spans="1:9">
      <c r="A1234" s="2">
        <v>45190.25</v>
      </c>
      <c r="B1234" s="3">
        <v>15.782</v>
      </c>
      <c r="C1234" s="4">
        <v>0.44600000000000001</v>
      </c>
      <c r="D1234" s="9">
        <v>1</v>
      </c>
      <c r="E1234" s="4">
        <v>85</v>
      </c>
      <c r="F1234" s="10">
        <f t="shared" si="57"/>
        <v>358</v>
      </c>
      <c r="G1234">
        <v>1</v>
      </c>
      <c r="H1234">
        <f t="shared" si="58"/>
        <v>446</v>
      </c>
      <c r="I1234" s="12">
        <f t="shared" si="59"/>
        <v>288.78199999999998</v>
      </c>
    </row>
    <row r="1235" spans="1:9">
      <c r="A1235" s="2">
        <v>45190.291666666664</v>
      </c>
      <c r="B1235" s="3">
        <v>15.897</v>
      </c>
      <c r="C1235" s="4">
        <v>0.47499999999999998</v>
      </c>
      <c r="D1235" s="9">
        <v>1</v>
      </c>
      <c r="E1235" s="4">
        <v>85</v>
      </c>
      <c r="F1235" s="10">
        <f t="shared" si="57"/>
        <v>358</v>
      </c>
      <c r="G1235">
        <v>1</v>
      </c>
      <c r="H1235">
        <f t="shared" si="58"/>
        <v>475</v>
      </c>
      <c r="I1235" s="12">
        <f t="shared" si="59"/>
        <v>288.89699999999999</v>
      </c>
    </row>
    <row r="1236" spans="1:9">
      <c r="A1236" s="2">
        <v>45190.333333333336</v>
      </c>
      <c r="B1236" s="3">
        <v>16.192</v>
      </c>
      <c r="C1236" s="4">
        <v>0.52700000000000002</v>
      </c>
      <c r="D1236" s="9">
        <v>1</v>
      </c>
      <c r="E1236" s="4">
        <v>85</v>
      </c>
      <c r="F1236" s="10">
        <f t="shared" si="57"/>
        <v>358</v>
      </c>
      <c r="G1236">
        <v>1</v>
      </c>
      <c r="H1236">
        <f t="shared" si="58"/>
        <v>527</v>
      </c>
      <c r="I1236" s="12">
        <f t="shared" si="59"/>
        <v>289.19200000000001</v>
      </c>
    </row>
    <row r="1237" spans="1:9">
      <c r="A1237" s="2">
        <v>45190.375</v>
      </c>
      <c r="B1237" s="3">
        <v>18.968</v>
      </c>
      <c r="C1237" s="4">
        <v>0.51</v>
      </c>
      <c r="D1237" s="9">
        <v>1</v>
      </c>
      <c r="E1237" s="4">
        <v>85</v>
      </c>
      <c r="F1237" s="10">
        <f t="shared" si="57"/>
        <v>358</v>
      </c>
      <c r="G1237">
        <v>1</v>
      </c>
      <c r="H1237">
        <f t="shared" si="58"/>
        <v>510</v>
      </c>
      <c r="I1237" s="12">
        <f t="shared" si="59"/>
        <v>291.96800000000002</v>
      </c>
    </row>
    <row r="1238" spans="1:9">
      <c r="A1238" s="2">
        <v>45190.416666666664</v>
      </c>
      <c r="B1238" s="3">
        <v>19.611000000000001</v>
      </c>
      <c r="C1238" s="4">
        <v>0.40200000000000002</v>
      </c>
      <c r="D1238" s="9">
        <v>1</v>
      </c>
      <c r="E1238" s="4">
        <v>85</v>
      </c>
      <c r="F1238" s="10">
        <f t="shared" si="57"/>
        <v>358</v>
      </c>
      <c r="G1238">
        <v>1</v>
      </c>
      <c r="H1238">
        <f t="shared" si="58"/>
        <v>402</v>
      </c>
      <c r="I1238" s="12">
        <f t="shared" si="59"/>
        <v>292.61099999999999</v>
      </c>
    </row>
    <row r="1239" spans="1:9">
      <c r="A1239" s="2">
        <v>45190.458333333336</v>
      </c>
      <c r="B1239" s="3">
        <v>21.056000000000001</v>
      </c>
      <c r="C1239" s="4">
        <v>0.35599999999999998</v>
      </c>
      <c r="D1239" s="9">
        <v>1</v>
      </c>
      <c r="E1239" s="4">
        <v>85</v>
      </c>
      <c r="F1239" s="10">
        <f t="shared" si="57"/>
        <v>358</v>
      </c>
      <c r="G1239">
        <v>1</v>
      </c>
      <c r="H1239">
        <f t="shared" si="58"/>
        <v>356</v>
      </c>
      <c r="I1239" s="12">
        <f t="shared" si="59"/>
        <v>294.05599999999998</v>
      </c>
    </row>
    <row r="1240" spans="1:9">
      <c r="A1240" s="2">
        <v>45190.5</v>
      </c>
      <c r="B1240" s="3">
        <v>21.873000000000001</v>
      </c>
      <c r="C1240" s="4">
        <v>0.40400000000000003</v>
      </c>
      <c r="D1240" s="9">
        <v>1</v>
      </c>
      <c r="E1240" s="4">
        <v>85</v>
      </c>
      <c r="F1240" s="10">
        <f t="shared" si="57"/>
        <v>358</v>
      </c>
      <c r="G1240">
        <v>1</v>
      </c>
      <c r="H1240">
        <f t="shared" si="58"/>
        <v>404</v>
      </c>
      <c r="I1240" s="12">
        <f t="shared" si="59"/>
        <v>294.87299999999999</v>
      </c>
    </row>
    <row r="1241" spans="1:9">
      <c r="A1241" s="2">
        <v>45190.541666666664</v>
      </c>
      <c r="B1241" s="3">
        <v>22.713999999999999</v>
      </c>
      <c r="C1241" s="4">
        <v>0.39700000000000002</v>
      </c>
      <c r="D1241" s="9">
        <v>1</v>
      </c>
      <c r="E1241" s="4">
        <v>85</v>
      </c>
      <c r="F1241" s="10">
        <f t="shared" si="57"/>
        <v>358</v>
      </c>
      <c r="G1241">
        <v>1</v>
      </c>
      <c r="H1241">
        <f t="shared" si="58"/>
        <v>397</v>
      </c>
      <c r="I1241" s="12">
        <f t="shared" si="59"/>
        <v>295.714</v>
      </c>
    </row>
    <row r="1242" spans="1:9">
      <c r="A1242" s="2">
        <v>45190.583333333336</v>
      </c>
      <c r="B1242" s="3">
        <v>21.541</v>
      </c>
      <c r="C1242" s="4">
        <v>0.41699999999999998</v>
      </c>
      <c r="D1242" s="9">
        <v>1</v>
      </c>
      <c r="E1242" s="4">
        <v>85</v>
      </c>
      <c r="F1242" s="10">
        <f t="shared" si="57"/>
        <v>358</v>
      </c>
      <c r="G1242">
        <v>1</v>
      </c>
      <c r="H1242">
        <f t="shared" si="58"/>
        <v>417</v>
      </c>
      <c r="I1242" s="12">
        <f t="shared" si="59"/>
        <v>294.541</v>
      </c>
    </row>
    <row r="1243" spans="1:9">
      <c r="A1243" s="2">
        <v>45190.625</v>
      </c>
      <c r="B1243" s="3">
        <v>19.722999999999999</v>
      </c>
      <c r="C1243" s="4">
        <v>0.44900000000000001</v>
      </c>
      <c r="D1243" s="9">
        <v>1</v>
      </c>
      <c r="E1243" s="4">
        <v>85</v>
      </c>
      <c r="F1243" s="10">
        <f t="shared" si="57"/>
        <v>358</v>
      </c>
      <c r="G1243">
        <v>1</v>
      </c>
      <c r="H1243">
        <f t="shared" si="58"/>
        <v>449</v>
      </c>
      <c r="I1243" s="12">
        <f t="shared" si="59"/>
        <v>292.72300000000001</v>
      </c>
    </row>
    <row r="1244" spans="1:9">
      <c r="A1244" s="2">
        <v>45190.666666666664</v>
      </c>
      <c r="B1244" s="3">
        <v>21.518999999999998</v>
      </c>
      <c r="C1244" s="4">
        <v>0.441</v>
      </c>
      <c r="D1244" s="9">
        <v>1</v>
      </c>
      <c r="E1244" s="4">
        <v>85</v>
      </c>
      <c r="F1244" s="10">
        <f t="shared" si="57"/>
        <v>358</v>
      </c>
      <c r="G1244">
        <v>1</v>
      </c>
      <c r="H1244">
        <f t="shared" si="58"/>
        <v>441</v>
      </c>
      <c r="I1244" s="12">
        <f t="shared" si="59"/>
        <v>294.51900000000001</v>
      </c>
    </row>
    <row r="1245" spans="1:9">
      <c r="A1245" s="2">
        <v>45190.708333333336</v>
      </c>
      <c r="B1245" s="3">
        <v>21.149000000000001</v>
      </c>
      <c r="C1245" s="4">
        <v>0.47099999999999997</v>
      </c>
      <c r="D1245" s="9">
        <v>1</v>
      </c>
      <c r="E1245" s="4">
        <v>85</v>
      </c>
      <c r="F1245" s="10">
        <f t="shared" si="57"/>
        <v>358</v>
      </c>
      <c r="G1245">
        <v>1</v>
      </c>
      <c r="H1245">
        <f t="shared" si="58"/>
        <v>471</v>
      </c>
      <c r="I1245" s="12">
        <f t="shared" si="59"/>
        <v>294.149</v>
      </c>
    </row>
    <row r="1246" spans="1:9">
      <c r="A1246" s="2">
        <v>45190.75</v>
      </c>
      <c r="B1246" s="3">
        <v>20.542999999999999</v>
      </c>
      <c r="C1246" s="4">
        <v>0.436</v>
      </c>
      <c r="D1246" s="9">
        <v>1</v>
      </c>
      <c r="E1246" s="4">
        <v>85</v>
      </c>
      <c r="F1246" s="10">
        <f t="shared" si="57"/>
        <v>358</v>
      </c>
      <c r="G1246">
        <v>1</v>
      </c>
      <c r="H1246">
        <f t="shared" si="58"/>
        <v>436</v>
      </c>
      <c r="I1246" s="12">
        <f t="shared" si="59"/>
        <v>293.54300000000001</v>
      </c>
    </row>
    <row r="1247" spans="1:9">
      <c r="A1247" s="2">
        <v>45190.791666666664</v>
      </c>
      <c r="B1247" s="3">
        <v>19.097000000000001</v>
      </c>
      <c r="C1247" s="4">
        <v>0.52900000000000003</v>
      </c>
      <c r="D1247" s="9">
        <v>1</v>
      </c>
      <c r="E1247" s="4">
        <v>85</v>
      </c>
      <c r="F1247" s="10">
        <f t="shared" si="57"/>
        <v>358</v>
      </c>
      <c r="G1247">
        <v>1</v>
      </c>
      <c r="H1247">
        <f t="shared" si="58"/>
        <v>529</v>
      </c>
      <c r="I1247" s="12">
        <f t="shared" si="59"/>
        <v>292.09699999999998</v>
      </c>
    </row>
    <row r="1248" spans="1:9">
      <c r="A1248" s="2">
        <v>45190.833333333336</v>
      </c>
      <c r="B1248" s="3">
        <v>18.033000000000001</v>
      </c>
      <c r="C1248" s="4">
        <v>0.56399999999999995</v>
      </c>
      <c r="D1248" s="9">
        <v>1</v>
      </c>
      <c r="E1248" s="4">
        <v>85</v>
      </c>
      <c r="F1248" s="10">
        <f t="shared" si="57"/>
        <v>358</v>
      </c>
      <c r="G1248">
        <v>1</v>
      </c>
      <c r="H1248">
        <f t="shared" si="58"/>
        <v>564</v>
      </c>
      <c r="I1248" s="12">
        <f t="shared" si="59"/>
        <v>291.03300000000002</v>
      </c>
    </row>
    <row r="1249" spans="1:9">
      <c r="A1249" s="2">
        <v>45190.875</v>
      </c>
      <c r="B1249" s="3">
        <v>17.274000000000001</v>
      </c>
      <c r="C1249" s="4">
        <v>0.56299999999999994</v>
      </c>
      <c r="D1249" s="9">
        <v>1</v>
      </c>
      <c r="E1249" s="4">
        <v>85</v>
      </c>
      <c r="F1249" s="10">
        <f t="shared" si="57"/>
        <v>358</v>
      </c>
      <c r="G1249">
        <v>1</v>
      </c>
      <c r="H1249">
        <f t="shared" si="58"/>
        <v>563</v>
      </c>
      <c r="I1249" s="12">
        <f t="shared" si="59"/>
        <v>290.274</v>
      </c>
    </row>
    <row r="1250" spans="1:9">
      <c r="A1250" s="2">
        <v>45190.916666666664</v>
      </c>
      <c r="B1250" s="3">
        <v>16.652000000000001</v>
      </c>
      <c r="C1250" s="4">
        <v>0.622</v>
      </c>
      <c r="D1250" s="9">
        <v>1</v>
      </c>
      <c r="E1250" s="4">
        <v>85</v>
      </c>
      <c r="F1250" s="10">
        <f t="shared" si="57"/>
        <v>358</v>
      </c>
      <c r="G1250">
        <v>1</v>
      </c>
      <c r="H1250">
        <f t="shared" si="58"/>
        <v>622</v>
      </c>
      <c r="I1250" s="12">
        <f t="shared" si="59"/>
        <v>289.65199999999999</v>
      </c>
    </row>
    <row r="1251" spans="1:9">
      <c r="A1251" s="2">
        <v>45190.958333333336</v>
      </c>
      <c r="B1251" s="3">
        <v>16.782</v>
      </c>
      <c r="C1251" s="4">
        <v>0.625</v>
      </c>
      <c r="D1251" s="9">
        <v>1</v>
      </c>
      <c r="E1251" s="4">
        <v>85</v>
      </c>
      <c r="F1251" s="10">
        <f t="shared" si="57"/>
        <v>358</v>
      </c>
      <c r="G1251">
        <v>1</v>
      </c>
      <c r="H1251">
        <f t="shared" si="58"/>
        <v>625</v>
      </c>
      <c r="I1251" s="12">
        <f t="shared" si="59"/>
        <v>289.78199999999998</v>
      </c>
    </row>
    <row r="1252" spans="1:9">
      <c r="A1252" s="2">
        <v>45191</v>
      </c>
      <c r="B1252" s="3">
        <v>16.786999999999999</v>
      </c>
      <c r="C1252" s="4">
        <v>0.53100000000000003</v>
      </c>
      <c r="D1252" s="9">
        <v>1</v>
      </c>
      <c r="E1252" s="4">
        <v>85</v>
      </c>
      <c r="F1252" s="10">
        <f t="shared" si="57"/>
        <v>358</v>
      </c>
      <c r="G1252">
        <v>1</v>
      </c>
      <c r="H1252">
        <f t="shared" si="58"/>
        <v>531</v>
      </c>
      <c r="I1252" s="12">
        <f t="shared" si="59"/>
        <v>289.78699999999998</v>
      </c>
    </row>
    <row r="1253" spans="1:9">
      <c r="A1253" s="2">
        <v>45191.041666666664</v>
      </c>
      <c r="B1253" s="3">
        <v>16.559000000000001</v>
      </c>
      <c r="C1253" s="4">
        <v>0.46300000000000002</v>
      </c>
      <c r="D1253" s="9">
        <v>1</v>
      </c>
      <c r="E1253" s="4">
        <v>85</v>
      </c>
      <c r="F1253" s="10">
        <f t="shared" si="57"/>
        <v>358</v>
      </c>
      <c r="G1253">
        <v>1</v>
      </c>
      <c r="H1253">
        <f t="shared" si="58"/>
        <v>463</v>
      </c>
      <c r="I1253" s="12">
        <f t="shared" si="59"/>
        <v>289.55900000000003</v>
      </c>
    </row>
    <row r="1254" spans="1:9">
      <c r="A1254" s="2">
        <v>45191.083333333336</v>
      </c>
      <c r="B1254" s="3">
        <v>16.442</v>
      </c>
      <c r="C1254" s="4">
        <v>0.45200000000000001</v>
      </c>
      <c r="D1254" s="9">
        <v>1</v>
      </c>
      <c r="E1254" s="4">
        <v>85</v>
      </c>
      <c r="F1254" s="10">
        <f t="shared" si="57"/>
        <v>358</v>
      </c>
      <c r="G1254">
        <v>1</v>
      </c>
      <c r="H1254">
        <f t="shared" si="58"/>
        <v>452</v>
      </c>
      <c r="I1254" s="12">
        <f t="shared" si="59"/>
        <v>289.44200000000001</v>
      </c>
    </row>
    <row r="1255" spans="1:9">
      <c r="A1255" s="2">
        <v>45191.125</v>
      </c>
      <c r="B1255" s="3">
        <v>16.084</v>
      </c>
      <c r="C1255" s="4">
        <v>0.44600000000000001</v>
      </c>
      <c r="D1255" s="9">
        <v>1</v>
      </c>
      <c r="E1255" s="4">
        <v>85</v>
      </c>
      <c r="F1255" s="10">
        <f t="shared" si="57"/>
        <v>358</v>
      </c>
      <c r="G1255">
        <v>1</v>
      </c>
      <c r="H1255">
        <f t="shared" si="58"/>
        <v>446</v>
      </c>
      <c r="I1255" s="12">
        <f t="shared" si="59"/>
        <v>289.084</v>
      </c>
    </row>
    <row r="1256" spans="1:9">
      <c r="A1256" s="2">
        <v>45191.166666666664</v>
      </c>
      <c r="B1256" s="3">
        <v>16.11</v>
      </c>
      <c r="C1256" s="4">
        <v>0.441</v>
      </c>
      <c r="D1256" s="9">
        <v>1</v>
      </c>
      <c r="E1256" s="4">
        <v>85</v>
      </c>
      <c r="F1256" s="10">
        <f t="shared" si="57"/>
        <v>358</v>
      </c>
      <c r="G1256">
        <v>1</v>
      </c>
      <c r="H1256">
        <f t="shared" si="58"/>
        <v>441</v>
      </c>
      <c r="I1256" s="12">
        <f t="shared" si="59"/>
        <v>289.11</v>
      </c>
    </row>
    <row r="1257" spans="1:9">
      <c r="A1257" s="2">
        <v>45191.208333333336</v>
      </c>
      <c r="B1257" s="3">
        <v>15.84</v>
      </c>
      <c r="C1257" s="4">
        <v>0.46700000000000003</v>
      </c>
      <c r="D1257" s="9">
        <v>1</v>
      </c>
      <c r="E1257" s="4">
        <v>85</v>
      </c>
      <c r="F1257" s="10">
        <f t="shared" si="57"/>
        <v>358</v>
      </c>
      <c r="G1257">
        <v>1</v>
      </c>
      <c r="H1257">
        <f t="shared" si="58"/>
        <v>467</v>
      </c>
      <c r="I1257" s="12">
        <f t="shared" si="59"/>
        <v>288.83999999999997</v>
      </c>
    </row>
    <row r="1258" spans="1:9">
      <c r="A1258" s="2">
        <v>45191.25</v>
      </c>
      <c r="B1258" s="3">
        <v>15.747</v>
      </c>
      <c r="C1258" s="4">
        <v>0.48699999999999999</v>
      </c>
      <c r="D1258" s="9">
        <v>1</v>
      </c>
      <c r="E1258" s="4">
        <v>85</v>
      </c>
      <c r="F1258" s="10">
        <f t="shared" si="57"/>
        <v>358</v>
      </c>
      <c r="G1258">
        <v>1</v>
      </c>
      <c r="H1258">
        <f t="shared" si="58"/>
        <v>487</v>
      </c>
      <c r="I1258" s="12">
        <f t="shared" si="59"/>
        <v>288.74700000000001</v>
      </c>
    </row>
    <row r="1259" spans="1:9">
      <c r="A1259" s="2">
        <v>45191.291666666664</v>
      </c>
      <c r="B1259" s="3">
        <v>15.718</v>
      </c>
      <c r="C1259" s="4">
        <v>0.47699999999999998</v>
      </c>
      <c r="D1259" s="9">
        <v>1</v>
      </c>
      <c r="E1259" s="4">
        <v>85</v>
      </c>
      <c r="F1259" s="10">
        <f t="shared" si="57"/>
        <v>358</v>
      </c>
      <c r="G1259">
        <v>1</v>
      </c>
      <c r="H1259">
        <f t="shared" si="58"/>
        <v>477</v>
      </c>
      <c r="I1259" s="12">
        <f t="shared" si="59"/>
        <v>288.71800000000002</v>
      </c>
    </row>
    <row r="1260" spans="1:9">
      <c r="A1260" s="2">
        <v>45191.333333333336</v>
      </c>
      <c r="B1260" s="3">
        <v>16.771999999999998</v>
      </c>
      <c r="C1260" s="4">
        <v>0.46100000000000002</v>
      </c>
      <c r="D1260" s="9">
        <v>1</v>
      </c>
      <c r="E1260" s="4">
        <v>85</v>
      </c>
      <c r="F1260" s="10">
        <f t="shared" si="57"/>
        <v>358</v>
      </c>
      <c r="G1260">
        <v>1</v>
      </c>
      <c r="H1260">
        <f t="shared" si="58"/>
        <v>461</v>
      </c>
      <c r="I1260" s="12">
        <f t="shared" si="59"/>
        <v>289.77199999999999</v>
      </c>
    </row>
    <row r="1261" spans="1:9">
      <c r="A1261" s="2">
        <v>45191.375</v>
      </c>
      <c r="B1261" s="3">
        <v>17.63</v>
      </c>
      <c r="C1261" s="4">
        <v>0.433</v>
      </c>
      <c r="D1261" s="9">
        <v>1</v>
      </c>
      <c r="E1261" s="4">
        <v>85</v>
      </c>
      <c r="F1261" s="10">
        <f t="shared" si="57"/>
        <v>358</v>
      </c>
      <c r="G1261">
        <v>1</v>
      </c>
      <c r="H1261">
        <f t="shared" si="58"/>
        <v>433</v>
      </c>
      <c r="I1261" s="12">
        <f t="shared" si="59"/>
        <v>290.63</v>
      </c>
    </row>
    <row r="1262" spans="1:9">
      <c r="A1262" s="2">
        <v>45191.416666666664</v>
      </c>
      <c r="B1262" s="3">
        <v>19.288</v>
      </c>
      <c r="C1262" s="4">
        <v>0.40200000000000002</v>
      </c>
      <c r="D1262" s="9">
        <v>1</v>
      </c>
      <c r="E1262" s="4">
        <v>85</v>
      </c>
      <c r="F1262" s="10">
        <f t="shared" si="57"/>
        <v>358</v>
      </c>
      <c r="G1262">
        <v>1</v>
      </c>
      <c r="H1262">
        <f t="shared" si="58"/>
        <v>402</v>
      </c>
      <c r="I1262" s="12">
        <f t="shared" si="59"/>
        <v>292.28800000000001</v>
      </c>
    </row>
    <row r="1263" spans="1:9">
      <c r="A1263" s="2">
        <v>45191.458333333336</v>
      </c>
      <c r="B1263" s="3">
        <v>20.774999999999999</v>
      </c>
      <c r="C1263" s="4">
        <v>0.376</v>
      </c>
      <c r="D1263" s="9">
        <v>1</v>
      </c>
      <c r="E1263" s="4">
        <v>85</v>
      </c>
      <c r="F1263" s="10">
        <f t="shared" si="57"/>
        <v>358</v>
      </c>
      <c r="G1263">
        <v>1</v>
      </c>
      <c r="H1263">
        <f t="shared" si="58"/>
        <v>376</v>
      </c>
      <c r="I1263" s="12">
        <f t="shared" si="59"/>
        <v>293.77499999999998</v>
      </c>
    </row>
    <row r="1264" spans="1:9">
      <c r="A1264" s="2">
        <v>45191.5</v>
      </c>
      <c r="B1264" s="3">
        <v>22.846</v>
      </c>
      <c r="C1264" s="4">
        <v>0.378</v>
      </c>
      <c r="D1264" s="9">
        <v>1</v>
      </c>
      <c r="E1264" s="4">
        <v>85</v>
      </c>
      <c r="F1264" s="10">
        <f t="shared" si="57"/>
        <v>358</v>
      </c>
      <c r="G1264">
        <v>1</v>
      </c>
      <c r="H1264">
        <f t="shared" si="58"/>
        <v>378</v>
      </c>
      <c r="I1264" s="12">
        <f t="shared" si="59"/>
        <v>295.846</v>
      </c>
    </row>
    <row r="1265" spans="1:9">
      <c r="A1265" s="2">
        <v>45191.541666666664</v>
      </c>
      <c r="B1265" s="3">
        <v>22.966000000000001</v>
      </c>
      <c r="C1265" s="4">
        <v>0.41299999999999998</v>
      </c>
      <c r="D1265" s="9">
        <v>1</v>
      </c>
      <c r="E1265" s="4">
        <v>85</v>
      </c>
      <c r="F1265" s="10">
        <f t="shared" si="57"/>
        <v>358</v>
      </c>
      <c r="G1265">
        <v>1</v>
      </c>
      <c r="H1265">
        <f t="shared" si="58"/>
        <v>413</v>
      </c>
      <c r="I1265" s="12">
        <f t="shared" si="59"/>
        <v>295.96600000000001</v>
      </c>
    </row>
    <row r="1266" spans="1:9">
      <c r="A1266" s="2">
        <v>45191.583333333336</v>
      </c>
      <c r="B1266" s="3">
        <v>22.655000000000001</v>
      </c>
      <c r="C1266" s="4">
        <v>0.433</v>
      </c>
      <c r="D1266" s="9">
        <v>1</v>
      </c>
      <c r="E1266" s="4">
        <v>85</v>
      </c>
      <c r="F1266" s="10">
        <f t="shared" si="57"/>
        <v>358</v>
      </c>
      <c r="G1266">
        <v>1</v>
      </c>
      <c r="H1266">
        <f t="shared" si="58"/>
        <v>433</v>
      </c>
      <c r="I1266" s="12">
        <f t="shared" si="59"/>
        <v>295.65499999999997</v>
      </c>
    </row>
    <row r="1267" spans="1:9">
      <c r="A1267" s="2">
        <v>45191.625</v>
      </c>
      <c r="B1267" s="3">
        <v>21.169</v>
      </c>
      <c r="C1267" s="4">
        <v>0.45900000000000002</v>
      </c>
      <c r="D1267" s="9">
        <v>1</v>
      </c>
      <c r="E1267" s="4">
        <v>85</v>
      </c>
      <c r="F1267" s="10">
        <f t="shared" si="57"/>
        <v>358</v>
      </c>
      <c r="G1267">
        <v>1</v>
      </c>
      <c r="H1267">
        <f t="shared" si="58"/>
        <v>459</v>
      </c>
      <c r="I1267" s="12">
        <f t="shared" si="59"/>
        <v>294.16899999999998</v>
      </c>
    </row>
    <row r="1268" spans="1:9">
      <c r="A1268" s="2">
        <v>45191.666666666664</v>
      </c>
      <c r="B1268" s="3">
        <v>21.587</v>
      </c>
      <c r="C1268" s="4">
        <v>0.46</v>
      </c>
      <c r="D1268" s="9">
        <v>1</v>
      </c>
      <c r="E1268" s="4">
        <v>85</v>
      </c>
      <c r="F1268" s="10">
        <f t="shared" si="57"/>
        <v>358</v>
      </c>
      <c r="G1268">
        <v>1</v>
      </c>
      <c r="H1268">
        <f t="shared" si="58"/>
        <v>460</v>
      </c>
      <c r="I1268" s="12">
        <f t="shared" si="59"/>
        <v>294.58699999999999</v>
      </c>
    </row>
    <row r="1269" spans="1:9">
      <c r="A1269" s="2">
        <v>45191.708333333336</v>
      </c>
      <c r="B1269" s="3">
        <v>21.925999999999998</v>
      </c>
      <c r="C1269" s="4">
        <v>0.45400000000000001</v>
      </c>
      <c r="D1269" s="9">
        <v>1</v>
      </c>
      <c r="E1269" s="4">
        <v>85</v>
      </c>
      <c r="F1269" s="10">
        <f t="shared" si="57"/>
        <v>358</v>
      </c>
      <c r="G1269">
        <v>1</v>
      </c>
      <c r="H1269">
        <f t="shared" si="58"/>
        <v>454</v>
      </c>
      <c r="I1269" s="12">
        <f t="shared" si="59"/>
        <v>294.92599999999999</v>
      </c>
    </row>
    <row r="1270" spans="1:9">
      <c r="A1270" s="2">
        <v>45191.75</v>
      </c>
      <c r="B1270" s="3">
        <v>19.995999999999999</v>
      </c>
      <c r="C1270" s="4">
        <v>0.44900000000000001</v>
      </c>
      <c r="D1270" s="9">
        <v>1</v>
      </c>
      <c r="E1270" s="4">
        <v>85</v>
      </c>
      <c r="F1270" s="10">
        <f t="shared" si="57"/>
        <v>358</v>
      </c>
      <c r="G1270">
        <v>1</v>
      </c>
      <c r="H1270">
        <f t="shared" si="58"/>
        <v>449</v>
      </c>
      <c r="I1270" s="12">
        <f t="shared" si="59"/>
        <v>292.99599999999998</v>
      </c>
    </row>
    <row r="1271" spans="1:9">
      <c r="A1271" s="2">
        <v>45191.791666666664</v>
      </c>
      <c r="B1271" s="3">
        <v>18.385999999999999</v>
      </c>
      <c r="C1271" s="4">
        <v>0.45500000000000002</v>
      </c>
      <c r="D1271" s="9">
        <v>1</v>
      </c>
      <c r="E1271" s="4">
        <v>85</v>
      </c>
      <c r="F1271" s="10">
        <f t="shared" si="57"/>
        <v>358</v>
      </c>
      <c r="G1271">
        <v>1</v>
      </c>
      <c r="H1271">
        <f t="shared" si="58"/>
        <v>455</v>
      </c>
      <c r="I1271" s="12">
        <f t="shared" si="59"/>
        <v>291.38600000000002</v>
      </c>
    </row>
    <row r="1272" spans="1:9">
      <c r="A1272" s="2">
        <v>45191.833333333336</v>
      </c>
      <c r="B1272" s="3">
        <v>17.805</v>
      </c>
      <c r="C1272" s="4">
        <v>0.51300000000000001</v>
      </c>
      <c r="D1272" s="9">
        <v>1</v>
      </c>
      <c r="E1272" s="4">
        <v>85</v>
      </c>
      <c r="F1272" s="10">
        <f t="shared" si="57"/>
        <v>358</v>
      </c>
      <c r="G1272">
        <v>1</v>
      </c>
      <c r="H1272">
        <f t="shared" si="58"/>
        <v>513</v>
      </c>
      <c r="I1272" s="12">
        <f t="shared" si="59"/>
        <v>290.80500000000001</v>
      </c>
    </row>
    <row r="1273" spans="1:9">
      <c r="A1273" s="2">
        <v>45191.875</v>
      </c>
      <c r="B1273" s="3">
        <v>17.103000000000002</v>
      </c>
      <c r="C1273" s="4">
        <v>0.54</v>
      </c>
      <c r="D1273" s="9">
        <v>1</v>
      </c>
      <c r="E1273" s="4">
        <v>85</v>
      </c>
      <c r="F1273" s="10">
        <f t="shared" si="57"/>
        <v>358</v>
      </c>
      <c r="G1273">
        <v>1</v>
      </c>
      <c r="H1273">
        <f t="shared" si="58"/>
        <v>540</v>
      </c>
      <c r="I1273" s="12">
        <f t="shared" si="59"/>
        <v>290.10300000000001</v>
      </c>
    </row>
    <row r="1274" spans="1:9">
      <c r="A1274" s="2">
        <v>45191.916666666664</v>
      </c>
      <c r="B1274" s="3">
        <v>16.602</v>
      </c>
      <c r="C1274" s="4">
        <v>0.51400000000000001</v>
      </c>
      <c r="D1274" s="9">
        <v>1</v>
      </c>
      <c r="E1274" s="4">
        <v>85</v>
      </c>
      <c r="F1274" s="10">
        <f t="shared" si="57"/>
        <v>358</v>
      </c>
      <c r="G1274">
        <v>1</v>
      </c>
      <c r="H1274">
        <f t="shared" si="58"/>
        <v>514</v>
      </c>
      <c r="I1274" s="12">
        <f t="shared" si="59"/>
        <v>289.60199999999998</v>
      </c>
    </row>
    <row r="1275" spans="1:9">
      <c r="A1275" s="2">
        <v>45191.958333333336</v>
      </c>
      <c r="B1275" s="3">
        <v>16.164999999999999</v>
      </c>
      <c r="C1275" s="4">
        <v>0.53400000000000003</v>
      </c>
      <c r="D1275" s="9">
        <v>1</v>
      </c>
      <c r="E1275" s="4">
        <v>85</v>
      </c>
      <c r="F1275" s="10">
        <f t="shared" si="57"/>
        <v>358</v>
      </c>
      <c r="G1275">
        <v>1</v>
      </c>
      <c r="H1275">
        <f t="shared" si="58"/>
        <v>534</v>
      </c>
      <c r="I1275" s="12">
        <f t="shared" si="59"/>
        <v>289.16500000000002</v>
      </c>
    </row>
    <row r="1276" spans="1:9">
      <c r="A1276" s="2">
        <v>45192</v>
      </c>
      <c r="B1276" s="3">
        <v>16.189</v>
      </c>
      <c r="C1276" s="4">
        <v>0.56699999999999995</v>
      </c>
      <c r="D1276" s="9">
        <v>1</v>
      </c>
      <c r="E1276" s="4">
        <v>85</v>
      </c>
      <c r="F1276" s="10">
        <f t="shared" si="57"/>
        <v>358</v>
      </c>
      <c r="G1276">
        <v>1</v>
      </c>
      <c r="H1276">
        <f t="shared" si="58"/>
        <v>567</v>
      </c>
      <c r="I1276" s="12">
        <f t="shared" si="59"/>
        <v>289.18900000000002</v>
      </c>
    </row>
    <row r="1277" spans="1:9">
      <c r="A1277" s="2">
        <v>45192.041666666664</v>
      </c>
      <c r="B1277" s="3">
        <v>16.364000000000001</v>
      </c>
      <c r="C1277" s="4">
        <v>0.58699999999999997</v>
      </c>
      <c r="D1277" s="9">
        <v>1</v>
      </c>
      <c r="E1277" s="4">
        <v>85</v>
      </c>
      <c r="F1277" s="10">
        <f t="shared" si="57"/>
        <v>358</v>
      </c>
      <c r="G1277">
        <v>1</v>
      </c>
      <c r="H1277">
        <f t="shared" si="58"/>
        <v>587</v>
      </c>
      <c r="I1277" s="12">
        <f t="shared" si="59"/>
        <v>289.36399999999998</v>
      </c>
    </row>
    <row r="1278" spans="1:9">
      <c r="A1278" s="2">
        <v>45192.083333333336</v>
      </c>
      <c r="B1278" s="3">
        <v>15.85</v>
      </c>
      <c r="C1278" s="4">
        <v>0.55700000000000005</v>
      </c>
      <c r="D1278" s="9">
        <v>1</v>
      </c>
      <c r="E1278" s="4">
        <v>85</v>
      </c>
      <c r="F1278" s="10">
        <f t="shared" si="57"/>
        <v>358</v>
      </c>
      <c r="G1278">
        <v>1</v>
      </c>
      <c r="H1278">
        <f t="shared" si="58"/>
        <v>557</v>
      </c>
      <c r="I1278" s="12">
        <f t="shared" si="59"/>
        <v>288.85000000000002</v>
      </c>
    </row>
    <row r="1279" spans="1:9">
      <c r="A1279" s="2">
        <v>45192.125</v>
      </c>
      <c r="B1279" s="3">
        <v>15.704000000000001</v>
      </c>
      <c r="C1279" s="4">
        <v>0.49199999999999999</v>
      </c>
      <c r="D1279" s="9">
        <v>1</v>
      </c>
      <c r="E1279" s="4">
        <v>85</v>
      </c>
      <c r="F1279" s="10">
        <f t="shared" si="57"/>
        <v>358</v>
      </c>
      <c r="G1279">
        <v>1</v>
      </c>
      <c r="H1279">
        <f t="shared" si="58"/>
        <v>492</v>
      </c>
      <c r="I1279" s="12">
        <f t="shared" si="59"/>
        <v>288.70400000000001</v>
      </c>
    </row>
    <row r="1280" spans="1:9">
      <c r="A1280" s="2">
        <v>45192.166666666664</v>
      </c>
      <c r="B1280" s="3">
        <v>15.135999999999999</v>
      </c>
      <c r="C1280" s="4">
        <v>0.47</v>
      </c>
      <c r="D1280" s="9">
        <v>1</v>
      </c>
      <c r="E1280" s="4">
        <v>85</v>
      </c>
      <c r="F1280" s="10">
        <f t="shared" si="57"/>
        <v>358</v>
      </c>
      <c r="G1280">
        <v>1</v>
      </c>
      <c r="H1280">
        <f t="shared" si="58"/>
        <v>470</v>
      </c>
      <c r="I1280" s="12">
        <f t="shared" si="59"/>
        <v>288.13600000000002</v>
      </c>
    </row>
    <row r="1281" spans="1:9">
      <c r="A1281" s="2">
        <v>45192.208333333336</v>
      </c>
      <c r="B1281" s="3">
        <v>14.997999999999999</v>
      </c>
      <c r="C1281" s="4">
        <v>0.48099999999999998</v>
      </c>
      <c r="D1281" s="9">
        <v>1</v>
      </c>
      <c r="E1281" s="4">
        <v>85</v>
      </c>
      <c r="F1281" s="10">
        <f t="shared" si="57"/>
        <v>358</v>
      </c>
      <c r="G1281">
        <v>1</v>
      </c>
      <c r="H1281">
        <f t="shared" si="58"/>
        <v>481</v>
      </c>
      <c r="I1281" s="12">
        <f t="shared" si="59"/>
        <v>287.99799999999999</v>
      </c>
    </row>
    <row r="1282" spans="1:9">
      <c r="A1282" s="2">
        <v>45192.25</v>
      </c>
      <c r="B1282" s="3">
        <v>15.121</v>
      </c>
      <c r="C1282" s="4">
        <v>0.499</v>
      </c>
      <c r="D1282" s="9">
        <v>1</v>
      </c>
      <c r="E1282" s="4">
        <v>85</v>
      </c>
      <c r="F1282" s="10">
        <f t="shared" si="57"/>
        <v>358</v>
      </c>
      <c r="G1282">
        <v>1</v>
      </c>
      <c r="H1282">
        <f t="shared" si="58"/>
        <v>499</v>
      </c>
      <c r="I1282" s="12">
        <f t="shared" si="59"/>
        <v>288.12099999999998</v>
      </c>
    </row>
    <row r="1283" spans="1:9">
      <c r="A1283" s="2">
        <v>45192.291666666664</v>
      </c>
      <c r="B1283" s="3">
        <v>15.137</v>
      </c>
      <c r="C1283" s="4">
        <v>0.48899999999999999</v>
      </c>
      <c r="D1283" s="9">
        <v>1</v>
      </c>
      <c r="E1283" s="4">
        <v>85</v>
      </c>
      <c r="F1283" s="10">
        <f t="shared" si="57"/>
        <v>358</v>
      </c>
      <c r="G1283">
        <v>1</v>
      </c>
      <c r="H1283">
        <f t="shared" si="58"/>
        <v>489</v>
      </c>
      <c r="I1283" s="12">
        <f t="shared" si="59"/>
        <v>288.137</v>
      </c>
    </row>
    <row r="1284" spans="1:9">
      <c r="A1284" s="2">
        <v>45192.333333333336</v>
      </c>
      <c r="B1284" s="3">
        <v>15.061999999999999</v>
      </c>
      <c r="C1284" s="4">
        <v>0.52700000000000002</v>
      </c>
      <c r="D1284" s="9">
        <v>1</v>
      </c>
      <c r="E1284" s="4">
        <v>85</v>
      </c>
      <c r="F1284" s="10">
        <f t="shared" si="57"/>
        <v>358</v>
      </c>
      <c r="G1284">
        <v>1</v>
      </c>
      <c r="H1284">
        <f t="shared" si="58"/>
        <v>527</v>
      </c>
      <c r="I1284" s="12">
        <f t="shared" si="59"/>
        <v>288.06200000000001</v>
      </c>
    </row>
    <row r="1285" spans="1:9">
      <c r="A1285" s="2">
        <v>45192.375</v>
      </c>
      <c r="B1285" s="3">
        <v>15.154999999999999</v>
      </c>
      <c r="C1285" s="4">
        <v>0.52700000000000002</v>
      </c>
      <c r="D1285" s="9">
        <v>1</v>
      </c>
      <c r="E1285" s="4">
        <v>85</v>
      </c>
      <c r="F1285" s="10">
        <f t="shared" ref="F1285:F1347" si="60">E1285+273</f>
        <v>358</v>
      </c>
      <c r="G1285">
        <v>1</v>
      </c>
      <c r="H1285">
        <f t="shared" ref="H1285:H1347" si="61">C1285*1000</f>
        <v>527</v>
      </c>
      <c r="I1285" s="12">
        <f t="shared" ref="I1285:I1347" si="62">B1285+273</f>
        <v>288.15499999999997</v>
      </c>
    </row>
    <row r="1286" spans="1:9">
      <c r="A1286" s="2">
        <v>45192.416666666664</v>
      </c>
      <c r="B1286" s="3">
        <v>15.696</v>
      </c>
      <c r="C1286" s="4">
        <v>0.497</v>
      </c>
      <c r="D1286" s="9">
        <v>1</v>
      </c>
      <c r="E1286" s="4">
        <v>85</v>
      </c>
      <c r="F1286" s="10">
        <f t="shared" si="60"/>
        <v>358</v>
      </c>
      <c r="G1286">
        <v>1</v>
      </c>
      <c r="H1286">
        <f t="shared" si="61"/>
        <v>497</v>
      </c>
      <c r="I1286" s="12">
        <f t="shared" si="62"/>
        <v>288.69600000000003</v>
      </c>
    </row>
    <row r="1287" spans="1:9">
      <c r="A1287" s="2">
        <v>45192.458333333336</v>
      </c>
      <c r="B1287" s="3">
        <v>16.084</v>
      </c>
      <c r="C1287" s="4">
        <v>0.47899999999999998</v>
      </c>
      <c r="D1287" s="9">
        <v>1</v>
      </c>
      <c r="E1287" s="4">
        <v>85</v>
      </c>
      <c r="F1287" s="10">
        <f t="shared" si="60"/>
        <v>358</v>
      </c>
      <c r="G1287">
        <v>1</v>
      </c>
      <c r="H1287">
        <f t="shared" si="61"/>
        <v>479</v>
      </c>
      <c r="I1287" s="12">
        <f t="shared" si="62"/>
        <v>289.084</v>
      </c>
    </row>
    <row r="1288" spans="1:9">
      <c r="A1288" s="2">
        <v>45192.5</v>
      </c>
      <c r="B1288" s="3">
        <v>14.712</v>
      </c>
      <c r="C1288" s="4">
        <v>0.48899999999999999</v>
      </c>
      <c r="D1288" s="9">
        <v>1</v>
      </c>
      <c r="E1288" s="4">
        <v>85</v>
      </c>
      <c r="F1288" s="10">
        <f t="shared" si="60"/>
        <v>358</v>
      </c>
      <c r="G1288">
        <v>1</v>
      </c>
      <c r="H1288">
        <f t="shared" si="61"/>
        <v>489</v>
      </c>
      <c r="I1288" s="12">
        <f t="shared" si="62"/>
        <v>287.71199999999999</v>
      </c>
    </row>
    <row r="1289" spans="1:9">
      <c r="A1289" s="2">
        <v>45192.541666666664</v>
      </c>
      <c r="B1289" s="3">
        <v>13.452</v>
      </c>
      <c r="C1289" s="4">
        <v>0.53400000000000003</v>
      </c>
      <c r="D1289" s="9">
        <v>1</v>
      </c>
      <c r="E1289" s="4">
        <v>85</v>
      </c>
      <c r="F1289" s="10">
        <f t="shared" si="60"/>
        <v>358</v>
      </c>
      <c r="G1289">
        <v>1</v>
      </c>
      <c r="H1289">
        <f t="shared" si="61"/>
        <v>534</v>
      </c>
      <c r="I1289" s="12">
        <f t="shared" si="62"/>
        <v>286.452</v>
      </c>
    </row>
    <row r="1290" spans="1:9">
      <c r="A1290" s="2">
        <v>45192.583333333336</v>
      </c>
      <c r="B1290" s="3">
        <v>13.552</v>
      </c>
      <c r="C1290" s="4">
        <v>0.57399999999999995</v>
      </c>
      <c r="D1290" s="9">
        <v>1</v>
      </c>
      <c r="E1290" s="4">
        <v>85</v>
      </c>
      <c r="F1290" s="10">
        <f t="shared" si="60"/>
        <v>358</v>
      </c>
      <c r="G1290">
        <v>1</v>
      </c>
      <c r="H1290">
        <f t="shared" si="61"/>
        <v>574</v>
      </c>
      <c r="I1290" s="12">
        <f t="shared" si="62"/>
        <v>286.55200000000002</v>
      </c>
    </row>
    <row r="1291" spans="1:9">
      <c r="A1291" s="2">
        <v>45192.625</v>
      </c>
      <c r="B1291" s="3">
        <v>14.037000000000001</v>
      </c>
      <c r="C1291" s="4">
        <v>0.59499999999999997</v>
      </c>
      <c r="D1291" s="9">
        <v>1</v>
      </c>
      <c r="E1291" s="4">
        <v>85</v>
      </c>
      <c r="F1291" s="10">
        <f t="shared" si="60"/>
        <v>358</v>
      </c>
      <c r="G1291">
        <v>1</v>
      </c>
      <c r="H1291">
        <f t="shared" si="61"/>
        <v>595</v>
      </c>
      <c r="I1291" s="12">
        <f t="shared" si="62"/>
        <v>287.03699999999998</v>
      </c>
    </row>
    <row r="1292" spans="1:9">
      <c r="A1292" s="2">
        <v>45192.666666666664</v>
      </c>
      <c r="B1292" s="3">
        <v>13.397</v>
      </c>
      <c r="C1292" s="4">
        <v>0.59099999999999997</v>
      </c>
      <c r="D1292" s="9">
        <v>1</v>
      </c>
      <c r="E1292" s="4">
        <v>85</v>
      </c>
      <c r="F1292" s="10">
        <f t="shared" si="60"/>
        <v>358</v>
      </c>
      <c r="G1292">
        <v>1</v>
      </c>
      <c r="H1292">
        <f t="shared" si="61"/>
        <v>591</v>
      </c>
      <c r="I1292" s="12">
        <f t="shared" si="62"/>
        <v>286.39699999999999</v>
      </c>
    </row>
    <row r="1293" spans="1:9">
      <c r="A1293" s="2">
        <v>45192.708333333336</v>
      </c>
      <c r="B1293" s="3">
        <v>13.891</v>
      </c>
      <c r="C1293" s="4">
        <v>0.59199999999999997</v>
      </c>
      <c r="D1293" s="9">
        <v>1</v>
      </c>
      <c r="E1293" s="4">
        <v>85</v>
      </c>
      <c r="F1293" s="10">
        <f t="shared" si="60"/>
        <v>358</v>
      </c>
      <c r="G1293">
        <v>1</v>
      </c>
      <c r="H1293">
        <f t="shared" si="61"/>
        <v>592</v>
      </c>
      <c r="I1293" s="12">
        <f t="shared" si="62"/>
        <v>286.89100000000002</v>
      </c>
    </row>
    <row r="1294" spans="1:9">
      <c r="A1294" s="2">
        <v>45192.75</v>
      </c>
      <c r="B1294" s="3">
        <v>14.116</v>
      </c>
      <c r="C1294" s="4">
        <v>0.55000000000000004</v>
      </c>
      <c r="D1294" s="9">
        <v>1</v>
      </c>
      <c r="E1294" s="4">
        <v>85</v>
      </c>
      <c r="F1294" s="10">
        <f t="shared" si="60"/>
        <v>358</v>
      </c>
      <c r="G1294">
        <v>1</v>
      </c>
      <c r="H1294">
        <f t="shared" si="61"/>
        <v>550</v>
      </c>
      <c r="I1294" s="12">
        <f t="shared" si="62"/>
        <v>287.11599999999999</v>
      </c>
    </row>
    <row r="1295" spans="1:9">
      <c r="A1295" s="2">
        <v>45192.791666666664</v>
      </c>
      <c r="B1295" s="3">
        <v>13.532</v>
      </c>
      <c r="C1295" s="4">
        <v>0.51400000000000001</v>
      </c>
      <c r="D1295" s="9">
        <v>1</v>
      </c>
      <c r="E1295" s="4">
        <v>85</v>
      </c>
      <c r="F1295" s="10">
        <f t="shared" si="60"/>
        <v>358</v>
      </c>
      <c r="G1295">
        <v>1</v>
      </c>
      <c r="H1295">
        <f t="shared" si="61"/>
        <v>514</v>
      </c>
      <c r="I1295" s="12">
        <f t="shared" si="62"/>
        <v>286.53199999999998</v>
      </c>
    </row>
    <row r="1296" spans="1:9">
      <c r="A1296" s="2">
        <v>45192.833333333336</v>
      </c>
      <c r="B1296" s="3">
        <v>13.052</v>
      </c>
      <c r="C1296" s="4">
        <v>0.55000000000000004</v>
      </c>
      <c r="D1296" s="9">
        <v>1</v>
      </c>
      <c r="E1296" s="4">
        <v>85</v>
      </c>
      <c r="F1296" s="10">
        <f t="shared" si="60"/>
        <v>358</v>
      </c>
      <c r="G1296">
        <v>1</v>
      </c>
      <c r="H1296">
        <f t="shared" si="61"/>
        <v>550</v>
      </c>
      <c r="I1296" s="12">
        <f t="shared" si="62"/>
        <v>286.05200000000002</v>
      </c>
    </row>
    <row r="1297" spans="1:9">
      <c r="A1297" s="2">
        <v>45192.875</v>
      </c>
      <c r="B1297" s="3">
        <v>12.762</v>
      </c>
      <c r="C1297" s="4">
        <v>0.59499999999999997</v>
      </c>
      <c r="D1297" s="9">
        <v>1</v>
      </c>
      <c r="E1297" s="4">
        <v>85</v>
      </c>
      <c r="F1297" s="10">
        <f t="shared" si="60"/>
        <v>358</v>
      </c>
      <c r="G1297">
        <v>1</v>
      </c>
      <c r="H1297">
        <f t="shared" si="61"/>
        <v>595</v>
      </c>
      <c r="I1297" s="12">
        <f t="shared" si="62"/>
        <v>285.762</v>
      </c>
    </row>
    <row r="1298" spans="1:9">
      <c r="A1298" s="2">
        <v>45192.916666666664</v>
      </c>
      <c r="B1298" s="3">
        <v>12.704000000000001</v>
      </c>
      <c r="C1298" s="4">
        <v>0.59499999999999997</v>
      </c>
      <c r="D1298" s="9">
        <v>1</v>
      </c>
      <c r="E1298" s="4">
        <v>85</v>
      </c>
      <c r="F1298" s="10">
        <f t="shared" si="60"/>
        <v>358</v>
      </c>
      <c r="G1298">
        <v>1</v>
      </c>
      <c r="H1298">
        <f t="shared" si="61"/>
        <v>595</v>
      </c>
      <c r="I1298" s="12">
        <f t="shared" si="62"/>
        <v>285.70400000000001</v>
      </c>
    </row>
    <row r="1299" spans="1:9">
      <c r="A1299" s="2">
        <v>45192.958333333336</v>
      </c>
      <c r="B1299" s="3">
        <v>12.662000000000001</v>
      </c>
      <c r="C1299" s="4">
        <v>0.58099999999999996</v>
      </c>
      <c r="D1299" s="9">
        <v>1</v>
      </c>
      <c r="E1299" s="4">
        <v>85</v>
      </c>
      <c r="F1299" s="10">
        <f t="shared" si="60"/>
        <v>358</v>
      </c>
      <c r="G1299">
        <v>1</v>
      </c>
      <c r="H1299">
        <f t="shared" si="61"/>
        <v>581</v>
      </c>
      <c r="I1299" s="12">
        <f t="shared" si="62"/>
        <v>285.66199999999998</v>
      </c>
    </row>
    <row r="1300" spans="1:9">
      <c r="A1300" s="2">
        <v>45193</v>
      </c>
      <c r="B1300" s="3">
        <v>12.869</v>
      </c>
      <c r="C1300" s="4">
        <v>0.54800000000000004</v>
      </c>
      <c r="D1300" s="9">
        <v>1</v>
      </c>
      <c r="E1300" s="4">
        <v>85</v>
      </c>
      <c r="F1300" s="10">
        <f t="shared" si="60"/>
        <v>358</v>
      </c>
      <c r="G1300">
        <v>1</v>
      </c>
      <c r="H1300">
        <f t="shared" si="61"/>
        <v>548</v>
      </c>
      <c r="I1300" s="12">
        <f t="shared" si="62"/>
        <v>285.86900000000003</v>
      </c>
    </row>
    <row r="1301" spans="1:9">
      <c r="A1301" s="2">
        <v>45193.041666666664</v>
      </c>
      <c r="B1301" s="3">
        <v>12.667</v>
      </c>
      <c r="C1301" s="4">
        <v>0.502</v>
      </c>
      <c r="D1301" s="9">
        <v>1</v>
      </c>
      <c r="E1301" s="4">
        <v>85</v>
      </c>
      <c r="F1301" s="10">
        <f t="shared" si="60"/>
        <v>358</v>
      </c>
      <c r="G1301">
        <v>1</v>
      </c>
      <c r="H1301">
        <f t="shared" si="61"/>
        <v>502</v>
      </c>
      <c r="I1301" s="12">
        <f t="shared" si="62"/>
        <v>285.66699999999997</v>
      </c>
    </row>
    <row r="1302" spans="1:9">
      <c r="A1302" s="2">
        <v>45193.083333333336</v>
      </c>
      <c r="B1302" s="3">
        <v>12.47</v>
      </c>
      <c r="C1302" s="4">
        <v>0.51400000000000001</v>
      </c>
      <c r="D1302" s="9">
        <v>1</v>
      </c>
      <c r="E1302" s="4">
        <v>85</v>
      </c>
      <c r="F1302" s="10">
        <f t="shared" si="60"/>
        <v>358</v>
      </c>
      <c r="G1302">
        <v>1</v>
      </c>
      <c r="H1302">
        <f t="shared" si="61"/>
        <v>514</v>
      </c>
      <c r="I1302" s="12">
        <f t="shared" si="62"/>
        <v>285.47000000000003</v>
      </c>
    </row>
    <row r="1303" spans="1:9">
      <c r="A1303" s="2">
        <v>45193.125</v>
      </c>
      <c r="B1303" s="3">
        <v>12.28</v>
      </c>
      <c r="C1303" s="4">
        <v>0.51</v>
      </c>
      <c r="D1303" s="9">
        <v>1</v>
      </c>
      <c r="E1303" s="4">
        <v>85</v>
      </c>
      <c r="F1303" s="10">
        <f t="shared" si="60"/>
        <v>358</v>
      </c>
      <c r="G1303">
        <v>1</v>
      </c>
      <c r="H1303">
        <f t="shared" si="61"/>
        <v>510</v>
      </c>
      <c r="I1303" s="12">
        <f t="shared" si="62"/>
        <v>285.27999999999997</v>
      </c>
    </row>
    <row r="1304" spans="1:9">
      <c r="A1304" s="2">
        <v>45193.166666666664</v>
      </c>
      <c r="B1304" s="3">
        <v>11.994999999999999</v>
      </c>
      <c r="C1304" s="4">
        <v>0.54200000000000004</v>
      </c>
      <c r="D1304" s="9">
        <v>1</v>
      </c>
      <c r="E1304" s="4">
        <v>85</v>
      </c>
      <c r="F1304" s="10">
        <f t="shared" si="60"/>
        <v>358</v>
      </c>
      <c r="G1304">
        <v>1</v>
      </c>
      <c r="H1304">
        <f t="shared" si="61"/>
        <v>542</v>
      </c>
      <c r="I1304" s="12">
        <f t="shared" si="62"/>
        <v>284.995</v>
      </c>
    </row>
    <row r="1305" spans="1:9">
      <c r="A1305" s="2">
        <v>45193.208333333336</v>
      </c>
      <c r="B1305" s="3">
        <v>11.922000000000001</v>
      </c>
      <c r="C1305" s="4">
        <v>0.56899999999999995</v>
      </c>
      <c r="D1305" s="9">
        <v>1</v>
      </c>
      <c r="E1305" s="4">
        <v>85</v>
      </c>
      <c r="F1305" s="10">
        <f t="shared" si="60"/>
        <v>358</v>
      </c>
      <c r="G1305">
        <v>1</v>
      </c>
      <c r="H1305">
        <f t="shared" si="61"/>
        <v>569</v>
      </c>
      <c r="I1305" s="12">
        <f t="shared" si="62"/>
        <v>284.92200000000003</v>
      </c>
    </row>
    <row r="1306" spans="1:9">
      <c r="A1306" s="2">
        <v>45193.25</v>
      </c>
      <c r="B1306" s="3">
        <v>12.124000000000001</v>
      </c>
      <c r="C1306" s="4">
        <v>0.55600000000000005</v>
      </c>
      <c r="D1306" s="9">
        <v>1</v>
      </c>
      <c r="E1306" s="4">
        <v>85</v>
      </c>
      <c r="F1306" s="10">
        <f t="shared" si="60"/>
        <v>358</v>
      </c>
      <c r="G1306">
        <v>1</v>
      </c>
      <c r="H1306">
        <f t="shared" si="61"/>
        <v>556</v>
      </c>
      <c r="I1306" s="12">
        <f t="shared" si="62"/>
        <v>285.12400000000002</v>
      </c>
    </row>
    <row r="1307" spans="1:9">
      <c r="A1307" s="2">
        <v>45193.291666666664</v>
      </c>
      <c r="B1307" s="3">
        <v>11.997999999999999</v>
      </c>
      <c r="C1307" s="4">
        <v>0.56100000000000005</v>
      </c>
      <c r="D1307" s="9">
        <v>1</v>
      </c>
      <c r="E1307" s="4">
        <v>85</v>
      </c>
      <c r="F1307" s="10">
        <f t="shared" si="60"/>
        <v>358</v>
      </c>
      <c r="G1307">
        <v>1</v>
      </c>
      <c r="H1307">
        <f t="shared" si="61"/>
        <v>561</v>
      </c>
      <c r="I1307" s="12">
        <f t="shared" si="62"/>
        <v>284.99799999999999</v>
      </c>
    </row>
    <row r="1308" spans="1:9">
      <c r="A1308" s="2">
        <v>45193.333333333336</v>
      </c>
      <c r="B1308" s="3">
        <v>11.957000000000001</v>
      </c>
      <c r="C1308" s="4">
        <v>0.51600000000000001</v>
      </c>
      <c r="D1308" s="9">
        <v>1</v>
      </c>
      <c r="E1308" s="4">
        <v>85</v>
      </c>
      <c r="F1308" s="10">
        <f t="shared" si="60"/>
        <v>358</v>
      </c>
      <c r="G1308">
        <v>1</v>
      </c>
      <c r="H1308">
        <f t="shared" si="61"/>
        <v>516</v>
      </c>
      <c r="I1308" s="12">
        <f t="shared" si="62"/>
        <v>284.95699999999999</v>
      </c>
    </row>
    <row r="1309" spans="1:9">
      <c r="A1309" s="2">
        <v>45193.375</v>
      </c>
      <c r="B1309" s="3">
        <v>11.016999999999999</v>
      </c>
      <c r="C1309" s="4">
        <v>0.53</v>
      </c>
      <c r="D1309" s="9">
        <v>1</v>
      </c>
      <c r="E1309" s="4">
        <v>85</v>
      </c>
      <c r="F1309" s="10">
        <f t="shared" si="60"/>
        <v>358</v>
      </c>
      <c r="G1309">
        <v>1</v>
      </c>
      <c r="H1309">
        <f t="shared" si="61"/>
        <v>530</v>
      </c>
      <c r="I1309" s="12">
        <f t="shared" si="62"/>
        <v>284.017</v>
      </c>
    </row>
    <row r="1310" spans="1:9">
      <c r="A1310" s="2">
        <v>45193.416666666664</v>
      </c>
      <c r="B1310" s="3">
        <v>10.986000000000001</v>
      </c>
      <c r="C1310" s="4">
        <v>0.55800000000000005</v>
      </c>
      <c r="D1310" s="9">
        <v>1</v>
      </c>
      <c r="E1310" s="4">
        <v>85</v>
      </c>
      <c r="F1310" s="10">
        <f t="shared" si="60"/>
        <v>358</v>
      </c>
      <c r="G1310">
        <v>1</v>
      </c>
      <c r="H1310">
        <f t="shared" si="61"/>
        <v>558</v>
      </c>
      <c r="I1310" s="12">
        <f t="shared" si="62"/>
        <v>283.98599999999999</v>
      </c>
    </row>
    <row r="1311" spans="1:9">
      <c r="A1311" s="2">
        <v>45193.458333333336</v>
      </c>
      <c r="B1311" s="3">
        <v>10.971</v>
      </c>
      <c r="C1311" s="4">
        <v>0.57699999999999996</v>
      </c>
      <c r="D1311" s="9">
        <v>1</v>
      </c>
      <c r="E1311" s="4">
        <v>85</v>
      </c>
      <c r="F1311" s="10">
        <f t="shared" si="60"/>
        <v>358</v>
      </c>
      <c r="G1311">
        <v>1</v>
      </c>
      <c r="H1311">
        <f t="shared" si="61"/>
        <v>577</v>
      </c>
      <c r="I1311" s="12">
        <f t="shared" si="62"/>
        <v>283.971</v>
      </c>
    </row>
    <row r="1312" spans="1:9">
      <c r="A1312" s="2">
        <v>45193.5</v>
      </c>
      <c r="B1312" s="3">
        <v>11.03</v>
      </c>
      <c r="C1312" s="4">
        <v>0.59499999999999997</v>
      </c>
      <c r="D1312" s="9">
        <v>1</v>
      </c>
      <c r="E1312" s="4">
        <v>85</v>
      </c>
      <c r="F1312" s="10">
        <f t="shared" si="60"/>
        <v>358</v>
      </c>
      <c r="G1312">
        <v>1</v>
      </c>
      <c r="H1312">
        <f t="shared" si="61"/>
        <v>595</v>
      </c>
      <c r="I1312" s="12">
        <f t="shared" si="62"/>
        <v>284.02999999999997</v>
      </c>
    </row>
    <row r="1313" spans="1:9">
      <c r="A1313" s="2">
        <v>45193.541666666664</v>
      </c>
      <c r="B1313" s="3">
        <v>11.087</v>
      </c>
      <c r="C1313" s="4">
        <v>0.624</v>
      </c>
      <c r="D1313" s="9">
        <v>1</v>
      </c>
      <c r="E1313" s="4">
        <v>85</v>
      </c>
      <c r="F1313" s="10">
        <f t="shared" si="60"/>
        <v>358</v>
      </c>
      <c r="G1313">
        <v>1</v>
      </c>
      <c r="H1313">
        <f t="shared" si="61"/>
        <v>624</v>
      </c>
      <c r="I1313" s="12">
        <f t="shared" si="62"/>
        <v>284.08699999999999</v>
      </c>
    </row>
    <row r="1314" spans="1:9">
      <c r="A1314" s="2">
        <v>45193.583333333336</v>
      </c>
      <c r="B1314" s="3">
        <v>11.531000000000001</v>
      </c>
      <c r="C1314" s="4">
        <v>0.59799999999999998</v>
      </c>
      <c r="D1314" s="9">
        <v>1</v>
      </c>
      <c r="E1314" s="4">
        <v>85</v>
      </c>
      <c r="F1314" s="10">
        <f t="shared" si="60"/>
        <v>358</v>
      </c>
      <c r="G1314">
        <v>1</v>
      </c>
      <c r="H1314">
        <f t="shared" si="61"/>
        <v>598</v>
      </c>
      <c r="I1314" s="12">
        <f t="shared" si="62"/>
        <v>284.53100000000001</v>
      </c>
    </row>
    <row r="1315" spans="1:9">
      <c r="A1315" s="2">
        <v>45193.625</v>
      </c>
      <c r="B1315" s="3">
        <v>11.66</v>
      </c>
      <c r="C1315" s="4">
        <v>0.58499999999999996</v>
      </c>
      <c r="D1315" s="9">
        <v>1</v>
      </c>
      <c r="E1315" s="4">
        <v>85</v>
      </c>
      <c r="F1315" s="10">
        <f t="shared" si="60"/>
        <v>358</v>
      </c>
      <c r="G1315">
        <v>1</v>
      </c>
      <c r="H1315">
        <f t="shared" si="61"/>
        <v>585</v>
      </c>
      <c r="I1315" s="12">
        <f t="shared" si="62"/>
        <v>284.66000000000003</v>
      </c>
    </row>
    <row r="1316" spans="1:9">
      <c r="A1316" s="2">
        <v>45193.666666666664</v>
      </c>
      <c r="B1316" s="3">
        <v>10.58</v>
      </c>
      <c r="C1316" s="4">
        <v>0.70499999999999996</v>
      </c>
      <c r="D1316" s="9">
        <v>1</v>
      </c>
      <c r="E1316" s="4">
        <v>85</v>
      </c>
      <c r="F1316" s="10">
        <f t="shared" si="60"/>
        <v>358</v>
      </c>
      <c r="G1316">
        <v>1</v>
      </c>
      <c r="H1316">
        <f t="shared" si="61"/>
        <v>705</v>
      </c>
      <c r="I1316" s="12">
        <f t="shared" si="62"/>
        <v>283.58</v>
      </c>
    </row>
    <row r="1317" spans="1:9">
      <c r="A1317" s="2">
        <v>45193.708333333336</v>
      </c>
      <c r="B1317" s="3">
        <v>10.685</v>
      </c>
      <c r="C1317" s="4">
        <v>0.69699999999999995</v>
      </c>
      <c r="D1317" s="9">
        <v>1</v>
      </c>
      <c r="E1317" s="4">
        <v>85</v>
      </c>
      <c r="F1317" s="10">
        <f t="shared" si="60"/>
        <v>358</v>
      </c>
      <c r="G1317">
        <v>1</v>
      </c>
      <c r="H1317">
        <f t="shared" si="61"/>
        <v>697</v>
      </c>
      <c r="I1317" s="12">
        <f t="shared" si="62"/>
        <v>283.685</v>
      </c>
    </row>
    <row r="1318" spans="1:9">
      <c r="A1318" s="2">
        <v>45193.75</v>
      </c>
      <c r="B1318" s="3">
        <v>10.702999999999999</v>
      </c>
      <c r="C1318" s="4">
        <v>0.67400000000000004</v>
      </c>
      <c r="D1318" s="9">
        <v>1</v>
      </c>
      <c r="E1318" s="4">
        <v>85</v>
      </c>
      <c r="F1318" s="10">
        <f t="shared" si="60"/>
        <v>358</v>
      </c>
      <c r="G1318">
        <v>1</v>
      </c>
      <c r="H1318">
        <f t="shared" si="61"/>
        <v>674</v>
      </c>
      <c r="I1318" s="12">
        <f t="shared" si="62"/>
        <v>283.70299999999997</v>
      </c>
    </row>
    <row r="1319" spans="1:9">
      <c r="A1319" s="2">
        <v>45193.791666666664</v>
      </c>
      <c r="B1319" s="3">
        <v>10.68</v>
      </c>
      <c r="C1319" s="4">
        <v>0.622</v>
      </c>
      <c r="D1319" s="9">
        <v>1</v>
      </c>
      <c r="E1319" s="4">
        <v>85</v>
      </c>
      <c r="F1319" s="10">
        <f t="shared" si="60"/>
        <v>358</v>
      </c>
      <c r="G1319">
        <v>1</v>
      </c>
      <c r="H1319">
        <f t="shared" si="61"/>
        <v>622</v>
      </c>
      <c r="I1319" s="12">
        <f t="shared" si="62"/>
        <v>283.68</v>
      </c>
    </row>
    <row r="1320" spans="1:9">
      <c r="A1320" s="2">
        <v>45193.833333333336</v>
      </c>
      <c r="B1320" s="3">
        <v>10.68</v>
      </c>
      <c r="C1320" s="4">
        <v>0.64200000000000002</v>
      </c>
      <c r="D1320" s="9">
        <v>1</v>
      </c>
      <c r="E1320" s="4">
        <v>85</v>
      </c>
      <c r="F1320" s="10">
        <f t="shared" si="60"/>
        <v>358</v>
      </c>
      <c r="G1320">
        <v>1</v>
      </c>
      <c r="H1320">
        <f t="shared" si="61"/>
        <v>642</v>
      </c>
      <c r="I1320" s="12">
        <f t="shared" si="62"/>
        <v>283.68</v>
      </c>
    </row>
    <row r="1321" spans="1:9">
      <c r="A1321" s="2">
        <v>45193.875</v>
      </c>
      <c r="B1321" s="3">
        <v>10.920999999999999</v>
      </c>
      <c r="C1321" s="4">
        <v>0.64600000000000002</v>
      </c>
      <c r="D1321" s="9">
        <v>1</v>
      </c>
      <c r="E1321" s="4">
        <v>85</v>
      </c>
      <c r="F1321" s="10">
        <f t="shared" si="60"/>
        <v>358</v>
      </c>
      <c r="G1321">
        <v>1</v>
      </c>
      <c r="H1321">
        <f t="shared" si="61"/>
        <v>646</v>
      </c>
      <c r="I1321" s="12">
        <f t="shared" si="62"/>
        <v>283.92099999999999</v>
      </c>
    </row>
    <row r="1322" spans="1:9">
      <c r="A1322" s="2">
        <v>45193.916666666664</v>
      </c>
      <c r="B1322" s="3">
        <v>10.904999999999999</v>
      </c>
      <c r="C1322" s="4">
        <v>0.629</v>
      </c>
      <c r="D1322" s="9">
        <v>1</v>
      </c>
      <c r="E1322" s="4">
        <v>85</v>
      </c>
      <c r="F1322" s="10">
        <f t="shared" si="60"/>
        <v>358</v>
      </c>
      <c r="G1322">
        <v>1</v>
      </c>
      <c r="H1322">
        <f t="shared" si="61"/>
        <v>629</v>
      </c>
      <c r="I1322" s="12">
        <f t="shared" si="62"/>
        <v>283.90499999999997</v>
      </c>
    </row>
    <row r="1323" spans="1:9">
      <c r="A1323" s="2">
        <v>45193.958333333336</v>
      </c>
      <c r="B1323" s="3">
        <v>10.978</v>
      </c>
      <c r="C1323" s="4">
        <v>0.60399999999999998</v>
      </c>
      <c r="D1323" s="9">
        <v>1</v>
      </c>
      <c r="E1323" s="4">
        <v>85</v>
      </c>
      <c r="F1323" s="10">
        <f t="shared" si="60"/>
        <v>358</v>
      </c>
      <c r="G1323">
        <v>1</v>
      </c>
      <c r="H1323">
        <f t="shared" si="61"/>
        <v>604</v>
      </c>
      <c r="I1323" s="12">
        <f t="shared" si="62"/>
        <v>283.97800000000001</v>
      </c>
    </row>
    <row r="1324" spans="1:9">
      <c r="A1324" s="2">
        <v>45194</v>
      </c>
      <c r="B1324" s="3">
        <v>11.315</v>
      </c>
      <c r="C1324" s="4">
        <v>0.55600000000000005</v>
      </c>
      <c r="D1324" s="9">
        <v>1</v>
      </c>
      <c r="E1324" s="4">
        <v>85</v>
      </c>
      <c r="F1324" s="10">
        <f t="shared" si="60"/>
        <v>358</v>
      </c>
      <c r="G1324">
        <v>1</v>
      </c>
      <c r="H1324">
        <f t="shared" si="61"/>
        <v>556</v>
      </c>
      <c r="I1324" s="12">
        <f t="shared" si="62"/>
        <v>284.315</v>
      </c>
    </row>
    <row r="1325" spans="1:9">
      <c r="A1325" s="2">
        <v>45194.041666666664</v>
      </c>
      <c r="B1325" s="3">
        <v>11.298999999999999</v>
      </c>
      <c r="C1325" s="4">
        <v>0.55800000000000005</v>
      </c>
      <c r="D1325" s="9">
        <v>1</v>
      </c>
      <c r="E1325" s="4">
        <v>85</v>
      </c>
      <c r="F1325" s="10">
        <f t="shared" si="60"/>
        <v>358</v>
      </c>
      <c r="G1325">
        <v>1</v>
      </c>
      <c r="H1325">
        <f t="shared" si="61"/>
        <v>558</v>
      </c>
      <c r="I1325" s="12">
        <f t="shared" si="62"/>
        <v>284.29899999999998</v>
      </c>
    </row>
    <row r="1326" spans="1:9">
      <c r="A1326" s="2">
        <v>45194.083333333336</v>
      </c>
      <c r="B1326" s="3">
        <v>10.558999999999999</v>
      </c>
      <c r="C1326" s="4">
        <v>0.52900000000000003</v>
      </c>
      <c r="D1326" s="9">
        <v>1</v>
      </c>
      <c r="E1326" s="4">
        <v>85</v>
      </c>
      <c r="F1326" s="10">
        <f t="shared" si="60"/>
        <v>358</v>
      </c>
      <c r="G1326">
        <v>1</v>
      </c>
      <c r="H1326">
        <f t="shared" si="61"/>
        <v>529</v>
      </c>
      <c r="I1326" s="12">
        <f t="shared" si="62"/>
        <v>283.55900000000003</v>
      </c>
    </row>
    <row r="1327" spans="1:9">
      <c r="A1327" s="2">
        <v>45194.125</v>
      </c>
      <c r="B1327" s="3">
        <v>10.752000000000001</v>
      </c>
      <c r="C1327" s="4">
        <v>0.52200000000000002</v>
      </c>
      <c r="D1327" s="9">
        <v>1</v>
      </c>
      <c r="E1327" s="4">
        <v>85</v>
      </c>
      <c r="F1327" s="10">
        <f t="shared" si="60"/>
        <v>358</v>
      </c>
      <c r="G1327">
        <v>1</v>
      </c>
      <c r="H1327">
        <f t="shared" si="61"/>
        <v>522</v>
      </c>
      <c r="I1327" s="12">
        <f t="shared" si="62"/>
        <v>283.75200000000001</v>
      </c>
    </row>
    <row r="1328" spans="1:9">
      <c r="A1328" s="2">
        <v>45194.166666666664</v>
      </c>
      <c r="B1328" s="3">
        <v>10.301</v>
      </c>
      <c r="C1328" s="4">
        <v>0.51900000000000002</v>
      </c>
      <c r="D1328" s="9">
        <v>1</v>
      </c>
      <c r="E1328" s="4">
        <v>85</v>
      </c>
      <c r="F1328" s="10">
        <f t="shared" si="60"/>
        <v>358</v>
      </c>
      <c r="G1328">
        <v>1</v>
      </c>
      <c r="H1328">
        <f t="shared" si="61"/>
        <v>519</v>
      </c>
      <c r="I1328" s="12">
        <f t="shared" si="62"/>
        <v>283.30099999999999</v>
      </c>
    </row>
    <row r="1329" spans="1:9">
      <c r="A1329" s="2">
        <v>45194.208333333336</v>
      </c>
      <c r="B1329" s="3">
        <v>9.9939999999999998</v>
      </c>
      <c r="C1329" s="4">
        <v>0.56799999999999995</v>
      </c>
      <c r="D1329" s="9">
        <v>1</v>
      </c>
      <c r="E1329" s="4">
        <v>85</v>
      </c>
      <c r="F1329" s="10">
        <f t="shared" si="60"/>
        <v>358</v>
      </c>
      <c r="G1329">
        <v>1</v>
      </c>
      <c r="H1329">
        <f t="shared" si="61"/>
        <v>568</v>
      </c>
      <c r="I1329" s="12">
        <f t="shared" si="62"/>
        <v>282.99400000000003</v>
      </c>
    </row>
    <row r="1330" spans="1:9">
      <c r="A1330" s="2">
        <v>45194.25</v>
      </c>
      <c r="B1330" s="3">
        <v>10.166</v>
      </c>
      <c r="C1330" s="4">
        <v>0.60899999999999999</v>
      </c>
      <c r="D1330" s="9">
        <v>1</v>
      </c>
      <c r="E1330" s="4">
        <v>85</v>
      </c>
      <c r="F1330" s="10">
        <f t="shared" si="60"/>
        <v>358</v>
      </c>
      <c r="G1330">
        <v>1</v>
      </c>
      <c r="H1330">
        <f t="shared" si="61"/>
        <v>609</v>
      </c>
      <c r="I1330" s="12">
        <f t="shared" si="62"/>
        <v>283.166</v>
      </c>
    </row>
    <row r="1331" spans="1:9">
      <c r="A1331" s="2">
        <v>45194.291666666664</v>
      </c>
      <c r="B1331" s="3">
        <v>10.401</v>
      </c>
      <c r="C1331" s="4">
        <v>0.65200000000000002</v>
      </c>
      <c r="D1331" s="9">
        <v>1</v>
      </c>
      <c r="E1331" s="4">
        <v>85</v>
      </c>
      <c r="F1331" s="10">
        <f t="shared" si="60"/>
        <v>358</v>
      </c>
      <c r="G1331">
        <v>1</v>
      </c>
      <c r="H1331">
        <f t="shared" si="61"/>
        <v>652</v>
      </c>
      <c r="I1331" s="12">
        <f t="shared" si="62"/>
        <v>283.40100000000001</v>
      </c>
    </row>
    <row r="1332" spans="1:9">
      <c r="A1332" s="2">
        <v>45194.333333333336</v>
      </c>
      <c r="B1332" s="3">
        <v>11.134</v>
      </c>
      <c r="C1332" s="4">
        <v>0.60899999999999999</v>
      </c>
      <c r="D1332" s="9">
        <v>1</v>
      </c>
      <c r="E1332" s="4">
        <v>85</v>
      </c>
      <c r="F1332" s="10">
        <f t="shared" si="60"/>
        <v>358</v>
      </c>
      <c r="G1332">
        <v>1</v>
      </c>
      <c r="H1332">
        <f t="shared" si="61"/>
        <v>609</v>
      </c>
      <c r="I1332" s="12">
        <f t="shared" si="62"/>
        <v>284.13400000000001</v>
      </c>
    </row>
    <row r="1333" spans="1:9">
      <c r="A1333" s="2">
        <v>45194.375</v>
      </c>
      <c r="B1333" s="3">
        <v>11.489000000000001</v>
      </c>
      <c r="C1333" s="4">
        <v>0.57399999999999995</v>
      </c>
      <c r="D1333" s="9">
        <v>1</v>
      </c>
      <c r="E1333" s="4">
        <v>85</v>
      </c>
      <c r="F1333" s="10">
        <f t="shared" si="60"/>
        <v>358</v>
      </c>
      <c r="G1333">
        <v>1</v>
      </c>
      <c r="H1333">
        <f t="shared" si="61"/>
        <v>574</v>
      </c>
      <c r="I1333" s="12">
        <f t="shared" si="62"/>
        <v>284.48899999999998</v>
      </c>
    </row>
    <row r="1334" spans="1:9">
      <c r="A1334" s="2">
        <v>45194.416666666664</v>
      </c>
      <c r="B1334" s="3">
        <v>11.978999999999999</v>
      </c>
      <c r="C1334" s="4">
        <v>0.54800000000000004</v>
      </c>
      <c r="D1334" s="9">
        <v>1</v>
      </c>
      <c r="E1334" s="4">
        <v>85</v>
      </c>
      <c r="F1334" s="10">
        <f t="shared" si="60"/>
        <v>358</v>
      </c>
      <c r="G1334">
        <v>1</v>
      </c>
      <c r="H1334">
        <f t="shared" si="61"/>
        <v>548</v>
      </c>
      <c r="I1334" s="12">
        <f t="shared" si="62"/>
        <v>284.97899999999998</v>
      </c>
    </row>
    <row r="1335" spans="1:9">
      <c r="A1335" s="2">
        <v>45194.458333333336</v>
      </c>
      <c r="B1335" s="3">
        <v>13.521000000000001</v>
      </c>
      <c r="C1335" s="4">
        <v>0.49</v>
      </c>
      <c r="D1335" s="9">
        <v>1</v>
      </c>
      <c r="E1335" s="4">
        <v>85</v>
      </c>
      <c r="F1335" s="10">
        <f t="shared" si="60"/>
        <v>358</v>
      </c>
      <c r="G1335">
        <v>1</v>
      </c>
      <c r="H1335">
        <f t="shared" si="61"/>
        <v>490</v>
      </c>
      <c r="I1335" s="12">
        <f t="shared" si="62"/>
        <v>286.52100000000002</v>
      </c>
    </row>
    <row r="1336" spans="1:9">
      <c r="A1336" s="2">
        <v>45194.5</v>
      </c>
      <c r="B1336" s="3">
        <v>13.933999999999999</v>
      </c>
      <c r="C1336" s="4">
        <v>0.47</v>
      </c>
      <c r="D1336" s="9">
        <v>1</v>
      </c>
      <c r="E1336" s="4">
        <v>85</v>
      </c>
      <c r="F1336" s="10">
        <f t="shared" si="60"/>
        <v>358</v>
      </c>
      <c r="G1336">
        <v>1</v>
      </c>
      <c r="H1336">
        <f t="shared" si="61"/>
        <v>470</v>
      </c>
      <c r="I1336" s="12">
        <f t="shared" si="62"/>
        <v>286.93400000000003</v>
      </c>
    </row>
    <row r="1337" spans="1:9">
      <c r="A1337" s="2">
        <v>45194.541666666664</v>
      </c>
      <c r="B1337" s="3">
        <v>15.321999999999999</v>
      </c>
      <c r="C1337" s="4">
        <v>0.45700000000000002</v>
      </c>
      <c r="D1337" s="9">
        <v>1</v>
      </c>
      <c r="E1337" s="4">
        <v>85</v>
      </c>
      <c r="F1337" s="10">
        <f t="shared" si="60"/>
        <v>358</v>
      </c>
      <c r="G1337">
        <v>1</v>
      </c>
      <c r="H1337">
        <f t="shared" si="61"/>
        <v>457</v>
      </c>
      <c r="I1337" s="12">
        <f t="shared" si="62"/>
        <v>288.322</v>
      </c>
    </row>
    <row r="1338" spans="1:9">
      <c r="A1338" s="2">
        <v>45194.583333333336</v>
      </c>
      <c r="B1338" s="3">
        <v>16.140999999999998</v>
      </c>
      <c r="C1338" s="4">
        <v>0.39300000000000002</v>
      </c>
      <c r="D1338" s="9">
        <v>1</v>
      </c>
      <c r="E1338" s="4">
        <v>85</v>
      </c>
      <c r="F1338" s="10">
        <f t="shared" si="60"/>
        <v>358</v>
      </c>
      <c r="G1338">
        <v>1</v>
      </c>
      <c r="H1338">
        <f t="shared" si="61"/>
        <v>393</v>
      </c>
      <c r="I1338" s="12">
        <f t="shared" si="62"/>
        <v>289.14100000000002</v>
      </c>
    </row>
    <row r="1339" spans="1:9">
      <c r="A1339" s="2">
        <v>45194.625</v>
      </c>
      <c r="B1339" s="3">
        <v>16.312999999999999</v>
      </c>
      <c r="C1339" s="4">
        <v>0.371</v>
      </c>
      <c r="D1339" s="9">
        <v>1</v>
      </c>
      <c r="E1339" s="4">
        <v>85</v>
      </c>
      <c r="F1339" s="10">
        <f t="shared" si="60"/>
        <v>358</v>
      </c>
      <c r="G1339">
        <v>1</v>
      </c>
      <c r="H1339">
        <f t="shared" si="61"/>
        <v>371</v>
      </c>
      <c r="I1339" s="12">
        <f t="shared" si="62"/>
        <v>289.31299999999999</v>
      </c>
    </row>
    <row r="1340" spans="1:9">
      <c r="A1340" s="2">
        <v>45194.666666666664</v>
      </c>
      <c r="B1340" s="3">
        <v>16.161000000000001</v>
      </c>
      <c r="C1340" s="4">
        <v>0.374</v>
      </c>
      <c r="D1340" s="9">
        <v>1</v>
      </c>
      <c r="E1340" s="4">
        <v>85</v>
      </c>
      <c r="F1340" s="10">
        <f t="shared" si="60"/>
        <v>358</v>
      </c>
      <c r="G1340">
        <v>1</v>
      </c>
      <c r="H1340">
        <f t="shared" si="61"/>
        <v>374</v>
      </c>
      <c r="I1340" s="12">
        <f t="shared" si="62"/>
        <v>289.161</v>
      </c>
    </row>
    <row r="1341" spans="1:9">
      <c r="A1341" s="2">
        <v>45194.708333333336</v>
      </c>
      <c r="B1341" s="3">
        <v>16.335000000000001</v>
      </c>
      <c r="C1341" s="4">
        <v>0.438</v>
      </c>
      <c r="D1341" s="9">
        <v>1</v>
      </c>
      <c r="E1341" s="4">
        <v>85</v>
      </c>
      <c r="F1341" s="10">
        <f t="shared" si="60"/>
        <v>358</v>
      </c>
      <c r="G1341">
        <v>1</v>
      </c>
      <c r="H1341">
        <f t="shared" si="61"/>
        <v>438</v>
      </c>
      <c r="I1341" s="12">
        <f t="shared" si="62"/>
        <v>289.33499999999998</v>
      </c>
    </row>
    <row r="1342" spans="1:9">
      <c r="A1342" s="2">
        <v>45194.75</v>
      </c>
      <c r="B1342" s="3">
        <v>15.548</v>
      </c>
      <c r="C1342" s="4">
        <v>0.499</v>
      </c>
      <c r="D1342" s="9">
        <v>1</v>
      </c>
      <c r="E1342" s="4">
        <v>85</v>
      </c>
      <c r="F1342" s="10">
        <f t="shared" si="60"/>
        <v>358</v>
      </c>
      <c r="G1342">
        <v>1</v>
      </c>
      <c r="H1342">
        <f t="shared" si="61"/>
        <v>499</v>
      </c>
      <c r="I1342" s="12">
        <f t="shared" si="62"/>
        <v>288.548</v>
      </c>
    </row>
    <row r="1343" spans="1:9">
      <c r="A1343" s="2">
        <v>45194.791666666664</v>
      </c>
      <c r="B1343" s="3">
        <v>14.382</v>
      </c>
      <c r="C1343" s="4">
        <v>0.51600000000000001</v>
      </c>
      <c r="D1343" s="9">
        <v>1</v>
      </c>
      <c r="E1343" s="4">
        <v>85</v>
      </c>
      <c r="F1343" s="10">
        <f t="shared" si="60"/>
        <v>358</v>
      </c>
      <c r="G1343">
        <v>1</v>
      </c>
      <c r="H1343">
        <f t="shared" si="61"/>
        <v>516</v>
      </c>
      <c r="I1343" s="12">
        <f t="shared" si="62"/>
        <v>287.38200000000001</v>
      </c>
    </row>
    <row r="1344" spans="1:9">
      <c r="A1344" s="2">
        <v>45194.833333333336</v>
      </c>
      <c r="B1344" s="3">
        <v>13.425000000000001</v>
      </c>
      <c r="C1344" s="4">
        <v>0.63700000000000001</v>
      </c>
      <c r="D1344" s="9">
        <v>1</v>
      </c>
      <c r="E1344" s="4">
        <v>85</v>
      </c>
      <c r="F1344" s="10">
        <f t="shared" si="60"/>
        <v>358</v>
      </c>
      <c r="G1344">
        <v>1</v>
      </c>
      <c r="H1344">
        <f t="shared" si="61"/>
        <v>637</v>
      </c>
      <c r="I1344" s="12">
        <f t="shared" si="62"/>
        <v>286.42500000000001</v>
      </c>
    </row>
    <row r="1345" spans="1:9">
      <c r="A1345" s="2">
        <v>45194.875</v>
      </c>
      <c r="B1345" s="3">
        <v>12.917</v>
      </c>
      <c r="C1345" s="4">
        <v>0.65900000000000003</v>
      </c>
      <c r="D1345" s="9">
        <v>1</v>
      </c>
      <c r="E1345" s="4">
        <v>85</v>
      </c>
      <c r="F1345" s="10">
        <f t="shared" si="60"/>
        <v>358</v>
      </c>
      <c r="G1345">
        <v>1</v>
      </c>
      <c r="H1345">
        <f t="shared" si="61"/>
        <v>659</v>
      </c>
      <c r="I1345" s="12">
        <f t="shared" si="62"/>
        <v>285.91699999999997</v>
      </c>
    </row>
    <row r="1346" spans="1:9">
      <c r="A1346" s="2">
        <v>45194.916666666664</v>
      </c>
      <c r="B1346" s="3">
        <v>12.587999999999999</v>
      </c>
      <c r="C1346" s="4">
        <v>0.67800000000000005</v>
      </c>
      <c r="D1346" s="9">
        <v>1</v>
      </c>
      <c r="E1346" s="4">
        <v>85</v>
      </c>
      <c r="F1346" s="10">
        <f t="shared" si="60"/>
        <v>358</v>
      </c>
      <c r="G1346">
        <v>1</v>
      </c>
      <c r="H1346">
        <f t="shared" si="61"/>
        <v>678</v>
      </c>
      <c r="I1346" s="12">
        <f t="shared" si="62"/>
        <v>285.58800000000002</v>
      </c>
    </row>
    <row r="1347" spans="1:9">
      <c r="A1347" s="2">
        <v>45194.958333333336</v>
      </c>
      <c r="B1347" s="3">
        <v>12.577999999999999</v>
      </c>
      <c r="C1347" s="4">
        <v>0.622</v>
      </c>
      <c r="D1347" s="9">
        <v>1</v>
      </c>
      <c r="E1347" s="4">
        <v>85</v>
      </c>
      <c r="F1347" s="10">
        <f t="shared" si="60"/>
        <v>358</v>
      </c>
      <c r="G1347">
        <v>1</v>
      </c>
      <c r="H1347">
        <f t="shared" si="61"/>
        <v>622</v>
      </c>
      <c r="I1347" s="12">
        <f t="shared" si="62"/>
        <v>285.57799999999997</v>
      </c>
    </row>
  </sheetData>
  <phoneticPr fontId="2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74CA-2569-40DB-9591-DDAA15035249}">
  <dimension ref="A1"/>
  <sheetViews>
    <sheetView workbookViewId="0">
      <selection activeCell="Q26" sqref="Q26"/>
    </sheetView>
  </sheetViews>
  <sheetFormatPr defaultRowHeight="13.8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265573CDFDF3419198B48990A9A796" ma:contentTypeVersion="4" ma:contentTypeDescription="Create a new document." ma:contentTypeScope="" ma:versionID="d3f561e3e3fe0b2da08da0e677c3db59">
  <xsd:schema xmlns:xsd="http://www.w3.org/2001/XMLSchema" xmlns:xs="http://www.w3.org/2001/XMLSchema" xmlns:p="http://schemas.microsoft.com/office/2006/metadata/properties" xmlns:ns2="5ff11c7c-49df-4b01-9eeb-0cd264041b7b" targetNamespace="http://schemas.microsoft.com/office/2006/metadata/properties" ma:root="true" ma:fieldsID="ef55c9b1de84cccb98c266ec0ff3c8ff" ns2:_="">
    <xsd:import namespace="5ff11c7c-49df-4b01-9eeb-0cd264041b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f11c7c-49df-4b01-9eeb-0cd264041b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1EF4C0-1691-412B-9E70-F7B19EE33E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f11c7c-49df-4b01-9eeb-0cd264041b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C65B4A-024E-45AA-B332-23A5252D776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D405E11-8736-4017-8AA5-3451578C8D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Podatki 2023-2024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Cvet</dc:creator>
  <cp:lastModifiedBy>Oberčkal Pluško, Izak</cp:lastModifiedBy>
  <dcterms:created xsi:type="dcterms:W3CDTF">2024-10-07T05:30:38Z</dcterms:created>
  <dcterms:modified xsi:type="dcterms:W3CDTF">2025-04-01T13:45:41Z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0x010100CB265573CDFDF3419198B48990A9A796</vt:lpwstr>
  </property>
</Properties>
</file>