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\\E3-FS01\E3Data\e3 projects\cec title 24 2025\weather files\era5_near_surface\data-test\settings\reclaim\"/>
    </mc:Choice>
  </mc:AlternateContent>
  <xr:revisionPtr revIDLastSave="0" documentId="13_ncr:1_{31238DE3-041B-4488-9AEA-82764D7CCA6F}" xr6:coauthVersionLast="47" xr6:coauthVersionMax="47" xr10:uidLastSave="{00000000-0000-0000-0000-000000000000}"/>
  <bookViews>
    <workbookView xWindow="-110" yWindow="-110" windowWidth="34620" windowHeight="14020" tabRatio="820" activeTab="4" xr2:uid="{9DEC9F6F-A494-4E03-A122-2B858774388B}"/>
  </bookViews>
  <sheets>
    <sheet name="Instructions" sheetId="33" r:id="rId1"/>
    <sheet name="Main Parameters" sheetId="38" r:id="rId2"/>
    <sheet name="Location and Time" sheetId="34" r:id="rId3"/>
    <sheet name="Variables" sheetId="35" r:id="rId4"/>
    <sheet name="Point Query" sheetId="39" r:id="rId5"/>
  </sheets>
  <definedNames>
    <definedName name="__FDS_HYPERLINK_TOGGLE_STATE__" hidden="1">"ON"</definedName>
    <definedName name="_Order1" hidden="1">255</definedName>
    <definedName name="_Order2" hidden="1">255</definedName>
    <definedName name="fe_categories">OFFSET(#REF!,,,num_features)</definedName>
    <definedName name="feature_names">OFFSET('Location and Time'!$A$2,,,num_features)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is_feature_input">OFFSET('Location and Time'!$C$2,,,num_features)</definedName>
    <definedName name="is_feature_output">OFFSET('Location and Time'!$D$2,,,num_features)</definedName>
    <definedName name="num_features">COUNTA('Location and Time'!$A:$A)-1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<sst xmlns="http://schemas.openxmlformats.org/spreadsheetml/2006/main" count="300" uniqueCount="294">
  <si>
    <t>Tab name</t>
  </si>
  <si>
    <t>Instruction</t>
  </si>
  <si>
    <t>Notes</t>
  </si>
  <si>
    <t>Parameters</t>
  </si>
  <si>
    <t>Value</t>
  </si>
  <si>
    <t>Variables</t>
  </si>
  <si>
    <t>Both the short name and CDS variable name are not freely defined by us. They have to be explicit value as defined in the tables here: https://confluence.ecmwf.int/display/CKB/ERA5%3A+data+documentation#ERA5:datadocumentation-DataorganisationandhowtodownloadERA5</t>
  </si>
  <si>
    <t>ERA5_raw</t>
  </si>
  <si>
    <t>ERA5_cleaned</t>
  </si>
  <si>
    <t>The name of where the ERA5 raw downloads will be saved, in the format of .grib</t>
  </si>
  <si>
    <t>The path to where the processed ERA5 downloads will be saved, in the format of .csv</t>
  </si>
  <si>
    <t>Name</t>
  </si>
  <si>
    <t>Name: User-defined, as along as they're unique it's fine
min and max year: would download every year in this range, including the ends.
Min and max lat/lon: would down load every single available lat lon combination within the block formed by these four points. The points are available at a 0.25 degree resolution</t>
  </si>
  <si>
    <t>Variable name in CDS</t>
  </si>
  <si>
    <t>Unit</t>
  </si>
  <si>
    <t>meters_per_second</t>
  </si>
  <si>
    <t>Short Name</t>
  </si>
  <si>
    <t>Min Year</t>
  </si>
  <si>
    <t>Max Year</t>
  </si>
  <si>
    <t>Min Lat</t>
  </si>
  <si>
    <t>Max Lat</t>
  </si>
  <si>
    <t>Min Lon</t>
  </si>
  <si>
    <t>Max Lon</t>
  </si>
  <si>
    <t>Generate Reclaim Input</t>
  </si>
  <si>
    <t>reclaim directory</t>
  </si>
  <si>
    <t>whether or not to generate reclaim input from each downloaded variable</t>
  </si>
  <si>
    <t>Where to store said reclaim input</t>
  </si>
  <si>
    <t>reclaim_raw</t>
  </si>
  <si>
    <t>Lat</t>
  </si>
  <si>
    <t>Lon</t>
  </si>
  <si>
    <t>Query Name</t>
  </si>
  <si>
    <t>A choice between ERA5_full_reanalysis and ERA5_near_surface, with the latter being much faster</t>
  </si>
  <si>
    <t>ERA5_near_surface</t>
  </si>
  <si>
    <t>near_surface_wind_speed</t>
  </si>
  <si>
    <t>wind speed at 10 meter</t>
  </si>
  <si>
    <t>Wind</t>
  </si>
  <si>
    <t>site1</t>
  </si>
  <si>
    <t>dataset choice</t>
  </si>
  <si>
    <t>raw output directory</t>
  </si>
  <si>
    <t>cleaned output directory</t>
  </si>
  <si>
    <t>site2</t>
  </si>
  <si>
    <t>site3</t>
  </si>
  <si>
    <t>site4</t>
  </si>
  <si>
    <t>site5</t>
  </si>
  <si>
    <t>site6</t>
  </si>
  <si>
    <t>site7</t>
  </si>
  <si>
    <t>site8</t>
  </si>
  <si>
    <t>site9</t>
  </si>
  <si>
    <t>site10</t>
  </si>
  <si>
    <t>site11</t>
  </si>
  <si>
    <t>site12</t>
  </si>
  <si>
    <t>site13</t>
  </si>
  <si>
    <t>site14</t>
  </si>
  <si>
    <t>site15</t>
  </si>
  <si>
    <t>site16</t>
  </si>
  <si>
    <t>site17</t>
  </si>
  <si>
    <t>site18</t>
  </si>
  <si>
    <t>site19</t>
  </si>
  <si>
    <t>site20</t>
  </si>
  <si>
    <t>site21</t>
  </si>
  <si>
    <t>site22</t>
  </si>
  <si>
    <t>site23</t>
  </si>
  <si>
    <t>site24</t>
  </si>
  <si>
    <t>site25</t>
  </si>
  <si>
    <t>site26</t>
  </si>
  <si>
    <t>site27</t>
  </si>
  <si>
    <t>site28</t>
  </si>
  <si>
    <t>site29</t>
  </si>
  <si>
    <t>site30</t>
  </si>
  <si>
    <t>site31</t>
  </si>
  <si>
    <t>site32</t>
  </si>
  <si>
    <t>site33</t>
  </si>
  <si>
    <t>site34</t>
  </si>
  <si>
    <t>site35</t>
  </si>
  <si>
    <t>site36</t>
  </si>
  <si>
    <t>site37</t>
  </si>
  <si>
    <t>site38</t>
  </si>
  <si>
    <t>site39</t>
  </si>
  <si>
    <t>site40</t>
  </si>
  <si>
    <t>site41</t>
  </si>
  <si>
    <t>site42</t>
  </si>
  <si>
    <t>site43</t>
  </si>
  <si>
    <t>site44</t>
  </si>
  <si>
    <t>site45</t>
  </si>
  <si>
    <t>site46</t>
  </si>
  <si>
    <t>site47</t>
  </si>
  <si>
    <t>site48</t>
  </si>
  <si>
    <t>site49</t>
  </si>
  <si>
    <t>site50</t>
  </si>
  <si>
    <t>site51</t>
  </si>
  <si>
    <t>site52</t>
  </si>
  <si>
    <t>site53</t>
  </si>
  <si>
    <t>site54</t>
  </si>
  <si>
    <t>site55</t>
  </si>
  <si>
    <t>site56</t>
  </si>
  <si>
    <t>site57</t>
  </si>
  <si>
    <t>site58</t>
  </si>
  <si>
    <t>site59</t>
  </si>
  <si>
    <t>site60</t>
  </si>
  <si>
    <t>site61</t>
  </si>
  <si>
    <t>site62</t>
  </si>
  <si>
    <t>site63</t>
  </si>
  <si>
    <t>site64</t>
  </si>
  <si>
    <t>site65</t>
  </si>
  <si>
    <t>site66</t>
  </si>
  <si>
    <t>site67</t>
  </si>
  <si>
    <t>site68</t>
  </si>
  <si>
    <t>site69</t>
  </si>
  <si>
    <t>site70</t>
  </si>
  <si>
    <t>site71</t>
  </si>
  <si>
    <t>site72</t>
  </si>
  <si>
    <t>site73</t>
  </si>
  <si>
    <t>site74</t>
  </si>
  <si>
    <t>site75</t>
  </si>
  <si>
    <t>site76</t>
  </si>
  <si>
    <t>site77</t>
  </si>
  <si>
    <t>site78</t>
  </si>
  <si>
    <t>site79</t>
  </si>
  <si>
    <t>site80</t>
  </si>
  <si>
    <t>site81</t>
  </si>
  <si>
    <t>site82</t>
  </si>
  <si>
    <t>site83</t>
  </si>
  <si>
    <t>site84</t>
  </si>
  <si>
    <t>site85</t>
  </si>
  <si>
    <t>site86</t>
  </si>
  <si>
    <t>site87</t>
  </si>
  <si>
    <t>site88</t>
  </si>
  <si>
    <t>site89</t>
  </si>
  <si>
    <t>site90</t>
  </si>
  <si>
    <t>site91</t>
  </si>
  <si>
    <t>site92</t>
  </si>
  <si>
    <t>site93</t>
  </si>
  <si>
    <t>site94</t>
  </si>
  <si>
    <t>site95</t>
  </si>
  <si>
    <t>site96</t>
  </si>
  <si>
    <t>site97</t>
  </si>
  <si>
    <t>site98</t>
  </si>
  <si>
    <t>site99</t>
  </si>
  <si>
    <t>site100</t>
  </si>
  <si>
    <t>site101</t>
  </si>
  <si>
    <t>site102</t>
  </si>
  <si>
    <t>site103</t>
  </si>
  <si>
    <t>site104</t>
  </si>
  <si>
    <t>site105</t>
  </si>
  <si>
    <t>site106</t>
  </si>
  <si>
    <t>site107</t>
  </si>
  <si>
    <t>site108</t>
  </si>
  <si>
    <t>site109</t>
  </si>
  <si>
    <t>site110</t>
  </si>
  <si>
    <t>site111</t>
  </si>
  <si>
    <t>site112</t>
  </si>
  <si>
    <t>site113</t>
  </si>
  <si>
    <t>site114</t>
  </si>
  <si>
    <t>site115</t>
  </si>
  <si>
    <t>site116</t>
  </si>
  <si>
    <t>site117</t>
  </si>
  <si>
    <t>site118</t>
  </si>
  <si>
    <t>site119</t>
  </si>
  <si>
    <t>site120</t>
  </si>
  <si>
    <t>site121</t>
  </si>
  <si>
    <t>site122</t>
  </si>
  <si>
    <t>site123</t>
  </si>
  <si>
    <t>site124</t>
  </si>
  <si>
    <t>site125</t>
  </si>
  <si>
    <t>site126</t>
  </si>
  <si>
    <t>site127</t>
  </si>
  <si>
    <t>site128</t>
  </si>
  <si>
    <t>site129</t>
  </si>
  <si>
    <t>site130</t>
  </si>
  <si>
    <t>site131</t>
  </si>
  <si>
    <t>site132</t>
  </si>
  <si>
    <t>site133</t>
  </si>
  <si>
    <t>site134</t>
  </si>
  <si>
    <t>site135</t>
  </si>
  <si>
    <t>site136</t>
  </si>
  <si>
    <t>site137</t>
  </si>
  <si>
    <t>site138</t>
  </si>
  <si>
    <t>site139</t>
  </si>
  <si>
    <t>site140</t>
  </si>
  <si>
    <t>site141</t>
  </si>
  <si>
    <t>site142</t>
  </si>
  <si>
    <t>site143</t>
  </si>
  <si>
    <t>site144</t>
  </si>
  <si>
    <t>site145</t>
  </si>
  <si>
    <t>site146</t>
  </si>
  <si>
    <t>site147</t>
  </si>
  <si>
    <t>site148</t>
  </si>
  <si>
    <t>site149</t>
  </si>
  <si>
    <t>site150</t>
  </si>
  <si>
    <t>site151</t>
  </si>
  <si>
    <t>site152</t>
  </si>
  <si>
    <t>site153</t>
  </si>
  <si>
    <t>site154</t>
  </si>
  <si>
    <t>site155</t>
  </si>
  <si>
    <t>site156</t>
  </si>
  <si>
    <t>site157</t>
  </si>
  <si>
    <t>site158</t>
  </si>
  <si>
    <t>site159</t>
  </si>
  <si>
    <t>site160</t>
  </si>
  <si>
    <t>site161</t>
  </si>
  <si>
    <t>site162</t>
  </si>
  <si>
    <t>site163</t>
  </si>
  <si>
    <t>site164</t>
  </si>
  <si>
    <t>site165</t>
  </si>
  <si>
    <t>site166</t>
  </si>
  <si>
    <t>site167</t>
  </si>
  <si>
    <t>site168</t>
  </si>
  <si>
    <t>site169</t>
  </si>
  <si>
    <t>site170</t>
  </si>
  <si>
    <t>site171</t>
  </si>
  <si>
    <t>site172</t>
  </si>
  <si>
    <t>site173</t>
  </si>
  <si>
    <t>site174</t>
  </si>
  <si>
    <t>site175</t>
  </si>
  <si>
    <t>site176</t>
  </si>
  <si>
    <t>site177</t>
  </si>
  <si>
    <t>site178</t>
  </si>
  <si>
    <t>site179</t>
  </si>
  <si>
    <t>site180</t>
  </si>
  <si>
    <t>site181</t>
  </si>
  <si>
    <t>site182</t>
  </si>
  <si>
    <t>site183</t>
  </si>
  <si>
    <t>site184</t>
  </si>
  <si>
    <t>site185</t>
  </si>
  <si>
    <t>site186</t>
  </si>
  <si>
    <t>site187</t>
  </si>
  <si>
    <t>site188</t>
  </si>
  <si>
    <t>site189</t>
  </si>
  <si>
    <t>site190</t>
  </si>
  <si>
    <t>site191</t>
  </si>
  <si>
    <t>site192</t>
  </si>
  <si>
    <t>site193</t>
  </si>
  <si>
    <t>site194</t>
  </si>
  <si>
    <t>site195</t>
  </si>
  <si>
    <t>site196</t>
  </si>
  <si>
    <t>site197</t>
  </si>
  <si>
    <t>site198</t>
  </si>
  <si>
    <t>site199</t>
  </si>
  <si>
    <t>site200</t>
  </si>
  <si>
    <t>site201</t>
  </si>
  <si>
    <t>site202</t>
  </si>
  <si>
    <t>site203</t>
  </si>
  <si>
    <t>site204</t>
  </si>
  <si>
    <t>site205</t>
  </si>
  <si>
    <t>site206</t>
  </si>
  <si>
    <t>site207</t>
  </si>
  <si>
    <t>site208</t>
  </si>
  <si>
    <t>site209</t>
  </si>
  <si>
    <t>site210</t>
  </si>
  <si>
    <t>site211</t>
  </si>
  <si>
    <t>site212</t>
  </si>
  <si>
    <t>site213</t>
  </si>
  <si>
    <t>site214</t>
  </si>
  <si>
    <t>site215</t>
  </si>
  <si>
    <t>site216</t>
  </si>
  <si>
    <t>site217</t>
  </si>
  <si>
    <t>site218</t>
  </si>
  <si>
    <t>site219</t>
  </si>
  <si>
    <t>site220</t>
  </si>
  <si>
    <t>site221</t>
  </si>
  <si>
    <t>site222</t>
  </si>
  <si>
    <t>site223</t>
  </si>
  <si>
    <t>site224</t>
  </si>
  <si>
    <t>site225</t>
  </si>
  <si>
    <t>site226</t>
  </si>
  <si>
    <t>site227</t>
  </si>
  <si>
    <t>site228</t>
  </si>
  <si>
    <t>site229</t>
  </si>
  <si>
    <t>site230</t>
  </si>
  <si>
    <t>site231</t>
  </si>
  <si>
    <t>site232</t>
  </si>
  <si>
    <t>site233</t>
  </si>
  <si>
    <t>site234</t>
  </si>
  <si>
    <t>site235</t>
  </si>
  <si>
    <t>site236</t>
  </si>
  <si>
    <t>site237</t>
  </si>
  <si>
    <t>site238</t>
  </si>
  <si>
    <t>site239</t>
  </si>
  <si>
    <t>site240</t>
  </si>
  <si>
    <t>site241</t>
  </si>
  <si>
    <t>site242</t>
  </si>
  <si>
    <t>site243</t>
  </si>
  <si>
    <t>site244</t>
  </si>
  <si>
    <t>site245</t>
  </si>
  <si>
    <t>site246</t>
  </si>
  <si>
    <t>site247</t>
  </si>
  <si>
    <t>site248</t>
  </si>
  <si>
    <t>site249</t>
  </si>
  <si>
    <t>site250</t>
  </si>
  <si>
    <t>site251</t>
  </si>
  <si>
    <t>site252</t>
  </si>
  <si>
    <t>site253</t>
  </si>
  <si>
    <t>site254</t>
  </si>
  <si>
    <t>site255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</si>
</sst>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yy\ hh:mm"/>
    <numFmt numFmtId="165" formatCode="m/d/yy\ h:mm;@"/>
  </numFmts>
  <fonts count="29">
    <font>
      <sz val="9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b/>
      <sz val="10"/>
      <color theme="0"/>
      <name val="Arial"/>
      <family val="2"/>
    </font>
    <font>
      <b/>
      <i/>
      <u/>
      <sz val="9"/>
      <color theme="9"/>
      <name val="Arial"/>
      <family val="2"/>
    </font>
    <font>
      <sz val="11"/>
      <color theme="0"/>
      <name val="Arial"/>
      <family val="2"/>
      <scheme val="minor"/>
    </font>
    <font>
      <b/>
      <sz val="14"/>
      <name val="Arial"/>
      <family val="2"/>
      <scheme val="minor"/>
    </font>
    <font>
      <sz val="9"/>
      <name val="Arial"/>
      <family val="2"/>
      <scheme val="minor"/>
    </font>
    <font>
      <i/>
      <sz val="9"/>
      <name val="Arial"/>
      <family val="2"/>
      <scheme val="minor"/>
    </font>
    <font>
      <b/>
      <sz val="9"/>
      <color theme="0"/>
      <name val="Arial"/>
      <family val="2"/>
      <scheme val="minor"/>
    </font>
    <font>
      <sz val="9"/>
      <color rgb="FFE85F31"/>
      <name val="Arial"/>
      <family val="2"/>
      <scheme val="minor"/>
    </font>
    <font>
      <b/>
      <i/>
      <sz val="9"/>
      <color theme="1"/>
      <name val="Arial"/>
      <family val="2"/>
    </font>
    <font>
      <sz val="9"/>
      <color rgb="FF9C0006"/>
      <name val="Arial"/>
      <family val="2"/>
      <scheme val="minor"/>
    </font>
    <font>
      <sz val="9"/>
      <color rgb="FF006100"/>
      <name val="Arial"/>
      <family val="2"/>
      <scheme val="minor"/>
    </font>
    <font>
      <sz val="9"/>
      <color rgb="FF9C5700"/>
      <name val="Arial"/>
      <family val="2"/>
      <scheme val="minor"/>
    </font>
    <font>
      <b/>
      <i/>
      <sz val="9"/>
      <color theme="6" tint="-0.24994659260841701"/>
      <name val="Arial"/>
      <family val="2"/>
      <scheme val="minor"/>
    </font>
    <font>
      <b/>
      <sz val="9"/>
      <color theme="1"/>
      <name val="Arial"/>
      <family val="2"/>
      <scheme val="minor"/>
    </font>
    <font>
      <i/>
      <sz val="9"/>
      <color theme="1" tint="0.499984740745262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i/>
      <sz val="10"/>
      <color theme="3"/>
      <name val="Arial"/>
      <family val="2"/>
      <scheme val="minor"/>
    </font>
    <font>
      <b/>
      <sz val="22"/>
      <color theme="3"/>
      <name val="Arial"/>
      <family val="2"/>
      <scheme val="major"/>
    </font>
    <font>
      <i/>
      <sz val="9.8000000000000007"/>
      <color rgb="FF8C8C8C"/>
      <name val="JetBrains Mono"/>
    </font>
    <font>
      <b/>
      <sz val="12"/>
      <name val="Calibri"/>
    </font>
    <font>
      <sz val="8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6E6"/>
        <bgColor rgb="FFE6E6E6"/>
      </patternFill>
    </fill>
  </fills>
  <borders count="1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3" tint="0.39994506668294322"/>
      </bottom>
      <diagonal/>
    </border>
    <border>
      <left/>
      <right/>
      <top/>
      <bottom style="medium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 style="thin">
        <color theme="3"/>
      </top>
      <bottom style="double">
        <color theme="3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59">
    <xf numFmtId="0" fontId="0" fillId="0" borderId="0">
      <alignment vertical="center"/>
    </xf>
    <xf numFmtId="0" fontId="7" fillId="38" borderId="8" applyNumberFormat="0">
      <alignment vertical="center"/>
    </xf>
    <xf numFmtId="0" fontId="5" fillId="39" borderId="1" applyNumberFormat="0">
      <alignment vertical="center"/>
    </xf>
    <xf numFmtId="0" fontId="6" fillId="0" borderId="1" applyNumberFormat="0">
      <alignment vertical="center"/>
    </xf>
    <xf numFmtId="0" fontId="5" fillId="5" borderId="1" applyAlignment="0">
      <alignment horizontal="left"/>
    </xf>
    <xf numFmtId="9" fontId="4" fillId="0" borderId="0" applyFont="0" applyFill="0" applyBorder="0" applyAlignment="0" applyProtection="0">
      <protection locked="0"/>
    </xf>
    <xf numFmtId="43" fontId="4" fillId="0" borderId="0" applyFont="0" applyFill="0" applyBorder="0" applyAlignment="0" applyProtection="0">
      <protection locked="0"/>
    </xf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8" fillId="6" borderId="1" applyNumberFormat="0" applyProtection="0">
      <alignment vertical="center"/>
    </xf>
    <xf numFmtId="44" fontId="5" fillId="0" borderId="0" applyFont="0" applyFill="0" applyBorder="0" applyAlignment="0" applyProtection="0">
      <protection locked="0"/>
    </xf>
    <xf numFmtId="0" fontId="25" fillId="0" borderId="7" applyNumberFormat="0" applyAlignment="0"/>
    <xf numFmtId="0" fontId="10" fillId="0" borderId="2" applyNumberFormat="0" applyAlignment="0"/>
    <xf numFmtId="0" fontId="22" fillId="0" borderId="7" applyNumberFormat="0" applyAlignment="0">
      <alignment vertical="center"/>
    </xf>
    <xf numFmtId="0" fontId="23" fillId="0" borderId="5" applyNumberFormat="0" applyAlignment="0"/>
    <xf numFmtId="0" fontId="24" fillId="0" borderId="6" applyNumberFormat="0" applyAlignment="0"/>
    <xf numFmtId="0" fontId="17" fillId="7" borderId="0" applyNumberFormat="0" applyBorder="0" applyProtection="0">
      <alignment vertical="center"/>
    </xf>
    <xf numFmtId="0" fontId="16" fillId="8" borderId="0" applyNumberFormat="0" applyBorder="0" applyProtection="0">
      <alignment vertical="center"/>
    </xf>
    <xf numFmtId="0" fontId="18" fillId="9" borderId="0" applyNumberFormat="0" applyBorder="0" applyProtection="0">
      <alignment vertical="center"/>
    </xf>
    <xf numFmtId="0" fontId="11" fillId="3" borderId="1" applyNumberFormat="0">
      <alignment vertical="center"/>
    </xf>
    <xf numFmtId="0" fontId="12" fillId="2" borderId="1" applyNumberFormat="0">
      <alignment vertical="center"/>
    </xf>
    <xf numFmtId="0" fontId="12" fillId="4" borderId="1" applyNumberFormat="0">
      <alignment vertical="center"/>
    </xf>
    <xf numFmtId="0" fontId="14" fillId="0" borderId="3" applyNumberFormat="0">
      <alignment vertical="center"/>
    </xf>
    <xf numFmtId="0" fontId="13" fillId="10" borderId="4" applyNumberFormat="0">
      <alignment vertical="center"/>
    </xf>
    <xf numFmtId="0" fontId="19" fillId="0" borderId="0" applyNumberFormat="0" applyFill="0" applyBorder="0">
      <alignment vertical="center"/>
    </xf>
    <xf numFmtId="0" fontId="15" fillId="35" borderId="1" applyNumberFormat="0">
      <alignment vertical="center"/>
    </xf>
    <xf numFmtId="0" fontId="21" fillId="0" borderId="0" applyNumberFormat="0" applyFill="0" applyBorder="0" applyAlignment="0"/>
    <xf numFmtId="0" fontId="20" fillId="0" borderId="9" applyNumberFormat="0">
      <alignment vertical="center"/>
    </xf>
    <xf numFmtId="0" fontId="9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9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9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9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9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9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164" fontId="5" fillId="0" borderId="0" applyFont="0" applyFill="0" applyBorder="0" applyProtection="0">
      <alignment vertical="center"/>
      <protection locked="0"/>
    </xf>
    <xf numFmtId="0" fontId="12" fillId="37" borderId="1" applyNumberFormat="0">
      <alignment vertical="center"/>
    </xf>
    <xf numFmtId="0" fontId="11" fillId="36" borderId="1" applyNumberFormat="0">
      <alignment vertical="center"/>
    </xf>
    <xf numFmtId="0" fontId="2" fillId="0" borderId="0"/>
    <xf numFmtId="0" fontId="9" fillId="27" borderId="0" applyNumberFormat="0" applyBorder="0" applyAlignment="0" applyProtection="0"/>
    <xf numFmtId="0" fontId="1" fillId="0" borderId="0"/>
    <xf numFmtId="0" fontId="27" fillId="41" borderId="11">
      <alignment horizontal="left"/>
    </xf>
  </cellStyleXfs>
  <cellXfs count="10">
    <xf numFmtId="0" fontId="0" fillId="0" borderId="0" xfId="0">
      <alignment vertical="center"/>
    </xf>
    <xf numFmtId="0" fontId="2" fillId="0" borderId="0" xfId="55"/>
    <xf numFmtId="0" fontId="26" fillId="40" borderId="0" xfId="55" applyFont="1" applyFill="1" applyAlignment="1">
      <alignment vertical="center"/>
    </xf>
    <xf numFmtId="0" fontId="7" fillId="38" borderId="8" xfId="1">
      <alignment vertical="center"/>
    </xf>
    <xf numFmtId="0" fontId="5" fillId="39" borderId="1" xfId="2">
      <alignment vertical="center"/>
    </xf>
    <xf numFmtId="0" fontId="11" fillId="3" borderId="1" xfId="19">
      <alignment vertical="center"/>
    </xf>
    <xf numFmtId="165" fontId="11" fillId="3" borderId="1" xfId="19" applyNumberFormat="1">
      <alignment vertical="center"/>
    </xf>
    <xf numFmtId="0" fontId="6" fillId="0" borderId="1" xfId="3" applyAlignment="1">
      <alignment vertical="center" wrapText="1"/>
    </xf>
    <xf numFmtId="0" fontId="11" fillId="36" borderId="1" xfId="54">
      <alignment vertical="center"/>
    </xf>
    <xf numFmtId="0" fontId="7" fillId="38" borderId="10" xfId="1" applyBorder="1">
      <alignment vertical="center"/>
    </xf>
  </cellXfs>
  <cellStyles count="59">
    <cellStyle name="20% - Accent1" xfId="29" builtinId="30" hidden="1"/>
    <cellStyle name="20% - Accent2" xfId="33" builtinId="34" hidden="1"/>
    <cellStyle name="20% - Accent3" xfId="37" builtinId="38" hidden="1"/>
    <cellStyle name="20% - Accent4" xfId="41" builtinId="42" hidden="1"/>
    <cellStyle name="20% - Accent5" xfId="45" builtinId="46" hidden="1"/>
    <cellStyle name="20% - Accent6" xfId="49" builtinId="50" hidden="1"/>
    <cellStyle name="40% - Accent1" xfId="30" builtinId="31" hidden="1"/>
    <cellStyle name="40% - Accent2" xfId="34" builtinId="35" hidden="1"/>
    <cellStyle name="40% - Accent3" xfId="38" builtinId="39" hidden="1"/>
    <cellStyle name="40% - Accent4" xfId="42" builtinId="43" hidden="1"/>
    <cellStyle name="40% - Accent5" xfId="46" builtinId="47" hidden="1"/>
    <cellStyle name="40% - Accent6" xfId="50" builtinId="51" hidden="1"/>
    <cellStyle name="60% - Accent1" xfId="31" builtinId="32" hidden="1"/>
    <cellStyle name="60% - Accent2" xfId="35" builtinId="36" hidden="1"/>
    <cellStyle name="60% - Accent3" xfId="39" builtinId="40" hidden="1"/>
    <cellStyle name="60% - Accent4" xfId="43" builtinId="44" hidden="1"/>
    <cellStyle name="60% - Accent5" xfId="47" builtinId="48" hidden="1"/>
    <cellStyle name="60% - Accent6" xfId="51" builtinId="52" hidden="1"/>
    <cellStyle name="Accent1" xfId="28" builtinId="29" hidden="1"/>
    <cellStyle name="Accent2" xfId="32" builtinId="33" hidden="1"/>
    <cellStyle name="Accent3" xfId="36" builtinId="37" hidden="1"/>
    <cellStyle name="Accent4" xfId="40" builtinId="41" hidden="1"/>
    <cellStyle name="Accent5" xfId="44" builtinId="45" hidden="1"/>
    <cellStyle name="Accent5" xfId="56" builtinId="45" hidden="1"/>
    <cellStyle name="Accent6" xfId="48" builtinId="49" hidden="1"/>
    <cellStyle name="Bad" xfId="17" builtinId="27" customBuiltin="1"/>
    <cellStyle name="Calculation" xfId="21" builtinId="22" customBuiltin="1"/>
    <cellStyle name="Calculation with Different Formula" xfId="53" xr:uid="{86A69745-C685-4E53-A848-07ABA0DE5447}"/>
    <cellStyle name="Check Cell" xfId="23" builtinId="23" customBuiltin="1"/>
    <cellStyle name="Comma" xfId="6" builtinId="3" customBuiltin="1"/>
    <cellStyle name="Comma [0]" xfId="7" builtinId="6" hidden="1"/>
    <cellStyle name="Currency" xfId="10" builtinId="4" customBuiltin="1"/>
    <cellStyle name="Currency [0]" xfId="8" builtinId="7" hidden="1"/>
    <cellStyle name="Datetime Format" xfId="52" xr:uid="{F8B743EC-3D1E-4EC9-851A-EB90DD1814C6}"/>
    <cellStyle name="Dropdown Input" xfId="54" xr:uid="{070CA8DA-14F5-407A-8D4C-695D910B2800}"/>
    <cellStyle name="Explanatory Text" xfId="26" builtinId="53" customBuiltin="1"/>
    <cellStyle name="Good" xfId="16" builtinId="26" customBuiltin="1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Hyperlink" xfId="9" builtinId="8" customBuiltin="1"/>
    <cellStyle name="Input" xfId="19" builtinId="20" customBuiltin="1"/>
    <cellStyle name="Linked Cell" xfId="22" builtinId="24" customBuiltin="1"/>
    <cellStyle name="Neutral" xfId="18" builtinId="28" customBuiltin="1"/>
    <cellStyle name="Normal" xfId="0" builtinId="0" customBuiltin="1"/>
    <cellStyle name="Normal 2" xfId="55" xr:uid="{48DB0537-4FCB-47CC-B8C9-F9F534A94AE3}"/>
    <cellStyle name="Normal 3" xfId="57" xr:uid="{DC378100-16DC-40A0-BD0C-289D1C47B5A1}"/>
    <cellStyle name="Note" xfId="25" builtinId="10" customBuiltin="1"/>
    <cellStyle name="Output" xfId="20" builtinId="21" customBuiltin="1"/>
    <cellStyle name="Percent" xfId="5" builtinId="5" customBuiltin="1"/>
    <cellStyle name="Style0" xfId="58" xr:uid="{AC4DC0E8-109B-41B4-BA6E-2227CC9CF5F0}"/>
    <cellStyle name="Table Header" xfId="1" xr:uid="{13587C19-EA50-488D-84F7-7E2E20679318}"/>
    <cellStyle name="Table Index" xfId="2" xr:uid="{E94AADE6-6DE4-4E30-ADB3-BBB185426671}"/>
    <cellStyle name="Table Sub-Header" xfId="4" xr:uid="{E6DE962F-309E-449D-AB36-9FD53AC7A115}"/>
    <cellStyle name="Table Value" xfId="3" xr:uid="{96588695-D2D5-4DE8-8EA4-3870B7FF2D45}"/>
    <cellStyle name="Title" xfId="11" builtinId="15" customBuiltin="1"/>
    <cellStyle name="Total" xfId="27" builtinId="25" customBuiltin="1"/>
    <cellStyle name="Warning Text" xfId="24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DE0EC88-2030-4FA3-81F1-541FB30632DE}">
      <tableStyleElement type="wholeTable" dxfId="1"/>
      <tableStyleElement type="headerRow" dxfId="0"/>
    </tableStyle>
  </tableStyles>
  <colors>
    <mruColors>
      <color rgb="FFE85F3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E3 Bright Arial">
  <a:themeElements>
    <a:clrScheme name="E3 Bright">
      <a:dk1>
        <a:srgbClr val="000000"/>
      </a:dk1>
      <a:lt1>
        <a:sysClr val="window" lastClr="FFFFFF"/>
      </a:lt1>
      <a:dk2>
        <a:srgbClr val="034E6E"/>
      </a:dk2>
      <a:lt2>
        <a:srgbClr val="EEECE1"/>
      </a:lt2>
      <a:accent1>
        <a:srgbClr val="6EA1B6"/>
      </a:accent1>
      <a:accent2>
        <a:srgbClr val="FFB700"/>
      </a:accent2>
      <a:accent3>
        <a:srgbClr val="FF5F39"/>
      </a:accent3>
      <a:accent4>
        <a:srgbClr val="30D773"/>
      </a:accent4>
      <a:accent5>
        <a:srgbClr val="FF8700"/>
      </a:accent5>
      <a:accent6>
        <a:srgbClr val="4458D2"/>
      </a:accent6>
      <a:hlink>
        <a:srgbClr val="6565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57269-E51E-4FF7-BEFD-D977BC54FDC1}">
  <sheetPr>
    <tabColor theme="3"/>
  </sheetPr>
  <dimension ref="A1:B4"/>
  <sheetViews>
    <sheetView showGridLines="0" zoomScale="115" zoomScaleNormal="115" workbookViewId="0">
      <selection activeCell="B7" sqref="B7"/>
    </sheetView>
  </sheetViews>
  <sheetFormatPr defaultColWidth="8.69921875" defaultRowHeight="14"/>
  <cols>
    <col min="1" max="1" width="16.5" style="1" bestFit="1" customWidth="1"/>
    <col min="2" max="2" width="131.8984375" style="1" customWidth="1"/>
    <col min="3" max="16384" width="8.69921875" style="1"/>
  </cols>
  <sheetData>
    <row r="1" spans="1:2">
      <c r="A1" s="3" t="s">
        <v>0</v>
      </c>
      <c r="B1" s="3" t="s">
        <v>1</v>
      </c>
    </row>
    <row r="2" spans="1:2" ht="23">
      <c r="A2" s="4" t="s">
        <v>5</v>
      </c>
      <c r="B2" s="7" t="s">
        <v>6</v>
      </c>
    </row>
    <row r="3" spans="1:2" ht="46">
      <c r="A3" s="4" t="s">
        <v>5</v>
      </c>
      <c r="B3" s="7" t="s">
        <v>12</v>
      </c>
    </row>
    <row r="4" spans="1:2">
      <c r="B4" s="2"/>
    </row>
  </sheetData>
  <pageMargins left="0.7" right="0.7" top="0.75" bottom="0.75" header="0.3" footer="0.3"/>
  <pageSetup orientation="portrait" verticalDpi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CEF0-F20A-458E-B05B-C17F22A3B0F2}">
  <sheetPr>
    <tabColor theme="5"/>
  </sheetPr>
  <dimension ref="A1:C6"/>
  <sheetViews>
    <sheetView showGridLines="0" workbookViewId="0">
      <selection activeCell="C15" sqref="C15"/>
    </sheetView>
  </sheetViews>
  <sheetFormatPr defaultColWidth="8.69921875" defaultRowHeight="14"/>
  <cols>
    <col min="1" max="1" width="25" style="1" bestFit="1" customWidth="1"/>
    <col min="2" max="2" width="16.8984375" style="1" customWidth="1"/>
    <col min="3" max="3" width="67" style="1" bestFit="1" customWidth="1"/>
    <col min="4" max="16384" width="8.69921875" style="1"/>
  </cols>
  <sheetData>
    <row r="1" spans="1:3">
      <c r="A1" s="3" t="s">
        <v>3</v>
      </c>
      <c r="B1" s="3" t="s">
        <v>4</v>
      </c>
      <c r="C1" s="3" t="s">
        <v>2</v>
      </c>
    </row>
    <row r="2" spans="1:3">
      <c r="A2" s="4" t="s">
        <v>38</v>
      </c>
      <c r="B2" s="5" t="s">
        <v>7</v>
      </c>
      <c r="C2" s="5" t="s">
        <v>9</v>
      </c>
    </row>
    <row r="3" spans="1:3">
      <c r="A3" s="4" t="s">
        <v>39</v>
      </c>
      <c r="B3" s="5" t="s">
        <v>8</v>
      </c>
      <c r="C3" s="5" t="s">
        <v>10</v>
      </c>
    </row>
    <row r="4" spans="1:3">
      <c r="A4" s="4" t="s">
        <v>23</v>
      </c>
      <c r="B4" s="8" t="b">
        <v>1</v>
      </c>
      <c r="C4" s="5" t="s">
        <v>25</v>
      </c>
    </row>
    <row r="5" spans="1:3">
      <c r="A5" s="4" t="s">
        <v>24</v>
      </c>
      <c r="B5" s="5" t="s">
        <v>27</v>
      </c>
      <c r="C5" s="5" t="s">
        <v>26</v>
      </c>
    </row>
    <row r="6" spans="1:3">
      <c r="A6" s="4" t="s">
        <v>37</v>
      </c>
      <c r="B6" s="8" t="s">
        <v>32</v>
      </c>
      <c r="C6" s="5" t="s">
        <v>31</v>
      </c>
    </row>
  </sheetData>
  <dataValidations count="1">
    <dataValidation type="list" allowBlank="1" showInputMessage="1" showErrorMessage="1" sqref="B6" xr:uid="{BD75A9D2-74B0-4C93-8AE0-D96B4CAEFFA7}">
      <formula1>"ERA5_full_reanalysis, ERA5_near_surface"</formula1>
    </dataValidation>
  </dataValidations>
  <pageMargins left="0.7" right="0.7" top="0.75" bottom="0.75" header="0.3" footer="0.3"/>
  <pageSetup orientation="portrait" verticalDpi="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6F83-7CA1-407A-BC09-36AF288B5A32}">
  <sheetPr>
    <tabColor theme="5"/>
  </sheetPr>
  <dimension ref="A1:H3"/>
  <sheetViews>
    <sheetView showGridLines="0" workbookViewId="0">
      <selection activeCell="F19" sqref="F19"/>
    </sheetView>
  </sheetViews>
  <sheetFormatPr defaultColWidth="8.69921875" defaultRowHeight="14"/>
  <cols>
    <col min="1" max="1" width="8.5" style="1" bestFit="1" customWidth="1"/>
    <col min="2" max="2" width="9.5" style="1" bestFit="1" customWidth="1"/>
    <col min="3" max="3" width="10" style="1" bestFit="1" customWidth="1"/>
    <col min="4" max="4" width="7.69921875" style="1" bestFit="1" customWidth="1"/>
    <col min="5" max="5" width="8.19921875" style="1" bestFit="1" customWidth="1"/>
    <col min="6" max="16384" width="8.69921875" style="1"/>
  </cols>
  <sheetData>
    <row r="1" spans="1:8">
      <c r="A1" s="3" t="s">
        <v>11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</v>
      </c>
    </row>
    <row r="2" spans="1:8">
      <c r="A2" s="4"/>
      <c r="B2" s="5"/>
      <c r="C2" s="5"/>
      <c r="D2" s="5"/>
      <c r="E2" s="5"/>
      <c r="F2" s="5"/>
      <c r="G2" s="5"/>
      <c r="H2" s="5"/>
    </row>
    <row r="3" spans="1:8">
      <c r="A3" s="4"/>
      <c r="B3" s="5"/>
      <c r="C3" s="5"/>
      <c r="D3" s="5"/>
      <c r="E3" s="5"/>
      <c r="F3" s="5"/>
      <c r="G3" s="5"/>
      <c r="H3" s="5"/>
    </row>
  </sheetData>
  <pageMargins left="0.7" right="0.7" top="0.75" bottom="0.75" header="0.3" footer="0.3"/>
  <pageSetup orientation="portrait" verticalDpi="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AC71-0441-43EC-994B-FB3EC6D446EC}">
  <sheetPr>
    <tabColor theme="5"/>
  </sheetPr>
  <dimension ref="A1:D7"/>
  <sheetViews>
    <sheetView showGridLines="0" workbookViewId="0">
      <selection activeCell="C14" sqref="C14"/>
    </sheetView>
  </sheetViews>
  <sheetFormatPr defaultColWidth="8.69921875" defaultRowHeight="14"/>
  <cols>
    <col min="1" max="1" width="30.19921875" style="1" bestFit="1" customWidth="1"/>
    <col min="2" max="2" width="13.69921875" style="1" customWidth="1"/>
    <col min="3" max="3" width="22" style="1" bestFit="1" customWidth="1"/>
    <col min="4" max="4" width="65.59765625" style="1" customWidth="1"/>
    <col min="5" max="16384" width="8.69921875" style="1"/>
  </cols>
  <sheetData>
    <row r="1" spans="1:4">
      <c r="A1" s="3" t="s">
        <v>13</v>
      </c>
      <c r="B1" s="3" t="s">
        <v>16</v>
      </c>
      <c r="C1" s="3" t="s">
        <v>14</v>
      </c>
      <c r="D1" s="3" t="s">
        <v>2</v>
      </c>
    </row>
    <row r="2" spans="1:4">
      <c r="A2" s="4" t="s">
        <v>33</v>
      </c>
      <c r="B2" s="6" t="s">
        <v>35</v>
      </c>
      <c r="C2" s="6" t="s">
        <v>15</v>
      </c>
      <c r="D2" s="5" t="s">
        <v>34</v>
      </c>
    </row>
    <row r="3" spans="1:4">
      <c r="A3" s="4"/>
      <c r="B3" s="6"/>
      <c r="C3" s="6"/>
      <c r="D3" s="5"/>
    </row>
    <row r="4" spans="1:4">
      <c r="A4" s="4"/>
      <c r="B4" s="6"/>
      <c r="C4" s="6"/>
      <c r="D4" s="5"/>
    </row>
    <row r="5" spans="1:4">
      <c r="A5" s="4"/>
      <c r="B5" s="5"/>
      <c r="C5" s="6"/>
      <c r="D5" s="5"/>
    </row>
    <row r="6" spans="1:4">
      <c r="A6" s="4"/>
      <c r="B6" s="5"/>
      <c r="C6" s="5"/>
      <c r="D6" s="5"/>
    </row>
    <row r="7" spans="1:4">
      <c r="A7" s="4"/>
      <c r="B7" s="5"/>
      <c r="C7" s="5"/>
      <c r="D7" s="5"/>
    </row>
  </sheetData>
  <pageMargins left="0.7" right="0.7" top="0.75" bottom="0.75" header="0.3" footer="0.3"/>
  <pageSetup orientation="portrait" verticalDpi="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7EA22-4D40-48AC-B808-844C3C20E9D6}">
  <sheetPr>
    <tabColor theme="5"/>
  </sheetPr>
  <dimension ref="A1:F256"/>
  <sheetViews>
    <sheetView tabSelected="1" workbookViewId="0">
      <selection activeCell="D2" sqref="D2"/>
    </sheetView>
  </sheetViews>
  <sheetFormatPr defaultRowHeight="11.5"/>
  <cols>
    <col min="1" max="1" width="17.09765625" customWidth="1"/>
    <col min="2" max="2" width="14.59765625" customWidth="1"/>
    <col min="3" max="3" width="12.8984375" customWidth="1"/>
    <col min="4" max="4" width="14.8984375" customWidth="1"/>
    <col min="5" max="5" width="18.3984375" customWidth="1"/>
    <col min="6" max="6" width="16.19921875" customWidth="1"/>
  </cols>
  <sheetData>
    <row r="1" spans="1:6" ht="13">
      <c r="A1" s="3" t="s">
        <v>30</v>
      </c>
      <c r="B1" s="3" t="s">
        <v>28</v>
      </c>
      <c r="C1" s="3" t="s">
        <v>29</v>
      </c>
      <c r="D1" s="3" t="s">
        <v>17</v>
      </c>
      <c r="E1" s="3" t="s">
        <v>18</v>
      </c>
      <c r="F1" s="9" t="s">
        <v>2</v>
      </c>
    </row>
    <row r="2" spans="1:6">
      <c r="A2" s="4" t="s">
        <v>36</v>
      </c>
      <c r="B2" s="5">
        <v>39.25224</v>
      </c>
      <c r="C2" s="5">
        <v>-121.411</v>
      </c>
      <c r="D2" s="5">
        <v>2000</v>
      </c>
      <c r="E2" s="5">
        <v>2019</v>
      </c>
      <c r="F2" s="5"/>
    </row>
    <row r="3" spans="1:6">
      <c r="A3" s="4" t="s">
        <v>40</v>
      </c>
      <c r="B3" s="5">
        <v>37.421320000000001</v>
      </c>
      <c r="C3" s="5">
        <v>-120.399</v>
      </c>
      <c r="D3" s="5">
        <v>2000</v>
      </c>
      <c r="E3" s="5">
        <v>2019</v>
      </c>
      <c r="F3" s="5"/>
    </row>
    <row r="4" spans="1:6">
      <c r="A4" s="4" t="s">
        <v>41</v>
      </c>
      <c r="B4" s="5">
        <v>37.410710000000002</v>
      </c>
      <c r="C4" s="5">
        <v>-120.26600000000001</v>
      </c>
      <c r="D4" s="5">
        <v>2000</v>
      </c>
      <c r="E4" s="5">
        <v>2019</v>
      </c>
      <c r="F4" s="5"/>
    </row>
    <row r="5" spans="1:6">
      <c r="A5" s="4" t="s">
        <v>42</v>
      </c>
      <c r="B5" s="5">
        <v>41.059229999999999</v>
      </c>
      <c r="C5" s="5">
        <v>-124.006</v>
      </c>
      <c r="D5" s="5">
        <v>2000</v>
      </c>
      <c r="E5" s="5">
        <v>2019</v>
      </c>
      <c r="F5" s="5"/>
    </row>
    <row r="6" spans="1:6">
      <c r="A6" s="4" t="s">
        <v>43</v>
      </c>
      <c r="B6" s="5">
        <v>37.447760000000002</v>
      </c>
      <c r="C6" s="5">
        <v>-121.54600000000001</v>
      </c>
      <c r="D6" s="5">
        <v>2000</v>
      </c>
      <c r="E6" s="5">
        <v>2019</v>
      </c>
      <c r="F6" s="5"/>
    </row>
    <row r="7" spans="1:6">
      <c r="A7" s="4" t="s">
        <v>44</v>
      </c>
      <c r="B7" s="5">
        <v>38.186210000000003</v>
      </c>
      <c r="C7" s="5">
        <v>-118.943</v>
      </c>
      <c r="D7" s="5">
        <v>2000</v>
      </c>
      <c r="E7" s="5">
        <v>2019</v>
      </c>
      <c r="F7" s="5"/>
    </row>
    <row r="8" spans="1:6">
      <c r="A8" s="4" t="s">
        <v>45</v>
      </c>
      <c r="B8" s="5">
        <v>39.373170000000002</v>
      </c>
      <c r="C8" s="5">
        <v>-121.779</v>
      </c>
      <c r="D8" s="5">
        <v>2000</v>
      </c>
      <c r="E8" s="5">
        <v>2019</v>
      </c>
      <c r="F8" s="5"/>
    </row>
    <row r="9" spans="1:6">
      <c r="A9" s="4" t="s">
        <v>46</v>
      </c>
      <c r="B9" s="5">
        <v>39.858939999999997</v>
      </c>
      <c r="C9" s="5">
        <v>-121.91</v>
      </c>
      <c r="D9" s="5">
        <v>2000</v>
      </c>
      <c r="E9" s="5">
        <v>2019</v>
      </c>
      <c r="F9" s="5"/>
    </row>
    <row r="10" spans="1:6">
      <c r="A10" s="4" t="s">
        <v>47</v>
      </c>
      <c r="B10" s="5">
        <v>32.732019999999999</v>
      </c>
      <c r="C10" s="5">
        <v>-114.98399999999999</v>
      </c>
      <c r="D10" s="5">
        <v>2000</v>
      </c>
      <c r="E10" s="5">
        <v>2019</v>
      </c>
      <c r="F10" s="5"/>
    </row>
    <row r="11" spans="1:6">
      <c r="A11" s="4" t="s">
        <v>48</v>
      </c>
      <c r="B11" s="5">
        <v>40.019010000000002</v>
      </c>
      <c r="C11" s="5">
        <v>-122.242</v>
      </c>
      <c r="D11" s="5">
        <v>2000</v>
      </c>
      <c r="E11" s="5">
        <v>2019</v>
      </c>
      <c r="F11" s="5"/>
    </row>
    <row r="12" spans="1:6">
      <c r="A12" s="4" t="s">
        <v>49</v>
      </c>
      <c r="B12" s="5">
        <v>37.084780000000002</v>
      </c>
      <c r="C12" s="5">
        <v>-120.93600000000001</v>
      </c>
      <c r="D12" s="5">
        <v>2000</v>
      </c>
      <c r="E12" s="5">
        <v>2019</v>
      </c>
      <c r="F12" s="5"/>
    </row>
    <row r="13" spans="1:6">
      <c r="A13" s="4" t="s">
        <v>50</v>
      </c>
      <c r="B13" s="5">
        <v>39.217869999999998</v>
      </c>
      <c r="C13" s="5">
        <v>-121.646</v>
      </c>
      <c r="D13" s="5">
        <v>2000</v>
      </c>
      <c r="E13" s="5">
        <v>2019</v>
      </c>
      <c r="F13" s="5"/>
    </row>
    <row r="14" spans="1:6">
      <c r="A14" s="4" t="s">
        <v>51</v>
      </c>
      <c r="B14" s="5">
        <v>37.628720000000001</v>
      </c>
      <c r="C14" s="5">
        <v>-121.752</v>
      </c>
      <c r="D14" s="5">
        <v>2000</v>
      </c>
      <c r="E14" s="5">
        <v>2019</v>
      </c>
      <c r="F14" s="5"/>
    </row>
    <row r="15" spans="1:6">
      <c r="A15" s="4" t="s">
        <v>52</v>
      </c>
      <c r="B15" s="5">
        <v>38.978499999999997</v>
      </c>
      <c r="C15" s="5">
        <v>-121.71599999999999</v>
      </c>
      <c r="D15" s="5">
        <v>2000</v>
      </c>
      <c r="E15" s="5">
        <v>2019</v>
      </c>
      <c r="F15" s="5"/>
    </row>
    <row r="16" spans="1:6">
      <c r="A16" s="4" t="s">
        <v>53</v>
      </c>
      <c r="B16" s="5">
        <v>41.064540000000001</v>
      </c>
      <c r="C16" s="5">
        <v>-123.992</v>
      </c>
      <c r="D16" s="5">
        <v>2000</v>
      </c>
      <c r="E16" s="5">
        <v>2019</v>
      </c>
      <c r="F16" s="5"/>
    </row>
    <row r="17" spans="1:6">
      <c r="A17" s="4" t="s">
        <v>54</v>
      </c>
      <c r="B17" s="5">
        <v>35.112079999999999</v>
      </c>
      <c r="C17" s="5">
        <v>-120.14</v>
      </c>
      <c r="D17" s="5">
        <v>2000</v>
      </c>
      <c r="E17" s="5">
        <v>2019</v>
      </c>
      <c r="F17" s="5"/>
    </row>
    <row r="18" spans="1:6">
      <c r="A18" s="4" t="s">
        <v>55</v>
      </c>
      <c r="B18" s="5">
        <v>37.65925</v>
      </c>
      <c r="C18" s="5">
        <v>-118.42700000000001</v>
      </c>
      <c r="D18" s="5">
        <v>2000</v>
      </c>
      <c r="E18" s="5">
        <v>2019</v>
      </c>
      <c r="F18" s="5"/>
    </row>
    <row r="19" spans="1:6">
      <c r="A19" s="4" t="s">
        <v>56</v>
      </c>
      <c r="B19" s="5">
        <v>32.663049999999998</v>
      </c>
      <c r="C19" s="5">
        <v>-115.834</v>
      </c>
      <c r="D19" s="5">
        <v>2000</v>
      </c>
      <c r="E19" s="5">
        <v>2019</v>
      </c>
      <c r="F19" s="5"/>
    </row>
    <row r="20" spans="1:6">
      <c r="A20" s="4" t="s">
        <v>57</v>
      </c>
      <c r="B20" s="5">
        <v>40.430689999999998</v>
      </c>
      <c r="C20" s="5">
        <v>-122.512</v>
      </c>
      <c r="D20" s="5">
        <v>2000</v>
      </c>
      <c r="E20" s="5">
        <v>2019</v>
      </c>
      <c r="F20" s="5"/>
    </row>
    <row r="21" spans="1:6">
      <c r="A21" s="4" t="s">
        <v>58</v>
      </c>
      <c r="B21" s="5">
        <v>38.839410000000001</v>
      </c>
      <c r="C21" s="5">
        <v>-123.393</v>
      </c>
      <c r="D21" s="5">
        <v>2000</v>
      </c>
      <c r="E21" s="5">
        <v>2019</v>
      </c>
      <c r="F21" s="5"/>
    </row>
    <row r="22" spans="1:6">
      <c r="A22" s="4" t="s">
        <v>59</v>
      </c>
      <c r="B22" s="5">
        <v>34.709719999999997</v>
      </c>
      <c r="C22" s="5">
        <v>-117.812</v>
      </c>
      <c r="D22" s="5">
        <v>2000</v>
      </c>
      <c r="E22" s="5">
        <v>2019</v>
      </c>
      <c r="F22" s="5"/>
    </row>
    <row r="23" spans="1:6">
      <c r="A23" s="4" t="s">
        <v>60</v>
      </c>
      <c r="B23" s="5">
        <v>40.865830000000003</v>
      </c>
      <c r="C23" s="5">
        <v>-121.271</v>
      </c>
      <c r="D23" s="5">
        <v>2000</v>
      </c>
      <c r="E23" s="5">
        <v>2019</v>
      </c>
      <c r="F23" s="5"/>
    </row>
    <row r="24" spans="1:6">
      <c r="A24" s="4" t="s">
        <v>61</v>
      </c>
      <c r="B24" s="5">
        <v>40.193449999999999</v>
      </c>
      <c r="C24" s="5">
        <v>-120.721</v>
      </c>
      <c r="D24" s="5">
        <v>2000</v>
      </c>
      <c r="E24" s="5">
        <v>2019</v>
      </c>
      <c r="F24" s="5"/>
    </row>
    <row r="25" spans="1:6">
      <c r="A25" s="4" t="s">
        <v>62</v>
      </c>
      <c r="B25" s="5">
        <v>41.349829999999997</v>
      </c>
      <c r="C25" s="5">
        <v>-121.34399999999999</v>
      </c>
      <c r="D25" s="5">
        <v>2000</v>
      </c>
      <c r="E25" s="5">
        <v>2019</v>
      </c>
      <c r="F25" s="5"/>
    </row>
    <row r="26" spans="1:6">
      <c r="A26" s="4" t="s">
        <v>63</v>
      </c>
      <c r="B26" s="5">
        <v>40.88861</v>
      </c>
      <c r="C26" s="5">
        <v>-120.756</v>
      </c>
      <c r="D26" s="5">
        <v>2000</v>
      </c>
      <c r="E26" s="5">
        <v>2019</v>
      </c>
      <c r="F26" s="5"/>
    </row>
    <row r="27" spans="1:6">
      <c r="A27" s="4" t="s">
        <v>64</v>
      </c>
      <c r="B27" s="5">
        <v>39.334299999999999</v>
      </c>
      <c r="C27" s="5">
        <v>-120.696</v>
      </c>
      <c r="D27" s="5">
        <v>2000</v>
      </c>
      <c r="E27" s="5">
        <v>2019</v>
      </c>
      <c r="F27" s="5"/>
    </row>
    <row r="28" spans="1:6">
      <c r="A28" s="4" t="s">
        <v>65</v>
      </c>
      <c r="B28" s="5">
        <v>32.871549999999999</v>
      </c>
      <c r="C28" s="5">
        <v>-114.706</v>
      </c>
      <c r="D28" s="5">
        <v>2000</v>
      </c>
      <c r="E28" s="5">
        <v>2019</v>
      </c>
      <c r="F28" s="5"/>
    </row>
    <row r="29" spans="1:6">
      <c r="A29" s="4" t="s">
        <v>66</v>
      </c>
      <c r="B29" s="5">
        <v>38.792459999999998</v>
      </c>
      <c r="C29" s="5">
        <v>-123.45399999999999</v>
      </c>
      <c r="D29" s="5">
        <v>2000</v>
      </c>
      <c r="E29" s="5">
        <v>2019</v>
      </c>
      <c r="F29" s="5"/>
    </row>
    <row r="30" spans="1:6">
      <c r="A30" s="4" t="s">
        <v>67</v>
      </c>
      <c r="B30" s="5">
        <v>40.746079999999999</v>
      </c>
      <c r="C30" s="5">
        <v>-123.065</v>
      </c>
      <c r="D30" s="5">
        <v>2000</v>
      </c>
      <c r="E30" s="5">
        <v>2019</v>
      </c>
      <c r="F30" s="5"/>
    </row>
    <row r="31" spans="1:6">
      <c r="A31" s="4" t="s">
        <v>68</v>
      </c>
      <c r="B31" s="5">
        <v>38.845860000000002</v>
      </c>
      <c r="C31" s="5">
        <v>-122.15300000000001</v>
      </c>
      <c r="D31" s="5">
        <v>2000</v>
      </c>
      <c r="E31" s="5">
        <v>2019</v>
      </c>
      <c r="F31" s="5"/>
    </row>
    <row r="32" spans="1:6">
      <c r="A32" s="4" t="s">
        <v>69</v>
      </c>
      <c r="B32" s="5">
        <v>40.055459999999997</v>
      </c>
      <c r="C32" s="5">
        <v>-121.95399999999999</v>
      </c>
      <c r="D32" s="5">
        <v>2000</v>
      </c>
      <c r="E32" s="5">
        <v>2019</v>
      </c>
      <c r="F32" s="5"/>
    </row>
    <row r="33" spans="1:6">
      <c r="A33" s="4" t="s">
        <v>70</v>
      </c>
      <c r="B33" s="5">
        <v>35.601239999999997</v>
      </c>
      <c r="C33" s="5">
        <v>-115.43600000000001</v>
      </c>
      <c r="D33" s="5">
        <v>2000</v>
      </c>
      <c r="E33" s="5">
        <v>2019</v>
      </c>
      <c r="F33" s="5"/>
    </row>
    <row r="34" spans="1:6">
      <c r="A34" s="4" t="s">
        <v>71</v>
      </c>
      <c r="B34" s="5">
        <v>33.614040000000003</v>
      </c>
      <c r="C34" s="5">
        <v>-116.506</v>
      </c>
      <c r="D34" s="5">
        <v>2000</v>
      </c>
      <c r="E34" s="5">
        <v>2019</v>
      </c>
      <c r="F34" s="5"/>
    </row>
    <row r="35" spans="1:6">
      <c r="A35" s="4" t="s">
        <v>72</v>
      </c>
      <c r="B35" s="5">
        <v>40.913330000000002</v>
      </c>
      <c r="C35" s="5">
        <v>-120.488</v>
      </c>
      <c r="D35" s="5">
        <v>2000</v>
      </c>
      <c r="E35" s="5">
        <v>2019</v>
      </c>
      <c r="F35" s="5"/>
    </row>
    <row r="36" spans="1:6">
      <c r="A36" s="4" t="s">
        <v>73</v>
      </c>
      <c r="B36" s="5">
        <v>41.688270000000003</v>
      </c>
      <c r="C36" s="5">
        <v>-121.518</v>
      </c>
      <c r="D36" s="5">
        <v>2000</v>
      </c>
      <c r="E36" s="5">
        <v>2019</v>
      </c>
      <c r="F36" s="5"/>
    </row>
    <row r="37" spans="1:6">
      <c r="A37" s="4" t="s">
        <v>74</v>
      </c>
      <c r="B37" s="5">
        <v>37.195650000000001</v>
      </c>
      <c r="C37" s="5">
        <v>-121.25700000000001</v>
      </c>
      <c r="D37" s="5">
        <v>2000</v>
      </c>
      <c r="E37" s="5">
        <v>2019</v>
      </c>
      <c r="F37" s="5"/>
    </row>
    <row r="38" spans="1:6">
      <c r="A38" s="4" t="s">
        <v>75</v>
      </c>
      <c r="B38" s="5">
        <v>38.972320000000003</v>
      </c>
      <c r="C38" s="5">
        <v>-121.375</v>
      </c>
      <c r="D38" s="5">
        <v>2000</v>
      </c>
      <c r="E38" s="5">
        <v>2019</v>
      </c>
      <c r="F38" s="5"/>
    </row>
    <row r="39" spans="1:6">
      <c r="A39" s="4" t="s">
        <v>76</v>
      </c>
      <c r="B39" s="5">
        <v>41.766500000000001</v>
      </c>
      <c r="C39" s="5">
        <v>-121.66</v>
      </c>
      <c r="D39" s="5">
        <v>2000</v>
      </c>
      <c r="E39" s="5">
        <v>2019</v>
      </c>
      <c r="F39" s="5"/>
    </row>
    <row r="40" spans="1:6">
      <c r="A40" s="4" t="s">
        <v>77</v>
      </c>
      <c r="B40" s="5">
        <v>41.791890000000002</v>
      </c>
      <c r="C40" s="5">
        <v>-122.53100000000001</v>
      </c>
      <c r="D40" s="5">
        <v>2000</v>
      </c>
      <c r="E40" s="5">
        <v>2019</v>
      </c>
      <c r="F40" s="5"/>
    </row>
    <row r="41" spans="1:6">
      <c r="A41" s="4" t="s">
        <v>78</v>
      </c>
      <c r="B41" s="5">
        <v>40.263460000000002</v>
      </c>
      <c r="C41" s="5">
        <v>-123.64700000000001</v>
      </c>
      <c r="D41" s="5">
        <v>2000</v>
      </c>
      <c r="E41" s="5">
        <v>2019</v>
      </c>
      <c r="F41" s="5"/>
    </row>
    <row r="42" spans="1:6">
      <c r="A42" s="4" t="s">
        <v>79</v>
      </c>
      <c r="B42" s="5">
        <v>41.478209999999997</v>
      </c>
      <c r="C42" s="5">
        <v>-121.50700000000001</v>
      </c>
      <c r="D42" s="5">
        <v>2000</v>
      </c>
      <c r="E42" s="5">
        <v>2019</v>
      </c>
      <c r="F42" s="5"/>
    </row>
    <row r="43" spans="1:6">
      <c r="A43" s="4" t="s">
        <v>80</v>
      </c>
      <c r="B43" s="5">
        <v>38.58907</v>
      </c>
      <c r="C43" s="5">
        <v>-121.994</v>
      </c>
      <c r="D43" s="5">
        <v>2000</v>
      </c>
      <c r="E43" s="5">
        <v>2019</v>
      </c>
      <c r="F43" s="5"/>
    </row>
    <row r="44" spans="1:6">
      <c r="A44" s="4" t="s">
        <v>81</v>
      </c>
      <c r="B44" s="5">
        <v>33.965170000000001</v>
      </c>
      <c r="C44" s="5">
        <v>-116.443</v>
      </c>
      <c r="D44" s="5">
        <v>2000</v>
      </c>
      <c r="E44" s="5">
        <v>2019</v>
      </c>
      <c r="F44" s="5"/>
    </row>
    <row r="45" spans="1:6">
      <c r="A45" s="4" t="s">
        <v>82</v>
      </c>
      <c r="B45" s="5">
        <v>41.529620000000001</v>
      </c>
      <c r="C45" s="5">
        <v>-121.896</v>
      </c>
      <c r="D45" s="5">
        <v>2000</v>
      </c>
      <c r="E45" s="5">
        <v>2019</v>
      </c>
      <c r="F45" s="5"/>
    </row>
    <row r="46" spans="1:6">
      <c r="A46" s="4" t="s">
        <v>83</v>
      </c>
      <c r="B46" s="5">
        <v>34.815010000000001</v>
      </c>
      <c r="C46" s="5">
        <v>-117.431</v>
      </c>
      <c r="D46" s="5">
        <v>2000</v>
      </c>
      <c r="E46" s="5">
        <v>2019</v>
      </c>
      <c r="F46" s="5"/>
    </row>
    <row r="47" spans="1:6">
      <c r="A47" s="4" t="s">
        <v>84</v>
      </c>
      <c r="B47" s="5">
        <v>37.450360000000003</v>
      </c>
      <c r="C47" s="5">
        <v>-120.349</v>
      </c>
      <c r="D47" s="5">
        <v>2000</v>
      </c>
      <c r="E47" s="5">
        <v>2019</v>
      </c>
      <c r="F47" s="5"/>
    </row>
    <row r="48" spans="1:6">
      <c r="A48" s="4" t="s">
        <v>85</v>
      </c>
      <c r="B48" s="5">
        <v>40.704500000000003</v>
      </c>
      <c r="C48" s="5">
        <v>-122.29600000000001</v>
      </c>
      <c r="D48" s="5">
        <v>2000</v>
      </c>
      <c r="E48" s="5">
        <v>2019</v>
      </c>
      <c r="F48" s="5"/>
    </row>
    <row r="49" spans="1:6">
      <c r="A49" s="4" t="s">
        <v>86</v>
      </c>
      <c r="B49" s="5">
        <v>36.99494</v>
      </c>
      <c r="C49" s="5">
        <v>-119.90900000000001</v>
      </c>
      <c r="D49" s="5">
        <v>2000</v>
      </c>
      <c r="E49" s="5">
        <v>2019</v>
      </c>
      <c r="F49" s="5"/>
    </row>
    <row r="50" spans="1:6">
      <c r="A50" s="4" t="s">
        <v>87</v>
      </c>
      <c r="B50" s="5">
        <v>34.701140000000002</v>
      </c>
      <c r="C50" s="5">
        <v>-117.77200000000001</v>
      </c>
      <c r="D50" s="5">
        <v>2000</v>
      </c>
      <c r="E50" s="5">
        <v>2019</v>
      </c>
      <c r="F50" s="5"/>
    </row>
    <row r="51" spans="1:6">
      <c r="A51" s="4" t="s">
        <v>88</v>
      </c>
      <c r="B51" s="5">
        <v>41.395449999999997</v>
      </c>
      <c r="C51" s="5">
        <v>-122.08799999999999</v>
      </c>
      <c r="D51" s="5">
        <v>2000</v>
      </c>
      <c r="E51" s="5">
        <v>2019</v>
      </c>
      <c r="F51" s="5"/>
    </row>
    <row r="52" spans="1:6">
      <c r="A52" s="4" t="s">
        <v>89</v>
      </c>
      <c r="B52" s="5">
        <v>38.749000000000002</v>
      </c>
      <c r="C52" s="5">
        <v>-122.077</v>
      </c>
      <c r="D52" s="5">
        <v>2000</v>
      </c>
      <c r="E52" s="5">
        <v>2019</v>
      </c>
      <c r="F52" s="5"/>
    </row>
    <row r="53" spans="1:6">
      <c r="A53" s="4" t="s">
        <v>90</v>
      </c>
      <c r="B53" s="5">
        <v>36.453150000000001</v>
      </c>
      <c r="C53" s="5">
        <v>-121.244</v>
      </c>
      <c r="D53" s="5">
        <v>2000</v>
      </c>
      <c r="E53" s="5">
        <v>2019</v>
      </c>
      <c r="F53" s="5"/>
    </row>
    <row r="54" spans="1:6">
      <c r="A54" s="4" t="s">
        <v>91</v>
      </c>
      <c r="B54" s="5">
        <v>36.659089999999999</v>
      </c>
      <c r="C54" s="5">
        <v>-120.943</v>
      </c>
      <c r="D54" s="5">
        <v>2000</v>
      </c>
      <c r="E54" s="5">
        <v>2019</v>
      </c>
      <c r="F54" s="5"/>
    </row>
    <row r="55" spans="1:6">
      <c r="A55" s="4" t="s">
        <v>92</v>
      </c>
      <c r="B55" s="5">
        <v>37.938229999999997</v>
      </c>
      <c r="C55" s="5">
        <v>-121.867</v>
      </c>
      <c r="D55" s="5">
        <v>2000</v>
      </c>
      <c r="E55" s="5">
        <v>2019</v>
      </c>
      <c r="F55" s="5"/>
    </row>
    <row r="56" spans="1:6">
      <c r="A56" s="4" t="s">
        <v>93</v>
      </c>
      <c r="B56" s="5">
        <v>40.687649999999998</v>
      </c>
      <c r="C56" s="5">
        <v>-120.34099999999999</v>
      </c>
      <c r="D56" s="5">
        <v>2000</v>
      </c>
      <c r="E56" s="5">
        <v>2019</v>
      </c>
      <c r="F56" s="5"/>
    </row>
    <row r="57" spans="1:6">
      <c r="A57" s="4" t="s">
        <v>94</v>
      </c>
      <c r="B57" s="5">
        <v>39.580640000000002</v>
      </c>
      <c r="C57" s="5">
        <v>-121.21</v>
      </c>
      <c r="D57" s="5">
        <v>2000</v>
      </c>
      <c r="E57" s="5">
        <v>2019</v>
      </c>
      <c r="F57" s="5"/>
    </row>
    <row r="58" spans="1:6">
      <c r="A58" s="4" t="s">
        <v>95</v>
      </c>
      <c r="B58" s="5">
        <v>40.080570000000002</v>
      </c>
      <c r="C58" s="5">
        <v>-122.42</v>
      </c>
      <c r="D58" s="5">
        <v>2000</v>
      </c>
      <c r="E58" s="5">
        <v>2019</v>
      </c>
      <c r="F58" s="5"/>
    </row>
    <row r="59" spans="1:6">
      <c r="A59" s="4" t="s">
        <v>96</v>
      </c>
      <c r="B59" s="5">
        <v>36.930999999999997</v>
      </c>
      <c r="C59" s="5">
        <v>-119.795</v>
      </c>
      <c r="D59" s="5">
        <v>2000</v>
      </c>
      <c r="E59" s="5">
        <v>2019</v>
      </c>
      <c r="F59" s="5"/>
    </row>
    <row r="60" spans="1:6">
      <c r="A60" s="4" t="s">
        <v>97</v>
      </c>
      <c r="B60" s="5">
        <v>39.874429999999997</v>
      </c>
      <c r="C60" s="5">
        <v>-122.35599999999999</v>
      </c>
      <c r="D60" s="5">
        <v>2000</v>
      </c>
      <c r="E60" s="5">
        <v>2019</v>
      </c>
      <c r="F60" s="5"/>
    </row>
    <row r="61" spans="1:6">
      <c r="A61" s="4" t="s">
        <v>98</v>
      </c>
      <c r="B61" s="5">
        <v>33.693919999999999</v>
      </c>
      <c r="C61" s="5">
        <v>-114.575</v>
      </c>
      <c r="D61" s="5">
        <v>2000</v>
      </c>
      <c r="E61" s="5">
        <v>2019</v>
      </c>
      <c r="F61" s="5"/>
    </row>
    <row r="62" spans="1:6">
      <c r="A62" s="4" t="s">
        <v>99</v>
      </c>
      <c r="B62" s="5">
        <v>34.910400000000003</v>
      </c>
      <c r="C62" s="5">
        <v>-116.74299999999999</v>
      </c>
      <c r="D62" s="5">
        <v>2000</v>
      </c>
      <c r="E62" s="5">
        <v>2019</v>
      </c>
      <c r="F62" s="5"/>
    </row>
    <row r="63" spans="1:6">
      <c r="A63" s="4" t="s">
        <v>100</v>
      </c>
      <c r="B63" s="5">
        <v>40.835630000000002</v>
      </c>
      <c r="C63" s="5">
        <v>-121.758</v>
      </c>
      <c r="D63" s="5">
        <v>2000</v>
      </c>
      <c r="E63" s="5">
        <v>2019</v>
      </c>
      <c r="F63" s="5"/>
    </row>
    <row r="64" spans="1:6">
      <c r="A64" s="4" t="s">
        <v>101</v>
      </c>
      <c r="B64" s="5">
        <v>34.832650000000001</v>
      </c>
      <c r="C64" s="5">
        <v>-116.94499999999999</v>
      </c>
      <c r="D64" s="5">
        <v>2000</v>
      </c>
      <c r="E64" s="5">
        <v>2019</v>
      </c>
      <c r="F64" s="5"/>
    </row>
    <row r="65" spans="1:6">
      <c r="A65" s="4" t="s">
        <v>102</v>
      </c>
      <c r="B65" s="5">
        <v>32.73086</v>
      </c>
      <c r="C65" s="5">
        <v>-116.09399999999999</v>
      </c>
      <c r="D65" s="5">
        <v>2000</v>
      </c>
      <c r="E65" s="5">
        <v>2019</v>
      </c>
      <c r="F65" s="5"/>
    </row>
    <row r="66" spans="1:6">
      <c r="A66" s="4" t="s">
        <v>103</v>
      </c>
      <c r="B66" s="5">
        <v>37.639760000000003</v>
      </c>
      <c r="C66" s="5">
        <v>-118.607</v>
      </c>
      <c r="D66" s="5">
        <v>2000</v>
      </c>
      <c r="E66" s="5">
        <v>2019</v>
      </c>
      <c r="F66" s="5"/>
    </row>
    <row r="67" spans="1:6">
      <c r="A67" s="4" t="s">
        <v>104</v>
      </c>
      <c r="B67" s="5">
        <v>40.421729999999997</v>
      </c>
      <c r="C67" s="5">
        <v>-123.633</v>
      </c>
      <c r="D67" s="5">
        <v>2000</v>
      </c>
      <c r="E67" s="5">
        <v>2019</v>
      </c>
      <c r="F67" s="5"/>
    </row>
    <row r="68" spans="1:6">
      <c r="A68" s="4" t="s">
        <v>105</v>
      </c>
      <c r="B68" s="5">
        <v>34.259160000000001</v>
      </c>
      <c r="C68" s="5">
        <v>-116.38</v>
      </c>
      <c r="D68" s="5">
        <v>2000</v>
      </c>
      <c r="E68" s="5">
        <v>2019</v>
      </c>
      <c r="F68" s="5"/>
    </row>
    <row r="69" spans="1:6">
      <c r="A69" s="4" t="s">
        <v>106</v>
      </c>
      <c r="B69" s="5">
        <v>40.932029999999997</v>
      </c>
      <c r="C69" s="5">
        <v>-121.786</v>
      </c>
      <c r="D69" s="5">
        <v>2000</v>
      </c>
      <c r="E69" s="5">
        <v>2019</v>
      </c>
      <c r="F69" s="5"/>
    </row>
    <row r="70" spans="1:6">
      <c r="A70" s="4" t="s">
        <v>107</v>
      </c>
      <c r="B70" s="5">
        <v>40.118169999999999</v>
      </c>
      <c r="C70" s="5">
        <v>-120.48399999999999</v>
      </c>
      <c r="D70" s="5">
        <v>2000</v>
      </c>
      <c r="E70" s="5">
        <v>2019</v>
      </c>
      <c r="F70" s="5"/>
    </row>
    <row r="71" spans="1:6">
      <c r="A71" s="4" t="s">
        <v>108</v>
      </c>
      <c r="B71" s="5">
        <v>35.012050000000002</v>
      </c>
      <c r="C71" s="5">
        <v>-118.557</v>
      </c>
      <c r="D71" s="5">
        <v>2000</v>
      </c>
      <c r="E71" s="5">
        <v>2019</v>
      </c>
      <c r="F71" s="5"/>
    </row>
    <row r="72" spans="1:6">
      <c r="A72" s="4" t="s">
        <v>109</v>
      </c>
      <c r="B72" s="5">
        <v>34.732590000000002</v>
      </c>
      <c r="C72" s="5">
        <v>-117.08499999999999</v>
      </c>
      <c r="D72" s="5">
        <v>2000</v>
      </c>
      <c r="E72" s="5">
        <v>2019</v>
      </c>
      <c r="F72" s="5"/>
    </row>
    <row r="73" spans="1:6">
      <c r="A73" s="4" t="s">
        <v>110</v>
      </c>
      <c r="B73" s="5">
        <v>41.96519</v>
      </c>
      <c r="C73" s="5">
        <v>-121.979</v>
      </c>
      <c r="D73" s="5">
        <v>2000</v>
      </c>
      <c r="E73" s="5">
        <v>2019</v>
      </c>
      <c r="F73" s="5"/>
    </row>
    <row r="74" spans="1:6">
      <c r="A74" s="4" t="s">
        <v>111</v>
      </c>
      <c r="B74" s="5">
        <v>41.340690000000002</v>
      </c>
      <c r="C74" s="5">
        <v>-121.32899999999999</v>
      </c>
      <c r="D74" s="5">
        <v>2000</v>
      </c>
      <c r="E74" s="5">
        <v>2019</v>
      </c>
      <c r="F74" s="5"/>
    </row>
    <row r="75" spans="1:6">
      <c r="A75" s="4" t="s">
        <v>112</v>
      </c>
      <c r="B75" s="5">
        <v>32.622900000000001</v>
      </c>
      <c r="C75" s="5">
        <v>-116.247</v>
      </c>
      <c r="D75" s="5">
        <v>2000</v>
      </c>
      <c r="E75" s="5">
        <v>2019</v>
      </c>
      <c r="F75" s="5"/>
    </row>
    <row r="76" spans="1:6">
      <c r="A76" s="4" t="s">
        <v>113</v>
      </c>
      <c r="B76" s="5">
        <v>32.726010000000002</v>
      </c>
      <c r="C76" s="5">
        <v>-116.15</v>
      </c>
      <c r="D76" s="5">
        <v>2000</v>
      </c>
      <c r="E76" s="5">
        <v>2019</v>
      </c>
      <c r="F76" s="5"/>
    </row>
    <row r="77" spans="1:6">
      <c r="A77" s="4" t="s">
        <v>114</v>
      </c>
      <c r="B77" s="5">
        <v>38.252470000000002</v>
      </c>
      <c r="C77" s="5">
        <v>-122.82899999999999</v>
      </c>
      <c r="D77" s="5">
        <v>2000</v>
      </c>
      <c r="E77" s="5">
        <v>2019</v>
      </c>
      <c r="F77" s="5"/>
    </row>
    <row r="78" spans="1:6">
      <c r="A78" s="4" t="s">
        <v>115</v>
      </c>
      <c r="B78" s="5">
        <v>32.814520000000002</v>
      </c>
      <c r="C78" s="5">
        <v>-114.628</v>
      </c>
      <c r="D78" s="5">
        <v>2000</v>
      </c>
      <c r="E78" s="5">
        <v>2019</v>
      </c>
      <c r="F78" s="5"/>
    </row>
    <row r="79" spans="1:6">
      <c r="A79" s="4" t="s">
        <v>116</v>
      </c>
      <c r="B79" s="5">
        <v>40.109679999999997</v>
      </c>
      <c r="C79" s="5">
        <v>-122.372</v>
      </c>
      <c r="D79" s="5">
        <v>2000</v>
      </c>
      <c r="E79" s="5">
        <v>2019</v>
      </c>
      <c r="F79" s="5"/>
    </row>
    <row r="80" spans="1:6">
      <c r="A80" s="4" t="s">
        <v>117</v>
      </c>
      <c r="B80" s="5">
        <v>35.386420000000001</v>
      </c>
      <c r="C80" s="5">
        <v>-115.871</v>
      </c>
      <c r="D80" s="5">
        <v>2000</v>
      </c>
      <c r="E80" s="5">
        <v>2019</v>
      </c>
      <c r="F80" s="5"/>
    </row>
    <row r="81" spans="1:6">
      <c r="A81" s="4" t="s">
        <v>118</v>
      </c>
      <c r="B81" s="5">
        <v>41.966839999999998</v>
      </c>
      <c r="C81" s="5">
        <v>-120.154</v>
      </c>
      <c r="D81" s="5">
        <v>2000</v>
      </c>
      <c r="E81" s="5">
        <v>2019</v>
      </c>
      <c r="F81" s="5"/>
    </row>
    <row r="82" spans="1:6">
      <c r="A82" s="4" t="s">
        <v>119</v>
      </c>
      <c r="B82" s="5">
        <v>38.842269999999999</v>
      </c>
      <c r="C82" s="5">
        <v>-123.399</v>
      </c>
      <c r="D82" s="5">
        <v>2000</v>
      </c>
      <c r="E82" s="5">
        <v>2019</v>
      </c>
      <c r="F82" s="5"/>
    </row>
    <row r="83" spans="1:6">
      <c r="A83" s="4" t="s">
        <v>120</v>
      </c>
      <c r="B83" s="5">
        <v>40.718269999999997</v>
      </c>
      <c r="C83" s="5">
        <v>-120.43</v>
      </c>
      <c r="D83" s="5">
        <v>2000</v>
      </c>
      <c r="E83" s="5">
        <v>2019</v>
      </c>
      <c r="F83" s="5"/>
    </row>
    <row r="84" spans="1:6">
      <c r="A84" s="4" t="s">
        <v>121</v>
      </c>
      <c r="B84" s="5">
        <v>34.926519999999996</v>
      </c>
      <c r="C84" s="5">
        <v>-116.886</v>
      </c>
      <c r="D84" s="5">
        <v>2000</v>
      </c>
      <c r="E84" s="5">
        <v>2019</v>
      </c>
      <c r="F84" s="5"/>
    </row>
    <row r="85" spans="1:6">
      <c r="A85" s="4" t="s">
        <v>122</v>
      </c>
      <c r="B85" s="5">
        <v>41.917369999999998</v>
      </c>
      <c r="C85" s="5">
        <v>-122.224</v>
      </c>
      <c r="D85" s="5">
        <v>2000</v>
      </c>
      <c r="E85" s="5">
        <v>2019</v>
      </c>
      <c r="F85" s="5"/>
    </row>
    <row r="86" spans="1:6">
      <c r="A86" s="4" t="s">
        <v>123</v>
      </c>
      <c r="B86" s="5">
        <v>40.22701</v>
      </c>
      <c r="C86" s="5">
        <v>-123.807</v>
      </c>
      <c r="D86" s="5">
        <v>2000</v>
      </c>
      <c r="E86" s="5">
        <v>2019</v>
      </c>
      <c r="F86" s="5"/>
    </row>
    <row r="87" spans="1:6">
      <c r="A87" s="4" t="s">
        <v>124</v>
      </c>
      <c r="B87" s="5">
        <v>40.803019999999997</v>
      </c>
      <c r="C87" s="5">
        <v>-122.003</v>
      </c>
      <c r="D87" s="5">
        <v>2000</v>
      </c>
      <c r="E87" s="5">
        <v>2019</v>
      </c>
      <c r="F87" s="5"/>
    </row>
    <row r="88" spans="1:6">
      <c r="A88" s="4" t="s">
        <v>125</v>
      </c>
      <c r="B88" s="5">
        <v>40.08126</v>
      </c>
      <c r="C88" s="5">
        <v>-120.43600000000001</v>
      </c>
      <c r="D88" s="5">
        <v>2000</v>
      </c>
      <c r="E88" s="5">
        <v>2019</v>
      </c>
      <c r="F88" s="5"/>
    </row>
    <row r="89" spans="1:6">
      <c r="A89" s="4" t="s">
        <v>126</v>
      </c>
      <c r="B89" s="5">
        <v>40.086559999999999</v>
      </c>
      <c r="C89" s="5">
        <v>-122.00700000000001</v>
      </c>
      <c r="D89" s="5">
        <v>2000</v>
      </c>
      <c r="E89" s="5">
        <v>2019</v>
      </c>
      <c r="F89" s="5"/>
    </row>
    <row r="90" spans="1:6">
      <c r="A90" s="4" t="s">
        <v>127</v>
      </c>
      <c r="B90" s="5">
        <v>35.438429999999997</v>
      </c>
      <c r="C90" s="5">
        <v>-120.005</v>
      </c>
      <c r="D90" s="5">
        <v>2000</v>
      </c>
      <c r="E90" s="5">
        <v>2019</v>
      </c>
      <c r="F90" s="5"/>
    </row>
    <row r="91" spans="1:6">
      <c r="A91" s="4" t="s">
        <v>128</v>
      </c>
      <c r="B91" s="5">
        <v>32.659990000000001</v>
      </c>
      <c r="C91" s="5">
        <v>-116.44499999999999</v>
      </c>
      <c r="D91" s="5">
        <v>2000</v>
      </c>
      <c r="E91" s="5">
        <v>2019</v>
      </c>
      <c r="F91" s="5"/>
    </row>
    <row r="92" spans="1:6">
      <c r="A92" s="4" t="s">
        <v>129</v>
      </c>
      <c r="B92" s="5">
        <v>40.809719999999999</v>
      </c>
      <c r="C92" s="5">
        <v>-120.191</v>
      </c>
      <c r="D92" s="5">
        <v>2000</v>
      </c>
      <c r="E92" s="5">
        <v>2019</v>
      </c>
      <c r="F92" s="5"/>
    </row>
    <row r="93" spans="1:6">
      <c r="A93" s="4" t="s">
        <v>130</v>
      </c>
      <c r="B93" s="5">
        <v>41.525019999999998</v>
      </c>
      <c r="C93" s="5">
        <v>-120.283</v>
      </c>
      <c r="D93" s="5">
        <v>2000</v>
      </c>
      <c r="E93" s="5">
        <v>2019</v>
      </c>
      <c r="F93" s="5"/>
    </row>
    <row r="94" spans="1:6">
      <c r="A94" s="4" t="s">
        <v>131</v>
      </c>
      <c r="B94" s="5">
        <v>37.565399999999997</v>
      </c>
      <c r="C94" s="5">
        <v>-120.56100000000001</v>
      </c>
      <c r="D94" s="5">
        <v>2000</v>
      </c>
      <c r="E94" s="5">
        <v>2019</v>
      </c>
      <c r="F94" s="5"/>
    </row>
    <row r="95" spans="1:6">
      <c r="A95" s="4" t="s">
        <v>132</v>
      </c>
      <c r="B95" s="5">
        <v>41.164180000000002</v>
      </c>
      <c r="C95" s="5">
        <v>-122.53400000000001</v>
      </c>
      <c r="D95" s="5">
        <v>2000</v>
      </c>
      <c r="E95" s="5">
        <v>2019</v>
      </c>
      <c r="F95" s="5"/>
    </row>
    <row r="96" spans="1:6">
      <c r="A96" s="4" t="s">
        <v>133</v>
      </c>
      <c r="B96" s="5">
        <v>41.894100000000002</v>
      </c>
      <c r="C96" s="5">
        <v>-120.29</v>
      </c>
      <c r="D96" s="5">
        <v>2000</v>
      </c>
      <c r="E96" s="5">
        <v>2019</v>
      </c>
      <c r="F96" s="5"/>
    </row>
    <row r="97" spans="1:6">
      <c r="A97" s="4" t="s">
        <v>134</v>
      </c>
      <c r="B97" s="5">
        <v>35.887740000000001</v>
      </c>
      <c r="C97" s="5">
        <v>-120.285</v>
      </c>
      <c r="D97" s="5">
        <v>2000</v>
      </c>
      <c r="E97" s="5">
        <v>2019</v>
      </c>
      <c r="F97" s="5"/>
    </row>
    <row r="98" spans="1:6">
      <c r="A98" s="4" t="s">
        <v>135</v>
      </c>
      <c r="B98" s="5">
        <v>38.9343</v>
      </c>
      <c r="C98" s="5">
        <v>-123.294</v>
      </c>
      <c r="D98" s="5">
        <v>2000</v>
      </c>
      <c r="E98" s="5">
        <v>2019</v>
      </c>
      <c r="F98" s="5"/>
    </row>
    <row r="99" spans="1:6">
      <c r="A99" s="4" t="s">
        <v>136</v>
      </c>
      <c r="B99" s="5">
        <v>40.762239999999998</v>
      </c>
      <c r="C99" s="5">
        <v>-121.247</v>
      </c>
      <c r="D99" s="5">
        <v>2000</v>
      </c>
      <c r="E99" s="5">
        <v>2019</v>
      </c>
      <c r="F99" s="5"/>
    </row>
    <row r="100" spans="1:6">
      <c r="A100" s="4" t="s">
        <v>137</v>
      </c>
      <c r="B100" s="5">
        <v>41.053429999999999</v>
      </c>
      <c r="C100" s="5">
        <v>-120.054</v>
      </c>
      <c r="D100" s="5">
        <v>2000</v>
      </c>
      <c r="E100" s="5">
        <v>2019</v>
      </c>
      <c r="F100" s="5"/>
    </row>
    <row r="101" spans="1:6">
      <c r="A101" s="4" t="s">
        <v>138</v>
      </c>
      <c r="B101" s="5">
        <v>34.185929999999999</v>
      </c>
      <c r="C101" s="5">
        <v>-116.297</v>
      </c>
      <c r="D101" s="5">
        <v>2000</v>
      </c>
      <c r="E101" s="5">
        <v>2019</v>
      </c>
      <c r="F101" s="5"/>
    </row>
    <row r="102" spans="1:6">
      <c r="A102" s="4" t="s">
        <v>139</v>
      </c>
      <c r="B102" s="5">
        <v>40.785380000000004</v>
      </c>
      <c r="C102" s="5">
        <v>-120.81</v>
      </c>
      <c r="D102" s="5">
        <v>2000</v>
      </c>
      <c r="E102" s="5">
        <v>2019</v>
      </c>
      <c r="F102" s="5"/>
    </row>
    <row r="103" spans="1:6">
      <c r="A103" s="4" t="s">
        <v>140</v>
      </c>
      <c r="B103" s="5">
        <v>40.091200000000001</v>
      </c>
      <c r="C103" s="5">
        <v>-121.992</v>
      </c>
      <c r="D103" s="5">
        <v>2000</v>
      </c>
      <c r="E103" s="5">
        <v>2019</v>
      </c>
      <c r="F103" s="5"/>
    </row>
    <row r="104" spans="1:6">
      <c r="A104" s="4" t="s">
        <v>141</v>
      </c>
      <c r="B104" s="5">
        <v>41.18967</v>
      </c>
      <c r="C104" s="5">
        <v>-120.87</v>
      </c>
      <c r="D104" s="5">
        <v>2000</v>
      </c>
      <c r="E104" s="5">
        <v>2019</v>
      </c>
      <c r="F104" s="5"/>
    </row>
    <row r="105" spans="1:6">
      <c r="A105" s="4" t="s">
        <v>142</v>
      </c>
      <c r="B105" s="5">
        <v>36.887929999999997</v>
      </c>
      <c r="C105" s="5">
        <v>-120.598</v>
      </c>
      <c r="D105" s="5">
        <v>2000</v>
      </c>
      <c r="E105" s="5">
        <v>2019</v>
      </c>
      <c r="F105" s="5"/>
    </row>
    <row r="106" spans="1:6">
      <c r="A106" s="4" t="s">
        <v>143</v>
      </c>
      <c r="B106" s="5">
        <v>35.497489999999999</v>
      </c>
      <c r="C106" s="5">
        <v>-120.057</v>
      </c>
      <c r="D106" s="5">
        <v>2000</v>
      </c>
      <c r="E106" s="5">
        <v>2019</v>
      </c>
      <c r="F106" s="5"/>
    </row>
    <row r="107" spans="1:6">
      <c r="A107" s="4" t="s">
        <v>144</v>
      </c>
      <c r="B107" s="5">
        <v>40.778970000000001</v>
      </c>
      <c r="C107" s="5">
        <v>-120.74</v>
      </c>
      <c r="D107" s="5">
        <v>2000</v>
      </c>
      <c r="E107" s="5">
        <v>2019</v>
      </c>
      <c r="F107" s="5"/>
    </row>
    <row r="108" spans="1:6">
      <c r="A108" s="4" t="s">
        <v>145</v>
      </c>
      <c r="B108" s="5">
        <v>35.685720000000003</v>
      </c>
      <c r="C108" s="5">
        <v>-115.51300000000001</v>
      </c>
      <c r="D108" s="5">
        <v>2000</v>
      </c>
      <c r="E108" s="5">
        <v>2019</v>
      </c>
      <c r="F108" s="5"/>
    </row>
    <row r="109" spans="1:6">
      <c r="A109" s="4" t="s">
        <v>146</v>
      </c>
      <c r="B109" s="5">
        <v>39.690840000000001</v>
      </c>
      <c r="C109" s="5">
        <v>-123.718</v>
      </c>
      <c r="D109" s="5">
        <v>2000</v>
      </c>
      <c r="E109" s="5">
        <v>2019</v>
      </c>
      <c r="F109" s="5"/>
    </row>
    <row r="110" spans="1:6">
      <c r="A110" s="4" t="s">
        <v>147</v>
      </c>
      <c r="B110" s="5">
        <v>33.417020000000001</v>
      </c>
      <c r="C110" s="5">
        <v>-116.709</v>
      </c>
      <c r="D110" s="5">
        <v>2000</v>
      </c>
      <c r="E110" s="5">
        <v>2019</v>
      </c>
      <c r="F110" s="5"/>
    </row>
    <row r="111" spans="1:6">
      <c r="A111" s="4" t="s">
        <v>148</v>
      </c>
      <c r="B111" s="5">
        <v>37.560009999999998</v>
      </c>
      <c r="C111" s="5">
        <v>-120.749</v>
      </c>
      <c r="D111" s="5">
        <v>2000</v>
      </c>
      <c r="E111" s="5">
        <v>2019</v>
      </c>
      <c r="F111" s="5"/>
    </row>
    <row r="112" spans="1:6">
      <c r="A112" s="4" t="s">
        <v>149</v>
      </c>
      <c r="B112" s="5">
        <v>41.206620000000001</v>
      </c>
      <c r="C112" s="5">
        <v>-120.23399999999999</v>
      </c>
      <c r="D112" s="5">
        <v>2000</v>
      </c>
      <c r="E112" s="5">
        <v>2019</v>
      </c>
      <c r="F112" s="5"/>
    </row>
    <row r="113" spans="1:6">
      <c r="A113" s="4" t="s">
        <v>150</v>
      </c>
      <c r="B113" s="5">
        <v>33.562139999999999</v>
      </c>
      <c r="C113" s="5">
        <v>-114.831</v>
      </c>
      <c r="D113" s="5">
        <v>2000</v>
      </c>
      <c r="E113" s="5">
        <v>2019</v>
      </c>
      <c r="F113" s="5"/>
    </row>
    <row r="114" spans="1:6">
      <c r="A114" s="4" t="s">
        <v>151</v>
      </c>
      <c r="B114" s="5">
        <v>41.522179999999999</v>
      </c>
      <c r="C114" s="5">
        <v>-121.84099999999999</v>
      </c>
      <c r="D114" s="5">
        <v>2000</v>
      </c>
      <c r="E114" s="5">
        <v>2019</v>
      </c>
      <c r="F114" s="5"/>
    </row>
    <row r="115" spans="1:6">
      <c r="A115" s="4" t="s">
        <v>152</v>
      </c>
      <c r="B115" s="5">
        <v>39.612549999999999</v>
      </c>
      <c r="C115" s="5">
        <v>-122.06100000000001</v>
      </c>
      <c r="D115" s="5">
        <v>2000</v>
      </c>
      <c r="E115" s="5">
        <v>2019</v>
      </c>
      <c r="F115" s="5"/>
    </row>
    <row r="116" spans="1:6">
      <c r="A116" s="4" t="s">
        <v>153</v>
      </c>
      <c r="B116" s="5">
        <v>41.9069</v>
      </c>
      <c r="C116" s="5">
        <v>-121.8</v>
      </c>
      <c r="D116" s="5">
        <v>2000</v>
      </c>
      <c r="E116" s="5">
        <v>2019</v>
      </c>
      <c r="F116" s="5"/>
    </row>
    <row r="117" spans="1:6">
      <c r="A117" s="4" t="s">
        <v>154</v>
      </c>
      <c r="B117" s="5">
        <v>32.727930000000001</v>
      </c>
      <c r="C117" s="5">
        <v>-115.67700000000001</v>
      </c>
      <c r="D117" s="5">
        <v>2000</v>
      </c>
      <c r="E117" s="5">
        <v>2019</v>
      </c>
      <c r="F117" s="5"/>
    </row>
    <row r="118" spans="1:6">
      <c r="A118" s="4" t="s">
        <v>155</v>
      </c>
      <c r="B118" s="5">
        <v>32.705620000000003</v>
      </c>
      <c r="C118" s="5">
        <v>-115.623</v>
      </c>
      <c r="D118" s="5">
        <v>2000</v>
      </c>
      <c r="E118" s="5">
        <v>2019</v>
      </c>
      <c r="F118" s="5"/>
    </row>
    <row r="119" spans="1:6">
      <c r="A119" s="4" t="s">
        <v>156</v>
      </c>
      <c r="B119" s="5">
        <v>40.013860000000001</v>
      </c>
      <c r="C119" s="5">
        <v>-122.318</v>
      </c>
      <c r="D119" s="5">
        <v>2000</v>
      </c>
      <c r="E119" s="5">
        <v>2019</v>
      </c>
      <c r="F119" s="5"/>
    </row>
    <row r="120" spans="1:6">
      <c r="A120" s="4" t="s">
        <v>157</v>
      </c>
      <c r="B120" s="5">
        <v>38.816960000000002</v>
      </c>
      <c r="C120" s="5">
        <v>-120.23099999999999</v>
      </c>
      <c r="D120" s="5">
        <v>2000</v>
      </c>
      <c r="E120" s="5">
        <v>2019</v>
      </c>
      <c r="F120" s="5"/>
    </row>
    <row r="121" spans="1:6">
      <c r="A121" s="4" t="s">
        <v>158</v>
      </c>
      <c r="B121" s="5">
        <v>38.7271</v>
      </c>
      <c r="C121" s="5">
        <v>-122.70099999999999</v>
      </c>
      <c r="D121" s="5">
        <v>2000</v>
      </c>
      <c r="E121" s="5">
        <v>2019</v>
      </c>
      <c r="F121" s="5"/>
    </row>
    <row r="122" spans="1:6">
      <c r="A122" s="4" t="s">
        <v>159</v>
      </c>
      <c r="B122" s="5">
        <v>35.049460000000003</v>
      </c>
      <c r="C122" s="5">
        <v>-120.041</v>
      </c>
      <c r="D122" s="5">
        <v>2000</v>
      </c>
      <c r="E122" s="5">
        <v>2019</v>
      </c>
      <c r="F122" s="5"/>
    </row>
    <row r="123" spans="1:6">
      <c r="A123" s="4" t="s">
        <v>160</v>
      </c>
      <c r="B123" s="5">
        <v>40.77608</v>
      </c>
      <c r="C123" s="5">
        <v>-120.542</v>
      </c>
      <c r="D123" s="5">
        <v>2000</v>
      </c>
      <c r="E123" s="5">
        <v>2019</v>
      </c>
      <c r="F123" s="5"/>
    </row>
    <row r="124" spans="1:6">
      <c r="A124" s="4" t="s">
        <v>161</v>
      </c>
      <c r="B124" s="5">
        <v>38.188450000000003</v>
      </c>
      <c r="C124" s="5">
        <v>-122.886</v>
      </c>
      <c r="D124" s="5">
        <v>2000</v>
      </c>
      <c r="E124" s="5">
        <v>2019</v>
      </c>
      <c r="F124" s="5"/>
    </row>
    <row r="125" spans="1:6">
      <c r="A125" s="4" t="s">
        <v>162</v>
      </c>
      <c r="B125" s="5">
        <v>40.71378</v>
      </c>
      <c r="C125" s="5">
        <v>-120.41500000000001</v>
      </c>
      <c r="D125" s="5">
        <v>2000</v>
      </c>
      <c r="E125" s="5">
        <v>2019</v>
      </c>
      <c r="F125" s="5"/>
    </row>
    <row r="126" spans="1:6">
      <c r="A126" s="4" t="s">
        <v>163</v>
      </c>
      <c r="B126" s="5">
        <v>41.333689999999997</v>
      </c>
      <c r="C126" s="5">
        <v>-121.357</v>
      </c>
      <c r="D126" s="5">
        <v>2000</v>
      </c>
      <c r="E126" s="5">
        <v>2019</v>
      </c>
      <c r="F126" s="5"/>
    </row>
    <row r="127" spans="1:6">
      <c r="A127" s="4" t="s">
        <v>164</v>
      </c>
      <c r="B127" s="5">
        <v>38.472709999999999</v>
      </c>
      <c r="C127" s="5">
        <v>-121.88</v>
      </c>
      <c r="D127" s="5">
        <v>2000</v>
      </c>
      <c r="E127" s="5">
        <v>2019</v>
      </c>
      <c r="F127" s="5"/>
    </row>
    <row r="128" spans="1:6">
      <c r="A128" s="4" t="s">
        <v>165</v>
      </c>
      <c r="B128" s="5">
        <v>38.197319999999998</v>
      </c>
      <c r="C128" s="5">
        <v>-122.21299999999999</v>
      </c>
      <c r="D128" s="5">
        <v>2000</v>
      </c>
      <c r="E128" s="5">
        <v>2019</v>
      </c>
      <c r="F128" s="5"/>
    </row>
    <row r="129" spans="1:6">
      <c r="A129" s="4" t="s">
        <v>166</v>
      </c>
      <c r="B129" s="5">
        <v>34.803570000000001</v>
      </c>
      <c r="C129" s="5">
        <v>-120.36499999999999</v>
      </c>
      <c r="D129" s="5">
        <v>2000</v>
      </c>
      <c r="E129" s="5">
        <v>2019</v>
      </c>
      <c r="F129" s="5"/>
    </row>
    <row r="130" spans="1:6">
      <c r="A130" s="4" t="s">
        <v>167</v>
      </c>
      <c r="B130" s="5">
        <v>35.463630000000002</v>
      </c>
      <c r="C130" s="5">
        <v>-120.01</v>
      </c>
      <c r="D130" s="5">
        <v>2000</v>
      </c>
      <c r="E130" s="5">
        <v>2019</v>
      </c>
      <c r="F130" s="5"/>
    </row>
    <row r="131" spans="1:6">
      <c r="A131" s="4" t="s">
        <v>168</v>
      </c>
      <c r="B131" s="5">
        <v>40.131129999999999</v>
      </c>
      <c r="C131" s="5">
        <v>-120.651</v>
      </c>
      <c r="D131" s="5">
        <v>2000</v>
      </c>
      <c r="E131" s="5">
        <v>2019</v>
      </c>
      <c r="F131" s="5"/>
    </row>
    <row r="132" spans="1:6">
      <c r="A132" s="4" t="s">
        <v>169</v>
      </c>
      <c r="B132" s="5">
        <v>41.44585</v>
      </c>
      <c r="C132" s="5">
        <v>-120.292</v>
      </c>
      <c r="D132" s="5">
        <v>2000</v>
      </c>
      <c r="E132" s="5">
        <v>2019</v>
      </c>
      <c r="F132" s="5"/>
    </row>
    <row r="133" spans="1:6">
      <c r="A133" s="4" t="s">
        <v>170</v>
      </c>
      <c r="B133" s="5">
        <v>41.686349999999997</v>
      </c>
      <c r="C133" s="5">
        <v>-121.755</v>
      </c>
      <c r="D133" s="5">
        <v>2000</v>
      </c>
      <c r="E133" s="5">
        <v>2019</v>
      </c>
      <c r="F133" s="5"/>
    </row>
    <row r="134" spans="1:6">
      <c r="A134" s="4" t="s">
        <v>171</v>
      </c>
      <c r="B134" s="5">
        <v>41.002499999999998</v>
      </c>
      <c r="C134" s="5">
        <v>-120.396</v>
      </c>
      <c r="D134" s="5">
        <v>2000</v>
      </c>
      <c r="E134" s="5">
        <v>2019</v>
      </c>
      <c r="F134" s="5"/>
    </row>
    <row r="135" spans="1:6">
      <c r="A135" s="4" t="s">
        <v>172</v>
      </c>
      <c r="B135" s="5">
        <v>33.91778</v>
      </c>
      <c r="C135" s="5">
        <v>-120.003</v>
      </c>
      <c r="D135" s="5">
        <v>2000</v>
      </c>
      <c r="E135" s="5">
        <v>2019</v>
      </c>
      <c r="F135" s="5"/>
    </row>
    <row r="136" spans="1:6">
      <c r="A136" s="4" t="s">
        <v>173</v>
      </c>
      <c r="B136" s="5">
        <v>33.923169999999999</v>
      </c>
      <c r="C136" s="5">
        <v>-119.982</v>
      </c>
      <c r="D136" s="5">
        <v>2000</v>
      </c>
      <c r="E136" s="5">
        <v>2019</v>
      </c>
      <c r="F136" s="5"/>
    </row>
    <row r="137" spans="1:6">
      <c r="A137" s="4" t="s">
        <v>174</v>
      </c>
      <c r="B137" s="5">
        <v>34.002429999999997</v>
      </c>
      <c r="C137" s="5">
        <v>-119.896</v>
      </c>
      <c r="D137" s="5">
        <v>2000</v>
      </c>
      <c r="E137" s="5">
        <v>2019</v>
      </c>
      <c r="F137" s="5"/>
    </row>
    <row r="138" spans="1:6">
      <c r="A138" s="4" t="s">
        <v>175</v>
      </c>
      <c r="B138" s="5">
        <v>34.031970000000001</v>
      </c>
      <c r="C138" s="5">
        <v>-119.93</v>
      </c>
      <c r="D138" s="5">
        <v>2000</v>
      </c>
      <c r="E138" s="5">
        <v>2019</v>
      </c>
      <c r="F138" s="5"/>
    </row>
    <row r="139" spans="1:6">
      <c r="A139" s="4" t="s">
        <v>176</v>
      </c>
      <c r="B139" s="5">
        <v>34.00414</v>
      </c>
      <c r="C139" s="5">
        <v>-120.33499999999999</v>
      </c>
      <c r="D139" s="5">
        <v>2000</v>
      </c>
      <c r="E139" s="5">
        <v>2019</v>
      </c>
      <c r="F139" s="5"/>
    </row>
    <row r="140" spans="1:6">
      <c r="A140" s="4" t="s">
        <v>177</v>
      </c>
      <c r="B140" s="5">
        <v>34.009599999999999</v>
      </c>
      <c r="C140" s="5">
        <v>-120.31399999999999</v>
      </c>
      <c r="D140" s="5">
        <v>2000</v>
      </c>
      <c r="E140" s="5">
        <v>2019</v>
      </c>
      <c r="F140" s="5"/>
    </row>
    <row r="141" spans="1:6">
      <c r="A141" s="4" t="s">
        <v>178</v>
      </c>
      <c r="B141" s="5">
        <v>34.032499999999999</v>
      </c>
      <c r="C141" s="5">
        <v>-120.3</v>
      </c>
      <c r="D141" s="5">
        <v>2000</v>
      </c>
      <c r="E141" s="5">
        <v>2019</v>
      </c>
      <c r="F141" s="5"/>
    </row>
    <row r="142" spans="1:6">
      <c r="A142" s="4" t="s">
        <v>179</v>
      </c>
      <c r="B142" s="5">
        <v>34.01708</v>
      </c>
      <c r="C142" s="5">
        <v>-120.43300000000001</v>
      </c>
      <c r="D142" s="5">
        <v>2000</v>
      </c>
      <c r="E142" s="5">
        <v>2019</v>
      </c>
      <c r="F142" s="5"/>
    </row>
    <row r="143" spans="1:6">
      <c r="A143" s="4" t="s">
        <v>180</v>
      </c>
      <c r="B143" s="5">
        <v>34.022570000000002</v>
      </c>
      <c r="C143" s="5">
        <v>-120.41200000000001</v>
      </c>
      <c r="D143" s="5">
        <v>2000</v>
      </c>
      <c r="E143" s="5">
        <v>2019</v>
      </c>
      <c r="F143" s="5"/>
    </row>
    <row r="144" spans="1:6">
      <c r="A144" s="4" t="s">
        <v>181</v>
      </c>
      <c r="B144" s="5">
        <v>34.02901</v>
      </c>
      <c r="C144" s="5">
        <v>-120.46</v>
      </c>
      <c r="D144" s="5">
        <v>2000</v>
      </c>
      <c r="E144" s="5">
        <v>2019</v>
      </c>
      <c r="F144" s="5"/>
    </row>
    <row r="145" spans="1:6">
      <c r="A145" s="4" t="s">
        <v>182</v>
      </c>
      <c r="B145" s="5">
        <v>34.061889999999998</v>
      </c>
      <c r="C145" s="5">
        <v>-120.334</v>
      </c>
      <c r="D145" s="5">
        <v>2000</v>
      </c>
      <c r="E145" s="5">
        <v>2019</v>
      </c>
      <c r="F145" s="5"/>
    </row>
    <row r="146" spans="1:6">
      <c r="A146" s="4" t="s">
        <v>183</v>
      </c>
      <c r="B146" s="5">
        <v>34.046430000000001</v>
      </c>
      <c r="C146" s="5">
        <v>-120.467</v>
      </c>
      <c r="D146" s="5">
        <v>2000</v>
      </c>
      <c r="E146" s="5">
        <v>2019</v>
      </c>
      <c r="F146" s="5"/>
    </row>
    <row r="147" spans="1:6">
      <c r="A147" s="4" t="s">
        <v>184</v>
      </c>
      <c r="B147" s="5">
        <v>34.051929999999999</v>
      </c>
      <c r="C147" s="5">
        <v>-120.446</v>
      </c>
      <c r="D147" s="5">
        <v>2000</v>
      </c>
      <c r="E147" s="5">
        <v>2019</v>
      </c>
      <c r="F147" s="5"/>
    </row>
    <row r="148" spans="1:6">
      <c r="A148" s="4" t="s">
        <v>185</v>
      </c>
      <c r="B148" s="5">
        <v>34.05742</v>
      </c>
      <c r="C148" s="5">
        <v>-120.425</v>
      </c>
      <c r="D148" s="5">
        <v>2000</v>
      </c>
      <c r="E148" s="5">
        <v>2019</v>
      </c>
      <c r="F148" s="5"/>
    </row>
    <row r="149" spans="1:6">
      <c r="A149" s="4" t="s">
        <v>186</v>
      </c>
      <c r="B149" s="5">
        <v>34.062899999999999</v>
      </c>
      <c r="C149" s="5">
        <v>-120.404</v>
      </c>
      <c r="D149" s="5">
        <v>2000</v>
      </c>
      <c r="E149" s="5">
        <v>2019</v>
      </c>
      <c r="F149" s="5"/>
    </row>
    <row r="150" spans="1:6">
      <c r="A150" s="4" t="s">
        <v>187</v>
      </c>
      <c r="B150" s="5">
        <v>34.244239999999998</v>
      </c>
      <c r="C150" s="5">
        <v>-119.848</v>
      </c>
      <c r="D150" s="5">
        <v>2000</v>
      </c>
      <c r="E150" s="5">
        <v>2019</v>
      </c>
      <c r="F150" s="5"/>
    </row>
    <row r="151" spans="1:6">
      <c r="A151" s="4" t="s">
        <v>188</v>
      </c>
      <c r="B151" s="5">
        <v>34.27758</v>
      </c>
      <c r="C151" s="5">
        <v>-120.462</v>
      </c>
      <c r="D151" s="5">
        <v>2000</v>
      </c>
      <c r="E151" s="5">
        <v>2019</v>
      </c>
      <c r="F151" s="5"/>
    </row>
    <row r="152" spans="1:6">
      <c r="A152" s="4" t="s">
        <v>189</v>
      </c>
      <c r="B152" s="5">
        <v>34.274619999999999</v>
      </c>
      <c r="C152" s="5">
        <v>-120.693</v>
      </c>
      <c r="D152" s="5">
        <v>2000</v>
      </c>
      <c r="E152" s="5">
        <v>2019</v>
      </c>
      <c r="F152" s="5"/>
    </row>
    <row r="153" spans="1:6">
      <c r="A153" s="4" t="s">
        <v>190</v>
      </c>
      <c r="B153" s="5">
        <v>34.462989999999998</v>
      </c>
      <c r="C153" s="5">
        <v>-120.48699999999999</v>
      </c>
      <c r="D153" s="5">
        <v>2000</v>
      </c>
      <c r="E153" s="5">
        <v>2019</v>
      </c>
      <c r="F153" s="5"/>
    </row>
    <row r="154" spans="1:6">
      <c r="A154" s="4" t="s">
        <v>191</v>
      </c>
      <c r="B154" s="5">
        <v>34.44885</v>
      </c>
      <c r="C154" s="5">
        <v>-120.761</v>
      </c>
      <c r="D154" s="5">
        <v>2000</v>
      </c>
      <c r="E154" s="5">
        <v>2019</v>
      </c>
      <c r="F154" s="5"/>
    </row>
    <row r="155" spans="1:6">
      <c r="A155" s="4" t="s">
        <v>192</v>
      </c>
      <c r="B155" s="5">
        <v>34.488509999999998</v>
      </c>
      <c r="C155" s="5">
        <v>-120.68300000000001</v>
      </c>
      <c r="D155" s="5">
        <v>2000</v>
      </c>
      <c r="E155" s="5">
        <v>2019</v>
      </c>
      <c r="F155" s="5"/>
    </row>
    <row r="156" spans="1:6">
      <c r="A156" s="4" t="s">
        <v>193</v>
      </c>
      <c r="B156" s="5">
        <v>34.527250000000002</v>
      </c>
      <c r="C156" s="5">
        <v>-120.535</v>
      </c>
      <c r="D156" s="5">
        <v>2000</v>
      </c>
      <c r="E156" s="5">
        <v>2019</v>
      </c>
      <c r="F156" s="5"/>
    </row>
    <row r="157" spans="1:6">
      <c r="A157" s="4" t="s">
        <v>194</v>
      </c>
      <c r="B157" s="5">
        <v>34.569360000000003</v>
      </c>
      <c r="C157" s="5">
        <v>-120.66800000000001</v>
      </c>
      <c r="D157" s="5">
        <v>2000</v>
      </c>
      <c r="E157" s="5">
        <v>2019</v>
      </c>
      <c r="F157" s="5"/>
    </row>
    <row r="158" spans="1:6">
      <c r="A158" s="4" t="s">
        <v>195</v>
      </c>
      <c r="B158" s="5">
        <v>34.5749</v>
      </c>
      <c r="C158" s="5">
        <v>-120.646</v>
      </c>
      <c r="D158" s="5">
        <v>2000</v>
      </c>
      <c r="E158" s="5">
        <v>2019</v>
      </c>
      <c r="F158" s="5"/>
    </row>
    <row r="159" spans="1:6">
      <c r="A159" s="4" t="s">
        <v>196</v>
      </c>
      <c r="B159" s="5">
        <v>34.59234</v>
      </c>
      <c r="C159" s="5">
        <v>-120.65300000000001</v>
      </c>
      <c r="D159" s="5">
        <v>2000</v>
      </c>
      <c r="E159" s="5">
        <v>2019</v>
      </c>
      <c r="F159" s="5"/>
    </row>
    <row r="160" spans="1:6">
      <c r="A160" s="4" t="s">
        <v>197</v>
      </c>
      <c r="B160" s="5">
        <v>34.632770000000001</v>
      </c>
      <c r="C160" s="5">
        <v>-120.645</v>
      </c>
      <c r="D160" s="5">
        <v>2000</v>
      </c>
      <c r="E160" s="5">
        <v>2019</v>
      </c>
      <c r="F160" s="5"/>
    </row>
    <row r="161" spans="1:6">
      <c r="A161" s="4" t="s">
        <v>198</v>
      </c>
      <c r="B161" s="5">
        <v>34.722709999999999</v>
      </c>
      <c r="C161" s="5">
        <v>-120.961</v>
      </c>
      <c r="D161" s="5">
        <v>2000</v>
      </c>
      <c r="E161" s="5">
        <v>2019</v>
      </c>
      <c r="F161" s="5"/>
    </row>
    <row r="162" spans="1:6">
      <c r="A162" s="4" t="s">
        <v>199</v>
      </c>
      <c r="B162" s="5">
        <v>34.86656</v>
      </c>
      <c r="C162" s="5">
        <v>-120.85299999999999</v>
      </c>
      <c r="D162" s="5">
        <v>2000</v>
      </c>
      <c r="E162" s="5">
        <v>2019</v>
      </c>
      <c r="F162" s="5"/>
    </row>
    <row r="163" spans="1:6">
      <c r="A163" s="4" t="s">
        <v>200</v>
      </c>
      <c r="B163" s="5">
        <v>35.093899999999998</v>
      </c>
      <c r="C163" s="5">
        <v>-121.01300000000001</v>
      </c>
      <c r="D163" s="5">
        <v>2000</v>
      </c>
      <c r="E163" s="5">
        <v>2019</v>
      </c>
      <c r="F163" s="5"/>
    </row>
    <row r="164" spans="1:6">
      <c r="A164" s="4" t="s">
        <v>201</v>
      </c>
      <c r="B164" s="5">
        <v>35.208640000000003</v>
      </c>
      <c r="C164" s="5">
        <v>-120.87</v>
      </c>
      <c r="D164" s="5">
        <v>2000</v>
      </c>
      <c r="E164" s="5">
        <v>2019</v>
      </c>
      <c r="F164" s="5"/>
    </row>
    <row r="165" spans="1:6">
      <c r="A165" s="4" t="s">
        <v>202</v>
      </c>
      <c r="B165" s="5">
        <v>35.746490000000001</v>
      </c>
      <c r="C165" s="5">
        <v>-121.893</v>
      </c>
      <c r="D165" s="5">
        <v>2000</v>
      </c>
      <c r="E165" s="5">
        <v>2019</v>
      </c>
      <c r="F165" s="5"/>
    </row>
    <row r="166" spans="1:6">
      <c r="A166" s="4" t="s">
        <v>203</v>
      </c>
      <c r="B166" s="5">
        <v>36.33305</v>
      </c>
      <c r="C166" s="5">
        <v>-122.089</v>
      </c>
      <c r="D166" s="5">
        <v>2000</v>
      </c>
      <c r="E166" s="5">
        <v>2019</v>
      </c>
      <c r="F166" s="5"/>
    </row>
    <row r="167" spans="1:6">
      <c r="A167" s="4" t="s">
        <v>204</v>
      </c>
      <c r="B167" s="5">
        <v>36.379989999999999</v>
      </c>
      <c r="C167" s="5">
        <v>-121.916</v>
      </c>
      <c r="D167" s="5">
        <v>2000</v>
      </c>
      <c r="E167" s="5">
        <v>2019</v>
      </c>
      <c r="F167" s="5"/>
    </row>
    <row r="168" spans="1:6">
      <c r="A168" s="4" t="s">
        <v>205</v>
      </c>
      <c r="B168" s="5">
        <v>36.414879999999997</v>
      </c>
      <c r="C168" s="5">
        <v>-121.93</v>
      </c>
      <c r="D168" s="5">
        <v>2000</v>
      </c>
      <c r="E168" s="5">
        <v>2019</v>
      </c>
      <c r="F168" s="5"/>
    </row>
    <row r="169" spans="1:6">
      <c r="A169" s="4" t="s">
        <v>206</v>
      </c>
      <c r="B169" s="5">
        <v>36.75808</v>
      </c>
      <c r="C169" s="5">
        <v>-122.026</v>
      </c>
      <c r="D169" s="5">
        <v>2000</v>
      </c>
      <c r="E169" s="5">
        <v>2019</v>
      </c>
      <c r="F169" s="5"/>
    </row>
    <row r="170" spans="1:6">
      <c r="A170" s="4" t="s">
        <v>207</v>
      </c>
      <c r="B170" s="5">
        <v>36.692279999999997</v>
      </c>
      <c r="C170" s="5">
        <v>-122.41</v>
      </c>
      <c r="D170" s="5">
        <v>2000</v>
      </c>
      <c r="E170" s="5">
        <v>2019</v>
      </c>
      <c r="F170" s="5"/>
    </row>
    <row r="171" spans="1:6">
      <c r="A171" s="4" t="s">
        <v>208</v>
      </c>
      <c r="B171" s="5">
        <v>36.791319999999999</v>
      </c>
      <c r="C171" s="5">
        <v>-122.404</v>
      </c>
      <c r="D171" s="5">
        <v>2000</v>
      </c>
      <c r="E171" s="5">
        <v>2019</v>
      </c>
      <c r="F171" s="5"/>
    </row>
    <row r="172" spans="1:6">
      <c r="A172" s="4" t="s">
        <v>209</v>
      </c>
      <c r="B172" s="5">
        <v>37.36421</v>
      </c>
      <c r="C172" s="5">
        <v>-122.872</v>
      </c>
      <c r="D172" s="5">
        <v>2000</v>
      </c>
      <c r="E172" s="5">
        <v>2019</v>
      </c>
      <c r="F172" s="5"/>
    </row>
    <row r="173" spans="1:6">
      <c r="A173" s="4" t="s">
        <v>210</v>
      </c>
      <c r="B173" s="5">
        <v>37.769390000000001</v>
      </c>
      <c r="C173" s="5">
        <v>-122.60599999999999</v>
      </c>
      <c r="D173" s="5">
        <v>2000</v>
      </c>
      <c r="E173" s="5">
        <v>2019</v>
      </c>
      <c r="F173" s="5"/>
    </row>
    <row r="174" spans="1:6">
      <c r="A174" s="4" t="s">
        <v>211</v>
      </c>
      <c r="B174" s="5">
        <v>37.695079999999997</v>
      </c>
      <c r="C174" s="5">
        <v>-123.018</v>
      </c>
      <c r="D174" s="5">
        <v>2000</v>
      </c>
      <c r="E174" s="5">
        <v>2019</v>
      </c>
      <c r="F174" s="5"/>
    </row>
    <row r="175" spans="1:6">
      <c r="A175" s="4" t="s">
        <v>212</v>
      </c>
      <c r="B175" s="5">
        <v>37.749870000000001</v>
      </c>
      <c r="C175" s="5">
        <v>-122.82</v>
      </c>
      <c r="D175" s="5">
        <v>2000</v>
      </c>
      <c r="E175" s="5">
        <v>2019</v>
      </c>
      <c r="F175" s="5"/>
    </row>
    <row r="176" spans="1:6">
      <c r="A176" s="4" t="s">
        <v>213</v>
      </c>
      <c r="B176" s="5">
        <v>37.767310000000002</v>
      </c>
      <c r="C176" s="5">
        <v>-122.827</v>
      </c>
      <c r="D176" s="5">
        <v>2000</v>
      </c>
      <c r="E176" s="5">
        <v>2019</v>
      </c>
      <c r="F176" s="5"/>
    </row>
    <row r="177" spans="1:6">
      <c r="A177" s="4" t="s">
        <v>214</v>
      </c>
      <c r="B177" s="5">
        <v>38.05865</v>
      </c>
      <c r="C177" s="5">
        <v>-122.038</v>
      </c>
      <c r="D177" s="5">
        <v>2000</v>
      </c>
      <c r="E177" s="5">
        <v>2019</v>
      </c>
      <c r="F177" s="5"/>
    </row>
    <row r="178" spans="1:6">
      <c r="A178" s="4" t="s">
        <v>215</v>
      </c>
      <c r="B178" s="5">
        <v>37.999169999999999</v>
      </c>
      <c r="C178" s="5">
        <v>-122.979</v>
      </c>
      <c r="D178" s="5">
        <v>2000</v>
      </c>
      <c r="E178" s="5">
        <v>2019</v>
      </c>
      <c r="F178" s="5"/>
    </row>
    <row r="179" spans="1:6">
      <c r="A179" s="4" t="s">
        <v>216</v>
      </c>
      <c r="B179" s="5">
        <v>37.939480000000003</v>
      </c>
      <c r="C179" s="5">
        <v>-123.474</v>
      </c>
      <c r="D179" s="5">
        <v>2000</v>
      </c>
      <c r="E179" s="5">
        <v>2019</v>
      </c>
      <c r="F179" s="5"/>
    </row>
    <row r="180" spans="1:6">
      <c r="A180" s="4" t="s">
        <v>217</v>
      </c>
      <c r="B180" s="5">
        <v>38.290329999999997</v>
      </c>
      <c r="C180" s="5">
        <v>-123.06</v>
      </c>
      <c r="D180" s="5">
        <v>2000</v>
      </c>
      <c r="E180" s="5">
        <v>2019</v>
      </c>
      <c r="F180" s="5"/>
    </row>
    <row r="181" spans="1:6">
      <c r="A181" s="4" t="s">
        <v>218</v>
      </c>
      <c r="B181" s="5">
        <v>38.24006</v>
      </c>
      <c r="C181" s="5">
        <v>-123.31100000000001</v>
      </c>
      <c r="D181" s="5">
        <v>2000</v>
      </c>
      <c r="E181" s="5">
        <v>2019</v>
      </c>
      <c r="F181" s="5"/>
    </row>
    <row r="182" spans="1:6">
      <c r="A182" s="4" t="s">
        <v>219</v>
      </c>
      <c r="B182" s="5">
        <v>38.911549999999998</v>
      </c>
      <c r="C182" s="5">
        <v>-123.71899999999999</v>
      </c>
      <c r="D182" s="5">
        <v>2000</v>
      </c>
      <c r="E182" s="5">
        <v>2019</v>
      </c>
      <c r="F182" s="5"/>
    </row>
    <row r="183" spans="1:6">
      <c r="A183" s="4" t="s">
        <v>220</v>
      </c>
      <c r="B183" s="5">
        <v>38.963760000000001</v>
      </c>
      <c r="C183" s="5">
        <v>-123.744</v>
      </c>
      <c r="D183" s="5">
        <v>2000</v>
      </c>
      <c r="E183" s="5">
        <v>2019</v>
      </c>
      <c r="F183" s="5"/>
    </row>
    <row r="184" spans="1:6">
      <c r="A184" s="4" t="s">
        <v>221</v>
      </c>
      <c r="B184" s="5">
        <v>39.193210000000001</v>
      </c>
      <c r="C184" s="5">
        <v>-123.97799999999999</v>
      </c>
      <c r="D184" s="5">
        <v>2000</v>
      </c>
      <c r="E184" s="5">
        <v>2019</v>
      </c>
      <c r="F184" s="5"/>
    </row>
    <row r="185" spans="1:6">
      <c r="A185" s="4" t="s">
        <v>222</v>
      </c>
      <c r="B185" s="5">
        <v>39.976649999999999</v>
      </c>
      <c r="C185" s="5">
        <v>-124.06699999999999</v>
      </c>
      <c r="D185" s="5">
        <v>2000</v>
      </c>
      <c r="E185" s="5">
        <v>2019</v>
      </c>
      <c r="F185" s="5"/>
    </row>
    <row r="186" spans="1:6">
      <c r="A186" s="4" t="s">
        <v>223</v>
      </c>
      <c r="B186" s="5">
        <v>40.028889999999997</v>
      </c>
      <c r="C186" s="5">
        <v>-124.092</v>
      </c>
      <c r="D186" s="5">
        <v>2000</v>
      </c>
      <c r="E186" s="5">
        <v>2019</v>
      </c>
      <c r="F186" s="5"/>
    </row>
    <row r="187" spans="1:6">
      <c r="A187" s="4" t="s">
        <v>224</v>
      </c>
      <c r="B187" s="5">
        <v>40.098529999999997</v>
      </c>
      <c r="C187" s="5">
        <v>-124.125</v>
      </c>
      <c r="D187" s="5">
        <v>2000</v>
      </c>
      <c r="E187" s="5">
        <v>2019</v>
      </c>
      <c r="F187" s="5"/>
    </row>
    <row r="188" spans="1:6">
      <c r="A188" s="4" t="s">
        <v>225</v>
      </c>
      <c r="B188" s="5">
        <v>40.120579999999997</v>
      </c>
      <c r="C188" s="5">
        <v>-124.188</v>
      </c>
      <c r="D188" s="5">
        <v>2000</v>
      </c>
      <c r="E188" s="5">
        <v>2019</v>
      </c>
      <c r="F188" s="5"/>
    </row>
    <row r="189" spans="1:6">
      <c r="A189" s="4" t="s">
        <v>226</v>
      </c>
      <c r="B189" s="5">
        <v>40.137979999999999</v>
      </c>
      <c r="C189" s="5">
        <v>-124.196</v>
      </c>
      <c r="D189" s="5">
        <v>2000</v>
      </c>
      <c r="E189" s="5">
        <v>2019</v>
      </c>
      <c r="F189" s="5"/>
    </row>
    <row r="190" spans="1:6">
      <c r="A190" s="4" t="s">
        <v>227</v>
      </c>
      <c r="B190" s="5">
        <v>40.148989999999998</v>
      </c>
      <c r="C190" s="5">
        <v>-124.227</v>
      </c>
      <c r="D190" s="5">
        <v>2000</v>
      </c>
      <c r="E190" s="5">
        <v>2019</v>
      </c>
      <c r="F190" s="5"/>
    </row>
    <row r="191" spans="1:6">
      <c r="A191" s="4" t="s">
        <v>228</v>
      </c>
      <c r="B191" s="5">
        <v>40.16639</v>
      </c>
      <c r="C191" s="5">
        <v>-124.236</v>
      </c>
      <c r="D191" s="5">
        <v>2000</v>
      </c>
      <c r="E191" s="5">
        <v>2019</v>
      </c>
      <c r="F191" s="5"/>
    </row>
    <row r="192" spans="1:6">
      <c r="A192" s="4" t="s">
        <v>229</v>
      </c>
      <c r="B192" s="5">
        <v>40.177390000000003</v>
      </c>
      <c r="C192" s="5">
        <v>-124.267</v>
      </c>
      <c r="D192" s="5">
        <v>2000</v>
      </c>
      <c r="E192" s="5">
        <v>2019</v>
      </c>
      <c r="F192" s="5"/>
    </row>
    <row r="193" spans="1:6">
      <c r="A193" s="4" t="s">
        <v>230</v>
      </c>
      <c r="B193" s="5">
        <v>40.188369999999999</v>
      </c>
      <c r="C193" s="5">
        <v>-124.298</v>
      </c>
      <c r="D193" s="5">
        <v>2000</v>
      </c>
      <c r="E193" s="5">
        <v>2019</v>
      </c>
      <c r="F193" s="5"/>
    </row>
    <row r="194" spans="1:6">
      <c r="A194" s="4" t="s">
        <v>231</v>
      </c>
      <c r="B194" s="5">
        <v>40.194789999999998</v>
      </c>
      <c r="C194" s="5">
        <v>-124.27500000000001</v>
      </c>
      <c r="D194" s="5">
        <v>2000</v>
      </c>
      <c r="E194" s="5">
        <v>2019</v>
      </c>
      <c r="F194" s="5"/>
    </row>
    <row r="195" spans="1:6">
      <c r="A195" s="4" t="s">
        <v>232</v>
      </c>
      <c r="B195" s="5">
        <v>40.199350000000003</v>
      </c>
      <c r="C195" s="5">
        <v>-124.32899999999999</v>
      </c>
      <c r="D195" s="5">
        <v>2000</v>
      </c>
      <c r="E195" s="5">
        <v>2019</v>
      </c>
      <c r="F195" s="5"/>
    </row>
    <row r="196" spans="1:6">
      <c r="A196" s="4" t="s">
        <v>233</v>
      </c>
      <c r="B196" s="5">
        <v>40.205770000000001</v>
      </c>
      <c r="C196" s="5">
        <v>-124.306</v>
      </c>
      <c r="D196" s="5">
        <v>2000</v>
      </c>
      <c r="E196" s="5">
        <v>2019</v>
      </c>
      <c r="F196" s="5"/>
    </row>
    <row r="197" spans="1:6">
      <c r="A197" s="4" t="s">
        <v>234</v>
      </c>
      <c r="B197" s="5">
        <v>40.251550000000002</v>
      </c>
      <c r="C197" s="5">
        <v>-124.354</v>
      </c>
      <c r="D197" s="5">
        <v>2000</v>
      </c>
      <c r="E197" s="5">
        <v>2019</v>
      </c>
      <c r="F197" s="5"/>
    </row>
    <row r="198" spans="1:6">
      <c r="A198" s="4" t="s">
        <v>235</v>
      </c>
      <c r="B198" s="5">
        <v>40.310169999999999</v>
      </c>
      <c r="C198" s="5">
        <v>-124.357</v>
      </c>
      <c r="D198" s="5">
        <v>2000</v>
      </c>
      <c r="E198" s="5">
        <v>2019</v>
      </c>
      <c r="F198" s="5"/>
    </row>
    <row r="199" spans="1:6">
      <c r="A199" s="4" t="s">
        <v>236</v>
      </c>
      <c r="B199" s="5">
        <v>40.327559999999998</v>
      </c>
      <c r="C199" s="5">
        <v>-124.36499999999999</v>
      </c>
      <c r="D199" s="5">
        <v>2000</v>
      </c>
      <c r="E199" s="5">
        <v>2019</v>
      </c>
      <c r="F199" s="5"/>
    </row>
    <row r="200" spans="1:6">
      <c r="A200" s="4" t="s">
        <v>237</v>
      </c>
      <c r="B200" s="5">
        <v>40.34496</v>
      </c>
      <c r="C200" s="5">
        <v>-124.374</v>
      </c>
      <c r="D200" s="5">
        <v>2000</v>
      </c>
      <c r="E200" s="5">
        <v>2019</v>
      </c>
      <c r="F200" s="5"/>
    </row>
    <row r="201" spans="1:6">
      <c r="A201" s="4" t="s">
        <v>238</v>
      </c>
      <c r="B201" s="5">
        <v>40.362360000000002</v>
      </c>
      <c r="C201" s="5">
        <v>-124.38200000000001</v>
      </c>
      <c r="D201" s="5">
        <v>2000</v>
      </c>
      <c r="E201" s="5">
        <v>2019</v>
      </c>
      <c r="F201" s="5"/>
    </row>
    <row r="202" spans="1:6">
      <c r="A202" s="4" t="s">
        <v>239</v>
      </c>
      <c r="B202" s="5">
        <v>40.379759999999997</v>
      </c>
      <c r="C202" s="5">
        <v>-124.39100000000001</v>
      </c>
      <c r="D202" s="5">
        <v>2000</v>
      </c>
      <c r="E202" s="5">
        <v>2019</v>
      </c>
      <c r="F202" s="5"/>
    </row>
    <row r="203" spans="1:6">
      <c r="A203" s="4" t="s">
        <v>240</v>
      </c>
      <c r="B203" s="5">
        <v>40.299959999999999</v>
      </c>
      <c r="C203" s="5">
        <v>-124.741</v>
      </c>
      <c r="D203" s="5">
        <v>2000</v>
      </c>
      <c r="E203" s="5">
        <v>2019</v>
      </c>
      <c r="F203" s="5"/>
    </row>
    <row r="204" spans="1:6">
      <c r="A204" s="4" t="s">
        <v>241</v>
      </c>
      <c r="B204" s="5">
        <v>40.39716</v>
      </c>
      <c r="C204" s="5">
        <v>-124.399</v>
      </c>
      <c r="D204" s="5">
        <v>2000</v>
      </c>
      <c r="E204" s="5">
        <v>2019</v>
      </c>
      <c r="F204" s="5"/>
    </row>
    <row r="205" spans="1:6">
      <c r="A205" s="4" t="s">
        <v>242</v>
      </c>
      <c r="B205" s="5">
        <v>40.414549999999998</v>
      </c>
      <c r="C205" s="5">
        <v>-124.407</v>
      </c>
      <c r="D205" s="5">
        <v>2000</v>
      </c>
      <c r="E205" s="5">
        <v>2019</v>
      </c>
      <c r="F205" s="5"/>
    </row>
    <row r="206" spans="1:6">
      <c r="A206" s="4" t="s">
        <v>243</v>
      </c>
      <c r="B206" s="5">
        <v>40.431950000000001</v>
      </c>
      <c r="C206" s="5">
        <v>-124.416</v>
      </c>
      <c r="D206" s="5">
        <v>2000</v>
      </c>
      <c r="E206" s="5">
        <v>2019</v>
      </c>
      <c r="F206" s="5"/>
    </row>
    <row r="207" spans="1:6">
      <c r="A207" s="4" t="s">
        <v>244</v>
      </c>
      <c r="B207" s="5">
        <v>40.42351</v>
      </c>
      <c r="C207" s="5">
        <v>-124.51600000000001</v>
      </c>
      <c r="D207" s="5">
        <v>2000</v>
      </c>
      <c r="E207" s="5">
        <v>2019</v>
      </c>
      <c r="F207" s="5"/>
    </row>
    <row r="208" spans="1:6">
      <c r="A208" s="4" t="s">
        <v>245</v>
      </c>
      <c r="B208" s="5">
        <v>40.442889999999998</v>
      </c>
      <c r="C208" s="5">
        <v>-124.447</v>
      </c>
      <c r="D208" s="5">
        <v>2000</v>
      </c>
      <c r="E208" s="5">
        <v>2019</v>
      </c>
      <c r="F208" s="5"/>
    </row>
    <row r="209" spans="1:6">
      <c r="A209" s="4" t="s">
        <v>246</v>
      </c>
      <c r="B209" s="5">
        <v>40.45579</v>
      </c>
      <c r="C209" s="5">
        <v>-124.402</v>
      </c>
      <c r="D209" s="5">
        <v>2000</v>
      </c>
      <c r="E209" s="5">
        <v>2019</v>
      </c>
      <c r="F209" s="5"/>
    </row>
    <row r="210" spans="1:6">
      <c r="A210" s="4" t="s">
        <v>247</v>
      </c>
      <c r="B210" s="5">
        <v>40.460290000000001</v>
      </c>
      <c r="C210" s="5">
        <v>-124.456</v>
      </c>
      <c r="D210" s="5">
        <v>2000</v>
      </c>
      <c r="E210" s="5">
        <v>2019</v>
      </c>
      <c r="F210" s="5"/>
    </row>
    <row r="211" spans="1:6">
      <c r="A211" s="4" t="s">
        <v>248</v>
      </c>
      <c r="B211" s="5">
        <v>40.466740000000001</v>
      </c>
      <c r="C211" s="5">
        <v>-124.43300000000001</v>
      </c>
      <c r="D211" s="5">
        <v>2000</v>
      </c>
      <c r="E211" s="5">
        <v>2019</v>
      </c>
      <c r="F211" s="5"/>
    </row>
    <row r="212" spans="1:6">
      <c r="A212" s="4" t="s">
        <v>249</v>
      </c>
      <c r="B212" s="5">
        <v>40.497039999999998</v>
      </c>
      <c r="C212" s="5">
        <v>-124.396</v>
      </c>
      <c r="D212" s="5">
        <v>2000</v>
      </c>
      <c r="E212" s="5">
        <v>2019</v>
      </c>
      <c r="F212" s="5"/>
    </row>
    <row r="213" spans="1:6">
      <c r="A213" s="4" t="s">
        <v>250</v>
      </c>
      <c r="B213" s="5">
        <v>40.520879999999998</v>
      </c>
      <c r="C213" s="5">
        <v>-124.381</v>
      </c>
      <c r="D213" s="5">
        <v>2000</v>
      </c>
      <c r="E213" s="5">
        <v>2019</v>
      </c>
      <c r="F213" s="5"/>
    </row>
    <row r="214" spans="1:6">
      <c r="A214" s="4" t="s">
        <v>251</v>
      </c>
      <c r="B214" s="5">
        <v>40.544719999999998</v>
      </c>
      <c r="C214" s="5">
        <v>-124.367</v>
      </c>
      <c r="D214" s="5">
        <v>2000</v>
      </c>
      <c r="E214" s="5">
        <v>2019</v>
      </c>
      <c r="F214" s="5"/>
    </row>
    <row r="215" spans="1:6">
      <c r="A215" s="4" t="s">
        <v>252</v>
      </c>
      <c r="B215" s="5">
        <v>40.555680000000002</v>
      </c>
      <c r="C215" s="5">
        <v>-124.398</v>
      </c>
      <c r="D215" s="5">
        <v>2000</v>
      </c>
      <c r="E215" s="5">
        <v>2019</v>
      </c>
      <c r="F215" s="5"/>
    </row>
    <row r="216" spans="1:6">
      <c r="A216" s="4" t="s">
        <v>253</v>
      </c>
      <c r="B216" s="5">
        <v>40.579529999999998</v>
      </c>
      <c r="C216" s="5">
        <v>-124.384</v>
      </c>
      <c r="D216" s="5">
        <v>2000</v>
      </c>
      <c r="E216" s="5">
        <v>2019</v>
      </c>
      <c r="F216" s="5"/>
    </row>
    <row r="217" spans="1:6">
      <c r="A217" s="4" t="s">
        <v>254</v>
      </c>
      <c r="B217" s="5">
        <v>40.585970000000003</v>
      </c>
      <c r="C217" s="5">
        <v>-124.361</v>
      </c>
      <c r="D217" s="5">
        <v>2000</v>
      </c>
      <c r="E217" s="5">
        <v>2019</v>
      </c>
      <c r="F217" s="5"/>
    </row>
    <row r="218" spans="1:6">
      <c r="A218" s="4" t="s">
        <v>255</v>
      </c>
      <c r="B218" s="5">
        <v>40.614330000000002</v>
      </c>
      <c r="C218" s="5">
        <v>-124.401</v>
      </c>
      <c r="D218" s="5">
        <v>2000</v>
      </c>
      <c r="E218" s="5">
        <v>2019</v>
      </c>
      <c r="F218" s="5"/>
    </row>
    <row r="219" spans="1:6">
      <c r="A219" s="4" t="s">
        <v>256</v>
      </c>
      <c r="B219" s="5">
        <v>40.620780000000003</v>
      </c>
      <c r="C219" s="5">
        <v>-124.378</v>
      </c>
      <c r="D219" s="5">
        <v>2000</v>
      </c>
      <c r="E219" s="5">
        <v>2019</v>
      </c>
      <c r="F219" s="5"/>
    </row>
    <row r="220" spans="1:6">
      <c r="A220" s="4" t="s">
        <v>257</v>
      </c>
      <c r="B220" s="5">
        <v>40.75741</v>
      </c>
      <c r="C220" s="5">
        <v>-124.31399999999999</v>
      </c>
      <c r="D220" s="5">
        <v>2000</v>
      </c>
      <c r="E220" s="5">
        <v>2019</v>
      </c>
      <c r="F220" s="5"/>
    </row>
    <row r="221" spans="1:6">
      <c r="A221" s="4" t="s">
        <v>258</v>
      </c>
      <c r="B221" s="5">
        <v>40.762450000000001</v>
      </c>
      <c r="C221" s="5">
        <v>-124.578</v>
      </c>
      <c r="D221" s="5">
        <v>2000</v>
      </c>
      <c r="E221" s="5">
        <v>2019</v>
      </c>
      <c r="F221" s="5"/>
    </row>
    <row r="222" spans="1:6">
      <c r="A222" s="4" t="s">
        <v>259</v>
      </c>
      <c r="B222" s="5">
        <v>40.885730000000002</v>
      </c>
      <c r="C222" s="5">
        <v>-124.35</v>
      </c>
      <c r="D222" s="5">
        <v>2000</v>
      </c>
      <c r="E222" s="5">
        <v>2019</v>
      </c>
      <c r="F222" s="5"/>
    </row>
    <row r="223" spans="1:6">
      <c r="A223" s="4" t="s">
        <v>260</v>
      </c>
      <c r="B223" s="5">
        <v>41.741689999999998</v>
      </c>
      <c r="C223" s="5">
        <v>-124.19</v>
      </c>
      <c r="D223" s="5">
        <v>2000</v>
      </c>
      <c r="E223" s="5">
        <v>2019</v>
      </c>
      <c r="F223" s="5"/>
    </row>
    <row r="224" spans="1:6">
      <c r="A224" s="4" t="s">
        <v>261</v>
      </c>
      <c r="B224" s="5">
        <v>41.750880000000002</v>
      </c>
      <c r="C224" s="5">
        <v>-124.301</v>
      </c>
      <c r="D224" s="5">
        <v>2000</v>
      </c>
      <c r="E224" s="5">
        <v>2019</v>
      </c>
      <c r="F224" s="5"/>
    </row>
    <row r="225" spans="1:6">
      <c r="A225" s="4" t="s">
        <v>262</v>
      </c>
      <c r="B225" s="5">
        <v>41.768320000000003</v>
      </c>
      <c r="C225" s="5">
        <v>-124.31</v>
      </c>
      <c r="D225" s="5">
        <v>2000</v>
      </c>
      <c r="E225" s="5">
        <v>2019</v>
      </c>
      <c r="F225" s="5"/>
    </row>
    <row r="226" spans="1:6">
      <c r="A226" s="4" t="s">
        <v>263</v>
      </c>
      <c r="B226" s="5">
        <v>41.774749999999997</v>
      </c>
      <c r="C226" s="5">
        <v>-124.286</v>
      </c>
      <c r="D226" s="5">
        <v>2000</v>
      </c>
      <c r="E226" s="5">
        <v>2019</v>
      </c>
      <c r="F226" s="5"/>
    </row>
    <row r="227" spans="1:6">
      <c r="A227" s="4" t="s">
        <v>264</v>
      </c>
      <c r="B227" s="5">
        <v>41.785760000000003</v>
      </c>
      <c r="C227" s="5">
        <v>-124.318</v>
      </c>
      <c r="D227" s="5">
        <v>2000</v>
      </c>
      <c r="E227" s="5">
        <v>2019</v>
      </c>
      <c r="F227" s="5"/>
    </row>
    <row r="228" spans="1:6">
      <c r="A228" s="4" t="s">
        <v>265</v>
      </c>
      <c r="B228" s="5">
        <v>41.792189999999998</v>
      </c>
      <c r="C228" s="5">
        <v>-124.295</v>
      </c>
      <c r="D228" s="5">
        <v>2000</v>
      </c>
      <c r="E228" s="5">
        <v>2019</v>
      </c>
      <c r="F228" s="5"/>
    </row>
    <row r="229" spans="1:6">
      <c r="A229" s="4" t="s">
        <v>266</v>
      </c>
      <c r="B229" s="5">
        <v>41.79862</v>
      </c>
      <c r="C229" s="5">
        <v>-124.27200000000001</v>
      </c>
      <c r="D229" s="5">
        <v>2000</v>
      </c>
      <c r="E229" s="5">
        <v>2019</v>
      </c>
      <c r="F229" s="5"/>
    </row>
    <row r="230" spans="1:6">
      <c r="A230" s="4" t="s">
        <v>267</v>
      </c>
      <c r="B230" s="5">
        <v>41.803190000000001</v>
      </c>
      <c r="C230" s="5">
        <v>-124.327</v>
      </c>
      <c r="D230" s="5">
        <v>2000</v>
      </c>
      <c r="E230" s="5">
        <v>2019</v>
      </c>
      <c r="F230" s="5"/>
    </row>
    <row r="231" spans="1:6">
      <c r="A231" s="4" t="s">
        <v>268</v>
      </c>
      <c r="B231" s="5">
        <v>41.809640000000002</v>
      </c>
      <c r="C231" s="5">
        <v>-124.304</v>
      </c>
      <c r="D231" s="5">
        <v>2000</v>
      </c>
      <c r="E231" s="5">
        <v>2019</v>
      </c>
      <c r="F231" s="5"/>
    </row>
    <row r="232" spans="1:6">
      <c r="A232" s="4" t="s">
        <v>269</v>
      </c>
      <c r="B232" s="5">
        <v>41.81606</v>
      </c>
      <c r="C232" s="5">
        <v>-124.28</v>
      </c>
      <c r="D232" s="5">
        <v>2000</v>
      </c>
      <c r="E232" s="5">
        <v>2019</v>
      </c>
      <c r="F232" s="5"/>
    </row>
    <row r="233" spans="1:6">
      <c r="A233" s="4" t="s">
        <v>270</v>
      </c>
      <c r="B233" s="5">
        <v>41.814190000000004</v>
      </c>
      <c r="C233" s="5">
        <v>-124.35899999999999</v>
      </c>
      <c r="D233" s="5">
        <v>2000</v>
      </c>
      <c r="E233" s="5">
        <v>2019</v>
      </c>
      <c r="F233" s="5"/>
    </row>
    <row r="234" spans="1:6">
      <c r="A234" s="4" t="s">
        <v>271</v>
      </c>
      <c r="B234" s="5">
        <v>41.820630000000001</v>
      </c>
      <c r="C234" s="5">
        <v>-124.336</v>
      </c>
      <c r="D234" s="5">
        <v>2000</v>
      </c>
      <c r="E234" s="5">
        <v>2019</v>
      </c>
      <c r="F234" s="5"/>
    </row>
    <row r="235" spans="1:6">
      <c r="A235" s="4" t="s">
        <v>272</v>
      </c>
      <c r="B235" s="5">
        <v>41.827069999999999</v>
      </c>
      <c r="C235" s="5">
        <v>-124.312</v>
      </c>
      <c r="D235" s="5">
        <v>2000</v>
      </c>
      <c r="E235" s="5">
        <v>2019</v>
      </c>
      <c r="F235" s="5"/>
    </row>
    <row r="236" spans="1:6">
      <c r="A236" s="4" t="s">
        <v>273</v>
      </c>
      <c r="B236" s="5">
        <v>41.833500000000001</v>
      </c>
      <c r="C236" s="5">
        <v>-124.289</v>
      </c>
      <c r="D236" s="5">
        <v>2000</v>
      </c>
      <c r="E236" s="5">
        <v>2019</v>
      </c>
      <c r="F236" s="5"/>
    </row>
    <row r="237" spans="1:6">
      <c r="A237" s="4" t="s">
        <v>274</v>
      </c>
      <c r="B237" s="5">
        <v>41.839930000000003</v>
      </c>
      <c r="C237" s="5">
        <v>-124.26600000000001</v>
      </c>
      <c r="D237" s="5">
        <v>2000</v>
      </c>
      <c r="E237" s="5">
        <v>2019</v>
      </c>
      <c r="F237" s="5"/>
    </row>
    <row r="238" spans="1:6">
      <c r="A238" s="4" t="s">
        <v>275</v>
      </c>
      <c r="B238" s="5">
        <v>41.831620000000001</v>
      </c>
      <c r="C238" s="5">
        <v>-124.36799999999999</v>
      </c>
      <c r="D238" s="5">
        <v>2000</v>
      </c>
      <c r="E238" s="5">
        <v>2019</v>
      </c>
      <c r="F238" s="5"/>
    </row>
    <row r="239" spans="1:6">
      <c r="A239" s="4" t="s">
        <v>276</v>
      </c>
      <c r="B239" s="5">
        <v>41.838070000000002</v>
      </c>
      <c r="C239" s="5">
        <v>-124.34399999999999</v>
      </c>
      <c r="D239" s="5">
        <v>2000</v>
      </c>
      <c r="E239" s="5">
        <v>2019</v>
      </c>
      <c r="F239" s="5"/>
    </row>
    <row r="240" spans="1:6">
      <c r="A240" s="4" t="s">
        <v>277</v>
      </c>
      <c r="B240" s="5">
        <v>41.84451</v>
      </c>
      <c r="C240" s="5">
        <v>-124.321</v>
      </c>
      <c r="D240" s="5">
        <v>2000</v>
      </c>
      <c r="E240" s="5">
        <v>2019</v>
      </c>
      <c r="F240" s="5"/>
    </row>
    <row r="241" spans="1:6">
      <c r="A241" s="4" t="s">
        <v>278</v>
      </c>
      <c r="B241" s="5">
        <v>41.850949999999997</v>
      </c>
      <c r="C241" s="5">
        <v>-124.298</v>
      </c>
      <c r="D241" s="5">
        <v>2000</v>
      </c>
      <c r="E241" s="5">
        <v>2019</v>
      </c>
      <c r="F241" s="5"/>
    </row>
    <row r="242" spans="1:6">
      <c r="A242" s="4" t="s">
        <v>279</v>
      </c>
      <c r="B242" s="5">
        <v>41.857379999999999</v>
      </c>
      <c r="C242" s="5">
        <v>-124.274</v>
      </c>
      <c r="D242" s="5">
        <v>2000</v>
      </c>
      <c r="E242" s="5">
        <v>2019</v>
      </c>
      <c r="F242" s="5"/>
    </row>
    <row r="243" spans="1:6">
      <c r="A243" s="4" t="s">
        <v>280</v>
      </c>
      <c r="B243" s="5">
        <v>41.863799999999998</v>
      </c>
      <c r="C243" s="5">
        <v>-124.251</v>
      </c>
      <c r="D243" s="5">
        <v>2000</v>
      </c>
      <c r="E243" s="5">
        <v>2019</v>
      </c>
      <c r="F243" s="5"/>
    </row>
    <row r="244" spans="1:6">
      <c r="A244" s="4" t="s">
        <v>281</v>
      </c>
      <c r="B244" s="5">
        <v>41.849049999999998</v>
      </c>
      <c r="C244" s="5">
        <v>-124.376</v>
      </c>
      <c r="D244" s="5">
        <v>2000</v>
      </c>
      <c r="E244" s="5">
        <v>2019</v>
      </c>
      <c r="F244" s="5"/>
    </row>
    <row r="245" spans="1:6">
      <c r="A245" s="4" t="s">
        <v>282</v>
      </c>
      <c r="B245" s="5">
        <v>41.86195</v>
      </c>
      <c r="C245" s="5">
        <v>-124.33</v>
      </c>
      <c r="D245" s="5">
        <v>2000</v>
      </c>
      <c r="E245" s="5">
        <v>2019</v>
      </c>
      <c r="F245" s="5"/>
    </row>
    <row r="246" spans="1:6">
      <c r="A246" s="4" t="s">
        <v>283</v>
      </c>
      <c r="B246" s="5">
        <v>41.868380000000002</v>
      </c>
      <c r="C246" s="5">
        <v>-124.306</v>
      </c>
      <c r="D246" s="5">
        <v>2000</v>
      </c>
      <c r="E246" s="5">
        <v>2019</v>
      </c>
      <c r="F246" s="5"/>
    </row>
    <row r="247" spans="1:6">
      <c r="A247" s="4" t="s">
        <v>284</v>
      </c>
      <c r="B247" s="5">
        <v>41.874809999999997</v>
      </c>
      <c r="C247" s="5">
        <v>-124.283</v>
      </c>
      <c r="D247" s="5">
        <v>2000</v>
      </c>
      <c r="E247" s="5">
        <v>2019</v>
      </c>
      <c r="F247" s="5"/>
    </row>
    <row r="248" spans="1:6">
      <c r="A248" s="4" t="s">
        <v>285</v>
      </c>
      <c r="B248" s="5">
        <v>41.881239999999998</v>
      </c>
      <c r="C248" s="5">
        <v>-124.259</v>
      </c>
      <c r="D248" s="5">
        <v>2000</v>
      </c>
      <c r="E248" s="5">
        <v>2019</v>
      </c>
      <c r="F248" s="5"/>
    </row>
    <row r="249" spans="1:6">
      <c r="A249" s="4" t="s">
        <v>286</v>
      </c>
      <c r="B249" s="5">
        <v>41.89226</v>
      </c>
      <c r="C249" s="5">
        <v>-124.291</v>
      </c>
      <c r="D249" s="5">
        <v>2000</v>
      </c>
      <c r="E249" s="5">
        <v>2019</v>
      </c>
      <c r="F249" s="5"/>
    </row>
    <row r="250" spans="1:6">
      <c r="A250" s="4" t="s">
        <v>287</v>
      </c>
      <c r="B250" s="5">
        <v>41.898670000000003</v>
      </c>
      <c r="C250" s="5">
        <v>-124.268</v>
      </c>
      <c r="D250" s="5">
        <v>2000</v>
      </c>
      <c r="E250" s="5">
        <v>2019</v>
      </c>
      <c r="F250" s="5"/>
    </row>
    <row r="251" spans="1:6">
      <c r="A251" s="4" t="s">
        <v>288</v>
      </c>
      <c r="B251" s="5">
        <v>41.909700000000001</v>
      </c>
      <c r="C251" s="5">
        <v>-124.3</v>
      </c>
      <c r="D251" s="5">
        <v>2000</v>
      </c>
      <c r="E251" s="5">
        <v>2019</v>
      </c>
      <c r="F251" s="5"/>
    </row>
    <row r="252" spans="1:6">
      <c r="A252" s="4" t="s">
        <v>289</v>
      </c>
      <c r="B252" s="5">
        <v>41.916130000000003</v>
      </c>
      <c r="C252" s="5">
        <v>-124.277</v>
      </c>
      <c r="D252" s="5">
        <v>2000</v>
      </c>
      <c r="E252" s="5">
        <v>2019</v>
      </c>
      <c r="F252" s="5"/>
    </row>
    <row r="253" spans="1:6">
      <c r="A253" s="4" t="s">
        <v>290</v>
      </c>
      <c r="B253" s="5">
        <v>41.901339999999998</v>
      </c>
      <c r="C253" s="5">
        <v>-124.402</v>
      </c>
      <c r="D253" s="5">
        <v>2000</v>
      </c>
      <c r="E253" s="5">
        <v>2019</v>
      </c>
      <c r="F253" s="5"/>
    </row>
    <row r="254" spans="1:6">
      <c r="A254" s="4" t="s">
        <v>291</v>
      </c>
      <c r="B254" s="5">
        <v>41.93356</v>
      </c>
      <c r="C254" s="5">
        <v>-124.285</v>
      </c>
      <c r="D254" s="5">
        <v>2000</v>
      </c>
      <c r="E254" s="5">
        <v>2019</v>
      </c>
      <c r="F254" s="5"/>
    </row>
    <row r="255" spans="1:6">
      <c r="A255" s="4" t="s">
        <v>292</v>
      </c>
      <c r="B255" s="5">
        <v>41.94</v>
      </c>
      <c r="C255" s="5">
        <v>-124.262</v>
      </c>
      <c r="D255" s="5">
        <v>2000</v>
      </c>
      <c r="E255" s="5">
        <v>2019</v>
      </c>
      <c r="F255" s="5"/>
    </row>
    <row r="256" spans="1:6">
      <c r="A256" s="4" t="s">
        <v>293</v>
      </c>
      <c r="B256" s="5">
        <v>41.957430000000002</v>
      </c>
      <c r="C256" s="5">
        <v>-124.27</v>
      </c>
      <c r="D256" s="5">
        <v>2000</v>
      </c>
      <c r="E256" s="5">
        <v>2019</v>
      </c>
      <c r="F256" s="5"/>
    </row>
  </sheetData>
  <phoneticPr fontId="2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B5728302353E4D9CE5235E951EDC1A" ma:contentTypeVersion="13" ma:contentTypeDescription="Create a new document." ma:contentTypeScope="" ma:versionID="80a8e38918c9aefec6303039bf3ae9f9">
  <xsd:schema xmlns:xsd="http://www.w3.org/2001/XMLSchema" xmlns:xs="http://www.w3.org/2001/XMLSchema" xmlns:p="http://schemas.microsoft.com/office/2006/metadata/properties" xmlns:ns3="af4d241c-2181-49e7-b6a6-88a8d7ebb8c2" xmlns:ns4="037e2d66-b6e1-454a-beb1-c40c580ba142" targetNamespace="http://schemas.microsoft.com/office/2006/metadata/properties" ma:root="true" ma:fieldsID="e2415cd808c9b5f72f957eb2a95870d1" ns3:_="" ns4:_="">
    <xsd:import namespace="af4d241c-2181-49e7-b6a6-88a8d7ebb8c2"/>
    <xsd:import namespace="037e2d66-b6e1-454a-beb1-c40c580ba14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4d241c-2181-49e7-b6a6-88a8d7ebb8c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e2d66-b6e1-454a-beb1-c40c580ba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1B2F40-BE42-4A7E-82C9-31BDAE1A21B2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037e2d66-b6e1-454a-beb1-c40c580ba142"/>
    <ds:schemaRef ds:uri="af4d241c-2181-49e7-b6a6-88a8d7ebb8c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1C876F0-81E3-484C-BB22-323BE62444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4d241c-2181-49e7-b6a6-88a8d7ebb8c2"/>
    <ds:schemaRef ds:uri="037e2d66-b6e1-454a-beb1-c40c580ba1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721155-47D6-477F-9A2B-C20E8BCCE3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Main Parameters</vt:lpstr>
      <vt:lpstr>Location and Time</vt:lpstr>
      <vt:lpstr>Variables</vt:lpstr>
      <vt:lpstr>Point 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Yuchi Sun</dc:creator>
  <cp:lastModifiedBy>Yuchi Sun</cp:lastModifiedBy>
  <dcterms:created xsi:type="dcterms:W3CDTF">2019-02-09T00:17:20Z</dcterms:created>
  <dcterms:modified xsi:type="dcterms:W3CDTF">2022-06-08T06:15:17Z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53bbb04a-1947-4eb6-967e-69cb9492be51</vt:lpwstr>
  </property>
  <property fmtid="{D5CDD505-2E9C-101B-9397-08002B2CF9AE}" pid="3" name="ContentTypeId">
    <vt:lpwstr>0x01010072B5728302353E4D9CE5235E951EDC1A</vt:lpwstr>
  </property>
  <property fmtid="{D5CDD505-2E9C-101B-9397-08002B2CF9AE}" pid="4" name="{A44787D4-0540-4523-9961-78E4036D8C6D}">
    <vt:lpwstr>{2ECBBC32-10FE-47BE-8DB5-22A938906143}</vt:lpwstr>
  </property>
  <property fmtid="{D5CDD505-2E9C-101B-9397-08002B2CF9AE}" pid="5" name="Order">
    <vt:r8>8500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ExtendedDescription">
    <vt:lpwstr/>
  </property>
  <property fmtid="{D5CDD505-2E9C-101B-9397-08002B2CF9AE}" pid="9" name="ComplianceAssetId">
    <vt:lpwstr/>
  </property>
  <property fmtid="{D5CDD505-2E9C-101B-9397-08002B2CF9AE}" pid="10" name="TemplateUrl">
    <vt:lpwstr/>
  </property>
</Properties>
</file>