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eg\Desktop\智能問答助手-勿刪\database\"/>
    </mc:Choice>
  </mc:AlternateContent>
  <xr:revisionPtr revIDLastSave="0" documentId="13_ncr:1_{103A2846-1B2B-4B94-8AF7-FEA4C5717E4B}" xr6:coauthVersionLast="36" xr6:coauthVersionMax="36" xr10:uidLastSave="{00000000-0000-0000-0000-000000000000}"/>
  <bookViews>
    <workbookView xWindow="-105" yWindow="-105" windowWidth="21795" windowHeight="12975" xr2:uid="{00000000-000D-0000-FFFF-FFFF00000000}"/>
  </bookViews>
  <sheets>
    <sheet name="工作表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" i="2" l="1"/>
</calcChain>
</file>

<file path=xl/sharedStrings.xml><?xml version="1.0" encoding="utf-8"?>
<sst xmlns="http://schemas.openxmlformats.org/spreadsheetml/2006/main" count="551" uniqueCount="410">
  <si>
    <t>1.住院當天依照實際床位分配後，會以預約住院時預留聯絡電話做為第一通知順序。2.接獲電話通知後，請攜帶身分證、健保卡、住院許可單及個人用品等，於約定報到時間內完成住院手續。</t>
  </si>
  <si>
    <t>本院無提供個人電子設備(手機或平版等)充電器租借服務。</t>
  </si>
  <si>
    <t>當醫師開立出院醫囑後，病房書記確認帳務後會交給您出院結帳通知單、藥單等，連同健保卡即可至一樓住院出院服務中心繳費；本院另提供病房信用卡結帳服務，減少排隊等候時間，歡迎多加利用。</t>
  </si>
  <si>
    <t>不可以，病房配膳室內設有食物保溫箱提供食物保溫。另本院禁止攜帶危險物品、法定違禁品、使用發熱性或高耗能電器(如：電鍋、電磁爐、電暖器、電熱毯、電熱水瓶、烤麵包機、咖啡機、微波爐、吹風機、延長線等。</t>
  </si>
  <si>
    <t>可以，本院第一醫療大樓地下一樓，設有洗衣坊，內有自助洗衣機及烘衣機各5台。</t>
  </si>
  <si>
    <t>可以，現行外送員可送餐至病房，如因防疫或病房管理需求，此規定可能會有調整，建議可進一步詢問護理站。</t>
  </si>
  <si>
    <t>可利用大眾運輸交通工具或自行開車到達本院，詳情請參照本院網站交通指引專區 https://reurl.cc/MMXpyk 。</t>
  </si>
  <si>
    <t>收據副本1份50元，1.請多加利用一樓自助收據列印機自助申請，減少排隊等候時間 2.或於繳費時告知收費人員(櫃檯或書記)。</t>
  </si>
  <si>
    <t>本院第一醫療大樓地下一樓，設有洗衣坊，內有自助洗衣機及烘衣機各5台。</t>
  </si>
  <si>
    <t>1.住院中禁止服用非本院提供之藥品，有服用需求請告知醫護人員。2.使用住院前藥物請主動告知。</t>
  </si>
  <si>
    <t>不可以，住院後不能再去看門診或至其他醫療院所就醫，若有醫療需求(如看門診、拿藥等)，請告知醫護人員。</t>
  </si>
  <si>
    <t>請連結至本院網站查詢住院病人床號 https://reurl.cc/EbXx61 。</t>
  </si>
  <si>
    <t>待住院當天依照實際床位分配後，會以預約住院時預留聯絡電話做為第一通知順序。</t>
  </si>
  <si>
    <t>1.健保病人依照健保署規定收取部份負擔，依住院日數長短訂定不同比率收取，住院天數30日內收取10%、31-60日內收取20%、61日後收取30%。部份負擔規定以健保署公告為主。 2因職業傷害住院，請於住院期間向所屬服務單位申請「勞工保險職業傷病住院單」，交由主治醫師填寫申請單上的必要資料後至住院出院服務中心辦理（可免除部份負擔）。出院當日起請於10個工作天內(若逢跨月需在月底前返院)辦理，。</t>
  </si>
  <si>
    <t>請告知護理站護理人員。</t>
  </si>
  <si>
    <t>請告知護理站護理人員，將為您提供後續協助。</t>
  </si>
  <si>
    <t>因職業傷害住院，請於住院期間向所屬服務單位申請「勞工保險職業傷病住院申請單」，交由主治醫師填寫申請單上的必要資料至住院出院服務中心辦理（可免除部份負擔）。出院當日起請於10個工作天內(若逢跨月需在月底前返院)辦理。</t>
  </si>
  <si>
    <t>請至本院官網意見反映專區 https://reurl.cc/jmRzry 填寫意見反映單或於上班時段來電(02)2249-0088分機 2403。</t>
  </si>
  <si>
    <t>如有轉院需求，請告知醫護人員，後續將由醫療團隊協助評估。</t>
  </si>
  <si>
    <t>1.住院前：請於https://forms.gle/J2jFWX3hJXYGbj1c6 留言告知或於上班時段（週一至週五8:00-17:30 / 週六8:00-13:00 /週日&amp;國定假日8:00-12:00）來電(02)2249-0088分機2019、2020、2021；2.住院中：請向護理站提出申請，本院會依空床情形做適當安排。</t>
  </si>
  <si>
    <t>請參照本院文件申請專區 https://shh.tmu.edu.tw/page/FileApplication.aspx 。</t>
  </si>
  <si>
    <t>本院門禁時間為晚間22：00至次日早上07：00，門禁期間僅持有陪病證可進入病房區，無陪病證者請於22：00前離開病房區。</t>
  </si>
  <si>
    <t>有，病房區配膳室設有飲水機（冰、溫、熱水）。</t>
  </si>
  <si>
    <t>本院第一醫療大樓地下一樓生活美食街內設有美髮部，服務時間：週一至週五 早上08:30至晚上06:30(收客至晚上06:00) ，週六 早上08:30至晚上05:30(收客至晚上05:00)；服務項目：洗、剪、染、燙及病房洗髮服務； 收費標準：以店內公告為準 　　*服務時間及項目如有異動，請以現場公告為主</t>
  </si>
  <si>
    <t>有，請洽詢本院第一醫療大樓地下一樓美髮部。</t>
  </si>
  <si>
    <t>本院為中央空調，無法個別調整溫度。</t>
  </si>
  <si>
    <t>本院設有機車及汽車停車場，汽車停車場分為一大樓_中正路汽車入口（機械車位）及二大樓_圓通路汽車入口（平面車位）。詳情可至本院官網查詢。https://reurl.cc/laZmll</t>
  </si>
  <si>
    <t>本院訪客時間如下：一般病房：11:00-12:00 ；內、外科加護病房：11:00-11:30、19:00-19:30 ;小兒加護病房：11:00-11:30、19:00-19:30 ；嬰兒室：11:00-11:30、16:30-17:00、20:30-21:00 ；精神科急性病房：11:00-12:00，（如有異動請依本院官網或現場公告為主）。</t>
  </si>
  <si>
    <t>請依通知約定時間到院辦理即可。</t>
  </si>
  <si>
    <t>如需診斷書、病歷或出院病摘等相關資料，請於住院期間告知護理人員或主治醫師。檢附文件及收費方式請參照本院網站 https://shh.tmu.edu.tw/page/FileApplication.aspx 。</t>
  </si>
  <si>
    <t>住院中費用查詢請洽病房書記。</t>
  </si>
  <si>
    <t>(02)2249-0088</t>
  </si>
  <si>
    <t>每位醫師巡房時間不一樣，若有醫療或照顧上問題，請先詢問您的主責護理師。</t>
  </si>
  <si>
    <t>本院提供下列繳費方式，現金、信用卡、金融卡線上扣款；另於病房提供信用卡結帳服務，減少排隊等候時間，歡迎多加利用。</t>
  </si>
  <si>
    <t>本院禁止攜帶危險物品、法定違禁品、使用發熱性或高耗能電器(如：電鍋、電磁爐、電暖器、電熱毯、電熱水瓶、烤麵包機、咖啡機、微波爐、吹風機、延長線等。配膳室內設有食物保溫箱提供食物保溫，但嚴禁放入塑膠、保麗龍與紙類等不耐高溫之容器。</t>
  </si>
  <si>
    <t>什麼時候會通知我住院時間？</t>
  </si>
  <si>
    <t>充電器</t>
  </si>
  <si>
    <t>出院流程</t>
  </si>
  <si>
    <t>可以分期付款嗎？</t>
  </si>
  <si>
    <t>可以使用微波爐嗎?</t>
  </si>
  <si>
    <t>可以洗衣服嗎?</t>
  </si>
  <si>
    <t>可以帶電毯嗎？</t>
  </si>
  <si>
    <t>可以點外送嗎？</t>
  </si>
  <si>
    <t>交通指引</t>
  </si>
  <si>
    <t>收據副本</t>
  </si>
  <si>
    <t>自助洗衣</t>
  </si>
  <si>
    <t>自備藥</t>
  </si>
  <si>
    <t>住院中心電話</t>
  </si>
  <si>
    <t>住院後還能出來醫院嗎？</t>
  </si>
  <si>
    <t>住院後還能看門診嗎?</t>
  </si>
  <si>
    <t>住院要帶什麼？</t>
  </si>
  <si>
    <t>住院病房查詢</t>
  </si>
  <si>
    <t>住院通知</t>
  </si>
  <si>
    <t>住院報到攜帶物品</t>
  </si>
  <si>
    <t>住院費用怎麼算</t>
  </si>
  <si>
    <t>床等分哪幾種</t>
  </si>
  <si>
    <t>我的東西被偷了</t>
  </si>
  <si>
    <t>我是因為工作受傷（職業傷害）來住院的，住院費用怎麼算</t>
  </si>
  <si>
    <t>我要申訴</t>
  </si>
  <si>
    <t>我要轉院</t>
  </si>
  <si>
    <t>我要讚美</t>
  </si>
  <si>
    <t>更改住院床等(病床)</t>
  </si>
  <si>
    <t>其他文件申請</t>
  </si>
  <si>
    <t>東西／設備壞掉了</t>
  </si>
  <si>
    <t>門禁時間</t>
  </si>
  <si>
    <t>保險理賠醫起通</t>
  </si>
  <si>
    <t>是否有提供熱開水</t>
  </si>
  <si>
    <t>洗頭髮服務</t>
  </si>
  <si>
    <t>美髮部</t>
  </si>
  <si>
    <t>訂餐服務</t>
  </si>
  <si>
    <t>家屬能訂醫院餐點嗎？</t>
  </si>
  <si>
    <t>病房內有提供洗(頭)髮服務嗎？</t>
  </si>
  <si>
    <t>病房的溫度可以自行調整嗎？</t>
  </si>
  <si>
    <t>病房設備</t>
  </si>
  <si>
    <t>病房裡什麼不能帶</t>
  </si>
  <si>
    <t>病歷申請</t>
  </si>
  <si>
    <t>停車資訊</t>
  </si>
  <si>
    <t>被服租借</t>
  </si>
  <si>
    <t>訪客時間</t>
  </si>
  <si>
    <t>報到地點</t>
  </si>
  <si>
    <t>幾點可以探病</t>
  </si>
  <si>
    <t>幾點可以辦理住院手續？</t>
  </si>
  <si>
    <t>診斷書申請</t>
  </si>
  <si>
    <t>費用查詢</t>
  </si>
  <si>
    <t>禁止攜帶物品</t>
  </si>
  <si>
    <t>經濟困難</t>
  </si>
  <si>
    <t>需要把平常吃的藥品帶去嗎？</t>
  </si>
  <si>
    <t>請假外出</t>
  </si>
  <si>
    <t>總機電話</t>
  </si>
  <si>
    <t>醫起付_術前保險理賠試算服務</t>
  </si>
  <si>
    <t>繳費方式</t>
  </si>
  <si>
    <t>1.請向醫護人員提出請假申請，經主治醫師同意後並完成住院病人請假申請單方可外出；2.離開及返回病房，請告知護理人員。</t>
  </si>
  <si>
    <t>住院中</t>
  </si>
  <si>
    <t>question</t>
  </si>
  <si>
    <t>answer</t>
  </si>
  <si>
    <t>category</t>
  </si>
  <si>
    <t>tags</t>
  </si>
  <si>
    <t>source</t>
  </si>
  <si>
    <t>confidence</t>
  </si>
  <si>
    <t>同意書簽署</t>
  </si>
  <si>
    <t>住院前</t>
  </si>
  <si>
    <t>預立醫療照顧計畫-ACP</t>
  </si>
  <si>
    <t>預立醫療照顧計畫(Advance Care Planning，以下簡稱ACP)，基於對生命尊嚴的重視及提升醫療照護品質，現先進國家都在推動「預立醫療照顧計畫(Advance Care Planning, ACP)」，指病人與醫療服務提供者、親屬或其他相關人士所進行的溝通過程，商討當病人處於特定臨床條件、意識昏迷或無法清楚表達意願時，對病人應提供適當照顧與醫療方式，詳細資訊詳本院網站 https://shh.tmu.edu.tw/page/AdvanceCare.aspx</t>
  </si>
  <si>
    <t>提款機(ATM)位置</t>
  </si>
  <si>
    <t>本院第一及第二醫療大樓一樓皆設有提款機，相對位置請參考連結圖片 https://reurl.cc/QVG0v0 。</t>
  </si>
  <si>
    <t>服務設施</t>
  </si>
  <si>
    <t>提款機,領錢</t>
  </si>
  <si>
    <t>若有醫療費用繳納困難者，可於上班時間至本院社工室申請協助評估，聯絡電話(02)2249-0088分機2400-2410。</t>
  </si>
  <si>
    <t>出院</t>
  </si>
  <si>
    <t>本院無提供分期付款服務。若您在醫療費用繳納有困難者，可於上班時間至本院社工室申請協助評估，或聯絡(02)2249-0088分機2400-2410諮詢。</t>
  </si>
  <si>
    <t>分期</t>
  </si>
  <si>
    <t>文件申請</t>
  </si>
  <si>
    <t>文件申請,診斷書,病摘,病歷.申請證明</t>
  </si>
  <si>
    <t>如需診斷書、出院病摘或檢驗檢查報告等相關病歷資料，請於住院期間告知護理人員或主治醫師。檢附文件及收費方式請參照本院網站 https://reurl.cc/aMaOEX 。</t>
  </si>
  <si>
    <t>文件申請,診斷書,病摘,病歷,報告</t>
  </si>
  <si>
    <t>文件申請,出院,副本</t>
  </si>
  <si>
    <t>自費明細</t>
  </si>
  <si>
    <t>住院自費明細可於繳費時向櫃檯人員或書記申請。</t>
  </si>
  <si>
    <t>出院,自費,明細</t>
  </si>
  <si>
    <t>費用,結帳,繳費,繳錢,出院</t>
  </si>
  <si>
    <t>什麼時候可以辦出院</t>
  </si>
  <si>
    <t>出院準備服務</t>
  </si>
  <si>
    <t>如有出院後續照護、輔具、長照等需求，請告知護理人員，我們將協助轉介出院準備服務小組或請於於週一至週五 08-12、13-17來電02-27361661 轉10201諮詢，服務項目請參考 https://reurl.cc/qK4yx0</t>
  </si>
  <si>
    <t>出院,輔具,長照</t>
  </si>
  <si>
    <t>輔具租借</t>
  </si>
  <si>
    <t>如有輔具等相關需求，請告知護理人員，協助轉介出院準備服務小組或請於週一至週五 08-12、13-17來電02-27361661轉10201諮詢。</t>
  </si>
  <si>
    <t>服務電話</t>
  </si>
  <si>
    <t>輔具,輪椅,拐杖</t>
  </si>
  <si>
    <t>我需要輪椅</t>
  </si>
  <si>
    <t>如需輪椅，請告知護理人員，協助轉介出院準備服務小組或請於週一至週五 08-12、13-17來電02-27361661轉10201諮詢。</t>
  </si>
  <si>
    <t>我需要拐杖</t>
  </si>
  <si>
    <t>如需拐杖，請告知護理人員，協助轉介出院準備服務小組或請於週一至週五 08-12、13-17來電02-27361661轉10201諮詢。</t>
  </si>
  <si>
    <t>住院許可證遺失</t>
  </si>
  <si>
    <t>住院,報到</t>
  </si>
  <si>
    <t>住院流程</t>
  </si>
  <si>
    <t>住院流程如下：1.醫師開立住院許可證及住院預約單後，門診病人請至第一醫療大樓1樓住院出院服務中心辦理預約登記(週一至週五8:00-17:30 / 週六8:00-13:00 /週日&amp;國定假日8:00-12:00)，其他時段及急診病人請至急診櫃台辦理。2.1門診病人住院當天依照實際床位分配後，會以預約住院時預留聯絡電話做為第一通知順序。2.2.接獲電話通知後，請攜帶身分證、健保卡、住院許可單及個人用品等，於約定報到時間內完成住院手續。3.急診病人接獲有床通知後，請攜帶身分證、健保卡、住院許可單至急診櫃檯辦理。</t>
  </si>
  <si>
    <t>住院,什麼時候</t>
  </si>
  <si>
    <t>醫師什麼時候會來巡房</t>
  </si>
  <si>
    <t>醫師,醫生,巡房,查房</t>
  </si>
  <si>
    <t>什麼時候會排到床位</t>
  </si>
  <si>
    <t>什麼時候有病房</t>
  </si>
  <si>
    <t>改病房,單人房,雙人房,健保房</t>
  </si>
  <si>
    <t>本院一般病房共有三種床等：1.健保房(健保免自付差額) 2.雙人房(健保自付差額2,600-2,900)3.單人房(健保自付差額5,000-16,000)，病房設備 https://reurl.cc/rK4pvN。</t>
  </si>
  <si>
    <t>有什麼床等可以選擇</t>
  </si>
  <si>
    <t>更改報到時間，住院日期，取消住院</t>
  </si>
  <si>
    <t>如需更改住院報到時間，更改住院日期，取消住院，請於上班時段（週一至週五8:00-17:30 / 週六8:00-13:00 /週日&amp;國定假日8:00-12:00）來電(02)2249-0088分機2019、2020、2021告知。</t>
  </si>
  <si>
    <t>更改報到時間,更改住院日期,取消住院,取消</t>
  </si>
  <si>
    <t>門診</t>
  </si>
  <si>
    <t>門禁</t>
  </si>
  <si>
    <t>洗衣</t>
  </si>
  <si>
    <t>洗頭</t>
  </si>
  <si>
    <t>整合照護病房</t>
  </si>
  <si>
    <t>本院部份病房提供住院整合照護模式，以「全人照護」理念為出發點，建立團隊合作分工、分級的全責照護模式，住院期間有專業照護輔佐員協助病人日常生活，減輕家屬照顧與經濟負擔，同時提升照護的品質與溫度，詳情請參閱 https://reurl.cc/EbLEqR 或至護理站諮詢。</t>
  </si>
  <si>
    <t>全人照護,整合,共聘</t>
  </si>
  <si>
    <t>可以申請看護嗎？</t>
  </si>
  <si>
    <t>1.若您在住院期間需要看護服務，歡迎洽詢護理站，我們將協助您辦理申請；2.另本院部份病房提供住院整合照護模式，以「全人照護」理念為出發點，建立團隊合作分工、分級的全責照護模式，減輕家屬照顧及經濟負擔，詳情請參閱 https://reurl.cc/EbLEqR 或洽護理站諮詢；3.外籍看護工申請流程 https://reurl.cc/NNLVom。</t>
  </si>
  <si>
    <t>看護</t>
  </si>
  <si>
    <t>便利商店/餐飲/醫療器材/美食街</t>
  </si>
  <si>
    <t>本院第一醫療大樓一樓設有星巴克及維康醫療器材行；地下一樓有7-11、麵包店、咖啡店、餐飲店、維康醫療器材行等商店 https://reurl.cc/DbLavE。</t>
  </si>
  <si>
    <t>病房有什麼設備和設施</t>
  </si>
  <si>
    <t>各病房設備請參照 https://reurl.cc/rK4pvN 。</t>
  </si>
  <si>
    <t>查詢檢查時間與開刀時間</t>
  </si>
  <si>
    <t>有關於檢查時間，可透過住院療程管家 http://caretouch.shh.tw/ 確認。</t>
  </si>
  <si>
    <t>幾點開刀,手術時間,檢查時間</t>
  </si>
  <si>
    <t>掛號</t>
  </si>
  <si>
    <t>請多加利用網路掛號，簡單又省時，網路掛號 https://reurl.cc/gnppqQ ，門診就醫流程及掛號方式說明 https://reurl.cc/vK44Zy 。</t>
  </si>
  <si>
    <t>掛號,掛門診</t>
  </si>
  <si>
    <t>更改出院回診與掛號時間</t>
  </si>
  <si>
    <t>請重新預約掛號即可，多加利用網路掛號，簡單又省時，網路掛號 https://reurl.cc/gnppqQ ，門診就醫流程及掛號方式說明 https://reurl.cc/vK44Zy 。</t>
  </si>
  <si>
    <t>更改掛號時間,回診</t>
  </si>
  <si>
    <t>可至第一醫療大樓1F、B1維康醫療器材或7-11租借，服務地點時間及費用請參照租借辦法 https://reurl.cc/9bLMOx。</t>
  </si>
  <si>
    <t>棉被,枕頭</t>
  </si>
  <si>
    <t>住院棉被與枕頭</t>
  </si>
  <si>
    <t>本院棉被或枕頭僅提供病人使用請向護理站醫護人員索取，若有額外需求可至第一醫療大樓1F、B1維康醫療器材租借。 2.服務地點時間及費用請參照租借辦法 https://reurl.cc/9bLMOx。</t>
  </si>
  <si>
    <t>棉被,枕頭,租借寢具,被服租借</t>
  </si>
  <si>
    <t>探病</t>
  </si>
  <si>
    <t>病房查詢,病人住哪裡</t>
  </si>
  <si>
    <t>熱水</t>
  </si>
  <si>
    <t>有網路可以使用嗎？</t>
  </si>
  <si>
    <t>本院設有無線網路供民眾使用，請開啟Wi-Fi設定，並選擇 guest 連線即可。</t>
  </si>
  <si>
    <t>網路,Wi-Fi</t>
  </si>
  <si>
    <t>有WIFI嗎?</t>
  </si>
  <si>
    <t>通知,什麼時候</t>
  </si>
  <si>
    <t>住院報到地點為第一醫療大樓1樓(週一至週五8:00-17:30 / 週六8:00-13:00 /週日&amp;國定假日8:00-12:00)，其他時段請改至急診櫃台辦理。地點示意圖 https://reurl.cc/QVG0OO</t>
  </si>
  <si>
    <t>哪裡報到</t>
  </si>
  <si>
    <t>住院報到請攜帶身分證、健保卡、住院許可單、盥洗用品（可參考本院住院包配置 https://reurl.cc/W8Mjq7）、 換洗衣物等其他個人物品。</t>
  </si>
  <si>
    <t>住院報到當天請攜帶身分證、健保卡、住院許可單、盥洗用品（可參考本院住院包配置 https://reurl.cc/W8Mjq7）、 換洗衣物等其他個人物品。</t>
  </si>
  <si>
    <t>住院,帶什麼,準備什麼</t>
  </si>
  <si>
    <t>費用</t>
  </si>
  <si>
    <t>預繳住院費用</t>
  </si>
  <si>
    <t>如要預繳住院費用，請至第一醫療大樓一樓住院出院服務中心辦理(週一至週五8:00-17:30 / 週六8:00-13:00 /週日&amp;國定假日8:00-12:00)。</t>
  </si>
  <si>
    <t>繳錢,預繳,預收,先繳</t>
  </si>
  <si>
    <t>費用,職災,部份負擔,部分負擔</t>
  </si>
  <si>
    <t>手術費用可以預繳嗎？</t>
  </si>
  <si>
    <t>如要預繳手術費用，請至第一醫療大樓一樓住院出院服務中心辦理(週一至週五8:00-17:30 / 週六8:00-13:00 /週日&amp;國定假日8:00-12:00)。</t>
  </si>
  <si>
    <t>預繳,先繳費</t>
  </si>
  <si>
    <t>表揚,讚美,推薦,</t>
  </si>
  <si>
    <t>電鍋,電磁爐,電暖器,電熱毯,電熱水瓶,烤麵包機,咖啡機,微波爐,吹風機,延長線,快煮鍋</t>
  </si>
  <si>
    <t>本院禁止攜帶危險物品、法定違禁品、使用發熱性或高耗能電器(如：電鍋、電磁爐、電暖器、電熱毯、電熱水瓶、烤麵包機、咖啡機、微波爐、吹風機、延長線等。如有攜帶請主動告知，並由醫院評估其安全性後決定是否同意於病房使用(手機、手機充電器、平板電腦、手提電腦及手機使用之行動電源不在此限)。</t>
  </si>
  <si>
    <t>不可以，為維護病房安全，本院禁止攜帶危險物品、法定違禁品、使用發熱性或高耗能電器(如：電鍋、電磁爐、電暖器、電熱毯、電熱水瓶、烤麵包機、咖啡機、微波爐、吹風機、延長線等。</t>
  </si>
  <si>
    <t>請假,離開,外出</t>
  </si>
  <si>
    <t>1..請向醫護人員提出申請，經主治醫師同意後並完成住院病人請假申請單方可外出；2.離開及返回病房，請告知護理人員。</t>
  </si>
  <si>
    <t>電話</t>
  </si>
  <si>
    <t>(02)2249-0088分 轉分機2019、2020、2021；服務時間：週一至週五8:00-17:30 / 週六8:00-13:00 /週日及國定假日8:00-12:00。</t>
  </si>
  <si>
    <t>本院營養室提供病人或陪伴者在院餐食服務，可向護理人員登記訂餐，種類及費用請參照 https://reurl.cc/ORL9OR 。或可至第一醫療大樓地下一樓生活美食街選購 https://reurl.cc/DbLavE。</t>
  </si>
  <si>
    <t>可以，若有訂餐需求請向護理人員登記訂餐，種類及費用請參照 https://reurl.cc/ORL9OR 。</t>
  </si>
  <si>
    <t>外送</t>
  </si>
  <si>
    <t>職業傷害,職災</t>
  </si>
  <si>
    <t>我們提供術前保險理賠試算服務，由專業的保險專員協助檢視保單項目，試算出理賠金額，讓住院更安心，服務流程說明 https://reurl.cc/ORLdgy 。</t>
  </si>
  <si>
    <t>醫起付,術前保險,理賠試算</t>
  </si>
  <si>
    <t>本院參與由中華民國人壽保險商業同業公業（簡稱壽險公會）主導之保險理賠醫起通，一站式申請服務，簡化理賠流程及作業時間，詳情請洽所屬保險公司業務員，流程參考 https://reurl.cc/QVG0k9 。</t>
  </si>
  <si>
    <t>醫起通,出院後保險申請</t>
  </si>
  <si>
    <t>結帳方式,繳費方式,付款方式</t>
  </si>
  <si>
    <t>藥,高血壓,糖尿病,自備藥</t>
  </si>
  <si>
    <t>冷氣,暖氣</t>
  </si>
  <si>
    <t>壞掉</t>
  </si>
  <si>
    <t>轉院</t>
  </si>
  <si>
    <t>小偷,被偷,不見</t>
  </si>
  <si>
    <t>充電</t>
  </si>
  <si>
    <t>陪病證遺失</t>
  </si>
  <si>
    <t>若遺失陪病證（陪伴證），請攜帶病人健保卡至一樓住院出院服務中心補發。</t>
  </si>
  <si>
    <t>陪病證,陪伴證</t>
  </si>
  <si>
    <t>陪病證不見</t>
  </si>
  <si>
    <t>可以請假嗎?</t>
  </si>
  <si>
    <t>可以，1.請向醫護人員提出申請，經主治醫師同意後並完成住院病人請假申請單方可外出；2.離開及返回病房，請告知護理人員。</t>
  </si>
  <si>
    <t>請假,外出</t>
  </si>
  <si>
    <t>陪伴（病）以一人為限，請在辦理入院手續時領取陪病證並請隨身攜帶，本院門禁時間為晚間22：00至次日早上07：00，門禁期間僅持有陪病證可進入病房，無陪病證者請於22：00前離開病房。</t>
  </si>
  <si>
    <t>您好/你好</t>
  </si>
  <si>
    <t>您好！歡迎使用雙和醫院住院自助問答服務，我是您的智能問答小幫手。若找不到相關資訊，您可以嘗試：1. 重新描述問題或使用不同關鍵字2. 回到置頂點選您想知道項目。</t>
  </si>
  <si>
    <t>您好,你好</t>
  </si>
  <si>
    <t>住院包</t>
  </si>
  <si>
    <t>本院住院包內含:毛巾、杯子、拖鞋、旅行潔牙組、歐舒丹5件組、衛生紙及面盆 https://reurl.cc/W8Mjq7 ，一套自費700元，如有需要可向護理站登記購買；金額及內容物如有變動則以現場說明為主。</t>
  </si>
  <si>
    <t>毛巾,杯子,拖鞋,牙刷,牙膏,沐浴乳,洗髮,衛生紙,臉盆</t>
  </si>
  <si>
    <t>沒錢,我沒錢,社工</t>
  </si>
  <si>
    <t>服務設施,怎麼去,接駁車</t>
  </si>
  <si>
    <t>報到當日請攜帶健保卡至住出院櫃台辦理，櫃台服務人員會協助處理。</t>
  </si>
  <si>
    <t>住院當天將依醫師安排的住院順序，並視當日病房床位情形安排。待有適合床位時，將依您住院預約時留下的聯絡電話通知您。若等候期間有身體不適，請先至急診就醫，祝您平安健康。</t>
  </si>
  <si>
    <t>已經等待,等好幾天,等好久</t>
  </si>
  <si>
    <t>已經等待,等好幾天,等好久,等好久了,我已經等好幾天,</t>
  </si>
  <si>
    <t>吃的,喝的,美食街,找吃東西</t>
  </si>
  <si>
    <t>病房,病床,費用,健保房多少錢,雙人房多少錢,單人房多少錢</t>
  </si>
  <si>
    <t>吹風機,設備,冰箱,沙發,廁所</t>
  </si>
  <si>
    <t>住院報到,幾點報到,報到</t>
  </si>
  <si>
    <t>客訴,申訴,投訴,抱怨,意見,漏水,建議</t>
  </si>
  <si>
    <t>訂餐,伙食,找吃東西</t>
  </si>
  <si>
    <t>陪(伴)病規定,人數</t>
  </si>
  <si>
    <t>吹風機</t>
  </si>
  <si>
    <t>※住院期間禁止自行攜帶或使用吹風機，如有需要，可向病房護理站詢問是否提供借用。</t>
  </si>
  <si>
    <t>可以帶吹風機嗎?</t>
  </si>
  <si>
    <t>英文出生證明</t>
  </si>
  <si>
    <t>有沒有街口支付,linepay,台灣pay?</t>
  </si>
  <si>
    <t>目前無提供任何第三方支付應用，本院提供下列繳費方式，現金、信用卡、Applepay、Samsungpay、Googlepay、金融卡線上扣款；另於病房提供信用卡結帳服務，減少排隊等候時間，歡迎多加利用。</t>
  </si>
  <si>
    <t>街口,line,台灣</t>
  </si>
  <si>
    <t>住院中可以拿處方箋嗎?</t>
  </si>
  <si>
    <t>病人住院期間，健保規定不能以健保身分自行去門診領藥或拿慢性病連續處方箋，若有疑問可詢問病房護理站護理人員。</t>
  </si>
  <si>
    <t>處方箋</t>
  </si>
  <si>
    <t>颱風天一樣可以辦住院/手術嗎?</t>
  </si>
  <si>
    <t>若政府宣布停班停課，住院醫療服務維持正常；其餘門診及相關醫療服務異動，請以雙和醫院最新消息公告為準。https://shh.tmu.edu.tw/page/News.aspx</t>
  </si>
  <si>
    <t>颱風,停止上班上課,停班停課</t>
  </si>
  <si>
    <t>住院停車有優惠嗎?</t>
  </si>
  <si>
    <t>無優惠，收費費用為小客車、重型機車（汽車停車場）每小時40元，第2小時起每30分鐘20元，不足半小時以半小時20元計算，進場30分鐘內不收費，機車當日計次20元，身障優惠比照「新北市政府身心障礙者停車優惠規範」。</t>
  </si>
  <si>
    <t>停車折抵,住院停車優惠</t>
  </si>
  <si>
    <t>病房內有廁所嗎?</t>
  </si>
  <si>
    <t>廁所,馬桶,淋浴,洗澡,公廁,病房內有廁所嗎?</t>
  </si>
  <si>
    <t>住院同意書不會寫怎麼辦?</t>
  </si>
  <si>
    <t>同意書,住院同意書簽署,不會簽同意書</t>
  </si>
  <si>
    <t>想排復健科床位</t>
  </si>
  <si>
    <t>若有需要排床住院相關事宜，請直接掛醫師門診由醫師做評估，醫師開立住院許可證及住院預約單後，門診病人請至第一醫療大樓1樓住院出院服務中心辦理預約登記(週一至週五8:00-17:30 / 週六8:00-13:00 /週日&amp;國定假日8:00-12:00)，其他時段及急診病人請至急診櫃台辦理。</t>
  </si>
  <si>
    <t>復健科排床,復健科</t>
  </si>
  <si>
    <t>想修改聯絡人資料</t>
  </si>
  <si>
    <t>若需修改基本檔聯絡人資訊，請直接至門診掛號櫃台修正，若需要修改住院通知連絡電話請於上班時段（週一至週五8:00-17:30 / 週六8:00-13:00 /週日&amp;國定假日8:00-12:00）來電(02)2249-0088分機2019、2020、2021告知。</t>
  </si>
  <si>
    <t>修改基本資料,修改聯絡人資料</t>
  </si>
  <si>
    <t>重大傷病</t>
  </si>
  <si>
    <t>持有有效的健保重大傷病證明住院，經醫師核定後，可免除與該傷病相關治療的住院部分負擔費用。</t>
  </si>
  <si>
    <t>重大,重大傷病,部分負擔</t>
  </si>
  <si>
    <t>因重大傷病住院，但出院後才收到核定同意通知，該怎麼申請住院期間的部分負擔費用減免？</t>
  </si>
  <si>
    <t>請於出院當日起十日內(不含例假日)於本院住出院櫃檯【星期一至星期五早上十點到下午五點、週六早上十點到中午十二點止】。出院當日起十日內若逢跨月，需在月底前返院退費，跨月需自行至健保署辦理退費。也可於上班時段（週一至週五8:00-17:30 / 週六8:00-13:00 /週日&amp;國定假日8:00-12:00）來電(02)2249-0088分機2019、2020、2021詢問。</t>
  </si>
  <si>
    <t>退重大,退重大傷病,退部分負擔</t>
  </si>
  <si>
    <t>退費需要帶什麼?</t>
  </si>
  <si>
    <t>務必攜帶 一、健保IC卡 二、本院出院收據正本 三、若出院結帳為信用卡交易：(一)持卡人本人攜帶原刷卡之信用卡(二)原刷卡交易之持卡人存根聯</t>
  </si>
  <si>
    <t>退費,退錢,退刷</t>
  </si>
  <si>
    <t>有費用沒繳?</t>
  </si>
  <si>
    <t>可於上班時段致電(02)2249-0088，門/急診費用問題可於服務時間：週一8:00-23:00/週二至週五8:00-22:00/週六08:00-14:00。分機2016、2017、2018。住院費用問題可於服務時間：週一至週五8:00-17:30/週六8:00-13:00 /週日及國定假日8:00-12:00。分機2019、2020、2021。</t>
  </si>
  <si>
    <t>欠費,費用未繳沒繳</t>
  </si>
  <si>
    <t>門診/診間在哪裡?</t>
  </si>
  <si>
    <t>請參照本院官網，當月醫訊裡的門診時刻表查詢https://shh.tmu.edu.tw/page/MedicalInformation.aspx</t>
  </si>
  <si>
    <t>診間</t>
  </si>
  <si>
    <t>驗血/抽血時間？</t>
  </si>
  <si>
    <t>抽血櫃台服務時間：一樓抽血櫃台：週一至週五：07:30~22:00、週六：07:30~14:00；取號機開啟時間為早上06:00；假日門診服務時段與星期六相同。取號截止時間：平日晚上21:50、周六下午14:00，於時間前取號皆會完成抽血服務。二樓抽血櫃台：週一至週六：07:30~09:00、09:00過後會依現場抽血人數調整服務時間與櫃台數，取號機開啟時間為早上06:00，國定假日和不可抗力因素(例如：天災、地震、颱風...等)以醫院官網最新公告為主。https://shh.tmu.edu.tw/page/IntroFeaturse.aspx?IntroType=S&amp;deptCode=831</t>
  </si>
  <si>
    <t>{"question":"驗血/抽血時間？","answer":"抽血櫃台服務時間：一樓抽血櫃台：週一至週五：07:30~22:00、週六：07:30~14:00；取號機開啟時間為早上06:00；假日門診服務時段與星期六相同。取號截止時間：平日晚上21:50、周六下午14:00，於時間前取號皆會完成抽血服務。二樓抽血櫃台：週一至週六：07:30~09:00、09:00過後會依現場抽血人數調整服務時間與櫃台數，取號機開啟時間為早上06:00，國定假日和不可抗力因素(例如：天災、地震、颱風...等)以醫院官網最新公告為主。https://shh.tmu.edu.tw/page/IntroFeaturse.aspx?IntroType=S&amp;deptCode=831","category":"服務設施","tags":"驗血,抽血,抽血時間,驗血時間","source":"","confidence":90}</t>
  </si>
  <si>
    <t>健保房免費嗎?</t>
  </si>
  <si>
    <t>健保房並非完全免費，它免除的是「病房自付差額」（俗稱病房費差價），但住院期間您仍需要負擔健保部分負擔費用以及其他自費項目。</t>
  </si>
  <si>
    <t>免費,健保房</t>
  </si>
  <si>
    <t>{"question":"健保房免費嗎?","answer":"健保房並非完全免費，它免除的是「病房自付差額」（俗稱病房費差價），但住院期間您仍需要負擔健保部分負擔費用以及其他自費項目。","category":"服務設施","tags":"免費,健保房","source":"","confidence":90}</t>
  </si>
  <si>
    <t>下載雙和醫院APP→個人查詢→同意書專區→住院同意書。 1.下載衛生福利部雙和醫院APP 2.於右上角點選登入 3.個人查詢→同意書專區→住院同意書 4.審閱內容→填寫資料→點擊簽署框→完成錄影簽名確認(兩次) A.如遇特殊情況，可在預約時告知櫃台人員，並完成錄影簽名。 Android怎麼無法簽署? A.需將螢幕直向鎖定更改為旋轉；簽署時需分享整個螢幕畫面後，再錄影簽名</t>
  </si>
  <si>
    <t xml:space="preserve">
住院前</t>
  </si>
  <si>
    <t>{"question":"同意書簽署","answer":"下載雙和醫院APP→個人查詢→同意書專區→住院同意書。 1.下載衛生福利部雙和醫院APP 2.於右上角點選登入 3.個人查詢→同意書專區→住院同意書 4.審閱內容→填寫資料→點擊簽署框→完成錄影簽名確認(兩次) A.如遇特殊情況，可在預約時告知櫃台人員，並完成錄影簽名。 Android怎麼無法簽署? A.需將螢幕直向鎖定更改為旋轉；簽署時需分享整個螢幕畫面後，再錄影簽名","category":"住院前","tags":"
住院前","source":"","confidence":90}</t>
  </si>
  <si>
    <t>{"question":"預立醫療照顧計畫-ACP","answer":"預立醫療照顧計畫(Advance Care Planning，以下簡稱ACP)，基於對生命尊嚴的重視及提升醫療照護品質，現先進國家都在推動「預立醫療照顧計畫(Advance Care Planning, ACP)」，指病人與醫療服務提供者、親屬或其他相關人士所進行的溝通過程，商討當病人處於特定臨床條件、意識昏迷或無法清楚表達意願時，對病人應提供適當照顧與醫療方式，詳細資訊詳本院網站 https://shh.tmu.edu.tw/page/AdvanceCare.aspx","category":"住院中","tags":"住院中","source":"","confidence":90}</t>
  </si>
  <si>
    <t>{"question":"提款機(ATM)位置","answer":"本院第一及第二醫療大樓一樓皆設有提款機，相對位置請參考連結圖片 https://reurl.cc/QVG0v0 。","category":"服務設施","tags":"提款機,領錢","source":"","confidence":90}</t>
  </si>
  <si>
    <t>{"question":"經濟困難","answer":"若有醫療費用繳納困難者，可於上班時間至本院社工室申請協助評估，聯絡電話(02)2249-0088分機2400-2410。","category":"出院","tags":"沒錢,我沒錢,社工","source":"","confidence":90}</t>
  </si>
  <si>
    <t>{"question":"可以分期付款嗎？","answer":"本院無提供分期付款服務。若您在醫療費用繳納有困難者，可於上班時間至本院社工室申請協助評估，或聯絡(02)2249-0088分機2400-2410諮詢。","category":"出院","tags":"分期","source":"","confidence":90}</t>
  </si>
  <si>
    <t>{"question":"診斷書申請","answer":"如需診斷書、病歷或出院病摘等相關資料，請於住院期間告知護理人員或主治醫師。檢附文件及收費方式請參照本院網站 https://shh.tmu.edu.tw/page/FileApplication.aspx 。","category":"文件申請","tags":"文件申請,診斷書,病摘,病歷.申請證明","source":"","confidence":90}</t>
  </si>
  <si>
    <t>{"question":"病歷申請","answer":"如需診斷書、出院病摘或檢驗檢查報告等相關病歷資料，請於住院期間告知護理人員或主治醫師。檢附文件及收費方式請參照本院網站 https://reurl.cc/aMaOEX 。","category":"文件申請","tags":"文件申請,診斷書,病摘,病歷,報告","source":"","confidence":90}</t>
  </si>
  <si>
    <t>{"question":"其他文件申請","answer":"請參照本院文件申請專區 https://shh.tmu.edu.tw/page/FileApplication.aspx 。","category":"文件申請","tags":"文件申請","source":"","confidence":90}</t>
  </si>
  <si>
    <t>{"question":"收據副本","answer":"收據副本1份50元，1.請多加利用一樓自助收據列印機自助申請，減少排隊等候時間 2.或於繳費時告知收費人員(櫃檯或書記)。","category":"文件申請","tags":"文件申請,出院,副本","source":"","confidence":90}</t>
  </si>
  <si>
    <t>{"question":"自費明細","answer":"住院自費明細可於繳費時向櫃檯人員或書記申請。","category":"文件申請","tags":"出院,自費,明細","source":"","confidence":90}</t>
  </si>
  <si>
    <t>{"question":"出院流程","answer":"當醫師開立出院醫囑後，病房書記確認帳務後會交給您出院結帳通知單、藥單等，連同健保卡即可至一樓住院出院服務中心繳費；本院另提供病房信用卡結帳服務，減少排隊等候時間，歡迎多加利用。","category":"出院","tags":"費用,結帳,繳費,繳錢,出院","source":"","confidence":90}</t>
  </si>
  <si>
    <t>{"question":"什麼時候可以辦出院","answer":"當醫師開立出院醫囑後，病房書記確認帳務後會交給您出院結帳通知單、藥單等，連同健保卡即可至一樓住院出院服務中心繳費；本院另提供病房信用卡結帳服務，減少排隊等候時間，歡迎多加利用。","category":"出院","tags":"費用,結帳,繳費,繳錢,出院","source":"","confidence":90}</t>
  </si>
  <si>
    <t>{"question":"出院準備服務","answer":"如有出院後續照護、輔具、長照等需求，請告知護理人員，我們將協助轉介出院準備服務小組或請於於週一至週五 08-12、13-17來電02-27361661 轉10201諮詢，服務項目請參考 https://reurl.cc/qK4yx0","category":"出院","tags":"出院,輔具,長照","source":"","confidence":90}</t>
  </si>
  <si>
    <t>{"question":"輔具租借","answer":"如有輔具等相關需求，請告知護理人員，協助轉介出院準備服務小組或請於週一至週五 08-12、13-17來電02-27361661轉10201諮詢。","category":"服務電話","tags":"輔具,輪椅,拐杖","source":"","confidence":90}</t>
  </si>
  <si>
    <t>{"question":"我需要輪椅","answer":"如需輪椅，請告知護理人員，協助轉介出院準備服務小組或請於週一至週五 08-12、13-17來電02-27361661轉10201諮詢。","category":"服務設施","tags":"輔具,輪椅,拐杖","source":"","confidence":90}</t>
  </si>
  <si>
    <t>{"question":"我需要拐杖","answer":"如需拐杖，請告知護理人員，協助轉介出院準備服務小組或請於週一至週五 08-12、13-17來電02-27361661轉10201諮詢。","category":"服務設施","tags":"輔具,輪椅,拐杖","source":"","confidence":90}</t>
  </si>
  <si>
    <t>{"question":"交通指引","answer":"可利用大眾運輸交通工具或自行開車到達本院，詳情請參照本院網站交通指引專區 https://reurl.cc/MMXpyk 。","category":"住院前","tags":"服務設施,怎麼去,接駁車","source":"","confidence":90}</t>
  </si>
  <si>
    <t>{"question":"住院許可證遺失","answer":"報到當日請攜帶健保卡至住出院櫃台辦理，櫃台服務人員會協助處理。","category":"住院前","tags":"住院,報到","source":"","confidence":90}</t>
  </si>
  <si>
    <t>{"question":"住院流程","answer":"住院流程如下：1.醫師開立住院許可證及住院預約單後，門診病人請至第一醫療大樓1樓住院出院服務中心辦理預約登記(週一至週五8:00-17:30 / 週六8:00-13:00 /週日&amp;國定假日8:00-12:00)，其他時段及急診病人請至急診櫃台辦理。2.1門診病人住院當天依照實際床位分配後，會以預約住院時預留聯絡電話做為第一通知順序。2.2.接獲電話通知後，請攜帶身分證、健保卡、住院許可單及個人用品等，於約定報到時間內完成住院手續。3.急診病人接獲有床通知後，請攜帶身分證、健保卡、住院許可單至急診櫃檯辦理。","category":"住院前","tags":"住院,什麼時候","source":"","confidence":90}</t>
  </si>
  <si>
    <t>{"question":"醫師什麼時候會來巡房","answer":"每位醫師巡房時間不一樣，若有醫療或照顧上問題，請先詢問您的主責護理師。","category":"住院中","tags":"醫師,醫生,巡房,查房","source":"","confidence":90}</t>
  </si>
  <si>
    <t>{"question":"什麼時候會排到床位","answer":"住院當天將依醫師安排的住院順序，並視當日病房床位情形安排。待有適合床位時，將依您住院預約時留下的聯絡電話通知您。若等候期間有身體不適，請先至急診就醫，祝您平安健康。","category":"住院前","tags":"已經等待,等好幾天,等好久","source":"","confidence":90}</t>
  </si>
  <si>
    <t>{"question":"什麼時候有病房","answer":"住院當天將依醫師安排的住院順序，並視當日病房床位情形安排。待有適合床位時，將依您住院預約時留下的聯絡電話通知您。若等候期間有身體不適，請先至急診就醫，祝您平安健康。","category":"住院前","tags":"已經等待,等好幾天,等好久,等好久了,我已經等好幾天,","source":"","confidence":90}</t>
  </si>
  <si>
    <t>{"question":"更改住院床等(病床)","answer":"1.住院前：請於https://forms.gle/J2jFWX3hJXYGbj1c6 留言告知或於上班時段（週一至週五8:00-17:30 / 週六8:00-13:00 /週日&amp;國定假日8:00-12:00）來電(02)2249-0088分機2019、2020、2021；2.住院中：請向護理站提出申請，本院會依空床情形做適當安排。","category":"住院前","tags":"改病房,單人房,雙人房,健保房","source":"","confidence":90}</t>
  </si>
  <si>
    <t>{"question":"床等分哪幾種","answer":"本院一般病房共有三種床等：1.健保房(健保免自付差額) 2.雙人房(健保自付差額2,600-2,900)3.單人房(健保自付差額5,000-16,000)，病房設備 https://reurl.cc/rK4pvN。","category":"住院前","tags":"病房,病床","source":"","confidence":90}</t>
  </si>
  <si>
    <t>本院一般病房共有三種床等：1.健保房(健保免自付差額) 2.雙人房(健保自付差額2,600-2,900)3.單人房(健保自付差額5,000-16,000)，病房設備請參照 https://reurl.cc/rK4pvN</t>
  </si>
  <si>
    <t>{"question":"有什麼床等可以選擇","answer":"本院一般病房共有三種床等：1.健保房(健保免自付差額) 2.雙人房(健保自付差額2,600-2,900)3.單人房(健保自付差額5,000-16,000)，病房設備請參照 https://reurl.cc/rK4pvN ","category":"住院前","tags":"病房,病床","source":"","confidence":90}</t>
  </si>
  <si>
    <t>{"question":"更改報到時間，住院日期，取消住院","answer":"如需更改住院報到時間，更改住院日期，取消住院，請於上班時段（週一至週五8:00-17:30 / 週六8:00-13:00 /週日&amp;國定假日8:00-12:00）來電(02)2249-0088分機2019、2020、2021告知。","category":"住院前","tags":"更改報到時間,更改住院日期,取消住院,取消","source":"","confidence":90}</t>
  </si>
  <si>
    <t>{"question":"住院後還能看門診嗎?","answer":"不可以，住院後不能再去看門診或至其他醫療院所就醫，若有醫療需求(如看門診、拿藥等)，請告知醫護人員。","category":"住院中","tags":"門診","source":"","confidence":90}</t>
  </si>
  <si>
    <t>{"question":"門禁時間","answer":"本院門禁時間為晚間22：00至次日早上07：00，門禁期間僅持有陪病證可進入病房區，無陪病證者請於22：00前離開病房區。","category":"住院中","tags":"門禁","source":"","confidence":90}</t>
  </si>
  <si>
    <t>{"question":"自助洗衣","answer":"本院第一醫療大樓地下一樓，設有洗衣坊，內有自助洗衣機及烘衣機各5台。","category":"服務設施","tags":"洗衣","source":"","confidence":90}</t>
  </si>
  <si>
    <t>{"question":"可以洗衣服嗎?","answer":"可以，本院第一醫療大樓地下一樓，設有洗衣坊，內有自助洗衣機及烘衣機各5台。","category":"服務設施","tags":"洗衣","source":"","confidence":90}</t>
  </si>
  <si>
    <t>{"question":"美髮部","answer":"本院第一醫療大樓地下一樓生活美食街內設有美髮部，服務時間：週一至週五 早上08:30至晚上06:30(收客至晚上06:00) ，週六 早上08:30至晚上05:30(收客至晚上05:00)；服務項目：洗、剪、染、燙及病房洗髮服務； 收費標準：以店內公告為準 　　*服務時間及項目如有異動，請以現場公告為主","category":"服務設施","tags":"洗頭","source":"","confidence":90}</t>
  </si>
  <si>
    <t>{"question":"病房內有提供洗(頭)髮服務嗎？","answer":"有，請洽詢本院第一醫療大樓地下一樓美髮部。","category":"服務設施","tags":"洗頭","source":"","confidence":90}</t>
  </si>
  <si>
    <t>{"question":"洗頭髮服務","answer":"本院第一醫療大樓地下一樓生活美食街內設有美髮部，服務時間：週一至週五 早上08:30至晚上06:30(收客至晚上06:00) ，週六 早上08:30至晚上05:30(收客至晚上05:00)；服務項目：洗、剪、染、燙及病房洗髮服務； 收費標準：以店內公告為準 　　*服務時間及項目如有異動，請以現場公告為主","category":"服務設施","tags":"洗頭","source":"","confidence":90}</t>
  </si>
  <si>
    <t>{"question":"整合照護病房","answer":"本院部份病房提供住院整合照護模式，以「全人照護」理念為出發點，建立團隊合作分工、分級的全責照護模式，住院期間有專業照護輔佐員協助病人日常生活，減輕家屬照顧與經濟負擔，同時提升照護的品質與溫度，詳情請參閱 https://reurl.cc/EbLEqR 或至護理站諮詢。","category":"住院中","tags":"全人照護,整合,共聘","source":"","confidence":90}</t>
  </si>
  <si>
    <t>{"question":"可以申請看護嗎？","answer":"1.若您在住院期間需要看護服務，歡迎洽詢護理站，我們將協助您辦理申請；2.另本院部份病房提供住院整合照護模式，以「全人照護」理念為出發點，建立團隊合作分工、分級的全責照護模式，減輕家屬照顧及經濟負擔，詳情請參閱 https://reurl.cc/EbLEqR 或洽護理站諮詢；3.外籍看護工申請流程 https://reurl.cc/NNLVom。","category":"住院中","tags":"看護","source":"","confidence":90}</t>
  </si>
  <si>
    <t>{"question":"便利商店/餐飲/醫療器材/美食街","answer":"本院第一醫療大樓一樓設有星巴克及維康醫療器材行；地下一樓有7-11、麵包店、咖啡店、餐飲店、維康醫療器材行等商店 https://reurl.cc/DbLavE。","category":"服務設施","tags":"吃的,喝的,美食街,找吃東西","source":"","confidence":90}</t>
  </si>
  <si>
    <t>{"question":"病房設備","answer":"本院一般病房共有三種床等：1.健保房(健保免自付差額) 2.雙人房(健保自付差額2,600-2,900)3.單人房(健保自付差額5,000-16,000)，病房設備 https://reurl.cc/rK4pvN。","category":"住院前","tags":"病房,病床,費用,健保房多少錢,雙人房多少錢,單人房多少錢","source":"","confidence":90}</t>
  </si>
  <si>
    <t>{"question":"病房有什麼設備和設施","answer":"各病房設備請參照 https://reurl.cc/rK4pvN 。","category":"住院前","tags":"吹風機,設備,冰箱,沙發,廁所","source":"","confidence":90}</t>
  </si>
  <si>
    <t>{"question":"停車資訊","answer":"本院設有機車及汽車停車場，汽車停車場分為一大樓_中正路汽車入口（機械車位）及二大樓_圓通路汽車入口（平面車位）。詳情可至本院官網查詢。https://reurl.cc/laZmll","category":"住院前","tags":"服務設施","source":"","confidence":90}</t>
  </si>
  <si>
    <t>{"question":"查詢檢查時間與開刀時間","answer":"有關於檢查時間，可透過住院療程管家 http://caretouch.shh.tw/ 確認。","category":"住院中","tags":"幾點開刀,手術時間,檢查時間","source":"","confidence":90}</t>
  </si>
  <si>
    <t>{"question":"掛號","answer":"請多加利用網路掛號，簡單又省時，網路掛號 https://reurl.cc/gnppqQ ，門診就醫流程及掛號方式說明 https://reurl.cc/vK44Zy 。","category":"出院","tags":"掛號,掛門診","source":"","confidence":90}</t>
  </si>
  <si>
    <t>{"question":"更改出院回診與掛號時間","answer":"請重新預約掛號即可，多加利用網路掛號，簡單又省時，網路掛號 https://reurl.cc/gnppqQ ，門診就醫流程及掛號方式說明 https://reurl.cc/vK44Zy 。","category":"出院","tags":"更改掛號時間,回診","source":"","confidence":90}</t>
  </si>
  <si>
    <t>{"question":"被服租借","answer":"可至第一醫療大樓1F、B1維康醫療器材或7-11租借，服務地點時間及費用請參照租借辦法 https://reurl.cc/9bLMOx。","category":"住院中","tags":"棉被,枕頭","source":"","confidence":90}</t>
  </si>
  <si>
    <t>{"question":"住院棉被與枕頭","answer":"本院棉被或枕頭僅提供病人使用請向護理站醫護人員索取，若有額外需求可至第一醫療大樓1F、B1維康醫療器材租借。 2.服務地點時間及費用請參照租借辦法 https://reurl.cc/9bLMOx。","category":"住院中","tags":"棉被,枕頭,租借寢具,被服租借","source":"","confidence":90}</t>
  </si>
  <si>
    <t>{"question":"訪客時間","answer":"本院訪客時間如下：一般病房：11:00-12:00 ；內、外科加護病房：11:00-11:30、19:00-19:30 ;小兒加護病房：11:00-11:30、19:00-19:30 ；嬰兒室：11:00-11:30、16:30-17:00、20:30-21:00 ；精神科急性病房：11:00-12:00，（如有異動請依本院官網或現場公告為主）。","category":"住院中","tags":"探病","source":"","confidence":90}</t>
  </si>
  <si>
    <t>{"question":"住院病房查詢","answer":"請連結至本院網站查詢住院病人床號 https://reurl.cc/EbXx61 。","category":"住院中","tags":"病房查詢,病人住哪裡","source":"","confidence":90}</t>
  </si>
  <si>
    <t>{"question":"幾點可以探病","answer":"本院訪客時間如下：一般病房：11:00-12:00 ；內、外科加護病房：11:00-11:30、19:00-19:30 ;小兒加護病房：11:00-11:30、19:00-19:30 ；嬰兒室：11:00-11:30、16:30-17:00、20:30-21:00 ；精神科急性病房：11:00-12:00，（如有異動請依本院官網或現場公告為主）。","category":"住院中","tags":"探病","source":"","confidence":90}</t>
  </si>
  <si>
    <t>{"question":"是否有提供熱開水","answer":"有，病房區配膳室設有飲水機（冰、溫、熱水）。","category":"住院中","tags":"熱水","source":"","confidence":90}</t>
  </si>
  <si>
    <t>{"question":"有網路可以使用嗎？","answer":"本院設有無線網路供民眾使用，請開啟Wi-Fi設定，並選擇 guest 連線即可。","category":"住院中","tags":"網路,Wi-Fi","source":"","confidence":90}</t>
  </si>
  <si>
    <t>{"question":"有WIFI嗎?","answer":"本院設有無線網路供民眾使用，請開啟Wi-Fi設定，並選擇 guest 連線即可。","category":"住院中","tags":"網路,Wi-Fi","source":"","confidence":90}</t>
  </si>
  <si>
    <t>{"question":"住院通知","answer":"待住院當天依照實際床位分配後，會以預約住院時預留聯絡電話做為第一通知順序。","category":"住院前","tags":"通知,什麼時候","source":"","confidence":90}</t>
  </si>
  <si>
    <t>{"question":"什麼時候會通知我住院時間？","answer":"1.住院當天依照實際床位分配後，會以預約住院時預留聯絡電話做為第一通知順序。2.接獲電話通知後，請攜帶身分證、健保卡、住院許可單及個人用品等，於約定報到時間內完成住院手續。","category":"住院前","tags":"通知,什麼時候","source":"","confidence":90}</t>
  </si>
  <si>
    <t>{"question":"報到地點","answer":"住院報到地點為第一醫療大樓1樓(週一至週五8:00-17:30 / 週六8:00-13:00 /週日&amp;國定假日8:00-12:00)，其他時段請改至急診櫃台辦理。地點示意圖 https://reurl.cc/QVG0OO","category":"住院前","tags":"哪裡報到","source":"","confidence":90}</t>
  </si>
  <si>
    <t>{"question":"住院報到攜帶物品","answer":"住院報到請攜帶身分證、健保卡、住院許可單、盥洗用品（可參考本院住院包配置 https://reurl.cc/W8Mjq7）、 換洗衣物等其他個人物品。","category":"住院前","tags":"住院前","source":"","confidence":90}</t>
  </si>
  <si>
    <t>{"question":"幾點可以辦理住院手續？","answer":"請依通知約定時間到院辦理即可。","category":"住院前","tags":"住院報到,幾點報到,報到","source":"","confidence":90}</t>
  </si>
  <si>
    <t>{"question":"住院要帶什麼？","answer":"住院報到當天請攜帶身分證、健保卡、住院許可單、盥洗用品（可參考本院住院包配置 https://reurl.cc/W8Mjq7）、 換洗衣物等其他個人物品。","category":"住院前","tags":"住院,帶什麼,準備什麼","source":"","confidence":90}</t>
  </si>
  <si>
    <t>{"question":"費用查詢","answer":"住院中費用查詢請洽病房書記。","category":"住院中","tags":"費用","source":"","confidence":90}</t>
  </si>
  <si>
    <t>{"question":"預繳住院費用","answer":"如要預繳住院費用，請至第一醫療大樓一樓住院出院服務中心辦理(週一至週五8:00-17:30 / 週六8:00-13:00 /週日&amp;國定假日8:00-12:00)。","category":"住院中","tags":"繳錢,預繳,預收,先繳","source":"","confidence":90}</t>
  </si>
  <si>
    <t>{"question":"住院費用怎麼算","answer":"1.健保病人依照健保署規定收取部份負擔，依住院日數長短訂定不同比率收取，住院天數30日內收取10%、31-60日內收取20%、61日後收取30%。部份負擔規定以健保署公告為主。 2因職業傷害住院，請於住院期間向所屬服務單位申請「勞工保險職業傷病住院單」，交由主治醫師填寫申請單上的必要資料後至住院出院服務中心辦理（可免除部份負擔）。出院當日起請於10個工作天內(若逢跨月需在月底前返院)辦理，。","category":"出院","tags":"費用,職災,部份負擔,部分負擔","source":"","confidence":90}</t>
  </si>
  <si>
    <t>{"question":"手術費用可以預繳嗎？","answer":"如要預繳手術費用，請至第一醫療大樓一樓住院出院服務中心辦理(週一至週五8:00-17:30 / 週六8:00-13:00 /週日&amp;國定假日8:00-12:00)。","category":"住院中","tags":"預繳,先繳費","source":"","confidence":90}</t>
  </si>
  <si>
    <t>{"question":"我要讚美","answer":"請至本院官網意見反映專區 https://reurl.cc/jmRzry 填寫意見反映單或於上班時段來電(02)2249-0088分機 2403。","category":"服務電話","tags":"表揚,讚美,推薦,","source":"","confidence":90}</t>
  </si>
  <si>
    <t>{"question":"我要申訴","answer":"請至本院官網意見反映專區 https://reurl.cc/jmRzry 填寫意見反映單或於上班時段來電(02)2249-0088分機 2403。","category":"服務電話","tags":"客訴,申訴,投訴,抱怨,意見,漏水,建議","source":"","confidence":90}</t>
  </si>
  <si>
    <t>{"question":"禁止攜帶物品","answer":"本院禁止攜帶危險物品、法定違禁品、使用發熱性或高耗能電器(如：電鍋、電磁爐、電暖器、電熱毯、電熱水瓶、烤麵包機、咖啡機、微波爐、吹風機、延長線等。配膳室內設有食物保溫箱提供食物保溫，但嚴禁放入塑膠、保麗龍與紙類等不耐高溫之容器。","category":"住院中","tags":"電鍋,電磁爐,電暖器,電熱毯,電熱水瓶,烤麵包機,咖啡機,微波爐,吹風機,延長線,快煮鍋","source":"","confidence":90}</t>
  </si>
  <si>
    <t>{"question":"病房裡什麼不能帶","answer":"本院禁止攜帶危險物品、法定違禁品、使用發熱性或高耗能電器(如：電鍋、電磁爐、電暖器、電熱毯、電熱水瓶、烤麵包機、咖啡機、微波爐、吹風機、延長線等。如有攜帶請主動告知，並由醫院評估其安全性後決定是否同意於病房使用(手機、手機充電器、平板電腦、手提電腦及手機使用之行動電源不在此限)。","category":"住院中","tags":"電鍋,電磁爐,電暖器,電熱毯,電熱水瓶,烤麵包機,咖啡機,微波爐,吹風機,延長線,快煮鍋","source":"","confidence":90}</t>
  </si>
  <si>
    <t>{"question":"可以帶電毯嗎？","answer":"不可以，為維護病房安全，本院禁止攜帶危險物品、法定違禁品、使用發熱性或高耗能電器(如：電鍋、電磁爐、電暖器、電熱毯、電熱水瓶、烤麵包機、咖啡機、微波爐、吹風機、延長線等。","category":"住院中","tags":"電鍋,電磁爐,電暖器,電熱毯,電熱水瓶,烤麵包機,咖啡機,微波爐,吹風機,延長線,快煮鍋","source":"","confidence":90}</t>
  </si>
  <si>
    <t>{"question":"可以使用微波爐嗎?","answer":"不可以，病房配膳室內設有食物保溫箱提供食物保溫。另本院禁止攜帶危險物品、法定違禁品、使用發熱性或高耗能電器(如：電鍋、電磁爐、電暖器、電熱毯、電熱水瓶、烤麵包機、咖啡機、微波爐、吹風機、延長線等。","category":"住院中","tags":"電鍋,電磁爐,電暖器,電熱毯,電熱水瓶,烤麵包機,咖啡機,微波爐,吹風機,延長線,快煮鍋","source":"","confidence":90}</t>
  </si>
  <si>
    <t>{"question":"請假外出","answer":"1.請向醫護人員提出請假申請，經主治醫師同意後並完成住院病人請假申請單方可外出；2.離開及返回病房，請告知護理人員。","category":"住院中","tags":"請假,離開,外出","source":"","confidence":90}</t>
  </si>
  <si>
    <t>{"question":"住院後還能出來醫院嗎？","answer":"1..請向醫護人員提出申請，經主治醫師同意後並完成住院病人請假申請單方可外出；2.離開及返回病房，請告知護理人員。","category":"住院中","tags":"請假,離開,外出","source":"","confidence":90}</t>
  </si>
  <si>
    <t>{"question":"1.請向醫護人員提出請假申請，經主治醫師同意後並完成住院病人請假申請單方可外出；2.離開及返回病房，請告知護理人員。","answer":"1.請向醫護人員提出請假申請，經主治醫師同意後並完成住院病人請假申請單方可外出；2.離開及返回病房，請告知護理人員。","category":"住院中","tags":"請假,離開,外出","source":"","confidence":90}</t>
  </si>
  <si>
    <t>{"question":"總機電話","answer":"(02)2249-0088","category":"服務電話","tags":"電話","source":"","confidence":90}</t>
  </si>
  <si>
    <t>{"question":"住院中心電話","answer":"(02)2249-0088分 轉分機2019、2020、2021；服務時間：週一至週五8:00-17:30 / 週六8:00-13:00 /週日及國定假日8:00-12:00。","category":"服務電話","tags":"電話","source":"","confidence":90}</t>
  </si>
  <si>
    <t>{"question":"訂餐服務","answer":"本院營養室提供病人或陪伴者在院餐食服務，可向護理人員登記訂餐，種類及費用請參照 https://reurl.cc/ORL9OR 。或可至第一醫療大樓地下一樓生活美食街選購 https://reurl.cc/DbLavE。","category":"住院中","tags":"訂餐,伙食,找吃東西","source":"","confidence":90}</t>
  </si>
  <si>
    <t>{"question":"家屬能訂醫院餐點嗎？","answer":"可以，若有訂餐需求請向護理人員登記訂餐，種類及費用請參照 https://reurl.cc/ORL9OR 。","category":"住院中","tags":"訂餐,伙食,找吃東西","source":"","confidence":90}</t>
  </si>
  <si>
    <t>{"question":"可以點外送嗎？","answer":"可以，現行外送員可送餐至病房，如因防疫或病房管理需求，此規定可能會有調整，建議可進一步詢問護理站。","category":"住院中","tags":"外送","source":"","confidence":90}</t>
  </si>
  <si>
    <t>{"question":"我是因為工作受傷（職業傷害）來住院的，住院費用怎麼算","answer":"因職業傷害住院，請於住院期間向所屬服務單位申請「勞工保險職業傷病住院申請單」，交由主治醫師填寫申請單上的必要資料至住院出院服務中心辦理（可免除部份負擔）。出院當日起請於10個工作天內(若逢跨月需在月底前返院)辦理。","category":"住院中","tags":"職業傷害,職災","source":"","confidence":90}</t>
  </si>
  <si>
    <t>{"question":"醫起付_術前保險理賠試算服務","answer":"我們提供術前保險理賠試算服務，由專業的保險專員協助檢視保單項目，試算出理賠金額，讓住院更安心，服務流程說明 https://reurl.cc/ORLdgy 。","category":"住院前","tags":"醫起付,術前保險,理賠試算","source":"","confidence":90}</t>
  </si>
  <si>
    <t>{"question":"保險理賠醫起通","answer":"本院參與由中華民國人壽保險商業同業公業（簡稱壽險公會）主導之保險理賠醫起通，一站式申請服務，簡化理賠流程及作業時間，詳情請洽所屬保險公司業務員，流程參考 https://reurl.cc/QVG0k9 。","category":"出院","tags":"醫起通,出院後保險申請","source":"","confidence":90}</t>
  </si>
  <si>
    <t>{"question":"繳費方式","answer":"本院提供下列繳費方式，現金、信用卡、金融卡線上扣款；另於病房提供信用卡結帳服務，減少排隊等候時間，歡迎多加利用。","category":"出院","tags":"結帳方式,繳費方式,付款方式","source":"","confidence":90}</t>
  </si>
  <si>
    <t>{"question":"需要把平常吃的藥品帶去嗎？","answer":"1.住院中禁止服用非本院提供之藥品，有服用需求請告知醫護人員。2.使用住院前藥物請主動告知。","category":"住院中","tags":"藥,高血壓,糖尿病,自備藥","source":"","confidence":90}</t>
  </si>
  <si>
    <t>{"question":"自備藥","answer":"1.住院中禁止服用非本院提供之藥品，有服用需求請告知醫護人員。2.使用住院前藥物請主動告知。","category":"住院中","tags":"藥,高血壓,糖尿病,自備藥","source":"","confidence":90}</t>
  </si>
  <si>
    <t>{"question":"病房的溫度可以自行調整嗎？","answer":"本院為中央空調，無法個別調整溫度。","category":"住院中","tags":"冷氣,暖氣","source":"","confidence":90}</t>
  </si>
  <si>
    <t>{"question":"東西／設備壞掉了","answer":"請告知護理站護理人員。","category":"住院中","tags":"壞掉","source":"","confidence":90}</t>
  </si>
  <si>
    <t>{"question":"我要轉院","answer":"如有轉院需求，請告知醫護人員，後續將由醫療團隊協助評估。","category":"住院中","tags":"轉院","source":"","confidence":90}</t>
  </si>
  <si>
    <t>{"question":"我的東西被偷了","answer":"請告知護理站護理人員，將為您提供後續協助。","category":"住院中","tags":"小偷,被偷,不見","source":"","confidence":90}</t>
  </si>
  <si>
    <t>{"question":"充電器","answer":"本院無提供個人電子設備(手機或平版等)充電器租借服務。","category":"住院中","tags":"充電","source":"","confidence":90}</t>
  </si>
  <si>
    <t>{"question":"陪病證遺失","answer":"若遺失陪病證（陪伴證），請攜帶病人健保卡至一樓住院出院服務中心補發。","category":"住院中","tags":"陪病證,陪伴證","source":"","confidence":90}</t>
  </si>
  <si>
    <t>{"question":"陪病證不見","answer":"若遺失陪病證（陪伴證），請攜帶病人健保卡至一樓住院出院服務中心補發。","category":"住院中","tags":"陪病證,陪伴證","source":"","confidence":90}</t>
  </si>
  <si>
    <t>{"question":"可以請假嗎?","answer":"可以，1.請向醫護人員提出申請，經主治醫師同意後並完成住院病人請假申請單方可外出；2.離開及返回病房，請告知護理人員。","category":"住院中","tags":"請假,外出","source":"","confidence":90}</t>
  </si>
  <si>
    <t>{"question":"陪(伴)病規定,人數","answer":"陪伴（病）以一人為限，請在辦理入院手續時領取陪病證並請隨身攜帶，本院門禁時間為晚間22：00至次日早上07：00，門禁期間僅持有陪病證可進入病房，無陪病證者請於22：00前離開病房。","category":"住院中","tags":"陪病證,陪伴證","source":"","confidence":90}</t>
  </si>
  <si>
    <t>{"question":"您好/你好","answer":"您好！歡迎使用雙和醫院住院自助問答服務，我是您的智能問答小幫手。若找不到相關資訊，您可以嘗試：1. 重新描述問題或使用不同關鍵字2. 回到置頂點選您想知道項目。","category":"您好/你好","tags":"您好,你好","source":"","confidence":90}</t>
  </si>
  <si>
    <t>{"question":"住院包","answer":"本院住院包內含:毛巾、杯子、拖鞋、旅行潔牙組、歐舒丹5件組、衛生紙及面盆 https://reurl.cc/W8Mjq7 ，一套自費700元，如有需要可向護理站登記購買；金額及內容物如有變動則以現場說明為主。","category":"住院中","tags":"毛巾,杯子,拖鞋,牙刷,牙膏,沐浴乳,洗髮,衛生紙,臉盆","source":"","confidence":90}</t>
  </si>
  <si>
    <t>{"question":"吹風機","answer":"※住院期間禁止自行攜帶或使用吹風機，如有需要，可向病房護理站詢問是否提供借用。","category":"服務設施","tags":"可以帶吹風機嗎?","source":"","confidence":90}</t>
  </si>
  <si>
    <t>{"question":"英文出生證明","answer":"如需診斷書、病歷或出院病摘等相關資料，請於住院期間告知護理人員或主治醫師。檢附文件及收費方式請參照本院網站 https://shh.tmu.edu.tw/page/FileApplication.aspx 。","category":"住院中","tags":"英文出生證明","source":"","confidence":90}</t>
  </si>
  <si>
    <t>{"question":"有沒有街口支付,linepay,台灣pay?","answer":"目前無提供任何第三方支付應用，本院提供下列繳費方式，現金、信用卡、Applepay、Samsungpay、Googlepay、金融卡線上扣款；另於病房提供信用卡結帳服務，減少排隊等候時間，歡迎多加利用。","category":"住院中","tags":"街口,line,台灣","source":"","confidence":90}</t>
  </si>
  <si>
    <t>{"question":"住院中可以拿處方箋嗎?","answer":"病人住院期間，健保規定不能以健保身分自行去門診領藥或拿慢性病連續處方箋，若有疑問可詢問病房護理站護理人員。","category":"住院中","tags":"處方箋","source":"","confidence":90}</t>
  </si>
  <si>
    <t>{"question":"颱風天一樣可以辦住院/手術嗎?","answer":"若政府宣布停班停課，住院醫療服務維持正常；其餘門診及相關醫療服務異動，請以雙和醫院最新消息公告為準。https://shh.tmu.edu.tw/page/News.aspx","category":"住院前","tags":"颱風,停止上班上課,停班停課","source":"","confidence":90}</t>
  </si>
  <si>
    <t>{"question":"住院停車有優惠嗎?","answer":"無優惠，收費費用為小客車、重型機車（汽車停車場）每小時40元，第2小時起每30分鐘20元，不足半小時以半小時20元計算，進場30分鐘內不收費，機車當日計次20元，身障優惠比照「新北市政府身心障礙者停車優惠規範」。","category":"服務設施","tags":"停車折抵,住院停車優惠","source":"","confidence":90}</t>
  </si>
  <si>
    <t>{"question":"病房內有廁所嗎?","answer":"各病房設備請參照 https://reurl.cc/rK4pvN 。","category":"服務設施","tags":"廁所,馬桶,淋浴,洗澡,公廁,病房內有廁所嗎?","source":"","confidence":90}</t>
  </si>
  <si>
    <t>{"question":"住院同意書不會寫怎麼辦?","answer":"下載雙和醫院APP→個人查詢→同意書專區→住院同意書。 1.下載衛生福利部雙和醫院APP 2.於右上角點選登入 3.個人查詢→同意書專區→住院同意書 4.審閱內容→填寫資料→點擊簽署框→完成錄影簽名確認(兩次) A.如遇特殊情況，可在預約時告知櫃台人員，並完成錄影簽名。 Android怎麼無法簽署? A.需將螢幕直向鎖定更改為旋轉；簽署時需分享整個螢幕畫面後，再錄影簽名","category":"住院前","tags":"同意書,住院同意書簽署,不會簽同意書","source":"","confidence":90}</t>
  </si>
  <si>
    <t>{"question":"想排復健科床位","answer":"若有需要排床住院相關事宜，請直接掛醫師門診由醫師做評估，醫師開立住院許可證及住院預約單後，門診病人請至第一醫療大樓1樓住院出院服務中心辦理預約登記(週一至週五8:00-17:30 / 週六8:00-13:00 /週日&amp;國定假日8:00-12:00)，其他時段及急診病人請至急診櫃台辦理。","category":"住院前","tags":"復健科排床,復健科","source":"","confidence":90}</t>
  </si>
  <si>
    <t>{"question":"想修改聯絡人資料","answer":"若需修改基本檔聯絡人資訊，請直接至門診掛號櫃台修正，若需要修改住院通知連絡電話請於上班時段（週一至週五8:00-17:30 / 週六8:00-13:00 /週日&amp;國定假日8:00-12:00）來電(02)2249-0088分機2019、2020、2021告知。","category":"住院前","tags":"修改基本資料,修改聯絡人資料","source":"","confidence":90}</t>
  </si>
  <si>
    <t>{"question":"重大傷病","answer":"持有有效的健保重大傷病證明住院，經醫師核定後，可免除與該傷病相關治療的住院部分負擔費用。","category":"住院中","tags":"重大,重大傷病,部分負擔","source":"","confidence":90}</t>
  </si>
  <si>
    <t>{"question":"因重大傷病住院，但出院後才收到核定同意通知，該怎麼申請住院期間的部分負擔費用減免？","answer":"請於出院當日起十日內(不含例假日)於本院住出院櫃檯【星期一至星期五早上十點到下午五點、週六早上十點到中午十二點止】。出院當日起十日內若逢跨月，需在月底前返院退費，跨月需自行至健保署辦理退費。也可於上班時段（週一至週五8:00-17:30 / 週六8:00-13:00 /週日&amp;國定假日8:00-12:00）來電(02)2249-0088分機2019、2020、2021詢問。","category":"出院","tags":"退重大,退重大傷病,退部分負擔","source":"","confidence":90}</t>
  </si>
  <si>
    <t>{"question":"退費需要帶什麼?","answer":"務必攜帶 一、健保IC卡 二、本院出院收據正本 三、若出院結帳為信用卡交易：(一)持卡人本人攜帶原刷卡之信用卡(二)原刷卡交易之持卡人存根聯","category":"出院","tags":"退費,退錢,退刷","source":"","confidence":90}</t>
  </si>
  <si>
    <t>{"question":"有費用沒繳?","answer":"可於上班時段致電(02)2249-0088，門/急診費用問題可於服務時間：週一8:00-23:00/週二至週五8:00-22:00/週六08:00-14:00。分機2016、2017、2018。住院費用問題可於服務時間：週一至週五8:00-17:30/週六8:00-13:00 /週日及國定假日8:00-12:00。分機2019、2020、2021。","category":"出院","tags":"欠費,費用未繳沒繳","source":"","confidence":90}</t>
  </si>
  <si>
    <t>{"question":"門診/診間在哪裡?","answer":"請參照本院官網，當月醫訊裡的門診時刻表查詢https://shh.tmu.edu.tw/page/MedicalInformation.aspx","category":"服務設施","tags":"診間","source":"","confidence":90}</t>
  </si>
  <si>
    <t>驗血,抽血,抽血時間,驗血時間</t>
  </si>
  <si>
    <t>本院一般病房共有三種床等：1.健保房(健保免自付差額) 2.雙人房(健保自付差額2,600-2,900)3.單人房(健保自付差額5,000-16,000)，病房設備 https://reurl.cc/rK4pvN。</t>
    <phoneticPr fontId="1" type="noConversion"/>
  </si>
  <si>
    <t>病房,病床,費用,健保房費用,雙人房費用,單人房費用</t>
    <phoneticPr fontId="1" type="noConversion"/>
  </si>
  <si>
    <t>可刷的信用卡有那些？</t>
  </si>
  <si>
    <t>公務機關暨醫療院所信用卡繳費合作銀行。https://www.nccc.com.tw/wps/wcm/connect/d1fefb8a-65cb-47c1-9327-ee901675626f/202602%28%E5%B9%B3%E5%8F%B0%E6%93%B4%E5%A4%A7%E9%81%A9%E7%94%A8%E9%80%9A%E8%B7%AF%29.pdf?MOD=AJPERES&amp;CVID=pOJjau3</t>
  </si>
  <si>
    <t>刷卡,信用卡,銀行</t>
  </si>
  <si>
    <t>{"question":"可刷的信用卡有那些？","answer":"公務機關暨醫療院所信用卡繳費合作銀行。https://www.nccc.com.tw/wps/wcm/connect/d1fefb8a-65cb-47c1-9327-ee901675626f/202602%28%E5%B9%B3%E5%8F%B0%E6%93%B4%E5%A4%A7%E9%81%A9%E7%94%A8%E9%80%9A%E8%B7%AF%29.pdf?MOD=AJPERES&amp;CVID=pOJjau3","category":"出院","tags":"刷卡,信用卡,銀行","source":"","confidence":90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</si>
</sst>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2"/>
      <color theme="1"/>
      <name val="Microsoft JhengHei"/>
      <family val="2"/>
      <charset val="136"/>
    </font>
    <font>
      <sz val="12"/>
      <color rgb="FFFF0000"/>
      <name val="Microsoft JhengHei"/>
      <family val="2"/>
      <charset val="136"/>
    </font>
    <font>
      <sz val="12"/>
      <color theme="1"/>
      <name val="Calibri"/>
      <family val="2"/>
    </font>
    <font>
      <u/>
      <sz val="12"/>
      <color theme="10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2CB"/>
        <bgColor indexed="64"/>
      </patternFill>
    </fill>
  </fills>
  <borders count="12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D9D9D9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D9D9D9"/>
      </right>
      <top style="thick">
        <color rgb="FFD9D9D9"/>
      </top>
      <bottom style="thick">
        <color rgb="FFD9D9D9"/>
      </bottom>
      <diagonal/>
    </border>
    <border>
      <left style="medium">
        <color rgb="FF000000"/>
      </left>
      <right style="medium">
        <color rgb="FF000000"/>
      </right>
      <top style="thick">
        <color rgb="FFD9D9D9"/>
      </top>
      <bottom style="medium">
        <color rgb="FF000000"/>
      </bottom>
      <diagonal/>
    </border>
    <border>
      <left style="medium">
        <color rgb="FFCCCCCC"/>
      </left>
      <right style="thick">
        <color rgb="FFD9D9D9"/>
      </right>
      <top style="thick">
        <color rgb="FFD9D9D9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D9D9D9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D9D9D9"/>
      </right>
      <top style="medium">
        <color rgb="FFCCCCCC"/>
      </top>
      <bottom style="thick">
        <color rgb="FFD9D9D9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2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3" fillId="2" borderId="4" xfId="0" applyFont="1" applyFill="1" applyBorder="1" applyAlignment="1">
      <alignment horizontal="right" vertical="center" wrapText="1"/>
    </xf>
    <xf numFmtId="0" fontId="5" fillId="0" borderId="2" xfId="0" applyFont="1" applyBorder="1">
      <alignment vertical="center"/>
    </xf>
    <xf numFmtId="0" fontId="5" fillId="0" borderId="2" xfId="0" applyFont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3" fillId="3" borderId="7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vertical="center" wrapText="1"/>
    </xf>
    <xf numFmtId="0" fontId="3" fillId="2" borderId="9" xfId="0" applyFont="1" applyFill="1" applyBorder="1" applyAlignment="1">
      <alignment vertical="center" wrapText="1"/>
    </xf>
    <xf numFmtId="0" fontId="5" fillId="2" borderId="9" xfId="0" applyFont="1" applyFill="1" applyBorder="1" applyAlignment="1">
      <alignment vertical="center" wrapText="1"/>
    </xf>
    <xf numFmtId="0" fontId="3" fillId="2" borderId="9" xfId="0" applyFont="1" applyFill="1" applyBorder="1" applyAlignment="1">
      <alignment horizontal="right"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3" borderId="10" xfId="0" applyFont="1" applyFill="1" applyBorder="1" applyAlignment="1">
      <alignment vertical="center" wrapText="1"/>
    </xf>
    <xf numFmtId="0" fontId="6" fillId="0" borderId="8" xfId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2" borderId="9" xfId="0" applyFont="1" applyFill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2" borderId="9" xfId="0" applyFont="1" applyFill="1" applyBorder="1" applyAlignment="1">
      <alignment horizontal="right" vertical="center" wrapText="1"/>
    </xf>
    <xf numFmtId="0" fontId="4" fillId="0" borderId="2" xfId="0" applyFont="1" applyBorder="1">
      <alignment vertical="center"/>
    </xf>
    <xf numFmtId="0" fontId="3" fillId="0" borderId="9" xfId="0" applyFont="1" applyBorder="1" applyAlignment="1">
      <alignment horizontal="right" vertical="center" wrapText="1"/>
    </xf>
    <xf numFmtId="0" fontId="3" fillId="2" borderId="3" xfId="0" applyFont="1" applyFill="1" applyBorder="1" applyAlignment="1">
      <alignment horizontal="right" vertical="center" wrapText="1"/>
    </xf>
    <xf numFmtId="0" fontId="3" fillId="0" borderId="9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reurl.cc/rK4p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0"/>
  <sheetViews>
    <sheetView tabSelected="1" topLeftCell="A106" workbookViewId="0">
      <selection activeCell="B113" sqref="B113"/>
    </sheetView>
  </sheetViews>
  <sheetFormatPr defaultColWidth="26.33203125" defaultRowHeight="15.75"/>
  <cols>
    <col min="2" max="2" width="43.33203125" style="2" customWidth="1"/>
    <col min="3" max="3" width="9.88671875" customWidth="1"/>
    <col min="4" max="4" width="9.77734375" customWidth="1"/>
    <col min="5" max="5" width="7.44140625" customWidth="1"/>
    <col min="6" max="6" width="10.33203125" customWidth="1"/>
  </cols>
  <sheetData>
    <row r="1" spans="1:14" ht="16.5" thickBot="1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t="str">
        <f xml:space="preserve"> "{""question"":""" &amp; A1 &amp; """,""answer"":""" &amp; B1&amp; """,""category"":""" &amp; C1 &amp; """,""tags"":""" &amp; D1 &amp; """,""source"":""" &amp; E1 &amp; """,""confidence"":" &amp; F1&amp; "}"</f>
        <v>{"question":"question","answer":"answer","category":"category","tags":"tags","source":"source","confidence":confidence}</v>
      </c>
    </row>
    <row r="2" spans="1:14" ht="127.5" thickTop="1" thickBot="1">
      <c r="A2" s="13" t="s">
        <v>99</v>
      </c>
      <c r="B2" s="14" t="s">
        <v>294</v>
      </c>
      <c r="C2" s="8" t="s">
        <v>100</v>
      </c>
      <c r="D2" s="14" t="s">
        <v>295</v>
      </c>
      <c r="E2" s="15"/>
      <c r="F2" s="10">
        <v>90</v>
      </c>
      <c r="G2" s="16" t="s">
        <v>296</v>
      </c>
      <c r="H2" s="12"/>
      <c r="I2" s="4"/>
      <c r="J2" s="4"/>
      <c r="K2" s="4"/>
      <c r="L2" s="4"/>
      <c r="M2" s="4"/>
      <c r="N2" s="4"/>
    </row>
    <row r="3" spans="1:14" ht="142.5" thickBot="1">
      <c r="A3" s="17" t="s">
        <v>101</v>
      </c>
      <c r="B3" s="18" t="s">
        <v>102</v>
      </c>
      <c r="C3" s="19" t="s">
        <v>92</v>
      </c>
      <c r="D3" s="18" t="s">
        <v>92</v>
      </c>
      <c r="E3" s="20"/>
      <c r="F3" s="21">
        <v>90</v>
      </c>
      <c r="G3" s="11" t="s">
        <v>297</v>
      </c>
      <c r="H3" s="12"/>
      <c r="I3" s="4"/>
      <c r="J3" s="4"/>
      <c r="K3" s="4"/>
      <c r="L3" s="4"/>
      <c r="M3" s="4"/>
      <c r="N3" s="4"/>
    </row>
    <row r="4" spans="1:14" ht="32.25" thickBot="1">
      <c r="A4" s="22" t="s">
        <v>103</v>
      </c>
      <c r="B4" s="23" t="s">
        <v>104</v>
      </c>
      <c r="C4" s="19" t="s">
        <v>105</v>
      </c>
      <c r="D4" s="24" t="s">
        <v>106</v>
      </c>
      <c r="E4" s="9"/>
      <c r="F4" s="21">
        <v>90</v>
      </c>
      <c r="G4" s="11" t="s">
        <v>298</v>
      </c>
      <c r="H4" s="12"/>
      <c r="I4" s="4"/>
      <c r="J4" s="4"/>
      <c r="K4" s="4"/>
      <c r="L4" s="4"/>
      <c r="M4" s="4"/>
      <c r="N4" s="4"/>
    </row>
    <row r="5" spans="1:14" ht="48" thickBot="1">
      <c r="A5" s="22" t="s">
        <v>85</v>
      </c>
      <c r="B5" s="23" t="s">
        <v>107</v>
      </c>
      <c r="C5" s="19" t="s">
        <v>108</v>
      </c>
      <c r="D5" s="24" t="s">
        <v>233</v>
      </c>
      <c r="E5" s="9"/>
      <c r="F5" s="21">
        <v>90</v>
      </c>
      <c r="G5" s="11" t="s">
        <v>299</v>
      </c>
      <c r="H5" s="12"/>
      <c r="I5" s="4"/>
      <c r="J5" s="4"/>
      <c r="K5" s="4"/>
      <c r="L5" s="4"/>
      <c r="M5" s="4"/>
      <c r="N5" s="4"/>
    </row>
    <row r="6" spans="1:14" ht="48" thickBot="1">
      <c r="A6" s="22" t="s">
        <v>38</v>
      </c>
      <c r="B6" s="23" t="s">
        <v>109</v>
      </c>
      <c r="C6" s="19" t="s">
        <v>108</v>
      </c>
      <c r="D6" s="24" t="s">
        <v>110</v>
      </c>
      <c r="E6" s="9"/>
      <c r="F6" s="21">
        <v>90</v>
      </c>
      <c r="G6" s="11" t="s">
        <v>300</v>
      </c>
      <c r="H6" s="12"/>
      <c r="I6" s="4"/>
      <c r="J6" s="4"/>
      <c r="K6" s="4"/>
      <c r="L6" s="4"/>
      <c r="M6" s="4"/>
      <c r="N6" s="4"/>
    </row>
    <row r="7" spans="1:14" ht="79.5" thickBot="1">
      <c r="A7" s="17" t="s">
        <v>82</v>
      </c>
      <c r="B7" s="18" t="s">
        <v>29</v>
      </c>
      <c r="C7" s="19" t="s">
        <v>111</v>
      </c>
      <c r="D7" s="25" t="s">
        <v>112</v>
      </c>
      <c r="E7" s="9"/>
      <c r="F7" s="21">
        <v>90</v>
      </c>
      <c r="G7" s="11" t="s">
        <v>301</v>
      </c>
      <c r="H7" s="12"/>
      <c r="I7" s="4"/>
      <c r="J7" s="4"/>
      <c r="K7" s="4"/>
      <c r="L7" s="4"/>
      <c r="M7" s="4"/>
      <c r="N7" s="4"/>
    </row>
    <row r="8" spans="1:14" ht="63.75" thickBot="1">
      <c r="A8" s="17" t="s">
        <v>75</v>
      </c>
      <c r="B8" s="18" t="s">
        <v>113</v>
      </c>
      <c r="C8" s="19" t="s">
        <v>111</v>
      </c>
      <c r="D8" s="25" t="s">
        <v>114</v>
      </c>
      <c r="E8" s="9"/>
      <c r="F8" s="21">
        <v>90</v>
      </c>
      <c r="G8" s="11" t="s">
        <v>302</v>
      </c>
      <c r="H8" s="12"/>
      <c r="I8" s="4"/>
      <c r="J8" s="4"/>
      <c r="K8" s="4"/>
      <c r="L8" s="4"/>
      <c r="M8" s="4"/>
      <c r="N8" s="4"/>
    </row>
    <row r="9" spans="1:14" ht="48" thickBot="1">
      <c r="A9" s="17" t="s">
        <v>62</v>
      </c>
      <c r="B9" s="18" t="s">
        <v>20</v>
      </c>
      <c r="C9" s="19" t="s">
        <v>111</v>
      </c>
      <c r="D9" s="25" t="s">
        <v>111</v>
      </c>
      <c r="E9" s="9"/>
      <c r="F9" s="21">
        <v>90</v>
      </c>
      <c r="G9" s="11" t="s">
        <v>303</v>
      </c>
      <c r="H9" s="12"/>
      <c r="I9" s="4"/>
      <c r="J9" s="4"/>
      <c r="K9" s="4"/>
      <c r="L9" s="4"/>
      <c r="M9" s="4"/>
      <c r="N9" s="4"/>
    </row>
    <row r="10" spans="1:14" ht="48" thickBot="1">
      <c r="A10" s="17" t="s">
        <v>44</v>
      </c>
      <c r="B10" s="18" t="s">
        <v>7</v>
      </c>
      <c r="C10" s="19" t="s">
        <v>111</v>
      </c>
      <c r="D10" s="25" t="s">
        <v>115</v>
      </c>
      <c r="E10" s="9"/>
      <c r="F10" s="21">
        <v>90</v>
      </c>
      <c r="G10" s="11" t="s">
        <v>304</v>
      </c>
      <c r="H10" s="12"/>
      <c r="I10" s="4"/>
      <c r="J10" s="4"/>
      <c r="K10" s="4"/>
      <c r="L10" s="4"/>
      <c r="M10" s="4"/>
      <c r="N10" s="4"/>
    </row>
    <row r="11" spans="1:14" ht="32.25" thickBot="1">
      <c r="A11" s="17" t="s">
        <v>116</v>
      </c>
      <c r="B11" s="18" t="s">
        <v>117</v>
      </c>
      <c r="C11" s="19" t="s">
        <v>111</v>
      </c>
      <c r="D11" s="25" t="s">
        <v>118</v>
      </c>
      <c r="E11" s="9"/>
      <c r="F11" s="21">
        <v>90</v>
      </c>
      <c r="G11" s="11" t="s">
        <v>305</v>
      </c>
      <c r="H11" s="12"/>
      <c r="I11" s="4"/>
      <c r="J11" s="4"/>
      <c r="K11" s="4"/>
      <c r="L11" s="4"/>
      <c r="M11" s="4"/>
      <c r="N11" s="4"/>
    </row>
    <row r="12" spans="1:14" ht="63.75" thickBot="1">
      <c r="A12" s="22" t="s">
        <v>37</v>
      </c>
      <c r="B12" s="23" t="s">
        <v>2</v>
      </c>
      <c r="C12" s="19" t="s">
        <v>108</v>
      </c>
      <c r="D12" s="24" t="s">
        <v>119</v>
      </c>
      <c r="E12" s="9"/>
      <c r="F12" s="21">
        <v>90</v>
      </c>
      <c r="G12" s="11" t="s">
        <v>306</v>
      </c>
      <c r="H12" s="12"/>
      <c r="I12" s="4"/>
      <c r="J12" s="4"/>
      <c r="K12" s="4"/>
      <c r="L12" s="4"/>
      <c r="M12" s="4"/>
      <c r="N12" s="4"/>
    </row>
    <row r="13" spans="1:14" ht="63.75" thickBot="1">
      <c r="A13" s="22" t="s">
        <v>120</v>
      </c>
      <c r="B13" s="23" t="s">
        <v>2</v>
      </c>
      <c r="C13" s="19" t="s">
        <v>108</v>
      </c>
      <c r="D13" s="24" t="s">
        <v>119</v>
      </c>
      <c r="E13" s="9"/>
      <c r="F13" s="21">
        <v>90</v>
      </c>
      <c r="G13" s="11" t="s">
        <v>307</v>
      </c>
      <c r="H13" s="12"/>
      <c r="I13" s="4"/>
      <c r="J13" s="4"/>
      <c r="K13" s="4"/>
      <c r="L13" s="4"/>
      <c r="M13" s="4"/>
      <c r="N13" s="4"/>
    </row>
    <row r="14" spans="1:14" ht="63.75" thickBot="1">
      <c r="A14" s="17" t="s">
        <v>121</v>
      </c>
      <c r="B14" s="18" t="s">
        <v>122</v>
      </c>
      <c r="C14" s="19" t="s">
        <v>108</v>
      </c>
      <c r="D14" s="25" t="s">
        <v>123</v>
      </c>
      <c r="E14" s="9"/>
      <c r="F14" s="21">
        <v>90</v>
      </c>
      <c r="G14" s="11" t="s">
        <v>308</v>
      </c>
      <c r="H14" s="12"/>
      <c r="I14" s="4"/>
      <c r="J14" s="4"/>
      <c r="K14" s="4"/>
      <c r="L14" s="4"/>
      <c r="M14" s="4"/>
      <c r="N14" s="4"/>
    </row>
    <row r="15" spans="1:14" ht="48" thickBot="1">
      <c r="A15" s="22" t="s">
        <v>124</v>
      </c>
      <c r="B15" s="23" t="s">
        <v>125</v>
      </c>
      <c r="C15" s="19" t="s">
        <v>126</v>
      </c>
      <c r="D15" s="24" t="s">
        <v>127</v>
      </c>
      <c r="E15" s="9"/>
      <c r="F15" s="21">
        <v>90</v>
      </c>
      <c r="G15" s="11" t="s">
        <v>309</v>
      </c>
      <c r="H15" s="12"/>
      <c r="I15" s="4"/>
      <c r="J15" s="4"/>
      <c r="K15" s="4"/>
      <c r="L15" s="4"/>
      <c r="M15" s="4"/>
      <c r="N15" s="4"/>
    </row>
    <row r="16" spans="1:14" ht="48" thickBot="1">
      <c r="A16" s="22" t="s">
        <v>128</v>
      </c>
      <c r="B16" s="23" t="s">
        <v>129</v>
      </c>
      <c r="C16" s="19" t="s">
        <v>105</v>
      </c>
      <c r="D16" s="24" t="s">
        <v>127</v>
      </c>
      <c r="E16" s="9"/>
      <c r="F16" s="21">
        <v>90</v>
      </c>
      <c r="G16" s="11" t="s">
        <v>310</v>
      </c>
      <c r="H16" s="12"/>
      <c r="I16" s="4"/>
      <c r="J16" s="4"/>
      <c r="K16" s="4"/>
      <c r="L16" s="4"/>
      <c r="M16" s="4"/>
      <c r="N16" s="4"/>
    </row>
    <row r="17" spans="1:14" ht="48" thickBot="1">
      <c r="A17" s="22" t="s">
        <v>130</v>
      </c>
      <c r="B17" s="23" t="s">
        <v>131</v>
      </c>
      <c r="C17" s="19" t="s">
        <v>105</v>
      </c>
      <c r="D17" s="24" t="s">
        <v>127</v>
      </c>
      <c r="E17" s="9"/>
      <c r="F17" s="21">
        <v>90</v>
      </c>
      <c r="G17" s="11" t="s">
        <v>311</v>
      </c>
      <c r="H17" s="12"/>
      <c r="I17" s="4"/>
      <c r="J17" s="4"/>
      <c r="K17" s="4"/>
      <c r="L17" s="4"/>
      <c r="M17" s="4"/>
      <c r="N17" s="4"/>
    </row>
    <row r="18" spans="1:14" ht="48" thickBot="1">
      <c r="A18" s="17" t="s">
        <v>43</v>
      </c>
      <c r="B18" s="18" t="s">
        <v>6</v>
      </c>
      <c r="C18" s="19" t="s">
        <v>100</v>
      </c>
      <c r="D18" s="25" t="s">
        <v>234</v>
      </c>
      <c r="E18" s="9"/>
      <c r="F18" s="21">
        <v>90</v>
      </c>
      <c r="G18" s="11" t="s">
        <v>312</v>
      </c>
      <c r="H18" s="12"/>
      <c r="I18" s="4"/>
      <c r="J18" s="4"/>
      <c r="K18" s="4"/>
      <c r="L18" s="4"/>
      <c r="M18" s="4"/>
      <c r="N18" s="4"/>
    </row>
    <row r="19" spans="1:14" ht="32.25" thickBot="1">
      <c r="A19" s="22" t="s">
        <v>132</v>
      </c>
      <c r="B19" s="23" t="s">
        <v>235</v>
      </c>
      <c r="C19" s="19" t="s">
        <v>100</v>
      </c>
      <c r="D19" s="24" t="s">
        <v>133</v>
      </c>
      <c r="E19" s="9"/>
      <c r="F19" s="21">
        <v>90</v>
      </c>
      <c r="G19" s="11" t="s">
        <v>313</v>
      </c>
      <c r="H19" s="12"/>
      <c r="I19" s="4"/>
      <c r="J19" s="4"/>
      <c r="K19" s="4"/>
      <c r="L19" s="4"/>
      <c r="M19" s="4"/>
      <c r="N19" s="4"/>
    </row>
    <row r="20" spans="1:14" ht="158.25" thickBot="1">
      <c r="A20" s="22" t="s">
        <v>134</v>
      </c>
      <c r="B20" s="23" t="s">
        <v>135</v>
      </c>
      <c r="C20" s="19" t="s">
        <v>100</v>
      </c>
      <c r="D20" s="24" t="s">
        <v>136</v>
      </c>
      <c r="E20" s="9"/>
      <c r="F20" s="21">
        <v>90</v>
      </c>
      <c r="G20" s="11" t="s">
        <v>314</v>
      </c>
      <c r="H20" s="12"/>
      <c r="I20" s="4"/>
      <c r="J20" s="4"/>
      <c r="K20" s="4"/>
      <c r="L20" s="4"/>
      <c r="M20" s="4"/>
      <c r="N20" s="4"/>
    </row>
    <row r="21" spans="1:14" ht="32.25" thickBot="1">
      <c r="A21" s="22" t="s">
        <v>137</v>
      </c>
      <c r="B21" s="23" t="s">
        <v>32</v>
      </c>
      <c r="C21" s="19" t="s">
        <v>92</v>
      </c>
      <c r="D21" s="24" t="s">
        <v>138</v>
      </c>
      <c r="E21" s="9"/>
      <c r="F21" s="21">
        <v>90</v>
      </c>
      <c r="G21" s="11" t="s">
        <v>315</v>
      </c>
      <c r="H21" s="12"/>
      <c r="I21" s="4"/>
      <c r="J21" s="4"/>
      <c r="K21" s="4"/>
      <c r="L21" s="4"/>
      <c r="M21" s="4"/>
      <c r="N21" s="4"/>
    </row>
    <row r="22" spans="1:14" ht="63.75" thickBot="1">
      <c r="A22" s="22" t="s">
        <v>139</v>
      </c>
      <c r="B22" s="23" t="s">
        <v>236</v>
      </c>
      <c r="C22" s="19" t="s">
        <v>100</v>
      </c>
      <c r="D22" s="24" t="s">
        <v>237</v>
      </c>
      <c r="E22" s="9"/>
      <c r="F22" s="21">
        <v>90</v>
      </c>
      <c r="G22" s="11" t="s">
        <v>316</v>
      </c>
      <c r="H22" s="12"/>
      <c r="I22" s="4"/>
      <c r="J22" s="4"/>
      <c r="K22" s="4"/>
      <c r="L22" s="4"/>
      <c r="M22" s="4"/>
      <c r="N22" s="4"/>
    </row>
    <row r="23" spans="1:14" ht="95.25" thickBot="1">
      <c r="A23" s="22" t="s">
        <v>140</v>
      </c>
      <c r="B23" s="23" t="s">
        <v>236</v>
      </c>
      <c r="C23" s="19" t="s">
        <v>100</v>
      </c>
      <c r="D23" s="24" t="s">
        <v>238</v>
      </c>
      <c r="E23" s="9"/>
      <c r="F23" s="21">
        <v>90</v>
      </c>
      <c r="G23" s="11" t="s">
        <v>317</v>
      </c>
      <c r="H23" s="12"/>
      <c r="I23" s="4"/>
      <c r="J23" s="4"/>
      <c r="K23" s="4"/>
      <c r="L23" s="4"/>
      <c r="M23" s="4"/>
      <c r="N23" s="4"/>
    </row>
    <row r="24" spans="1:14" ht="95.25" thickBot="1">
      <c r="A24" s="17" t="s">
        <v>61</v>
      </c>
      <c r="B24" s="18" t="s">
        <v>19</v>
      </c>
      <c r="C24" s="19" t="s">
        <v>100</v>
      </c>
      <c r="D24" s="25" t="s">
        <v>141</v>
      </c>
      <c r="E24" s="9"/>
      <c r="F24" s="21">
        <v>90</v>
      </c>
      <c r="G24" s="11" t="s">
        <v>318</v>
      </c>
      <c r="H24" s="12"/>
      <c r="I24" s="4"/>
      <c r="J24" s="4"/>
      <c r="K24" s="4"/>
      <c r="L24" s="4"/>
      <c r="M24" s="4"/>
      <c r="N24" s="4"/>
    </row>
    <row r="25" spans="1:14" ht="79.5" thickBot="1">
      <c r="A25" s="22" t="s">
        <v>55</v>
      </c>
      <c r="B25" s="23" t="s">
        <v>404</v>
      </c>
      <c r="C25" s="19" t="s">
        <v>100</v>
      </c>
      <c r="D25" s="24" t="s">
        <v>405</v>
      </c>
      <c r="E25" s="9"/>
      <c r="F25" s="21">
        <v>90</v>
      </c>
      <c r="G25" s="11" t="s">
        <v>319</v>
      </c>
      <c r="H25" s="12"/>
      <c r="I25" s="4"/>
      <c r="J25" s="4"/>
      <c r="K25" s="4"/>
      <c r="L25" s="4"/>
      <c r="M25" s="4"/>
      <c r="N25" s="4"/>
    </row>
    <row r="26" spans="1:14" ht="79.5" thickBot="1">
      <c r="A26" s="22" t="s">
        <v>143</v>
      </c>
      <c r="B26" s="23" t="s">
        <v>320</v>
      </c>
      <c r="C26" s="19" t="s">
        <v>100</v>
      </c>
      <c r="D26" s="24" t="s">
        <v>405</v>
      </c>
      <c r="E26" s="9"/>
      <c r="F26" s="21">
        <v>90</v>
      </c>
      <c r="G26" s="11" t="s">
        <v>321</v>
      </c>
      <c r="H26" s="12"/>
      <c r="I26" s="4"/>
      <c r="J26" s="4"/>
      <c r="K26" s="4"/>
      <c r="L26" s="4"/>
      <c r="M26" s="4"/>
      <c r="N26" s="4"/>
    </row>
    <row r="27" spans="1:14" ht="79.5" thickBot="1">
      <c r="A27" s="17" t="s">
        <v>144</v>
      </c>
      <c r="B27" s="18" t="s">
        <v>145</v>
      </c>
      <c r="C27" s="19" t="s">
        <v>100</v>
      </c>
      <c r="D27" s="25" t="s">
        <v>146</v>
      </c>
      <c r="E27" s="9"/>
      <c r="F27" s="21">
        <v>90</v>
      </c>
      <c r="G27" s="11" t="s">
        <v>322</v>
      </c>
      <c r="H27" s="12"/>
      <c r="I27" s="4"/>
      <c r="J27" s="4"/>
      <c r="K27" s="4"/>
      <c r="L27" s="4"/>
      <c r="M27" s="4"/>
      <c r="N27" s="4"/>
    </row>
    <row r="28" spans="1:14" ht="48" thickBot="1">
      <c r="A28" s="22" t="s">
        <v>49</v>
      </c>
      <c r="B28" s="23" t="s">
        <v>10</v>
      </c>
      <c r="C28" s="19" t="s">
        <v>92</v>
      </c>
      <c r="D28" s="24" t="s">
        <v>147</v>
      </c>
      <c r="E28" s="9"/>
      <c r="F28" s="21">
        <v>90</v>
      </c>
      <c r="G28" s="11" t="s">
        <v>323</v>
      </c>
      <c r="H28" s="12"/>
      <c r="I28" s="4"/>
      <c r="J28" s="4"/>
      <c r="K28" s="4"/>
      <c r="L28" s="4"/>
      <c r="M28" s="4"/>
      <c r="N28" s="4"/>
    </row>
    <row r="29" spans="1:14" ht="48" thickBot="1">
      <c r="A29" s="17" t="s">
        <v>64</v>
      </c>
      <c r="B29" s="18" t="s">
        <v>21</v>
      </c>
      <c r="C29" s="19" t="s">
        <v>92</v>
      </c>
      <c r="D29" s="25" t="s">
        <v>148</v>
      </c>
      <c r="E29" s="9"/>
      <c r="F29" s="21">
        <v>90</v>
      </c>
      <c r="G29" s="11" t="s">
        <v>324</v>
      </c>
      <c r="H29" s="12"/>
      <c r="I29" s="4"/>
      <c r="J29" s="4"/>
      <c r="K29" s="4"/>
      <c r="L29" s="4"/>
      <c r="M29" s="4"/>
      <c r="N29" s="4"/>
    </row>
    <row r="30" spans="1:14" ht="32.25" thickBot="1">
      <c r="A30" s="17" t="s">
        <v>45</v>
      </c>
      <c r="B30" s="18" t="s">
        <v>8</v>
      </c>
      <c r="C30" s="19" t="s">
        <v>105</v>
      </c>
      <c r="D30" s="25" t="s">
        <v>149</v>
      </c>
      <c r="E30" s="9"/>
      <c r="F30" s="21">
        <v>90</v>
      </c>
      <c r="G30" s="11" t="s">
        <v>325</v>
      </c>
      <c r="H30" s="12"/>
      <c r="I30" s="4"/>
      <c r="J30" s="4"/>
      <c r="K30" s="4"/>
      <c r="L30" s="4"/>
      <c r="M30" s="4"/>
      <c r="N30" s="4"/>
    </row>
    <row r="31" spans="1:14" ht="32.25" thickBot="1">
      <c r="A31" s="22" t="s">
        <v>40</v>
      </c>
      <c r="B31" s="23" t="s">
        <v>4</v>
      </c>
      <c r="C31" s="19" t="s">
        <v>105</v>
      </c>
      <c r="D31" s="24" t="s">
        <v>149</v>
      </c>
      <c r="E31" s="9"/>
      <c r="F31" s="21">
        <v>90</v>
      </c>
      <c r="G31" s="11" t="s">
        <v>326</v>
      </c>
      <c r="H31" s="12"/>
      <c r="I31" s="4"/>
      <c r="J31" s="4"/>
      <c r="K31" s="4"/>
      <c r="L31" s="4"/>
      <c r="M31" s="4"/>
      <c r="N31" s="4"/>
    </row>
    <row r="32" spans="1:14" ht="95.25" thickBot="1">
      <c r="A32" s="17" t="s">
        <v>68</v>
      </c>
      <c r="B32" s="18" t="s">
        <v>23</v>
      </c>
      <c r="C32" s="19" t="s">
        <v>105</v>
      </c>
      <c r="D32" s="25" t="s">
        <v>150</v>
      </c>
      <c r="E32" s="9"/>
      <c r="F32" s="21">
        <v>90</v>
      </c>
      <c r="G32" s="11" t="s">
        <v>327</v>
      </c>
      <c r="H32" s="12"/>
      <c r="I32" s="4"/>
      <c r="J32" s="4"/>
      <c r="K32" s="4"/>
      <c r="L32" s="4"/>
      <c r="M32" s="4"/>
      <c r="N32" s="4"/>
    </row>
    <row r="33" spans="1:14" ht="16.5" thickBot="1">
      <c r="A33" s="22" t="s">
        <v>71</v>
      </c>
      <c r="B33" s="23" t="s">
        <v>24</v>
      </c>
      <c r="C33" s="19" t="s">
        <v>105</v>
      </c>
      <c r="D33" s="24" t="s">
        <v>150</v>
      </c>
      <c r="E33" s="9"/>
      <c r="F33" s="21">
        <v>90</v>
      </c>
      <c r="G33" s="11" t="s">
        <v>328</v>
      </c>
      <c r="H33" s="12"/>
      <c r="I33" s="4"/>
      <c r="J33" s="4"/>
      <c r="K33" s="4"/>
      <c r="L33" s="4"/>
      <c r="M33" s="4"/>
      <c r="N33" s="4"/>
    </row>
    <row r="34" spans="1:14" ht="95.25" thickBot="1">
      <c r="A34" s="22" t="s">
        <v>67</v>
      </c>
      <c r="B34" s="23" t="s">
        <v>23</v>
      </c>
      <c r="C34" s="19" t="s">
        <v>105</v>
      </c>
      <c r="D34" s="24" t="s">
        <v>150</v>
      </c>
      <c r="E34" s="9"/>
      <c r="F34" s="21">
        <v>90</v>
      </c>
      <c r="G34" s="11" t="s">
        <v>329</v>
      </c>
      <c r="H34" s="12"/>
      <c r="I34" s="4"/>
      <c r="J34" s="4"/>
      <c r="K34" s="4"/>
      <c r="L34" s="4"/>
      <c r="M34" s="4"/>
      <c r="N34" s="4"/>
    </row>
    <row r="35" spans="1:14" ht="95.25" thickBot="1">
      <c r="A35" s="22" t="s">
        <v>151</v>
      </c>
      <c r="B35" s="23" t="s">
        <v>152</v>
      </c>
      <c r="C35" s="19" t="s">
        <v>92</v>
      </c>
      <c r="D35" s="24" t="s">
        <v>153</v>
      </c>
      <c r="E35" s="9"/>
      <c r="F35" s="21">
        <v>90</v>
      </c>
      <c r="G35" s="11" t="s">
        <v>330</v>
      </c>
      <c r="H35" s="12"/>
      <c r="I35" s="4"/>
      <c r="J35" s="4"/>
      <c r="K35" s="4"/>
      <c r="L35" s="4"/>
      <c r="M35" s="4"/>
      <c r="N35" s="4"/>
    </row>
    <row r="36" spans="1:14" ht="111" thickBot="1">
      <c r="A36" s="22" t="s">
        <v>154</v>
      </c>
      <c r="B36" s="23" t="s">
        <v>155</v>
      </c>
      <c r="C36" s="19" t="s">
        <v>92</v>
      </c>
      <c r="D36" s="24" t="s">
        <v>156</v>
      </c>
      <c r="E36" s="9"/>
      <c r="F36" s="21">
        <v>90</v>
      </c>
      <c r="G36" s="11" t="s">
        <v>331</v>
      </c>
      <c r="H36" s="12"/>
      <c r="I36" s="4"/>
      <c r="J36" s="4"/>
      <c r="K36" s="4"/>
      <c r="L36" s="4"/>
      <c r="M36" s="4"/>
      <c r="N36" s="4"/>
    </row>
    <row r="37" spans="1:14" ht="48" thickBot="1">
      <c r="A37" s="17" t="s">
        <v>157</v>
      </c>
      <c r="B37" s="18" t="s">
        <v>158</v>
      </c>
      <c r="C37" s="19" t="s">
        <v>105</v>
      </c>
      <c r="D37" s="25" t="s">
        <v>239</v>
      </c>
      <c r="E37" s="9"/>
      <c r="F37" s="21">
        <v>90</v>
      </c>
      <c r="G37" s="11" t="s">
        <v>332</v>
      </c>
      <c r="H37" s="12"/>
      <c r="I37" s="4"/>
      <c r="J37" s="4"/>
      <c r="K37" s="4"/>
      <c r="L37" s="4"/>
      <c r="M37" s="4"/>
      <c r="N37" s="4"/>
    </row>
    <row r="38" spans="1:14" ht="95.25" thickBot="1">
      <c r="A38" s="17" t="s">
        <v>73</v>
      </c>
      <c r="B38" s="18" t="s">
        <v>142</v>
      </c>
      <c r="C38" s="19" t="s">
        <v>100</v>
      </c>
      <c r="D38" s="25" t="s">
        <v>240</v>
      </c>
      <c r="E38" s="9"/>
      <c r="F38" s="21">
        <v>90</v>
      </c>
      <c r="G38" s="11" t="s">
        <v>333</v>
      </c>
      <c r="H38" s="12"/>
      <c r="I38" s="4"/>
      <c r="J38" s="4"/>
      <c r="K38" s="4"/>
      <c r="L38" s="4"/>
      <c r="M38" s="4"/>
      <c r="N38" s="4"/>
    </row>
    <row r="39" spans="1:14" ht="48" thickBot="1">
      <c r="A39" s="22" t="s">
        <v>159</v>
      </c>
      <c r="B39" s="26" t="s">
        <v>160</v>
      </c>
      <c r="C39" s="19" t="s">
        <v>100</v>
      </c>
      <c r="D39" s="24" t="s">
        <v>241</v>
      </c>
      <c r="E39" s="9"/>
      <c r="F39" s="21">
        <v>90</v>
      </c>
      <c r="G39" s="11" t="s">
        <v>334</v>
      </c>
      <c r="H39" s="12"/>
      <c r="I39" s="4"/>
      <c r="J39" s="4"/>
      <c r="K39" s="4"/>
      <c r="L39" s="4"/>
      <c r="M39" s="4"/>
      <c r="N39" s="4"/>
    </row>
    <row r="40" spans="1:14" ht="63.75" thickBot="1">
      <c r="A40" s="17" t="s">
        <v>76</v>
      </c>
      <c r="B40" s="18" t="s">
        <v>26</v>
      </c>
      <c r="C40" s="19" t="s">
        <v>100</v>
      </c>
      <c r="D40" s="25" t="s">
        <v>105</v>
      </c>
      <c r="E40" s="9"/>
      <c r="F40" s="21">
        <v>90</v>
      </c>
      <c r="G40" s="11" t="s">
        <v>335</v>
      </c>
      <c r="H40" s="12"/>
      <c r="I40" s="4"/>
      <c r="J40" s="4"/>
      <c r="K40" s="4"/>
      <c r="L40" s="4"/>
      <c r="M40" s="4"/>
      <c r="N40" s="4"/>
    </row>
    <row r="41" spans="1:14" ht="48" thickBot="1">
      <c r="A41" s="22" t="s">
        <v>161</v>
      </c>
      <c r="B41" s="23" t="s">
        <v>162</v>
      </c>
      <c r="C41" s="19" t="s">
        <v>92</v>
      </c>
      <c r="D41" s="24" t="s">
        <v>163</v>
      </c>
      <c r="E41" s="9"/>
      <c r="F41" s="21">
        <v>90</v>
      </c>
      <c r="G41" s="11" t="s">
        <v>336</v>
      </c>
      <c r="H41" s="12"/>
      <c r="I41" s="4"/>
      <c r="J41" s="4"/>
      <c r="K41" s="4"/>
      <c r="L41" s="4"/>
      <c r="M41" s="4"/>
      <c r="N41" s="4"/>
    </row>
    <row r="42" spans="1:14" ht="48" thickBot="1">
      <c r="A42" s="22" t="s">
        <v>164</v>
      </c>
      <c r="B42" s="23" t="s">
        <v>165</v>
      </c>
      <c r="C42" s="19" t="s">
        <v>108</v>
      </c>
      <c r="D42" s="24" t="s">
        <v>166</v>
      </c>
      <c r="E42" s="9"/>
      <c r="F42" s="21">
        <v>90</v>
      </c>
      <c r="G42" s="11" t="s">
        <v>337</v>
      </c>
      <c r="H42" s="12"/>
      <c r="I42" s="4"/>
      <c r="J42" s="4"/>
      <c r="K42" s="4"/>
      <c r="L42" s="4"/>
      <c r="M42" s="4"/>
      <c r="N42" s="4"/>
    </row>
    <row r="43" spans="1:14" ht="48" thickBot="1">
      <c r="A43" s="22" t="s">
        <v>167</v>
      </c>
      <c r="B43" s="23" t="s">
        <v>168</v>
      </c>
      <c r="C43" s="19" t="s">
        <v>108</v>
      </c>
      <c r="D43" s="24" t="s">
        <v>169</v>
      </c>
      <c r="E43" s="9"/>
      <c r="F43" s="21">
        <v>90</v>
      </c>
      <c r="G43" s="11" t="s">
        <v>338</v>
      </c>
      <c r="H43" s="12"/>
      <c r="I43" s="4"/>
      <c r="J43" s="4"/>
      <c r="K43" s="4"/>
      <c r="L43" s="4"/>
      <c r="M43" s="4"/>
      <c r="N43" s="4"/>
    </row>
    <row r="44" spans="1:14" ht="48" thickBot="1">
      <c r="A44" s="17" t="s">
        <v>77</v>
      </c>
      <c r="B44" s="18" t="s">
        <v>170</v>
      </c>
      <c r="C44" s="19" t="s">
        <v>92</v>
      </c>
      <c r="D44" s="25" t="s">
        <v>171</v>
      </c>
      <c r="E44" s="9"/>
      <c r="F44" s="21">
        <v>90</v>
      </c>
      <c r="G44" s="11" t="s">
        <v>339</v>
      </c>
      <c r="H44" s="12"/>
      <c r="I44" s="4"/>
      <c r="J44" s="4"/>
      <c r="K44" s="4"/>
      <c r="L44" s="4"/>
      <c r="M44" s="4"/>
      <c r="N44" s="4"/>
    </row>
    <row r="45" spans="1:14" ht="63.75" thickBot="1">
      <c r="A45" s="22" t="s">
        <v>172</v>
      </c>
      <c r="B45" s="23" t="s">
        <v>173</v>
      </c>
      <c r="C45" s="19" t="s">
        <v>92</v>
      </c>
      <c r="D45" s="25" t="s">
        <v>174</v>
      </c>
      <c r="E45" s="9"/>
      <c r="F45" s="21">
        <v>90</v>
      </c>
      <c r="G45" s="11" t="s">
        <v>340</v>
      </c>
      <c r="H45" s="12"/>
      <c r="I45" s="4"/>
      <c r="J45" s="4"/>
      <c r="K45" s="4"/>
      <c r="L45" s="4"/>
      <c r="M45" s="4"/>
      <c r="N45" s="4"/>
    </row>
    <row r="46" spans="1:14" ht="95.25" thickBot="1">
      <c r="A46" s="17" t="s">
        <v>78</v>
      </c>
      <c r="B46" s="18" t="s">
        <v>27</v>
      </c>
      <c r="C46" s="19" t="s">
        <v>92</v>
      </c>
      <c r="D46" s="25" t="s">
        <v>175</v>
      </c>
      <c r="E46" s="9"/>
      <c r="F46" s="21">
        <v>90</v>
      </c>
      <c r="G46" s="11" t="s">
        <v>341</v>
      </c>
      <c r="H46" s="12"/>
      <c r="I46" s="4"/>
      <c r="J46" s="4"/>
      <c r="K46" s="4"/>
      <c r="L46" s="4"/>
      <c r="M46" s="4"/>
      <c r="N46" s="4"/>
    </row>
    <row r="47" spans="1:14" ht="32.25" thickBot="1">
      <c r="A47" s="17" t="s">
        <v>51</v>
      </c>
      <c r="B47" s="18" t="s">
        <v>11</v>
      </c>
      <c r="C47" s="19" t="s">
        <v>92</v>
      </c>
      <c r="D47" s="25" t="s">
        <v>176</v>
      </c>
      <c r="E47" s="9"/>
      <c r="F47" s="21">
        <v>90</v>
      </c>
      <c r="G47" s="11" t="s">
        <v>342</v>
      </c>
      <c r="H47" s="12"/>
      <c r="I47" s="4"/>
      <c r="J47" s="4"/>
      <c r="K47" s="4"/>
      <c r="L47" s="4"/>
      <c r="M47" s="4"/>
      <c r="N47" s="4"/>
    </row>
    <row r="48" spans="1:14" ht="95.25" thickBot="1">
      <c r="A48" s="22" t="s">
        <v>80</v>
      </c>
      <c r="B48" s="23" t="s">
        <v>27</v>
      </c>
      <c r="C48" s="19" t="s">
        <v>92</v>
      </c>
      <c r="D48" s="25" t="s">
        <v>175</v>
      </c>
      <c r="E48" s="9"/>
      <c r="F48" s="21">
        <v>90</v>
      </c>
      <c r="G48" s="11" t="s">
        <v>343</v>
      </c>
      <c r="H48" s="12"/>
      <c r="I48" s="4"/>
      <c r="J48" s="4"/>
      <c r="K48" s="4"/>
      <c r="L48" s="4"/>
      <c r="M48" s="4"/>
      <c r="N48" s="4"/>
    </row>
    <row r="49" spans="1:14" ht="16.5" thickBot="1">
      <c r="A49" s="22" t="s">
        <v>66</v>
      </c>
      <c r="B49" s="23" t="s">
        <v>22</v>
      </c>
      <c r="C49" s="19" t="s">
        <v>92</v>
      </c>
      <c r="D49" s="24" t="s">
        <v>177</v>
      </c>
      <c r="E49" s="9"/>
      <c r="F49" s="21">
        <v>90</v>
      </c>
      <c r="G49" s="11" t="s">
        <v>344</v>
      </c>
      <c r="H49" s="12"/>
      <c r="I49" s="4"/>
      <c r="J49" s="4"/>
      <c r="K49" s="4"/>
      <c r="L49" s="4"/>
      <c r="M49" s="4"/>
      <c r="N49" s="4"/>
    </row>
    <row r="50" spans="1:14" ht="32.25" thickBot="1">
      <c r="A50" s="22" t="s">
        <v>178</v>
      </c>
      <c r="B50" s="23" t="s">
        <v>179</v>
      </c>
      <c r="C50" s="19" t="s">
        <v>92</v>
      </c>
      <c r="D50" s="24" t="s">
        <v>180</v>
      </c>
      <c r="E50" s="9"/>
      <c r="F50" s="21">
        <v>90</v>
      </c>
      <c r="G50" s="11" t="s">
        <v>345</v>
      </c>
      <c r="H50" s="12"/>
      <c r="I50" s="4"/>
      <c r="J50" s="4"/>
      <c r="K50" s="4"/>
      <c r="L50" s="4"/>
      <c r="M50" s="4"/>
      <c r="N50" s="4"/>
    </row>
    <row r="51" spans="1:14" ht="32.25" thickBot="1">
      <c r="A51" s="22" t="s">
        <v>181</v>
      </c>
      <c r="B51" s="23" t="s">
        <v>179</v>
      </c>
      <c r="C51" s="19" t="s">
        <v>92</v>
      </c>
      <c r="D51" s="24" t="s">
        <v>180</v>
      </c>
      <c r="E51" s="9"/>
      <c r="F51" s="21">
        <v>90</v>
      </c>
      <c r="G51" s="11" t="s">
        <v>346</v>
      </c>
      <c r="H51" s="12"/>
      <c r="I51" s="4"/>
      <c r="J51" s="4"/>
      <c r="K51" s="4"/>
      <c r="L51" s="4"/>
      <c r="M51" s="4"/>
      <c r="N51" s="4"/>
    </row>
    <row r="52" spans="1:14" ht="32.25" thickBot="1">
      <c r="A52" s="17" t="s">
        <v>52</v>
      </c>
      <c r="B52" s="18" t="s">
        <v>12</v>
      </c>
      <c r="C52" s="19" t="s">
        <v>100</v>
      </c>
      <c r="D52" s="25" t="s">
        <v>182</v>
      </c>
      <c r="E52" s="9"/>
      <c r="F52" s="21">
        <v>90</v>
      </c>
      <c r="G52" s="11" t="s">
        <v>347</v>
      </c>
      <c r="H52" s="12"/>
      <c r="I52" s="4"/>
      <c r="J52" s="4"/>
      <c r="K52" s="4"/>
      <c r="L52" s="4"/>
      <c r="M52" s="4"/>
      <c r="N52" s="4"/>
    </row>
    <row r="53" spans="1:14" ht="63.75" thickBot="1">
      <c r="A53" s="22" t="s">
        <v>35</v>
      </c>
      <c r="B53" s="23" t="s">
        <v>0</v>
      </c>
      <c r="C53" s="19" t="s">
        <v>100</v>
      </c>
      <c r="D53" s="25" t="s">
        <v>182</v>
      </c>
      <c r="E53" s="9"/>
      <c r="F53" s="21">
        <v>90</v>
      </c>
      <c r="G53" s="11" t="s">
        <v>348</v>
      </c>
      <c r="H53" s="12"/>
      <c r="I53" s="4"/>
      <c r="J53" s="4"/>
      <c r="K53" s="4"/>
      <c r="L53" s="4"/>
      <c r="M53" s="4"/>
      <c r="N53" s="4"/>
    </row>
    <row r="54" spans="1:14" ht="63.75" thickBot="1">
      <c r="A54" s="17" t="s">
        <v>79</v>
      </c>
      <c r="B54" s="18" t="s">
        <v>183</v>
      </c>
      <c r="C54" s="19" t="s">
        <v>100</v>
      </c>
      <c r="D54" s="25" t="s">
        <v>184</v>
      </c>
      <c r="E54" s="9"/>
      <c r="F54" s="21">
        <v>90</v>
      </c>
      <c r="G54" s="11" t="s">
        <v>349</v>
      </c>
      <c r="H54" s="12"/>
      <c r="I54" s="4"/>
      <c r="J54" s="4"/>
      <c r="K54" s="4"/>
      <c r="L54" s="4"/>
      <c r="M54" s="4"/>
      <c r="N54" s="4"/>
    </row>
    <row r="55" spans="1:14" ht="63.75" thickBot="1">
      <c r="A55" s="17" t="s">
        <v>53</v>
      </c>
      <c r="B55" s="18" t="s">
        <v>185</v>
      </c>
      <c r="C55" s="19" t="s">
        <v>100</v>
      </c>
      <c r="D55" s="25" t="s">
        <v>100</v>
      </c>
      <c r="E55" s="9"/>
      <c r="F55" s="21">
        <v>90</v>
      </c>
      <c r="G55" s="11" t="s">
        <v>350</v>
      </c>
      <c r="H55" s="12"/>
      <c r="I55" s="4"/>
      <c r="J55" s="4"/>
      <c r="K55" s="4"/>
      <c r="L55" s="4"/>
      <c r="M55" s="4"/>
      <c r="N55" s="4"/>
    </row>
    <row r="56" spans="1:14" ht="48" thickBot="1">
      <c r="A56" s="22" t="s">
        <v>81</v>
      </c>
      <c r="B56" s="23" t="s">
        <v>28</v>
      </c>
      <c r="C56" s="19" t="s">
        <v>100</v>
      </c>
      <c r="D56" s="24" t="s">
        <v>242</v>
      </c>
      <c r="E56" s="9"/>
      <c r="F56" s="21">
        <v>90</v>
      </c>
      <c r="G56" s="11" t="s">
        <v>351</v>
      </c>
      <c r="H56" s="12"/>
      <c r="I56" s="4"/>
      <c r="J56" s="4"/>
      <c r="K56" s="4"/>
      <c r="L56" s="4"/>
      <c r="M56" s="4"/>
      <c r="N56" s="4"/>
    </row>
    <row r="57" spans="1:14" ht="63.75" thickBot="1">
      <c r="A57" s="22" t="s">
        <v>50</v>
      </c>
      <c r="B57" s="23" t="s">
        <v>186</v>
      </c>
      <c r="C57" s="19" t="s">
        <v>100</v>
      </c>
      <c r="D57" s="24" t="s">
        <v>187</v>
      </c>
      <c r="E57" s="9"/>
      <c r="F57" s="21">
        <v>90</v>
      </c>
      <c r="G57" s="11" t="s">
        <v>352</v>
      </c>
      <c r="H57" s="12"/>
      <c r="I57" s="4"/>
      <c r="J57" s="4"/>
      <c r="K57" s="4"/>
      <c r="L57" s="4"/>
      <c r="M57" s="4"/>
      <c r="N57" s="4"/>
    </row>
    <row r="58" spans="1:14" ht="16.5" thickBot="1">
      <c r="A58" s="17" t="s">
        <v>83</v>
      </c>
      <c r="B58" s="18" t="s">
        <v>30</v>
      </c>
      <c r="C58" s="19" t="s">
        <v>92</v>
      </c>
      <c r="D58" s="25" t="s">
        <v>188</v>
      </c>
      <c r="E58" s="9"/>
      <c r="F58" s="21">
        <v>90</v>
      </c>
      <c r="G58" s="11" t="s">
        <v>353</v>
      </c>
      <c r="H58" s="12"/>
      <c r="I58" s="4"/>
      <c r="J58" s="4"/>
      <c r="K58" s="4"/>
      <c r="L58" s="4"/>
      <c r="M58" s="4"/>
      <c r="N58" s="4"/>
    </row>
    <row r="59" spans="1:14" ht="48" thickBot="1">
      <c r="A59" s="22" t="s">
        <v>189</v>
      </c>
      <c r="B59" s="23" t="s">
        <v>190</v>
      </c>
      <c r="C59" s="19" t="s">
        <v>92</v>
      </c>
      <c r="D59" s="24" t="s">
        <v>191</v>
      </c>
      <c r="E59" s="9"/>
      <c r="F59" s="21">
        <v>90</v>
      </c>
      <c r="G59" s="11" t="s">
        <v>354</v>
      </c>
      <c r="H59" s="12"/>
      <c r="I59" s="4"/>
      <c r="J59" s="4"/>
      <c r="K59" s="4"/>
      <c r="L59" s="4"/>
      <c r="M59" s="4"/>
      <c r="N59" s="4"/>
    </row>
    <row r="60" spans="1:14" ht="126.75" thickBot="1">
      <c r="A60" s="22" t="s">
        <v>54</v>
      </c>
      <c r="B60" s="23" t="s">
        <v>13</v>
      </c>
      <c r="C60" s="19" t="s">
        <v>108</v>
      </c>
      <c r="D60" s="24" t="s">
        <v>192</v>
      </c>
      <c r="E60" s="9"/>
      <c r="F60" s="21">
        <v>90</v>
      </c>
      <c r="G60" s="11" t="s">
        <v>355</v>
      </c>
      <c r="H60" s="12"/>
      <c r="I60" s="4"/>
      <c r="J60" s="4"/>
      <c r="K60" s="4"/>
      <c r="L60" s="4"/>
      <c r="M60" s="4"/>
      <c r="N60" s="4"/>
    </row>
    <row r="61" spans="1:14" ht="48" thickBot="1">
      <c r="A61" s="22" t="s">
        <v>193</v>
      </c>
      <c r="B61" s="23" t="s">
        <v>194</v>
      </c>
      <c r="C61" s="19" t="s">
        <v>92</v>
      </c>
      <c r="D61" s="24" t="s">
        <v>195</v>
      </c>
      <c r="E61" s="9"/>
      <c r="F61" s="21">
        <v>90</v>
      </c>
      <c r="G61" s="11" t="s">
        <v>356</v>
      </c>
      <c r="H61" s="12"/>
      <c r="I61" s="4"/>
      <c r="J61" s="4"/>
      <c r="K61" s="4"/>
      <c r="L61" s="4"/>
      <c r="M61" s="4"/>
      <c r="N61" s="4"/>
    </row>
    <row r="62" spans="1:14" ht="48" thickBot="1">
      <c r="A62" s="17" t="s">
        <v>60</v>
      </c>
      <c r="B62" s="18" t="s">
        <v>17</v>
      </c>
      <c r="C62" s="19" t="s">
        <v>126</v>
      </c>
      <c r="D62" s="25" t="s">
        <v>196</v>
      </c>
      <c r="E62" s="9"/>
      <c r="F62" s="21">
        <v>90</v>
      </c>
      <c r="G62" s="11" t="s">
        <v>357</v>
      </c>
      <c r="H62" s="12"/>
      <c r="I62" s="4"/>
      <c r="J62" s="4"/>
      <c r="K62" s="4"/>
      <c r="L62" s="4"/>
      <c r="M62" s="4"/>
      <c r="N62" s="4"/>
    </row>
    <row r="63" spans="1:14" ht="63.75" thickBot="1">
      <c r="A63" s="22" t="s">
        <v>58</v>
      </c>
      <c r="B63" s="23" t="s">
        <v>17</v>
      </c>
      <c r="C63" s="19" t="s">
        <v>126</v>
      </c>
      <c r="D63" s="24" t="s">
        <v>243</v>
      </c>
      <c r="E63" s="9"/>
      <c r="F63" s="21">
        <v>90</v>
      </c>
      <c r="G63" s="11" t="s">
        <v>358</v>
      </c>
      <c r="H63" s="12"/>
      <c r="I63" s="4"/>
      <c r="J63" s="4"/>
      <c r="K63" s="4"/>
      <c r="L63" s="4"/>
      <c r="M63" s="4"/>
      <c r="N63" s="4"/>
    </row>
    <row r="64" spans="1:14" ht="142.5" thickBot="1">
      <c r="A64" s="27" t="s">
        <v>84</v>
      </c>
      <c r="B64" s="28" t="s">
        <v>34</v>
      </c>
      <c r="C64" s="29" t="s">
        <v>92</v>
      </c>
      <c r="D64" s="30" t="s">
        <v>197</v>
      </c>
      <c r="E64" s="9"/>
      <c r="F64" s="31">
        <v>90</v>
      </c>
      <c r="G64" s="32" t="s">
        <v>359</v>
      </c>
      <c r="H64" s="12"/>
      <c r="I64" s="5"/>
      <c r="J64" s="5"/>
      <c r="K64" s="5"/>
      <c r="L64" s="5"/>
      <c r="M64" s="5"/>
      <c r="N64" s="5"/>
    </row>
    <row r="65" spans="1:14" ht="142.5" thickBot="1">
      <c r="A65" s="27" t="s">
        <v>74</v>
      </c>
      <c r="B65" s="28" t="s">
        <v>198</v>
      </c>
      <c r="C65" s="29" t="s">
        <v>92</v>
      </c>
      <c r="D65" s="30" t="s">
        <v>197</v>
      </c>
      <c r="E65" s="9"/>
      <c r="F65" s="31">
        <v>90</v>
      </c>
      <c r="G65" s="32" t="s">
        <v>360</v>
      </c>
      <c r="H65" s="12"/>
      <c r="I65" s="5"/>
      <c r="J65" s="5"/>
      <c r="K65" s="5"/>
      <c r="L65" s="5"/>
      <c r="M65" s="5"/>
      <c r="N65" s="5"/>
    </row>
    <row r="66" spans="1:14" ht="142.5" thickBot="1">
      <c r="A66" s="27" t="s">
        <v>41</v>
      </c>
      <c r="B66" s="28" t="s">
        <v>199</v>
      </c>
      <c r="C66" s="29" t="s">
        <v>92</v>
      </c>
      <c r="D66" s="30" t="s">
        <v>197</v>
      </c>
      <c r="E66" s="9"/>
      <c r="F66" s="31">
        <v>90</v>
      </c>
      <c r="G66" s="32" t="s">
        <v>361</v>
      </c>
      <c r="H66" s="12"/>
      <c r="I66" s="5"/>
      <c r="J66" s="5"/>
      <c r="K66" s="5"/>
      <c r="L66" s="5"/>
      <c r="M66" s="5"/>
      <c r="N66" s="5"/>
    </row>
    <row r="67" spans="1:14" ht="142.5" thickBot="1">
      <c r="A67" s="27" t="s">
        <v>39</v>
      </c>
      <c r="B67" s="28" t="s">
        <v>3</v>
      </c>
      <c r="C67" s="29" t="s">
        <v>92</v>
      </c>
      <c r="D67" s="30" t="s">
        <v>197</v>
      </c>
      <c r="E67" s="9"/>
      <c r="F67" s="31">
        <v>90</v>
      </c>
      <c r="G67" s="32" t="s">
        <v>362</v>
      </c>
      <c r="H67" s="12"/>
      <c r="I67" s="5"/>
      <c r="J67" s="5"/>
      <c r="K67" s="5"/>
      <c r="L67" s="5"/>
      <c r="M67" s="5"/>
      <c r="N67" s="5"/>
    </row>
    <row r="68" spans="1:14" ht="48" thickBot="1">
      <c r="A68" s="17" t="s">
        <v>87</v>
      </c>
      <c r="B68" s="18" t="s">
        <v>91</v>
      </c>
      <c r="C68" s="19" t="s">
        <v>92</v>
      </c>
      <c r="D68" s="25" t="s">
        <v>200</v>
      </c>
      <c r="E68" s="9"/>
      <c r="F68" s="21">
        <v>90</v>
      </c>
      <c r="G68" s="11" t="s">
        <v>363</v>
      </c>
      <c r="H68" s="12"/>
      <c r="I68" s="4"/>
      <c r="J68" s="4"/>
      <c r="K68" s="4"/>
      <c r="L68" s="4"/>
      <c r="M68" s="4"/>
      <c r="N68" s="4"/>
    </row>
    <row r="69" spans="1:14" ht="48" thickBot="1">
      <c r="A69" s="22" t="s">
        <v>48</v>
      </c>
      <c r="B69" s="23" t="s">
        <v>201</v>
      </c>
      <c r="C69" s="19" t="s">
        <v>92</v>
      </c>
      <c r="D69" s="24" t="s">
        <v>200</v>
      </c>
      <c r="E69" s="9"/>
      <c r="F69" s="21">
        <v>90</v>
      </c>
      <c r="G69" s="11" t="s">
        <v>364</v>
      </c>
      <c r="H69" s="12"/>
      <c r="I69" s="4"/>
      <c r="J69" s="4"/>
      <c r="K69" s="4"/>
      <c r="L69" s="4"/>
      <c r="M69" s="4"/>
      <c r="N69" s="4"/>
    </row>
    <row r="70" spans="1:14" ht="63.75" thickBot="1">
      <c r="A70" s="22" t="s">
        <v>91</v>
      </c>
      <c r="B70" s="23" t="s">
        <v>91</v>
      </c>
      <c r="C70" s="19" t="s">
        <v>92</v>
      </c>
      <c r="D70" s="24" t="s">
        <v>200</v>
      </c>
      <c r="E70" s="9"/>
      <c r="F70" s="21">
        <v>90</v>
      </c>
      <c r="G70" s="11" t="s">
        <v>365</v>
      </c>
      <c r="H70" s="12"/>
      <c r="I70" s="4"/>
      <c r="J70" s="4"/>
      <c r="K70" s="4"/>
      <c r="L70" s="4"/>
      <c r="M70" s="4"/>
      <c r="N70" s="4"/>
    </row>
    <row r="71" spans="1:14" ht="16.5" thickBot="1">
      <c r="A71" s="17" t="s">
        <v>88</v>
      </c>
      <c r="B71" s="18" t="s">
        <v>31</v>
      </c>
      <c r="C71" s="19" t="s">
        <v>126</v>
      </c>
      <c r="D71" s="25" t="s">
        <v>202</v>
      </c>
      <c r="E71" s="9"/>
      <c r="F71" s="21">
        <v>90</v>
      </c>
      <c r="G71" s="11" t="s">
        <v>366</v>
      </c>
      <c r="H71" s="12"/>
      <c r="I71" s="4"/>
      <c r="J71" s="4"/>
      <c r="K71" s="4"/>
      <c r="L71" s="4"/>
      <c r="M71" s="4"/>
      <c r="N71" s="4"/>
    </row>
    <row r="72" spans="1:14" ht="48" thickBot="1">
      <c r="A72" s="17" t="s">
        <v>47</v>
      </c>
      <c r="B72" s="18" t="s">
        <v>203</v>
      </c>
      <c r="C72" s="19" t="s">
        <v>126</v>
      </c>
      <c r="D72" s="25" t="s">
        <v>202</v>
      </c>
      <c r="E72" s="9"/>
      <c r="F72" s="21">
        <v>90</v>
      </c>
      <c r="G72" s="11" t="s">
        <v>367</v>
      </c>
      <c r="H72" s="12"/>
      <c r="I72" s="4"/>
      <c r="J72" s="4"/>
      <c r="K72" s="4"/>
      <c r="L72" s="4"/>
      <c r="M72" s="4"/>
      <c r="N72" s="4"/>
    </row>
    <row r="73" spans="1:14" ht="63.75" thickBot="1">
      <c r="A73" s="17" t="s">
        <v>69</v>
      </c>
      <c r="B73" s="18" t="s">
        <v>204</v>
      </c>
      <c r="C73" s="19" t="s">
        <v>92</v>
      </c>
      <c r="D73" s="25" t="s">
        <v>244</v>
      </c>
      <c r="E73" s="9"/>
      <c r="F73" s="21">
        <v>90</v>
      </c>
      <c r="G73" s="11" t="s">
        <v>368</v>
      </c>
      <c r="H73" s="12"/>
      <c r="I73" s="4"/>
      <c r="J73" s="4"/>
      <c r="K73" s="4"/>
      <c r="L73" s="4"/>
      <c r="M73" s="4"/>
      <c r="N73" s="4"/>
    </row>
    <row r="74" spans="1:14" ht="32.25" thickBot="1">
      <c r="A74" s="22" t="s">
        <v>70</v>
      </c>
      <c r="B74" s="23" t="s">
        <v>205</v>
      </c>
      <c r="C74" s="19" t="s">
        <v>92</v>
      </c>
      <c r="D74" s="25" t="s">
        <v>244</v>
      </c>
      <c r="E74" s="9"/>
      <c r="F74" s="21">
        <v>90</v>
      </c>
      <c r="G74" s="11" t="s">
        <v>369</v>
      </c>
      <c r="H74" s="12"/>
      <c r="I74" s="4"/>
      <c r="J74" s="4"/>
      <c r="K74" s="4"/>
      <c r="L74" s="4"/>
      <c r="M74" s="4"/>
      <c r="N74" s="4"/>
    </row>
    <row r="75" spans="1:14" ht="48" thickBot="1">
      <c r="A75" s="22" t="s">
        <v>42</v>
      </c>
      <c r="B75" s="23" t="s">
        <v>5</v>
      </c>
      <c r="C75" s="19" t="s">
        <v>92</v>
      </c>
      <c r="D75" s="24" t="s">
        <v>206</v>
      </c>
      <c r="E75" s="9"/>
      <c r="F75" s="21">
        <v>90</v>
      </c>
      <c r="G75" s="11" t="s">
        <v>370</v>
      </c>
      <c r="H75" s="12"/>
      <c r="I75" s="4"/>
      <c r="J75" s="4"/>
      <c r="K75" s="4"/>
      <c r="L75" s="4"/>
      <c r="M75" s="4"/>
      <c r="N75" s="4"/>
    </row>
    <row r="76" spans="1:14" ht="79.5" thickBot="1">
      <c r="A76" s="22" t="s">
        <v>57</v>
      </c>
      <c r="B76" s="23" t="s">
        <v>16</v>
      </c>
      <c r="C76" s="19" t="s">
        <v>92</v>
      </c>
      <c r="D76" s="24" t="s">
        <v>207</v>
      </c>
      <c r="E76" s="9"/>
      <c r="F76" s="21">
        <v>90</v>
      </c>
      <c r="G76" s="11" t="s">
        <v>371</v>
      </c>
      <c r="H76" s="12"/>
      <c r="I76" s="4"/>
      <c r="J76" s="4"/>
      <c r="K76" s="4"/>
      <c r="L76" s="4"/>
      <c r="M76" s="4"/>
      <c r="N76" s="4"/>
    </row>
    <row r="77" spans="1:14" ht="48" thickBot="1">
      <c r="A77" s="17" t="s">
        <v>89</v>
      </c>
      <c r="B77" s="18" t="s">
        <v>208</v>
      </c>
      <c r="C77" s="19" t="s">
        <v>100</v>
      </c>
      <c r="D77" s="25" t="s">
        <v>209</v>
      </c>
      <c r="E77" s="9"/>
      <c r="F77" s="21">
        <v>90</v>
      </c>
      <c r="G77" s="11" t="s">
        <v>372</v>
      </c>
      <c r="H77" s="12"/>
      <c r="I77" s="4"/>
      <c r="J77" s="4"/>
      <c r="K77" s="4"/>
      <c r="L77" s="4"/>
      <c r="M77" s="4"/>
      <c r="N77" s="4"/>
    </row>
    <row r="78" spans="1:14" ht="63.75" thickBot="1">
      <c r="A78" s="17" t="s">
        <v>65</v>
      </c>
      <c r="B78" s="18" t="s">
        <v>210</v>
      </c>
      <c r="C78" s="19" t="s">
        <v>108</v>
      </c>
      <c r="D78" s="25" t="s">
        <v>211</v>
      </c>
      <c r="E78" s="9"/>
      <c r="F78" s="21">
        <v>90</v>
      </c>
      <c r="G78" s="11" t="s">
        <v>373</v>
      </c>
      <c r="H78" s="12"/>
      <c r="I78" s="4"/>
      <c r="J78" s="4"/>
      <c r="K78" s="4"/>
      <c r="L78" s="4"/>
      <c r="M78" s="4"/>
      <c r="N78" s="4"/>
    </row>
    <row r="79" spans="1:14" s="3" customFormat="1" ht="48" thickBot="1">
      <c r="A79" s="17" t="s">
        <v>90</v>
      </c>
      <c r="B79" s="18" t="s">
        <v>33</v>
      </c>
      <c r="C79" s="19" t="s">
        <v>108</v>
      </c>
      <c r="D79" s="25" t="s">
        <v>212</v>
      </c>
      <c r="E79" s="9"/>
      <c r="F79" s="21">
        <v>90</v>
      </c>
      <c r="G79" s="11" t="s">
        <v>374</v>
      </c>
      <c r="H79" s="12"/>
      <c r="I79" s="4"/>
      <c r="J79" s="4"/>
      <c r="K79" s="4"/>
      <c r="L79" s="4"/>
      <c r="M79" s="4"/>
      <c r="N79" s="4"/>
    </row>
    <row r="80" spans="1:14" s="3" customFormat="1" ht="48" thickBot="1">
      <c r="A80" s="22" t="s">
        <v>86</v>
      </c>
      <c r="B80" s="23" t="s">
        <v>9</v>
      </c>
      <c r="C80" s="19" t="s">
        <v>92</v>
      </c>
      <c r="D80" s="24" t="s">
        <v>213</v>
      </c>
      <c r="E80" s="9"/>
      <c r="F80" s="21">
        <v>90</v>
      </c>
      <c r="G80" s="11" t="s">
        <v>375</v>
      </c>
      <c r="H80" s="12"/>
      <c r="I80" s="4"/>
      <c r="J80" s="4"/>
      <c r="K80" s="4"/>
      <c r="L80" s="4"/>
      <c r="M80" s="4"/>
      <c r="N80" s="4"/>
    </row>
    <row r="81" spans="1:14" s="3" customFormat="1" ht="48" thickBot="1">
      <c r="A81" s="22" t="s">
        <v>46</v>
      </c>
      <c r="B81" s="23" t="s">
        <v>9</v>
      </c>
      <c r="C81" s="19" t="s">
        <v>92</v>
      </c>
      <c r="D81" s="24" t="s">
        <v>213</v>
      </c>
      <c r="E81" s="9"/>
      <c r="F81" s="21">
        <v>90</v>
      </c>
      <c r="G81" s="11" t="s">
        <v>376</v>
      </c>
      <c r="H81" s="12"/>
      <c r="I81" s="4"/>
      <c r="J81" s="4"/>
      <c r="K81" s="4"/>
      <c r="L81" s="4"/>
      <c r="M81" s="4"/>
      <c r="N81" s="4"/>
    </row>
    <row r="82" spans="1:14" s="3" customFormat="1" ht="16.5" thickBot="1">
      <c r="A82" s="27" t="s">
        <v>72</v>
      </c>
      <c r="B82" s="28" t="s">
        <v>25</v>
      </c>
      <c r="C82" s="19" t="s">
        <v>92</v>
      </c>
      <c r="D82" s="30" t="s">
        <v>214</v>
      </c>
      <c r="E82" s="9"/>
      <c r="F82" s="21">
        <v>90</v>
      </c>
      <c r="G82" s="11" t="s">
        <v>377</v>
      </c>
      <c r="H82" s="12"/>
      <c r="I82" s="4"/>
      <c r="J82" s="4"/>
      <c r="K82" s="4"/>
      <c r="L82" s="4"/>
      <c r="M82" s="4"/>
      <c r="N82" s="4"/>
    </row>
    <row r="83" spans="1:14" ht="16.5" thickBot="1">
      <c r="A83" s="27" t="s">
        <v>63</v>
      </c>
      <c r="B83" s="28" t="s">
        <v>14</v>
      </c>
      <c r="C83" s="19" t="s">
        <v>92</v>
      </c>
      <c r="D83" s="30" t="s">
        <v>215</v>
      </c>
      <c r="E83" s="9"/>
      <c r="F83" s="21">
        <v>90</v>
      </c>
      <c r="G83" s="11" t="s">
        <v>378</v>
      </c>
      <c r="H83" s="12"/>
      <c r="I83" s="4"/>
      <c r="J83" s="4"/>
      <c r="K83" s="4"/>
      <c r="L83" s="4"/>
      <c r="M83" s="4"/>
      <c r="N83" s="4"/>
    </row>
    <row r="84" spans="1:14" ht="32.25" thickBot="1">
      <c r="A84" s="27" t="s">
        <v>59</v>
      </c>
      <c r="B84" s="28" t="s">
        <v>18</v>
      </c>
      <c r="C84" s="19" t="s">
        <v>92</v>
      </c>
      <c r="D84" s="30" t="s">
        <v>216</v>
      </c>
      <c r="E84" s="9"/>
      <c r="F84" s="21">
        <v>90</v>
      </c>
      <c r="G84" s="11" t="s">
        <v>379</v>
      </c>
      <c r="H84" s="12"/>
      <c r="I84" s="4"/>
      <c r="J84" s="4"/>
      <c r="K84" s="4"/>
      <c r="L84" s="4"/>
      <c r="M84" s="4"/>
      <c r="N84" s="4"/>
    </row>
    <row r="85" spans="1:14" ht="32.25" thickBot="1">
      <c r="A85" s="27" t="s">
        <v>56</v>
      </c>
      <c r="B85" s="28" t="s">
        <v>15</v>
      </c>
      <c r="C85" s="19" t="s">
        <v>92</v>
      </c>
      <c r="D85" s="30" t="s">
        <v>217</v>
      </c>
      <c r="E85" s="9"/>
      <c r="F85" s="21">
        <v>90</v>
      </c>
      <c r="G85" s="11" t="s">
        <v>380</v>
      </c>
      <c r="H85" s="12"/>
      <c r="I85" s="4"/>
      <c r="J85" s="4"/>
      <c r="K85" s="4"/>
      <c r="L85" s="4"/>
      <c r="M85" s="4"/>
      <c r="N85" s="4"/>
    </row>
    <row r="86" spans="1:14" ht="32.25" thickBot="1">
      <c r="A86" s="27" t="s">
        <v>36</v>
      </c>
      <c r="B86" s="28" t="s">
        <v>1</v>
      </c>
      <c r="C86" s="19" t="s">
        <v>92</v>
      </c>
      <c r="D86" s="30" t="s">
        <v>218</v>
      </c>
      <c r="E86" s="9"/>
      <c r="F86" s="21">
        <v>90</v>
      </c>
      <c r="G86" s="11" t="s">
        <v>381</v>
      </c>
      <c r="H86" s="12"/>
      <c r="I86" s="4"/>
      <c r="J86" s="4"/>
      <c r="K86" s="4"/>
      <c r="L86" s="4"/>
      <c r="M86" s="4"/>
      <c r="N86" s="4"/>
    </row>
    <row r="87" spans="1:14" ht="32.25" thickBot="1">
      <c r="A87" s="6" t="s">
        <v>219</v>
      </c>
      <c r="B87" s="7" t="s">
        <v>220</v>
      </c>
      <c r="C87" s="19" t="s">
        <v>92</v>
      </c>
      <c r="D87" s="6" t="s">
        <v>221</v>
      </c>
      <c r="E87" s="9"/>
      <c r="F87" s="21">
        <v>90</v>
      </c>
      <c r="G87" s="11" t="s">
        <v>382</v>
      </c>
      <c r="H87" s="12"/>
      <c r="I87" s="4"/>
      <c r="J87" s="4"/>
      <c r="K87" s="4"/>
      <c r="L87" s="4"/>
      <c r="M87" s="4"/>
      <c r="N87" s="4"/>
    </row>
    <row r="88" spans="1:14" ht="32.25" thickBot="1">
      <c r="A88" s="6" t="s">
        <v>222</v>
      </c>
      <c r="B88" s="7" t="s">
        <v>220</v>
      </c>
      <c r="C88" s="19" t="s">
        <v>92</v>
      </c>
      <c r="D88" s="6" t="s">
        <v>221</v>
      </c>
      <c r="E88" s="9"/>
      <c r="F88" s="21">
        <v>90</v>
      </c>
      <c r="G88" s="11" t="s">
        <v>383</v>
      </c>
      <c r="H88" s="12"/>
      <c r="I88" s="4"/>
      <c r="J88" s="4"/>
      <c r="K88" s="4"/>
      <c r="L88" s="4"/>
      <c r="M88" s="4"/>
      <c r="N88" s="4"/>
    </row>
    <row r="89" spans="1:14" ht="48" thickBot="1">
      <c r="A89" s="6" t="s">
        <v>223</v>
      </c>
      <c r="B89" s="7" t="s">
        <v>224</v>
      </c>
      <c r="C89" s="19" t="s">
        <v>92</v>
      </c>
      <c r="D89" s="6" t="s">
        <v>225</v>
      </c>
      <c r="E89" s="9"/>
      <c r="F89" s="33">
        <v>90</v>
      </c>
      <c r="G89" s="11" t="s">
        <v>384</v>
      </c>
      <c r="H89" s="12"/>
      <c r="I89" s="4"/>
      <c r="J89" s="4"/>
      <c r="K89" s="4"/>
      <c r="L89" s="4"/>
      <c r="M89" s="4"/>
      <c r="N89" s="4"/>
    </row>
    <row r="90" spans="1:14" ht="63.75" thickBot="1">
      <c r="A90" s="6" t="s">
        <v>245</v>
      </c>
      <c r="B90" s="7" t="s">
        <v>226</v>
      </c>
      <c r="C90" s="19" t="s">
        <v>92</v>
      </c>
      <c r="D90" s="6" t="s">
        <v>221</v>
      </c>
      <c r="E90" s="9"/>
      <c r="F90" s="34">
        <v>90</v>
      </c>
      <c r="G90" s="11" t="s">
        <v>385</v>
      </c>
      <c r="H90" s="12"/>
      <c r="I90" s="4"/>
      <c r="J90" s="4"/>
      <c r="K90" s="4"/>
      <c r="L90" s="4"/>
      <c r="M90" s="4"/>
      <c r="N90" s="4"/>
    </row>
    <row r="91" spans="1:14" ht="63.75" thickBot="1">
      <c r="A91" s="6" t="s">
        <v>227</v>
      </c>
      <c r="B91" s="7" t="s">
        <v>228</v>
      </c>
      <c r="C91" s="35" t="s">
        <v>227</v>
      </c>
      <c r="D91" s="6" t="s">
        <v>229</v>
      </c>
      <c r="E91" s="9"/>
      <c r="F91" s="34">
        <v>90</v>
      </c>
      <c r="G91" s="11" t="s">
        <v>386</v>
      </c>
      <c r="H91" s="12"/>
      <c r="I91" s="4"/>
      <c r="J91" s="4"/>
      <c r="K91" s="4"/>
      <c r="L91" s="4"/>
      <c r="M91" s="4"/>
      <c r="N91" s="4"/>
    </row>
    <row r="92" spans="1:14" ht="79.5" thickBot="1">
      <c r="A92" s="36" t="s">
        <v>230</v>
      </c>
      <c r="B92" s="23" t="s">
        <v>231</v>
      </c>
      <c r="C92" s="35" t="s">
        <v>92</v>
      </c>
      <c r="D92" s="36" t="s">
        <v>232</v>
      </c>
      <c r="E92" s="9"/>
      <c r="F92" s="21">
        <v>90</v>
      </c>
      <c r="G92" s="11" t="s">
        <v>387</v>
      </c>
      <c r="H92" s="12"/>
      <c r="I92" s="4"/>
      <c r="J92" s="4"/>
      <c r="K92" s="4"/>
      <c r="L92" s="4"/>
      <c r="M92" s="4"/>
      <c r="N92" s="4"/>
    </row>
    <row r="93" spans="1:14" ht="32.25" thickBot="1">
      <c r="A93" s="22" t="s">
        <v>246</v>
      </c>
      <c r="B93" s="23" t="s">
        <v>247</v>
      </c>
      <c r="C93" s="19" t="s">
        <v>105</v>
      </c>
      <c r="D93" s="24" t="s">
        <v>248</v>
      </c>
      <c r="E93" s="9"/>
      <c r="F93" s="21">
        <v>90</v>
      </c>
      <c r="G93" s="11" t="s">
        <v>388</v>
      </c>
      <c r="H93" s="12"/>
      <c r="I93" s="4"/>
      <c r="J93" s="4"/>
      <c r="K93" s="4"/>
      <c r="L93" s="4"/>
      <c r="M93" s="4"/>
      <c r="N93" s="4"/>
    </row>
    <row r="94" spans="1:14" ht="79.5" thickBot="1">
      <c r="A94" s="6" t="s">
        <v>249</v>
      </c>
      <c r="B94" s="7" t="s">
        <v>29</v>
      </c>
      <c r="C94" s="19" t="s">
        <v>92</v>
      </c>
      <c r="D94" s="6" t="s">
        <v>249</v>
      </c>
      <c r="E94" s="9"/>
      <c r="F94" s="21">
        <v>90</v>
      </c>
      <c r="G94" s="11" t="s">
        <v>389</v>
      </c>
      <c r="H94" s="12"/>
      <c r="I94" s="4"/>
    </row>
    <row r="95" spans="1:14" ht="63.75" thickBot="1">
      <c r="A95" s="6" t="s">
        <v>250</v>
      </c>
      <c r="B95" s="7" t="s">
        <v>251</v>
      </c>
      <c r="C95" s="19" t="s">
        <v>92</v>
      </c>
      <c r="D95" s="6" t="s">
        <v>252</v>
      </c>
      <c r="E95" s="9"/>
      <c r="F95" s="21">
        <v>90</v>
      </c>
      <c r="G95" s="11" t="s">
        <v>390</v>
      </c>
      <c r="H95" s="12"/>
      <c r="I95" s="4"/>
    </row>
    <row r="96" spans="1:14" ht="48" thickBot="1">
      <c r="A96" s="6" t="s">
        <v>253</v>
      </c>
      <c r="B96" s="7" t="s">
        <v>254</v>
      </c>
      <c r="C96" s="19" t="s">
        <v>92</v>
      </c>
      <c r="D96" s="6" t="s">
        <v>255</v>
      </c>
      <c r="E96" s="9"/>
      <c r="F96" s="21">
        <v>90</v>
      </c>
      <c r="G96" s="11" t="s">
        <v>391</v>
      </c>
      <c r="H96" s="12"/>
      <c r="I96" s="4"/>
    </row>
    <row r="97" spans="1:26" ht="48" thickBot="1">
      <c r="A97" s="6" t="s">
        <v>256</v>
      </c>
      <c r="B97" s="7" t="s">
        <v>257</v>
      </c>
      <c r="C97" s="19" t="s">
        <v>100</v>
      </c>
      <c r="D97" s="6" t="s">
        <v>258</v>
      </c>
      <c r="E97" s="9"/>
      <c r="F97" s="21">
        <v>90</v>
      </c>
      <c r="G97" s="11" t="s">
        <v>392</v>
      </c>
      <c r="H97" s="12"/>
      <c r="I97" s="4"/>
    </row>
    <row r="98" spans="1:26" ht="79.5" thickBot="1">
      <c r="A98" s="6" t="s">
        <v>259</v>
      </c>
      <c r="B98" s="7" t="s">
        <v>260</v>
      </c>
      <c r="C98" s="19" t="s">
        <v>105</v>
      </c>
      <c r="D98" s="6" t="s">
        <v>261</v>
      </c>
      <c r="E98" s="9"/>
      <c r="F98" s="21">
        <v>90</v>
      </c>
      <c r="G98" s="11" t="s">
        <v>393</v>
      </c>
      <c r="H98" s="12"/>
      <c r="I98" s="4"/>
    </row>
    <row r="99" spans="1:26" ht="79.5" thickBot="1">
      <c r="A99" s="6" t="s">
        <v>262</v>
      </c>
      <c r="B99" s="7" t="s">
        <v>160</v>
      </c>
      <c r="C99" s="19" t="s">
        <v>105</v>
      </c>
      <c r="D99" s="6" t="s">
        <v>263</v>
      </c>
      <c r="E99" s="9"/>
      <c r="F99" s="21">
        <v>90</v>
      </c>
      <c r="G99" s="11" t="s">
        <v>394</v>
      </c>
      <c r="H99" s="12"/>
      <c r="I99" s="4"/>
    </row>
    <row r="100" spans="1:26" ht="126.75" thickBot="1">
      <c r="A100" s="6" t="s">
        <v>264</v>
      </c>
      <c r="B100" s="7" t="s">
        <v>294</v>
      </c>
      <c r="C100" s="19" t="s">
        <v>100</v>
      </c>
      <c r="D100" s="6" t="s">
        <v>265</v>
      </c>
      <c r="E100" s="9"/>
      <c r="F100" s="21">
        <v>90</v>
      </c>
      <c r="G100" s="11" t="s">
        <v>395</v>
      </c>
      <c r="H100" s="12"/>
      <c r="I100" s="4"/>
    </row>
    <row r="101" spans="1:26" ht="95.25" thickBot="1">
      <c r="A101" s="6" t="s">
        <v>266</v>
      </c>
      <c r="B101" s="7" t="s">
        <v>267</v>
      </c>
      <c r="C101" s="19" t="s">
        <v>100</v>
      </c>
      <c r="D101" s="6" t="s">
        <v>268</v>
      </c>
      <c r="E101" s="9"/>
      <c r="F101" s="21">
        <v>90</v>
      </c>
      <c r="G101" s="11" t="s">
        <v>396</v>
      </c>
      <c r="H101" s="12"/>
      <c r="I101" s="4"/>
    </row>
    <row r="102" spans="1:26" ht="79.5" thickBot="1">
      <c r="A102" s="6" t="s">
        <v>269</v>
      </c>
      <c r="B102" s="7" t="s">
        <v>270</v>
      </c>
      <c r="C102" s="19" t="s">
        <v>100</v>
      </c>
      <c r="D102" s="6" t="s">
        <v>271</v>
      </c>
      <c r="E102" s="9"/>
      <c r="F102" s="21">
        <v>90</v>
      </c>
      <c r="G102" s="11" t="s">
        <v>397</v>
      </c>
      <c r="H102" s="12"/>
      <c r="I102" s="4"/>
    </row>
    <row r="103" spans="1:26" ht="48" thickBot="1">
      <c r="A103" s="6" t="s">
        <v>272</v>
      </c>
      <c r="B103" s="7" t="s">
        <v>273</v>
      </c>
      <c r="C103" s="19" t="s">
        <v>92</v>
      </c>
      <c r="D103" s="6" t="s">
        <v>274</v>
      </c>
      <c r="E103" s="9"/>
      <c r="F103" s="21">
        <v>90</v>
      </c>
      <c r="G103" s="11" t="s">
        <v>398</v>
      </c>
      <c r="H103" s="12"/>
      <c r="I103" s="4"/>
    </row>
    <row r="104" spans="1:26" ht="111" thickBot="1">
      <c r="A104" s="6" t="s">
        <v>275</v>
      </c>
      <c r="B104" s="7" t="s">
        <v>276</v>
      </c>
      <c r="C104" s="19" t="s">
        <v>108</v>
      </c>
      <c r="D104" s="6" t="s">
        <v>277</v>
      </c>
      <c r="E104" s="9"/>
      <c r="F104" s="21">
        <v>90</v>
      </c>
      <c r="G104" s="11" t="s">
        <v>399</v>
      </c>
      <c r="H104" s="12"/>
      <c r="I104" s="4"/>
    </row>
    <row r="105" spans="1:26" ht="48" thickBot="1">
      <c r="A105" s="36" t="s">
        <v>278</v>
      </c>
      <c r="B105" s="23" t="s">
        <v>279</v>
      </c>
      <c r="C105" s="19" t="s">
        <v>108</v>
      </c>
      <c r="D105" s="36" t="s">
        <v>280</v>
      </c>
      <c r="E105" s="9"/>
      <c r="F105" s="21">
        <v>90</v>
      </c>
      <c r="G105" s="11" t="s">
        <v>400</v>
      </c>
      <c r="H105" s="12"/>
      <c r="I105" s="4"/>
    </row>
    <row r="106" spans="1:26" ht="95.25" thickBot="1">
      <c r="A106" s="22" t="s">
        <v>281</v>
      </c>
      <c r="B106" s="23" t="s">
        <v>282</v>
      </c>
      <c r="C106" s="19" t="s">
        <v>108</v>
      </c>
      <c r="D106" s="24" t="s">
        <v>283</v>
      </c>
      <c r="E106" s="9"/>
      <c r="F106" s="21">
        <v>90</v>
      </c>
      <c r="G106" s="11" t="s">
        <v>401</v>
      </c>
      <c r="H106" s="12"/>
      <c r="I106" s="4"/>
    </row>
    <row r="107" spans="1:26" ht="48" thickBot="1">
      <c r="A107" s="6" t="s">
        <v>284</v>
      </c>
      <c r="B107" s="7" t="s">
        <v>285</v>
      </c>
      <c r="C107" s="19" t="s">
        <v>105</v>
      </c>
      <c r="D107" s="6" t="s">
        <v>286</v>
      </c>
      <c r="E107" s="9"/>
      <c r="F107" s="21">
        <v>90</v>
      </c>
      <c r="G107" s="11" t="s">
        <v>402</v>
      </c>
      <c r="H107" s="12"/>
      <c r="I107" s="4"/>
    </row>
    <row r="108" spans="1:26" ht="174" thickBot="1">
      <c r="A108" s="6" t="s">
        <v>287</v>
      </c>
      <c r="B108" s="7" t="s">
        <v>288</v>
      </c>
      <c r="C108" s="19" t="s">
        <v>105</v>
      </c>
      <c r="D108" s="6" t="s">
        <v>403</v>
      </c>
      <c r="E108" s="9"/>
      <c r="F108" s="21">
        <v>90</v>
      </c>
      <c r="G108" s="11" t="s">
        <v>289</v>
      </c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48" thickBot="1">
      <c r="A109" s="6" t="s">
        <v>290</v>
      </c>
      <c r="B109" s="7" t="s">
        <v>291</v>
      </c>
      <c r="C109" s="19" t="s">
        <v>105</v>
      </c>
      <c r="D109" s="6" t="s">
        <v>292</v>
      </c>
      <c r="E109" s="9"/>
      <c r="F109" s="21">
        <v>90</v>
      </c>
      <c r="G109" s="11" t="s">
        <v>293</v>
      </c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11.75" thickTop="1" thickBot="1">
      <c r="A110" s="6" t="s">
        <v>406</v>
      </c>
      <c r="B110" s="7" t="s">
        <v>407</v>
      </c>
      <c r="C110" s="8" t="s">
        <v>108</v>
      </c>
      <c r="D110" s="6" t="s">
        <v>408</v>
      </c>
      <c r="E110" s="9"/>
      <c r="F110" s="10">
        <v>90</v>
      </c>
      <c r="G110" s="11" t="s">
        <v>409</v>
      </c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</sheetData>
  <phoneticPr fontId="1" type="noConversion"/>
  <hyperlinks>
    <hyperlink ref="B39" r:id="rId1" display="https://reurl.cc/rK4pvN" xr:uid="{A364C1CE-CEC8-4AA5-81D2-B832D4B70F4B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欣惠 陳</dc:creator>
  <cp:lastModifiedBy>住院服務</cp:lastModifiedBy>
  <cp:lastPrinted>2025-12-01T02:48:35Z</cp:lastPrinted>
  <dcterms:created xsi:type="dcterms:W3CDTF">2025-11-23T15:20:22Z</dcterms:created>
  <dcterms:modified xsi:type="dcterms:W3CDTF">2026-09-08T01:44:45Z</dcterms:modified>
</cp:coreProperties>
</file>