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220" windowHeight="8130" activeTab="4"/>
  </bookViews>
  <sheets>
    <sheet name="1st batch" sheetId="1" r:id="rId1"/>
    <sheet name="2nd batch" sheetId="2" r:id="rId2"/>
    <sheet name="3rd batch" sheetId="3" r:id="rId3"/>
    <sheet name="4th Batch" sheetId="4" r:id="rId4"/>
    <sheet name="5th Batch " sheetId="5" r:id="rId5"/>
  </sheets>
  <calcPr calcId="124519"/>
</workbook>
</file>

<file path=xl/calcChain.xml><?xml version="1.0" encoding="utf-8"?>
<calcChain xmlns="http://schemas.openxmlformats.org/spreadsheetml/2006/main">
  <c r="K23" i="3"/>
</calcChain>
</file>

<file path=xl/sharedStrings.xml><?xml version="1.0" encoding="utf-8"?>
<sst xmlns="http://schemas.openxmlformats.org/spreadsheetml/2006/main" count="718" uniqueCount="359">
  <si>
    <t>Trainer</t>
  </si>
  <si>
    <t>Place</t>
  </si>
  <si>
    <t>S.No</t>
  </si>
  <si>
    <t>Name</t>
  </si>
  <si>
    <t>Contact No</t>
  </si>
  <si>
    <t>E mail id</t>
  </si>
  <si>
    <t>crajanm@gmail.com</t>
  </si>
  <si>
    <t>r.dwarak@gmail.com</t>
  </si>
  <si>
    <t>smugam06@gmail.com</t>
  </si>
  <si>
    <t>vivek-anand@outlook.com</t>
  </si>
  <si>
    <t>dileeprg@me.com</t>
  </si>
  <si>
    <t>ganeshkumar.k.dgl@gmail.com</t>
  </si>
  <si>
    <t>drjkarthik@gmail.com</t>
  </si>
  <si>
    <t>kirthana.r.13593@gmail.com</t>
  </si>
  <si>
    <t>s.dineshp1@gmail.com</t>
  </si>
  <si>
    <t>duraiworld@gmail.com</t>
  </si>
  <si>
    <t>96001 76471</t>
  </si>
  <si>
    <t>manoj61367@gmail.com</t>
  </si>
  <si>
    <t>chirag333jain333@gmail.com</t>
  </si>
  <si>
    <t>vivekanandan.parthasarathy@hp.com</t>
  </si>
  <si>
    <t>20.4.2013</t>
  </si>
  <si>
    <t>mruthicav@gmail.com</t>
  </si>
  <si>
    <t>21.4.2013</t>
  </si>
  <si>
    <t>Rajesh R Trivedi</t>
  </si>
  <si>
    <t>Engineering Design Dept Hall, IIT</t>
  </si>
  <si>
    <t>shiva.96@gmail.com</t>
  </si>
  <si>
    <t>royraghu12@gmail.com</t>
  </si>
  <si>
    <t>vilasinisureshnair@gmail.com</t>
  </si>
  <si>
    <t>amv.deepak@gmail.com</t>
  </si>
  <si>
    <t>Address</t>
  </si>
  <si>
    <t>108/208 A, Velachery main road, G5 ruby manor, camp road junction, selaiyur, chennai 73.</t>
  </si>
  <si>
    <t>Church Road, Sindur Court Appartment BLK-2 G-2, Mogappair east ch-37</t>
  </si>
  <si>
    <t>AJESH KUMAR</t>
  </si>
  <si>
    <t>ajeshsairam@gmail.com</t>
  </si>
  <si>
    <t>10/19/2, Bharatiyar Street, Metha Nagar, Chennai -600029</t>
  </si>
  <si>
    <t>27, 1st Square, Murphy Town, Ulsoor, Bangalore</t>
  </si>
  <si>
    <t>8/14, Appavu Gramini St, Mandaveli, Ch-28.</t>
  </si>
  <si>
    <t>6, Annai Padmavathi street, M.G.R Nagar, Chennai - 600078.</t>
  </si>
  <si>
    <t>No. 69, Sudharshan Nagar 1st Main Rd, Madambakkam, Chennai - 73</t>
  </si>
  <si>
    <t>1/B AdithyaSri Flats, 30th Street, Nanganallur, Chennai - 61</t>
  </si>
  <si>
    <t>3/127, Ground Floor, Pachaiappar 1st Street, Periyar Salai, Palavakkam, Chennai - 600 041</t>
  </si>
  <si>
    <t>No: 45,46 vijayalakshmi avenue, Rukmani Nagar, poonmalle, chennai - 600056</t>
  </si>
  <si>
    <t>jagadishd27@@gmail.com</t>
  </si>
  <si>
    <t>NO 13 Second Street, Ponnangipuram, Nungambakkam, Chennai-600034.</t>
  </si>
  <si>
    <t>no.6,iA,triveni apts.,1st cross st.,kasturiba nagar, adyar, chennai</t>
  </si>
  <si>
    <t>A-5, 2nd Floor, Plot No.26, Hari Apartments, Vinayaga Nagar 4th St, Okkiyam Thuraipakkam, Chennai -600 096.</t>
  </si>
  <si>
    <t>94,4th cross street,AVM avenue ,virugambakkam,Chennai-600092</t>
  </si>
  <si>
    <t xml:space="preserve">RAJAN MARIAPPAN </t>
  </si>
  <si>
    <t>DWARAKANATH</t>
  </si>
  <si>
    <t>V SHANMUGAM</t>
  </si>
  <si>
    <t>VIVEK ANAND</t>
  </si>
  <si>
    <t>DILEEP RAJ</t>
  </si>
  <si>
    <t>GANESH KUMAR</t>
  </si>
  <si>
    <t>DR.J.KARTHIK</t>
  </si>
  <si>
    <t>KIRTHANA R</t>
  </si>
  <si>
    <t>S DINESH BALAJI</t>
  </si>
  <si>
    <t>DURAISAMY E</t>
  </si>
  <si>
    <t>MANOJ KUMAR JHA</t>
  </si>
  <si>
    <t>CHIRAG</t>
  </si>
  <si>
    <t>SHIVA GANESH</t>
  </si>
  <si>
    <t>JAGADISH</t>
  </si>
  <si>
    <t>MRUTHICA</t>
  </si>
  <si>
    <t>VILASHINI</t>
  </si>
  <si>
    <t>RAGHU</t>
  </si>
  <si>
    <t>MARTIN VIJAY</t>
  </si>
  <si>
    <t>Card S.no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</si>
  <si>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</si>
  <si>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</si>
  <si>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</si>
  <si>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</si>
  <si>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</si>
  <si>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</si>
  <si>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</si>
  <si>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</si>
  <si>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</si>
  <si>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</si>
  <si>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</si>
  <si>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</si>
  <si>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</si>
  <si>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</si>
  <si>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VIVEKANANDAN P</t>
  </si>
  <si>
    <t>Pass</t>
  </si>
  <si>
    <t>Level 2 pending</t>
  </si>
  <si>
    <t xml:space="preserve">L2 &amp; C.No pending </t>
  </si>
  <si>
    <t>Call for 2nd batch</t>
  </si>
  <si>
    <t>P / ID Card Pending</t>
  </si>
  <si>
    <t>!!!!</t>
  </si>
  <si>
    <t>234, cauvery, IIT Madras, Chennai ;ajay nivas, panthalayini, koyilandi, kozhikkode, 673305</t>
  </si>
  <si>
    <t>L 1 - Date</t>
  </si>
  <si>
    <t>L 2 - Date</t>
  </si>
  <si>
    <t>L 1 &amp; 2 Remarks</t>
  </si>
  <si>
    <t>L 3 - Date</t>
  </si>
  <si>
    <t>18.05.2013</t>
  </si>
  <si>
    <t>Card No</t>
  </si>
  <si>
    <t>Session 1 &amp; 2</t>
  </si>
  <si>
    <t>Golden Hour Members</t>
  </si>
  <si>
    <t xml:space="preserve">Golden Hour Leaders </t>
  </si>
  <si>
    <t>L 3 Remarks</t>
  </si>
  <si>
    <t xml:space="preserve">Absent </t>
  </si>
  <si>
    <t>Golden Hour Champion</t>
  </si>
  <si>
    <t>20 / 21.04.2013</t>
  </si>
  <si>
    <t>L 4 - Date</t>
  </si>
  <si>
    <t>JAGADISH D</t>
  </si>
  <si>
    <t>RAGHURAMAN</t>
  </si>
  <si>
    <t xml:space="preserve">Golden hour care Fellow Program </t>
  </si>
  <si>
    <t>Batch No</t>
  </si>
  <si>
    <t>Level              -  1 &amp; 2</t>
  </si>
  <si>
    <r>
      <t xml:space="preserve">1 and 2 - </t>
    </r>
    <r>
      <rPr>
        <b/>
        <sz val="11"/>
        <color theme="3" tint="-0.499984740745262"/>
        <rFont val="Calibri"/>
        <family val="2"/>
        <scheme val="minor"/>
      </rPr>
      <t>Golden Hour Care Members</t>
    </r>
  </si>
  <si>
    <t xml:space="preserve">Date </t>
  </si>
  <si>
    <t>Venue</t>
  </si>
  <si>
    <t>Engineering design, IIT.</t>
  </si>
  <si>
    <t>Time</t>
  </si>
  <si>
    <t>9.30 am - 5pm</t>
  </si>
  <si>
    <t xml:space="preserve">Trainees </t>
  </si>
  <si>
    <t xml:space="preserve">Rajesh, Vasudevan </t>
  </si>
  <si>
    <t>Volunteers</t>
  </si>
  <si>
    <t>Jagadeesh, Vivekanandan, Dileep, Siva, Vivek Anand</t>
  </si>
  <si>
    <t>S. No</t>
  </si>
  <si>
    <t>Full Name</t>
  </si>
  <si>
    <t>e Mail id</t>
  </si>
  <si>
    <t xml:space="preserve">Statues </t>
  </si>
  <si>
    <t>Permanent Address</t>
  </si>
  <si>
    <t>Pallavi Vanacharla</t>
  </si>
  <si>
    <t xml:space="preserve">pallavi684@gmail.com </t>
  </si>
  <si>
    <t>cash</t>
  </si>
  <si>
    <t>No:3/414, Yamuna Street, Ganga Nagar, Madipakkam, Chennai - 600091</t>
  </si>
  <si>
    <t>Shakthi Vijayakumar</t>
  </si>
  <si>
    <t>shakthi.vijayakumar@gmail.com</t>
  </si>
  <si>
    <t>Chq no:459909, Dt:27.7.13, Indian Overseas bank, Nungambakkam, chennai - 34.</t>
  </si>
  <si>
    <t xml:space="preserve">No.9, Nawab Habibullah Ave, 3rd street, chennai 6 </t>
  </si>
  <si>
    <t>Farhana Bharmal</t>
  </si>
  <si>
    <t>farhana.mb@gmail.com</t>
  </si>
  <si>
    <t>N0.15, East Abiramapuram, 3rd street, Mylapore, Chennai-600004</t>
  </si>
  <si>
    <t>Joseph Arockia Sebastian</t>
  </si>
  <si>
    <t>9884474594/9940697694</t>
  </si>
  <si>
    <t>jeromejs82@yahoo.co.in</t>
  </si>
  <si>
    <t>Chq no:110470, Dt:27.7.13, ICICI, Magarpatta Pune branch, Hadapsarpune - 411028</t>
  </si>
  <si>
    <t>C2, Block 1, Jain Green Acres, 91 Dharga Road, Zameen Pallavaram, Chennai - 600043</t>
  </si>
  <si>
    <t>Arabind T M</t>
  </si>
  <si>
    <t>arabind.tm@gmail.com</t>
  </si>
  <si>
    <t>2/155 KPP Apartment, Raghava Nagar 11th Street, Madipakkam, Ch-91</t>
  </si>
  <si>
    <t>S.Mahalakshmi</t>
  </si>
  <si>
    <t xml:space="preserve">kodhaima@yahoo.com </t>
  </si>
  <si>
    <t>Chq no:335747, Dt:27.7.13, ICICI, Selaiyur branch, ch - 73.</t>
  </si>
  <si>
    <t>No.57.Gamma Block,Jaihind Apartments,175 A Velachery Main Road,Gowriwkkam, Chennai 600 073.</t>
  </si>
  <si>
    <t xml:space="preserve">Harish Kumar </t>
  </si>
  <si>
    <t xml:space="preserve">harish.ksubramanian@rrd.com </t>
  </si>
  <si>
    <t>80, SMV Koil Street, Triplicane, Chennai - 5</t>
  </si>
  <si>
    <t>Ramkumar  S</t>
  </si>
  <si>
    <t xml:space="preserve">s_ram86@yahoo.co.in </t>
  </si>
  <si>
    <t>Chq no:082167, Dt:27.7.13, ICICI, Mount road branch, ch - 6.</t>
  </si>
  <si>
    <t>15A Karnam Street, Velachery Main Road, Velachery Chennai-600042///34/6a, Power House Road, Madurai - 625001</t>
  </si>
  <si>
    <t>Sudheer. N</t>
  </si>
  <si>
    <t>sudheer.gdv@gmail.com</t>
  </si>
  <si>
    <t>Cash</t>
  </si>
  <si>
    <t>Plot No. 5, Sakthi Nagar, Near Arul Nagar, Guduvancher - 603211.</t>
  </si>
  <si>
    <t xml:space="preserve">Level 3 and 4 at TACT on 3.Aug.2013  from 10am to 4.30pm </t>
  </si>
  <si>
    <t>PALLAVI VANACHARLA</t>
  </si>
  <si>
    <t>SHAKTHI VIJAYAKUMAR</t>
  </si>
  <si>
    <t>FARHANA BHARMAL</t>
  </si>
  <si>
    <t xml:space="preserve">JOSEPH AROCKIA SEBASTIAN </t>
  </si>
  <si>
    <t xml:space="preserve">ARABIND T M </t>
  </si>
  <si>
    <t xml:space="preserve">S MAHALAKSHMI </t>
  </si>
  <si>
    <t xml:space="preserve">HARISH KUMAR </t>
  </si>
  <si>
    <t xml:space="preserve">Aug 2nd 2013 - Check </t>
  </si>
  <si>
    <t xml:space="preserve">RAMKUMAR S </t>
  </si>
  <si>
    <t xml:space="preserve">SUDHEER N </t>
  </si>
  <si>
    <t>prasanpreeth@gmail.com</t>
  </si>
  <si>
    <t>Prasanna Venkatesh V</t>
  </si>
  <si>
    <t>vassa.aero@gmail.com</t>
  </si>
  <si>
    <t>Vasanth Kumar</t>
  </si>
  <si>
    <t>pv.2050@gmail.com</t>
  </si>
  <si>
    <t>Prasanna</t>
  </si>
  <si>
    <t>madhansingh.arunkumar@cbre.com</t>
  </si>
  <si>
    <t>Arun kumar CBRE</t>
  </si>
  <si>
    <t>aruzunamanu@gmail.com</t>
  </si>
  <si>
    <t xml:space="preserve">Manoj </t>
  </si>
  <si>
    <t>anbarasan_au@yahoo.co.in</t>
  </si>
  <si>
    <t>Anbarasan</t>
  </si>
  <si>
    <t>ssruthi46@yahoo.com</t>
  </si>
  <si>
    <t>Sruthi Sathya</t>
  </si>
  <si>
    <t xml:space="preserve">Intrested members </t>
  </si>
  <si>
    <t>NAME</t>
  </si>
  <si>
    <t>Contacrt no</t>
  </si>
  <si>
    <t>Loganathan</t>
  </si>
  <si>
    <t>S.S.ARAVINDAR</t>
  </si>
  <si>
    <t>sitheraravi@gmail.com</t>
  </si>
  <si>
    <t xml:space="preserve">S/o G.Sither, No.32-1552/c Gowmathi illam, Attukara street, M.chavady, Thanjavur - 613001  </t>
  </si>
  <si>
    <t>P.MANIVANNAN </t>
  </si>
  <si>
    <t>manivannan.jss@gmail.com</t>
  </si>
  <si>
    <t xml:space="preserve">S/o Padmanaban, No.4 Muthayyan layout,  Velliyangadu 6th street, Tirupur - 641604  </t>
  </si>
  <si>
    <t>P.BAVITRA LAKSHMI</t>
  </si>
  <si>
    <t>bavi.lakshmi@gmail.com</t>
  </si>
  <si>
    <t xml:space="preserve">D/o D.Pandian, No.648 TNHB Phase-I,  Tirupattur, Vellore district - 635601 </t>
  </si>
  <si>
    <t>P.BHARATHI </t>
  </si>
  <si>
    <t>bharathi1194@rediffmail.com</t>
  </si>
  <si>
    <t>D/o G.Pitchandi, No 18,Bajanai madam street,T.N.Puthukudi,Puliangudi Tirunelveli district - 627855</t>
  </si>
  <si>
    <t>Sivakumar S</t>
  </si>
  <si>
    <t>sivasekar.1990@gmail.com</t>
  </si>
  <si>
    <t>Silambarasan V</t>
  </si>
  <si>
    <t>vsilambarasan@gmail.com</t>
  </si>
  <si>
    <t>Sundar Dhachanamurthy</t>
  </si>
  <si>
    <t xml:space="preserve">sundar6464@yahoo.co.in </t>
  </si>
  <si>
    <t>Murali</t>
  </si>
  <si>
    <t xml:space="preserve">murali@stjohnsfirstaid.net </t>
  </si>
  <si>
    <t>Prabhu</t>
  </si>
  <si>
    <t xml:space="preserve">prabhu@stjohnsfirstaid.net </t>
  </si>
  <si>
    <t>Sampath</t>
  </si>
  <si>
    <t xml:space="preserve">Mathavi 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</si>
  <si>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</si>
  <si>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</si>
  <si>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</si>
  <si>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</si>
  <si>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</si>
  <si>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</si>
  <si>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</si>
  <si>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</si>
  <si>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</si>
  <si>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</si>
  <si>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</si>
  <si>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</si>
  <si>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</si>
  <si>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 xml:space="preserve">A J Suresh </t>
  </si>
  <si>
    <t>CASH</t>
  </si>
  <si>
    <t xml:space="preserve">rani.madhavi@gmail.com </t>
  </si>
  <si>
    <t xml:space="preserve">shrutisuresh605@gmail.com </t>
  </si>
  <si>
    <t xml:space="preserve">Flat No. 1 B, Quanta Ranjini Apts, 19, Rajarathinam Street, Kilpauk, Chennai - 10. </t>
  </si>
  <si>
    <t xml:space="preserve">flat no7, 2nd floor, AKM nest, Do no 7, Jawaharlalneru street, T.Nagar, Chennai - 17. (Near Muppathamman temple) </t>
  </si>
  <si>
    <t>POONAMALLEE</t>
  </si>
  <si>
    <t xml:space="preserve">SOLINGANALLUR, CHENNAI. </t>
  </si>
  <si>
    <t>11/5, Selva ranga raja street, Little Mount, Saidapet, Chennai - 15.</t>
  </si>
  <si>
    <t xml:space="preserve">J2, Adyar apartment, Kottur gardens, kotturpuram, chennai - </t>
  </si>
  <si>
    <t xml:space="preserve">No 17, 2nd lane, sashtri nagar, adyar, chennai - 20. </t>
  </si>
  <si>
    <t>L 1 &amp; 2</t>
  </si>
  <si>
    <t xml:space="preserve">cheque </t>
  </si>
  <si>
    <t>NEFT</t>
  </si>
  <si>
    <t>Golden Hour Care Members</t>
  </si>
  <si>
    <t>sampuviji@gmail.com</t>
  </si>
  <si>
    <t>cheque no: 014548, date : 18.10.13, Allahabad bank, chennai -1, Amount Rs.5000/-</t>
  </si>
  <si>
    <t xml:space="preserve">logahere@yahoo.co.in </t>
  </si>
  <si>
    <t>jagadishd27@gmail.com</t>
  </si>
  <si>
    <t>037</t>
  </si>
  <si>
    <t>free</t>
  </si>
  <si>
    <t>L 3 &amp; 4</t>
  </si>
  <si>
    <t>Pending members</t>
  </si>
  <si>
    <t>6/111, avadi road, senneer kuppam, poonamallee, chennai - 56.</t>
  </si>
  <si>
    <t>Ajeesh Kumar</t>
  </si>
  <si>
    <t>19.10.2013</t>
  </si>
  <si>
    <t xml:space="preserve">Full day at IIT, engineering design dept. </t>
  </si>
  <si>
    <t>26th Oct 2013</t>
  </si>
  <si>
    <t>at TACT</t>
  </si>
  <si>
    <t xml:space="preserve">Shruti Suresh  </t>
  </si>
  <si>
    <t xml:space="preserve"> R LOGANATHAN</t>
  </si>
  <si>
    <t>S SIVA KUMAR</t>
  </si>
  <si>
    <t xml:space="preserve">V SILAMBARASAN </t>
  </si>
  <si>
    <t>S MURALI</t>
  </si>
  <si>
    <t>K R PRABHU</t>
  </si>
  <si>
    <t xml:space="preserve">SHRUTI SURESH </t>
  </si>
  <si>
    <t xml:space="preserve">MADHAVI RANI BURLA  </t>
  </si>
  <si>
    <t>P</t>
  </si>
  <si>
    <t>ramya.86.16@gmail.com</t>
  </si>
  <si>
    <t>Senthil Kumar</t>
  </si>
  <si>
    <t> senthil2182@gmail.com</t>
  </si>
  <si>
    <t>Sundara Rajan J</t>
  </si>
  <si>
    <t> srajan87@gmail.com</t>
  </si>
  <si>
    <t>Preetha C</t>
  </si>
  <si>
    <t> 9884462452</t>
  </si>
  <si>
    <t>preethjusthere@gmail.com</t>
  </si>
  <si>
    <t>Rajiv Kumar Jha</t>
  </si>
  <si>
    <t> 7795323263</t>
  </si>
  <si>
    <t>rajivrashraj84@gmail.com</t>
  </si>
  <si>
    <t> v.vishnushankar@gmail.com</t>
  </si>
  <si>
    <t> 9741085508</t>
  </si>
  <si>
    <t>prasn1807@gmail.com</t>
  </si>
  <si>
    <t>  9940027261</t>
  </si>
  <si>
    <t>Bala Murali A</t>
  </si>
  <si>
    <t> b.camboy@gmail.com</t>
  </si>
  <si>
    <t>Abha</t>
  </si>
  <si>
    <t> 9916990222</t>
  </si>
  <si>
    <t>abha.bagroy@gmail.com</t>
  </si>
  <si>
    <t> sitheraravi@gmail.com</t>
  </si>
  <si>
    <t>P.BAVITRA LAKSHMI </t>
  </si>
  <si>
    <t> bharathi1194@rediffmail.com</t>
  </si>
  <si>
    <t>Shiva Ganesh </t>
  </si>
  <si>
    <t>Sneha</t>
  </si>
  <si>
    <t xml:space="preserve">razub011@gmail.com </t>
  </si>
  <si>
    <t xml:space="preserve">madhansingh.arunkumar@cbre.com, m.arunkumaar@gmail.com </t>
  </si>
  <si>
    <t> prasadlovestoworkout@gmail.com</t>
  </si>
  <si>
    <t xml:space="preserve">Refresh </t>
  </si>
  <si>
    <t xml:space="preserve">Day 1 - 5th April 2014 Saturday, ED, IIT. </t>
  </si>
  <si>
    <t>3rd batch</t>
  </si>
  <si>
    <t xml:space="preserve">For next Batch </t>
  </si>
  <si>
    <t>f</t>
  </si>
  <si>
    <t>p</t>
  </si>
  <si>
    <t xml:space="preserve">g2, plot no 5, new no 1, vasantham-srividya apartment, gurunathur street, rajakilpakkam, chennai - 73. </t>
  </si>
  <si>
    <t>Ramya Venkatakrishnan</t>
  </si>
  <si>
    <t xml:space="preserve">Vishnu Shankar V </t>
  </si>
  <si>
    <t>Vishranthi, no 1, gandhi nagar - 1st street, Collectorate kanchipuram - 631501</t>
  </si>
  <si>
    <t xml:space="preserve">Prasanna Vijayaraghavan </t>
  </si>
  <si>
    <t>prasan1807@gmail.com</t>
  </si>
  <si>
    <t>no 8, gandhi nagar - 1st street, Collectorate kanchipuram - 631501</t>
  </si>
  <si>
    <t xml:space="preserve">Day 2 - 6th April 2014 Sunday,  </t>
  </si>
  <si>
    <t>G-50, RBI Quarters, PHRoad, Kilpauk, Chennai - 10</t>
  </si>
  <si>
    <t xml:space="preserve">8/2A, Old english club street, Kamarajar salai, Madurai - 625009. </t>
  </si>
  <si>
    <t xml:space="preserve">Cash </t>
  </si>
  <si>
    <t>173, Srikrishna nagar, 10th street, Maduravail, Chennai -95</t>
  </si>
  <si>
    <t>S Durga Sai Vara Prasad </t>
  </si>
  <si>
    <t xml:space="preserve">52, Sandra house, Vijayalakshmi avenue, Poonamallee, chennai - 56. </t>
  </si>
  <si>
    <t>Day 1</t>
  </si>
  <si>
    <t xml:space="preserve">Day 2 </t>
  </si>
  <si>
    <t>Gopalakannan.S</t>
  </si>
  <si>
    <t>gopalakannans@gmail.com</t>
  </si>
  <si>
    <t xml:space="preserve">74/42E, SP Koil 2nd street, Thiruvottiyur, Chennai - 19. </t>
  </si>
  <si>
    <t>Muralidharan</t>
  </si>
  <si>
    <t>muralidharan.27@gmail.com</t>
  </si>
  <si>
    <t>ew69, Old 27, Ponniamman koil street, adyar, chennai - 20.</t>
  </si>
  <si>
    <t>V. Raghunandan</t>
  </si>
  <si>
    <t>natwesthomes@gmail.com</t>
  </si>
  <si>
    <t>7A, Natwesthomes. 650, 6th Main Rd, A.G's Colony, Velachery, Chennai - 42</t>
  </si>
  <si>
    <t>Thomas B</t>
  </si>
  <si>
    <t>cawin1@yahoo.co.in</t>
  </si>
  <si>
    <t>2/170, Periyar saalai, Paalavakkam, chennai - 41.</t>
  </si>
  <si>
    <t>Parthasarathy E</t>
  </si>
  <si>
    <t>abiparthasarathy@yahoo.com</t>
  </si>
  <si>
    <t xml:space="preserve">20, 4th street, Thendral nagar, Patabhiram, chennai - 72. </t>
  </si>
  <si>
    <t>razub011@gmail.com</t>
  </si>
  <si>
    <t>Prabhu Balu</t>
  </si>
  <si>
    <t>prabhu.balu@cbre.co.in</t>
  </si>
  <si>
    <t>New no 11, old 54, Sriram nagar, 3rd street, Porur, Chennai - 116</t>
  </si>
  <si>
    <t>Lokeshgowtham .P.S</t>
  </si>
  <si>
    <t>lokesh.gowtham95@gmail.com</t>
  </si>
  <si>
    <t>123-b6, Srirengapalayam,Rajapalayam-626117</t>
  </si>
  <si>
    <t>Krishna Balaji T</t>
  </si>
  <si>
    <t>krishnabalaji234@gmail.com</t>
  </si>
  <si>
    <t>Flat S-1, Malligai Flats, 9th Street, MGR Nagar, Velachery</t>
  </si>
  <si>
    <t>Abdul Wahab M</t>
  </si>
  <si>
    <t>seafarerwahab@gmail.com</t>
  </si>
  <si>
    <t>cheque</t>
  </si>
  <si>
    <t>8/21, CPWD Quarters, KK Nagar, Chennai-78</t>
  </si>
  <si>
    <t>23/ 24.08.2014</t>
  </si>
  <si>
    <t>24.08.2014</t>
  </si>
  <si>
    <t xml:space="preserve">G H Leaders </t>
  </si>
  <si>
    <t xml:space="preserve">anni_srsh@yahoo.co.in </t>
  </si>
  <si>
    <t>Annie</t>
  </si>
  <si>
    <t xml:space="preserve">vinothc@maveric-systems.com </t>
  </si>
  <si>
    <t>Vinoth C</t>
  </si>
  <si>
    <t>senthil2182@gmail.com</t>
  </si>
  <si>
    <t>rusafesecyre@gmail.com</t>
  </si>
  <si>
    <t>Ravichandran D</t>
  </si>
  <si>
    <t>danishsarjune@gmail.com</t>
  </si>
  <si>
    <t>Danish</t>
  </si>
  <si>
    <t>vreddy711@gmail.com</t>
  </si>
  <si>
    <t>Venkatesh.D</t>
  </si>
  <si>
    <t>Tharamani</t>
  </si>
  <si>
    <t>Nagarajan</t>
  </si>
  <si>
    <t xml:space="preserve">For next batch </t>
  </si>
  <si>
    <t xml:space="preserve">Pending person </t>
  </si>
  <si>
    <t xml:space="preserve">Pallavi, Preetha,Suresh AJ &amp; Karthik </t>
  </si>
  <si>
    <t xml:space="preserve">Pending </t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</si>
</sst>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222222"/>
      <name val="Arial"/>
      <family val="2"/>
    </font>
    <font>
      <b/>
      <sz val="20"/>
      <color rgb="FFFFFF00"/>
      <name val="Calibri"/>
      <family val="2"/>
      <scheme val="minor"/>
    </font>
    <font>
      <sz val="20"/>
      <color rgb="FFFFFF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  <font>
      <b/>
      <sz val="13"/>
      <color rgb="FFFFFF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5"/>
      <color theme="1"/>
      <name val="Calibri"/>
      <family val="2"/>
      <scheme val="minor"/>
    </font>
    <font>
      <b/>
      <sz val="5"/>
      <color rgb="FFFF0000"/>
      <name val="Calibri"/>
      <family val="2"/>
      <scheme val="minor"/>
    </font>
    <font>
      <u/>
      <sz val="5"/>
      <color theme="10"/>
      <name val="Calibri"/>
      <family val="2"/>
    </font>
    <font>
      <sz val="5"/>
      <color theme="10"/>
      <name val="Calibri"/>
      <family val="2"/>
    </font>
    <font>
      <sz val="5"/>
      <color rgb="FF000000"/>
      <name val="Calibri"/>
      <family val="2"/>
    </font>
    <font>
      <sz val="5"/>
      <color theme="1"/>
      <name val="Calibri"/>
      <family val="2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FFFF00"/>
      <name val="Arial"/>
      <family val="2"/>
    </font>
    <font>
      <sz val="11"/>
      <color rgb="FF222222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  <font>
      <sz val="11"/>
      <color rgb="FFFF0000"/>
      <name val="Arial"/>
      <family val="2"/>
    </font>
    <font>
      <sz val="10"/>
      <color theme="1" tint="4.9989318521683403E-2"/>
      <name val="Arial"/>
      <family val="2"/>
    </font>
    <font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3" fillId="3" borderId="0" xfId="0" applyFon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/>
    <xf numFmtId="0" fontId="8" fillId="12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49" fontId="0" fillId="6" borderId="1" xfId="0" applyNumberFormat="1" applyFill="1" applyBorder="1"/>
    <xf numFmtId="0" fontId="0" fillId="0" borderId="0" xfId="0" applyAlignment="1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/>
    </xf>
    <xf numFmtId="0" fontId="13" fillId="4" borderId="0" xfId="0" applyFont="1" applyFill="1" applyAlignment="1">
      <alignment horizontal="center" vertical="center"/>
    </xf>
    <xf numFmtId="49" fontId="14" fillId="0" borderId="0" xfId="0" applyNumberFormat="1" applyFont="1"/>
    <xf numFmtId="0" fontId="9" fillId="0" borderId="0" xfId="1" applyAlignment="1" applyProtection="1"/>
    <xf numFmtId="49" fontId="15" fillId="0" borderId="0" xfId="0" applyNumberFormat="1" applyFont="1" applyFill="1"/>
    <xf numFmtId="49" fontId="15" fillId="0" borderId="0" xfId="0" applyNumberFormat="1" applyFont="1"/>
    <xf numFmtId="0" fontId="0" fillId="13" borderId="0" xfId="0" applyFill="1"/>
    <xf numFmtId="0" fontId="16" fillId="13" borderId="0" xfId="0" applyFont="1" applyFill="1" applyAlignment="1">
      <alignment horizontal="left" vertical="center"/>
    </xf>
    <xf numFmtId="0" fontId="0" fillId="13" borderId="0" xfId="0" applyFill="1" applyAlignment="1">
      <alignment vertical="top"/>
    </xf>
    <xf numFmtId="49" fontId="17" fillId="0" borderId="0" xfId="0" applyNumberFormat="1" applyFont="1"/>
    <xf numFmtId="0" fontId="10" fillId="0" borderId="16" xfId="0" applyFont="1" applyFill="1" applyBorder="1"/>
    <xf numFmtId="0" fontId="0" fillId="0" borderId="17" xfId="0" applyBorder="1" applyAlignment="1">
      <alignment horizontal="center"/>
    </xf>
    <xf numFmtId="0" fontId="9" fillId="0" borderId="17" xfId="1" applyBorder="1" applyAlignment="1" applyProtection="1"/>
    <xf numFmtId="0" fontId="0" fillId="0" borderId="18" xfId="0" applyBorder="1"/>
    <xf numFmtId="0" fontId="0" fillId="0" borderId="19" xfId="0" applyBorder="1"/>
    <xf numFmtId="0" fontId="9" fillId="0" borderId="0" xfId="1" applyBorder="1" applyAlignment="1" applyProtection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7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1" xfId="0" applyFont="1" applyBorder="1"/>
    <xf numFmtId="0" fontId="9" fillId="0" borderId="1" xfId="1" applyFont="1" applyBorder="1" applyAlignment="1" applyProtection="1"/>
    <xf numFmtId="0" fontId="2" fillId="0" borderId="1" xfId="0" applyFont="1" applyBorder="1"/>
    <xf numFmtId="0" fontId="4" fillId="0" borderId="1" xfId="0" applyFont="1" applyBorder="1"/>
    <xf numFmtId="0" fontId="19" fillId="0" borderId="1" xfId="0" applyFont="1" applyBorder="1"/>
    <xf numFmtId="0" fontId="2" fillId="0" borderId="13" xfId="0" applyFont="1" applyFill="1" applyBorder="1"/>
    <xf numFmtId="0" fontId="21" fillId="7" borderId="1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2" fillId="0" borderId="1" xfId="1" applyFont="1" applyBorder="1" applyAlignment="1" applyProtection="1">
      <alignment horizontal="center"/>
    </xf>
    <xf numFmtId="0" fontId="23" fillId="0" borderId="1" xfId="1" applyFont="1" applyBorder="1" applyAlignment="1" applyProtection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0" xfId="1" applyFont="1" applyBorder="1" applyAlignment="1" applyProtection="1">
      <alignment horizontal="center"/>
    </xf>
    <xf numFmtId="0" fontId="9" fillId="0" borderId="1" xfId="1" applyBorder="1" applyAlignment="1" applyProtection="1"/>
    <xf numFmtId="0" fontId="0" fillId="0" borderId="13" xfId="0" applyFill="1" applyBorder="1" applyAlignment="1">
      <alignment horizontal="center"/>
    </xf>
    <xf numFmtId="0" fontId="8" fillId="0" borderId="1" xfId="0" applyFont="1" applyFill="1" applyBorder="1" applyAlignment="1">
      <alignment wrapText="1"/>
    </xf>
    <xf numFmtId="0" fontId="26" fillId="7" borderId="1" xfId="0" applyFont="1" applyFill="1" applyBorder="1" applyAlignment="1">
      <alignment horizontal="center"/>
    </xf>
    <xf numFmtId="0" fontId="22" fillId="5" borderId="1" xfId="1" applyFont="1" applyFill="1" applyBorder="1" applyAlignment="1" applyProtection="1">
      <alignment horizontal="center"/>
    </xf>
    <xf numFmtId="0" fontId="23" fillId="5" borderId="1" xfId="1" applyFont="1" applyFill="1" applyBorder="1" applyAlignment="1" applyProtection="1">
      <alignment horizontal="center"/>
    </xf>
    <xf numFmtId="0" fontId="24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" fillId="0" borderId="0" xfId="0" applyFont="1" applyFill="1" applyBorder="1"/>
    <xf numFmtId="0" fontId="27" fillId="7" borderId="1" xfId="0" applyFont="1" applyFill="1" applyBorder="1" applyAlignment="1">
      <alignment horizontal="center"/>
    </xf>
    <xf numFmtId="49" fontId="0" fillId="0" borderId="0" xfId="0" applyNumberFormat="1" applyAlignment="1">
      <alignment horizontal="right" vertical="center"/>
    </xf>
    <xf numFmtId="0" fontId="2" fillId="6" borderId="1" xfId="0" applyFont="1" applyFill="1" applyBorder="1"/>
    <xf numFmtId="0" fontId="2" fillId="6" borderId="13" xfId="0" applyFont="1" applyFill="1" applyBorder="1"/>
    <xf numFmtId="0" fontId="2" fillId="11" borderId="13" xfId="0" applyFont="1" applyFill="1" applyBorder="1"/>
    <xf numFmtId="0" fontId="0" fillId="0" borderId="3" xfId="0" applyFill="1" applyBorder="1"/>
    <xf numFmtId="0" fontId="0" fillId="5" borderId="1" xfId="0" applyFill="1" applyBorder="1"/>
    <xf numFmtId="0" fontId="0" fillId="0" borderId="0" xfId="0" applyFill="1" applyAlignment="1">
      <alignment vertical="top"/>
    </xf>
    <xf numFmtId="0" fontId="0" fillId="14" borderId="0" xfId="0" applyFill="1"/>
    <xf numFmtId="0" fontId="0" fillId="11" borderId="0" xfId="0" applyFill="1"/>
    <xf numFmtId="0" fontId="0" fillId="10" borderId="0" xfId="0" applyFill="1"/>
    <xf numFmtId="0" fontId="29" fillId="0" borderId="0" xfId="0" applyFont="1"/>
    <xf numFmtId="0" fontId="30" fillId="5" borderId="1" xfId="0" applyFont="1" applyFill="1" applyBorder="1" applyAlignment="1">
      <alignment horizontal="left" wrapText="1" readingOrder="1"/>
    </xf>
    <xf numFmtId="0" fontId="30" fillId="0" borderId="6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left" wrapText="1" readingOrder="1"/>
    </xf>
    <xf numFmtId="0" fontId="31" fillId="5" borderId="1" xfId="0" applyFont="1" applyFill="1" applyBorder="1"/>
    <xf numFmtId="0" fontId="31" fillId="0" borderId="1" xfId="0" applyFont="1" applyFill="1" applyBorder="1"/>
    <xf numFmtId="0" fontId="30" fillId="0" borderId="1" xfId="0" applyFont="1" applyFill="1" applyBorder="1" applyAlignment="1">
      <alignment horizontal="center"/>
    </xf>
    <xf numFmtId="0" fontId="31" fillId="0" borderId="1" xfId="1" applyFont="1" applyFill="1" applyBorder="1" applyAlignment="1" applyProtection="1"/>
    <xf numFmtId="0" fontId="30" fillId="0" borderId="1" xfId="1" applyFont="1" applyFill="1" applyBorder="1" applyAlignment="1" applyProtection="1"/>
    <xf numFmtId="0" fontId="30" fillId="0" borderId="1" xfId="0" applyFont="1" applyBorder="1" applyAlignment="1">
      <alignment horizontal="center"/>
    </xf>
    <xf numFmtId="0" fontId="17" fillId="0" borderId="1" xfId="1" applyFont="1" applyBorder="1" applyAlignment="1" applyProtection="1"/>
    <xf numFmtId="0" fontId="30" fillId="5" borderId="1" xfId="0" applyFont="1" applyFill="1" applyBorder="1"/>
    <xf numFmtId="0" fontId="31" fillId="0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31" fillId="0" borderId="1" xfId="0" applyFont="1" applyBorder="1"/>
    <xf numFmtId="0" fontId="35" fillId="5" borderId="1" xfId="0" applyFont="1" applyFill="1" applyBorder="1"/>
    <xf numFmtId="0" fontId="31" fillId="0" borderId="0" xfId="0" applyFont="1" applyAlignment="1">
      <alignment horizontal="center"/>
    </xf>
    <xf numFmtId="0" fontId="36" fillId="0" borderId="1" xfId="1" applyFont="1" applyBorder="1" applyAlignment="1" applyProtection="1"/>
    <xf numFmtId="0" fontId="31" fillId="0" borderId="1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16" borderId="1" xfId="1" applyFont="1" applyFill="1" applyBorder="1" applyAlignment="1" applyProtection="1"/>
    <xf numFmtId="0" fontId="37" fillId="0" borderId="1" xfId="1" applyFont="1" applyBorder="1" applyAlignment="1" applyProtection="1"/>
    <xf numFmtId="0" fontId="38" fillId="0" borderId="0" xfId="0" applyFont="1" applyFill="1" applyBorder="1" applyAlignment="1">
      <alignment horizontal="center"/>
    </xf>
    <xf numFmtId="0" fontId="33" fillId="0" borderId="0" xfId="0" applyFont="1"/>
    <xf numFmtId="0" fontId="39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0" fontId="30" fillId="0" borderId="1" xfId="0" applyFont="1" applyBorder="1"/>
    <xf numFmtId="0" fontId="9" fillId="14" borderId="0" xfId="1" applyFill="1" applyAlignment="1" applyProtection="1"/>
    <xf numFmtId="0" fontId="9" fillId="0" borderId="0" xfId="1" applyFill="1" applyAlignment="1" applyProtection="1"/>
    <xf numFmtId="0" fontId="30" fillId="0" borderId="0" xfId="0" applyFont="1" applyFill="1" applyBorder="1" applyAlignment="1">
      <alignment horizontal="center"/>
    </xf>
    <xf numFmtId="0" fontId="10" fillId="0" borderId="0" xfId="0" applyFont="1" applyFill="1"/>
    <xf numFmtId="0" fontId="40" fillId="0" borderId="4" xfId="0" applyFont="1" applyFill="1" applyBorder="1"/>
    <xf numFmtId="0" fontId="30" fillId="0" borderId="1" xfId="0" applyFont="1" applyFill="1" applyBorder="1"/>
    <xf numFmtId="0" fontId="41" fillId="0" borderId="1" xfId="0" applyFont="1" applyBorder="1"/>
    <xf numFmtId="0" fontId="4" fillId="0" borderId="0" xfId="0" applyFont="1"/>
    <xf numFmtId="0" fontId="31" fillId="0" borderId="0" xfId="0" applyFont="1" applyFill="1" applyBorder="1" applyAlignment="1">
      <alignment horizontal="center"/>
    </xf>
    <xf numFmtId="0" fontId="31" fillId="0" borderId="0" xfId="0" applyFont="1" applyBorder="1"/>
    <xf numFmtId="0" fontId="31" fillId="0" borderId="0" xfId="0" applyFont="1" applyFill="1" applyBorder="1"/>
    <xf numFmtId="0" fontId="30" fillId="0" borderId="0" xfId="0" applyFont="1" applyFill="1" applyBorder="1" applyAlignment="1">
      <alignment horizontal="right"/>
    </xf>
    <xf numFmtId="0" fontId="37" fillId="0" borderId="0" xfId="1" applyFont="1" applyFill="1" applyBorder="1" applyAlignment="1" applyProtection="1"/>
    <xf numFmtId="0" fontId="7" fillId="7" borderId="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3" borderId="0" xfId="0" applyFont="1" applyFill="1" applyBorder="1" applyAlignment="1">
      <alignment horizontal="center"/>
    </xf>
    <xf numFmtId="0" fontId="42" fillId="0" borderId="1" xfId="0" applyFont="1" applyBorder="1"/>
    <xf numFmtId="0" fontId="42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28576</xdr:rowOff>
    </xdr:from>
    <xdr:to>
      <xdr:col>7</xdr:col>
      <xdr:colOff>790575</xdr:colOff>
      <xdr:row>1</xdr:row>
      <xdr:rowOff>30099</xdr:rowOff>
    </xdr:to>
    <xdr:pic>
      <xdr:nvPicPr>
        <xdr:cNvPr id="2" name="Picture 1" descr="WE CARE 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219076"/>
          <a:ext cx="7905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dineshp1@gmail.com" TargetMode="External"/><Relationship Id="rId13" Type="http://schemas.openxmlformats.org/officeDocument/2006/relationships/hyperlink" Target="mailto:r.dwarak@gmail.com" TargetMode="External"/><Relationship Id="rId18" Type="http://schemas.openxmlformats.org/officeDocument/2006/relationships/hyperlink" Target="mailto:drjkarthik@gmail.com" TargetMode="External"/><Relationship Id="rId26" Type="http://schemas.openxmlformats.org/officeDocument/2006/relationships/hyperlink" Target="mailto:drjkarthik@gmail.com" TargetMode="External"/><Relationship Id="rId3" Type="http://schemas.openxmlformats.org/officeDocument/2006/relationships/hyperlink" Target="mailto:vivek-anand@outlook.com" TargetMode="External"/><Relationship Id="rId21" Type="http://schemas.openxmlformats.org/officeDocument/2006/relationships/hyperlink" Target="mailto:r.dwarak@gmail.com" TargetMode="External"/><Relationship Id="rId7" Type="http://schemas.openxmlformats.org/officeDocument/2006/relationships/hyperlink" Target="mailto:kirthana.r.13593@gmail.com" TargetMode="External"/><Relationship Id="rId12" Type="http://schemas.openxmlformats.org/officeDocument/2006/relationships/hyperlink" Target="mailto:ajeshsairam@gmail.com" TargetMode="External"/><Relationship Id="rId17" Type="http://schemas.openxmlformats.org/officeDocument/2006/relationships/hyperlink" Target="mailto:ganeshkumar.k.dgl@gmail.com" TargetMode="External"/><Relationship Id="rId25" Type="http://schemas.openxmlformats.org/officeDocument/2006/relationships/hyperlink" Target="mailto:ganeshkumar.k.dgl@gmail.com" TargetMode="External"/><Relationship Id="rId2" Type="http://schemas.openxmlformats.org/officeDocument/2006/relationships/hyperlink" Target="mailto:smugam06@gmail.com" TargetMode="External"/><Relationship Id="rId16" Type="http://schemas.openxmlformats.org/officeDocument/2006/relationships/hyperlink" Target="mailto:dileeprg@me.com" TargetMode="External"/><Relationship Id="rId20" Type="http://schemas.openxmlformats.org/officeDocument/2006/relationships/hyperlink" Target="mailto:ajeshsairam@gmail.co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r.dwarak@gmail.com" TargetMode="External"/><Relationship Id="rId6" Type="http://schemas.openxmlformats.org/officeDocument/2006/relationships/hyperlink" Target="mailto:drjkarthik@gmail.com" TargetMode="External"/><Relationship Id="rId11" Type="http://schemas.openxmlformats.org/officeDocument/2006/relationships/hyperlink" Target="mailto:shiva.96@gmail.com" TargetMode="External"/><Relationship Id="rId24" Type="http://schemas.openxmlformats.org/officeDocument/2006/relationships/hyperlink" Target="mailto:dileeprg@me.com" TargetMode="External"/><Relationship Id="rId5" Type="http://schemas.openxmlformats.org/officeDocument/2006/relationships/hyperlink" Target="mailto:ganeshkumar.k.dgl@gmail.com" TargetMode="External"/><Relationship Id="rId15" Type="http://schemas.openxmlformats.org/officeDocument/2006/relationships/hyperlink" Target="mailto:vivek-anand@outlook.com" TargetMode="External"/><Relationship Id="rId23" Type="http://schemas.openxmlformats.org/officeDocument/2006/relationships/hyperlink" Target="mailto:vivek-anand@outlook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ruthicav@gmail.com" TargetMode="External"/><Relationship Id="rId19" Type="http://schemas.openxmlformats.org/officeDocument/2006/relationships/hyperlink" Target="mailto:shiva.96@gmail.com" TargetMode="External"/><Relationship Id="rId4" Type="http://schemas.openxmlformats.org/officeDocument/2006/relationships/hyperlink" Target="mailto:dileeprg@me.com" TargetMode="External"/><Relationship Id="rId9" Type="http://schemas.openxmlformats.org/officeDocument/2006/relationships/hyperlink" Target="mailto:duraiworld@gmail.com" TargetMode="External"/><Relationship Id="rId14" Type="http://schemas.openxmlformats.org/officeDocument/2006/relationships/hyperlink" Target="mailto:smugam06@gmail.com" TargetMode="External"/><Relationship Id="rId22" Type="http://schemas.openxmlformats.org/officeDocument/2006/relationships/hyperlink" Target="mailto:smugam06@gmail.com" TargetMode="External"/><Relationship Id="rId27" Type="http://schemas.openxmlformats.org/officeDocument/2006/relationships/hyperlink" Target="mailto:jagadishd2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_ram86@yahoo.co.in" TargetMode="External"/><Relationship Id="rId13" Type="http://schemas.openxmlformats.org/officeDocument/2006/relationships/hyperlink" Target="mailto:pallavi684@gmail.com" TargetMode="External"/><Relationship Id="rId18" Type="http://schemas.openxmlformats.org/officeDocument/2006/relationships/hyperlink" Target="mailto:harish.ksubramanian@rrd.com" TargetMode="External"/><Relationship Id="rId3" Type="http://schemas.openxmlformats.org/officeDocument/2006/relationships/hyperlink" Target="mailto:farhana.mb@gmail.com" TargetMode="External"/><Relationship Id="rId7" Type="http://schemas.openxmlformats.org/officeDocument/2006/relationships/hyperlink" Target="mailto:harish.ksubramanian@rrd.com" TargetMode="External"/><Relationship Id="rId12" Type="http://schemas.openxmlformats.org/officeDocument/2006/relationships/hyperlink" Target="mailto:shakthi.vijayakumar@gmail.com" TargetMode="External"/><Relationship Id="rId17" Type="http://schemas.openxmlformats.org/officeDocument/2006/relationships/hyperlink" Target="mailto:kodhaima@yahoo.com" TargetMode="External"/><Relationship Id="rId2" Type="http://schemas.openxmlformats.org/officeDocument/2006/relationships/hyperlink" Target="mailto:pallavi684@gmail.com" TargetMode="External"/><Relationship Id="rId16" Type="http://schemas.openxmlformats.org/officeDocument/2006/relationships/hyperlink" Target="mailto:arabind.tm@gmail.com" TargetMode="External"/><Relationship Id="rId20" Type="http://schemas.openxmlformats.org/officeDocument/2006/relationships/hyperlink" Target="mailto:sudheer.gdv@gmail.com" TargetMode="External"/><Relationship Id="rId1" Type="http://schemas.openxmlformats.org/officeDocument/2006/relationships/hyperlink" Target="mailto:shakthi.vijayakumar@gmail.com" TargetMode="External"/><Relationship Id="rId6" Type="http://schemas.openxmlformats.org/officeDocument/2006/relationships/hyperlink" Target="mailto:kodhaima@yahoo.com" TargetMode="External"/><Relationship Id="rId11" Type="http://schemas.openxmlformats.org/officeDocument/2006/relationships/hyperlink" Target="mailto:jagadishd27@gmail.com" TargetMode="External"/><Relationship Id="rId5" Type="http://schemas.openxmlformats.org/officeDocument/2006/relationships/hyperlink" Target="mailto:arabind.tm@gmail.com" TargetMode="External"/><Relationship Id="rId15" Type="http://schemas.openxmlformats.org/officeDocument/2006/relationships/hyperlink" Target="mailto:jeromejs82@yahoo.co.in" TargetMode="External"/><Relationship Id="rId10" Type="http://schemas.openxmlformats.org/officeDocument/2006/relationships/hyperlink" Target="mailto:ajeshsairam@gmail.com" TargetMode="External"/><Relationship Id="rId19" Type="http://schemas.openxmlformats.org/officeDocument/2006/relationships/hyperlink" Target="mailto:s_ram86@yahoo.co.in" TargetMode="External"/><Relationship Id="rId4" Type="http://schemas.openxmlformats.org/officeDocument/2006/relationships/hyperlink" Target="mailto:jeromejs82@yahoo.co.in" TargetMode="External"/><Relationship Id="rId9" Type="http://schemas.openxmlformats.org/officeDocument/2006/relationships/hyperlink" Target="mailto:sudheer.gdv@gmail.com" TargetMode="External"/><Relationship Id="rId14" Type="http://schemas.openxmlformats.org/officeDocument/2006/relationships/hyperlink" Target="mailto:farhana.mb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rutisuresh605@gmail.com" TargetMode="External"/><Relationship Id="rId13" Type="http://schemas.openxmlformats.org/officeDocument/2006/relationships/hyperlink" Target="mailto:prabhu@stjohnsfirstaid.net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murali@stjohnsfirstaid.net" TargetMode="External"/><Relationship Id="rId7" Type="http://schemas.openxmlformats.org/officeDocument/2006/relationships/hyperlink" Target="mailto:rani.madhavi@gmail.com" TargetMode="External"/><Relationship Id="rId12" Type="http://schemas.openxmlformats.org/officeDocument/2006/relationships/hyperlink" Target="mailto:murali@stjohnsfirstaid.net" TargetMode="External"/><Relationship Id="rId17" Type="http://schemas.openxmlformats.org/officeDocument/2006/relationships/hyperlink" Target="mailto:logahere@yahoo.co.in" TargetMode="External"/><Relationship Id="rId2" Type="http://schemas.openxmlformats.org/officeDocument/2006/relationships/hyperlink" Target="mailto:vsilambarasan@gmail.com" TargetMode="External"/><Relationship Id="rId16" Type="http://schemas.openxmlformats.org/officeDocument/2006/relationships/hyperlink" Target="mailto:sampuviji@gmail.com" TargetMode="External"/><Relationship Id="rId1" Type="http://schemas.openxmlformats.org/officeDocument/2006/relationships/hyperlink" Target="mailto:sitheraravi@gmail.com" TargetMode="External"/><Relationship Id="rId6" Type="http://schemas.openxmlformats.org/officeDocument/2006/relationships/hyperlink" Target="mailto:prabhu@stjohnsfirstaid.net" TargetMode="External"/><Relationship Id="rId11" Type="http://schemas.openxmlformats.org/officeDocument/2006/relationships/hyperlink" Target="mailto:sivasekar.1990@gmail.com" TargetMode="External"/><Relationship Id="rId5" Type="http://schemas.openxmlformats.org/officeDocument/2006/relationships/hyperlink" Target="mailto:sundar6464@yahoo.co.in" TargetMode="External"/><Relationship Id="rId15" Type="http://schemas.openxmlformats.org/officeDocument/2006/relationships/hyperlink" Target="mailto:shrutisuresh605@gmail.com" TargetMode="External"/><Relationship Id="rId10" Type="http://schemas.openxmlformats.org/officeDocument/2006/relationships/hyperlink" Target="mailto:vsilambarasan@gmail.com" TargetMode="External"/><Relationship Id="rId4" Type="http://schemas.openxmlformats.org/officeDocument/2006/relationships/hyperlink" Target="mailto:sivasekar.1990@gmail.com" TargetMode="External"/><Relationship Id="rId9" Type="http://schemas.openxmlformats.org/officeDocument/2006/relationships/hyperlink" Target="mailto:logahere@yahoo.co.in" TargetMode="External"/><Relationship Id="rId14" Type="http://schemas.openxmlformats.org/officeDocument/2006/relationships/hyperlink" Target="mailto:rani.madhav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rasan1807@gmail.com" TargetMode="External"/><Relationship Id="rId2" Type="http://schemas.openxmlformats.org/officeDocument/2006/relationships/hyperlink" Target="mailto:razub011@gmail.com" TargetMode="External"/><Relationship Id="rId1" Type="http://schemas.openxmlformats.org/officeDocument/2006/relationships/hyperlink" Target="mailto:razub011@gmail.com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abhu.balu@cbre.co.in" TargetMode="External"/><Relationship Id="rId13" Type="http://schemas.openxmlformats.org/officeDocument/2006/relationships/hyperlink" Target="mailto:rusafesecyre@gmail.com" TargetMode="External"/><Relationship Id="rId18" Type="http://schemas.openxmlformats.org/officeDocument/2006/relationships/hyperlink" Target="mailto:pv.2050@gmail.com" TargetMode="External"/><Relationship Id="rId3" Type="http://schemas.openxmlformats.org/officeDocument/2006/relationships/hyperlink" Target="mailto:cawin1@yahoo.co.in" TargetMode="External"/><Relationship Id="rId21" Type="http://schemas.openxmlformats.org/officeDocument/2006/relationships/hyperlink" Target="mailto:madhansingh.arunkumar@cbre.com" TargetMode="External"/><Relationship Id="rId7" Type="http://schemas.openxmlformats.org/officeDocument/2006/relationships/hyperlink" Target="mailto:lokesh.gowtham95@gmail.com" TargetMode="External"/><Relationship Id="rId12" Type="http://schemas.openxmlformats.org/officeDocument/2006/relationships/hyperlink" Target="mailto:danishsarjune@gmail.com" TargetMode="External"/><Relationship Id="rId17" Type="http://schemas.openxmlformats.org/officeDocument/2006/relationships/hyperlink" Target="mailto:aruzunamanu@gmail.com" TargetMode="External"/><Relationship Id="rId2" Type="http://schemas.openxmlformats.org/officeDocument/2006/relationships/hyperlink" Target="mailto:natwesthomes@gmail.com" TargetMode="External"/><Relationship Id="rId16" Type="http://schemas.openxmlformats.org/officeDocument/2006/relationships/hyperlink" Target="mailto:ssruthi46@yahoo.com" TargetMode="External"/><Relationship Id="rId20" Type="http://schemas.openxmlformats.org/officeDocument/2006/relationships/hyperlink" Target="mailto:prasanpreeth@gmail.com" TargetMode="External"/><Relationship Id="rId1" Type="http://schemas.openxmlformats.org/officeDocument/2006/relationships/hyperlink" Target="mailto:muralidharan.27@gmail.com" TargetMode="External"/><Relationship Id="rId6" Type="http://schemas.openxmlformats.org/officeDocument/2006/relationships/hyperlink" Target="mailto:krishnabalaji234@gmail.com" TargetMode="External"/><Relationship Id="rId11" Type="http://schemas.openxmlformats.org/officeDocument/2006/relationships/hyperlink" Target="mailto:senthil2182@gmail.com" TargetMode="External"/><Relationship Id="rId5" Type="http://schemas.openxmlformats.org/officeDocument/2006/relationships/hyperlink" Target="mailto:razub011@gmail.com" TargetMode="External"/><Relationship Id="rId15" Type="http://schemas.openxmlformats.org/officeDocument/2006/relationships/hyperlink" Target="mailto:anbarasan_au@yahoo.co.in" TargetMode="External"/><Relationship Id="rId10" Type="http://schemas.openxmlformats.org/officeDocument/2006/relationships/hyperlink" Target="mailto:anni_srsh@yahoo.co.in" TargetMode="External"/><Relationship Id="rId19" Type="http://schemas.openxmlformats.org/officeDocument/2006/relationships/hyperlink" Target="mailto:vassa.aero@gmail.com" TargetMode="External"/><Relationship Id="rId4" Type="http://schemas.openxmlformats.org/officeDocument/2006/relationships/hyperlink" Target="mailto:abiparthasarathy@yahoo.com" TargetMode="External"/><Relationship Id="rId9" Type="http://schemas.openxmlformats.org/officeDocument/2006/relationships/hyperlink" Target="mailto:seafarerwahab@gmail.com" TargetMode="External"/><Relationship Id="rId14" Type="http://schemas.openxmlformats.org/officeDocument/2006/relationships/hyperlink" Target="mailto:vinothc@maveric-systems.com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65"/>
  <sheetViews>
    <sheetView topLeftCell="A53" workbookViewId="0">
      <selection activeCell="F66" sqref="F58:F66"/>
    </sheetView>
  </sheetViews>
  <sheetFormatPr defaultRowHeight="15"/>
  <cols>
    <col min="1" max="1" width="1.5703125" customWidth="1"/>
    <col min="2" max="2" width="7.42578125" customWidth="1"/>
    <col min="3" max="3" width="25" customWidth="1"/>
    <col min="4" max="4" width="10.140625" customWidth="1"/>
    <col min="5" max="5" width="17.28515625" customWidth="1"/>
    <col min="6" max="6" width="41.140625" customWidth="1"/>
    <col min="7" max="7" width="15.28515625" style="19" customWidth="1"/>
    <col min="8" max="8" width="12.85546875" style="19" customWidth="1"/>
    <col min="9" max="9" width="20.42578125" style="19" customWidth="1"/>
    <col min="10" max="10" width="14.42578125" style="19" customWidth="1"/>
    <col min="11" max="11" width="100.7109375" style="12" customWidth="1"/>
  </cols>
  <sheetData>
    <row r="2" spans="2:11" ht="26.25">
      <c r="B2" s="154" t="s">
        <v>95</v>
      </c>
      <c r="C2" s="155"/>
      <c r="D2" s="155"/>
      <c r="E2" s="155"/>
      <c r="F2" s="155"/>
      <c r="G2" s="156"/>
      <c r="H2" s="28"/>
    </row>
    <row r="3" spans="2:11" ht="15.75" customHeight="1">
      <c r="B3" s="7"/>
      <c r="C3" s="7"/>
      <c r="D3" s="7"/>
      <c r="E3" s="7"/>
      <c r="F3" s="7"/>
      <c r="G3" s="7"/>
      <c r="H3" s="28"/>
    </row>
    <row r="4" spans="2:11" ht="15" customHeight="1">
      <c r="B4" s="148" t="s">
        <v>1</v>
      </c>
      <c r="C4" s="149"/>
      <c r="D4" s="15"/>
      <c r="F4" s="8" t="s">
        <v>24</v>
      </c>
      <c r="H4" s="28"/>
    </row>
    <row r="5" spans="2:11" ht="15" customHeight="1">
      <c r="B5" s="150" t="s">
        <v>0</v>
      </c>
      <c r="C5" s="151"/>
      <c r="D5" s="15"/>
      <c r="F5" s="9" t="s">
        <v>23</v>
      </c>
      <c r="H5" s="28"/>
    </row>
    <row r="6" spans="2:11" ht="15" customHeight="1">
      <c r="B6" s="152" t="s">
        <v>94</v>
      </c>
      <c r="C6" s="153"/>
      <c r="D6" s="15"/>
      <c r="F6" s="10" t="s">
        <v>100</v>
      </c>
      <c r="H6" s="28"/>
    </row>
    <row r="7" spans="2:11" ht="15" customHeight="1">
      <c r="H7" s="28"/>
    </row>
    <row r="8" spans="2:11" s="1" customFormat="1">
      <c r="B8" s="2" t="s">
        <v>2</v>
      </c>
      <c r="C8" s="2" t="s">
        <v>3</v>
      </c>
      <c r="D8" s="2" t="s">
        <v>65</v>
      </c>
      <c r="E8" s="2" t="s">
        <v>4</v>
      </c>
      <c r="F8" s="2" t="s">
        <v>5</v>
      </c>
      <c r="G8" s="2" t="s">
        <v>88</v>
      </c>
      <c r="H8" s="2" t="s">
        <v>89</v>
      </c>
      <c r="I8" s="2" t="s">
        <v>90</v>
      </c>
      <c r="J8" s="11"/>
      <c r="K8" s="38" t="s">
        <v>29</v>
      </c>
    </row>
    <row r="9" spans="2:11">
      <c r="C9" s="32"/>
      <c r="J9" s="30"/>
    </row>
    <row r="10" spans="2:11" ht="18.75" customHeight="1">
      <c r="B10" s="29">
        <v>1</v>
      </c>
      <c r="C10" s="25" t="s">
        <v>47</v>
      </c>
      <c r="D10" s="16" t="s">
        <v>66</v>
      </c>
      <c r="E10" s="3">
        <v>9791138535</v>
      </c>
      <c r="F10" s="4" t="s">
        <v>6</v>
      </c>
      <c r="G10" s="26" t="s">
        <v>20</v>
      </c>
      <c r="H10" s="26" t="s">
        <v>22</v>
      </c>
      <c r="I10" s="20" t="s">
        <v>81</v>
      </c>
      <c r="J10" s="30"/>
      <c r="K10" s="14" t="s">
        <v>45</v>
      </c>
    </row>
    <row r="11" spans="2:11" ht="15" customHeight="1">
      <c r="B11" s="29">
        <v>2</v>
      </c>
      <c r="C11" s="25" t="s">
        <v>48</v>
      </c>
      <c r="D11" s="16" t="s">
        <v>67</v>
      </c>
      <c r="E11" s="5">
        <v>9940136775</v>
      </c>
      <c r="F11" s="4" t="s">
        <v>7</v>
      </c>
      <c r="G11" s="26" t="s">
        <v>20</v>
      </c>
      <c r="H11" s="26" t="s">
        <v>22</v>
      </c>
      <c r="I11" s="21" t="s">
        <v>81</v>
      </c>
      <c r="J11" s="30"/>
      <c r="K11" s="14" t="s">
        <v>39</v>
      </c>
    </row>
    <row r="12" spans="2:11" ht="15" customHeight="1">
      <c r="B12" s="3">
        <v>3</v>
      </c>
      <c r="C12" s="25" t="s">
        <v>49</v>
      </c>
      <c r="D12" s="16" t="s">
        <v>68</v>
      </c>
      <c r="E12" s="3">
        <v>9445798059</v>
      </c>
      <c r="F12" s="4" t="s">
        <v>8</v>
      </c>
      <c r="G12" s="26" t="s">
        <v>20</v>
      </c>
      <c r="H12" s="26" t="s">
        <v>22</v>
      </c>
      <c r="I12" s="21" t="s">
        <v>81</v>
      </c>
      <c r="J12" s="30"/>
      <c r="K12" s="14" t="s">
        <v>37</v>
      </c>
    </row>
    <row r="13" spans="2:11" ht="14.25" customHeight="1">
      <c r="B13" s="3">
        <v>4</v>
      </c>
      <c r="C13" s="25" t="s">
        <v>50</v>
      </c>
      <c r="D13" s="16" t="s">
        <v>69</v>
      </c>
      <c r="E13" s="3">
        <v>9940563681</v>
      </c>
      <c r="F13" s="4" t="s">
        <v>9</v>
      </c>
      <c r="G13" s="26" t="s">
        <v>20</v>
      </c>
      <c r="H13" s="26" t="s">
        <v>22</v>
      </c>
      <c r="I13" s="21" t="s">
        <v>81</v>
      </c>
      <c r="K13" s="14" t="s">
        <v>31</v>
      </c>
    </row>
    <row r="14" spans="2:11" ht="14.25" customHeight="1">
      <c r="B14" s="3">
        <v>5</v>
      </c>
      <c r="C14" s="25" t="s">
        <v>51</v>
      </c>
      <c r="D14" s="16" t="s">
        <v>70</v>
      </c>
      <c r="E14" s="3">
        <v>9940029958</v>
      </c>
      <c r="F14" s="4" t="s">
        <v>10</v>
      </c>
      <c r="G14" s="26" t="s">
        <v>20</v>
      </c>
      <c r="H14" s="26" t="s">
        <v>22</v>
      </c>
      <c r="I14" s="21" t="s">
        <v>81</v>
      </c>
      <c r="K14" s="14" t="s">
        <v>34</v>
      </c>
    </row>
    <row r="15" spans="2:11" ht="15" customHeight="1">
      <c r="B15" s="3">
        <v>6</v>
      </c>
      <c r="C15" s="25" t="s">
        <v>52</v>
      </c>
      <c r="D15" s="16" t="s">
        <v>71</v>
      </c>
      <c r="E15" s="3">
        <v>9597299350</v>
      </c>
      <c r="F15" s="4" t="s">
        <v>11</v>
      </c>
      <c r="G15" s="26" t="s">
        <v>20</v>
      </c>
      <c r="H15" s="26" t="s">
        <v>22</v>
      </c>
      <c r="I15" s="21" t="s">
        <v>81</v>
      </c>
      <c r="K15" s="14" t="s">
        <v>40</v>
      </c>
    </row>
    <row r="16" spans="2:11" ht="15" customHeight="1">
      <c r="B16" s="3">
        <v>7</v>
      </c>
      <c r="C16" s="25" t="s">
        <v>53</v>
      </c>
      <c r="D16" s="16" t="s">
        <v>72</v>
      </c>
      <c r="E16" s="3">
        <v>9884285385</v>
      </c>
      <c r="F16" s="4" t="s">
        <v>12</v>
      </c>
      <c r="G16" s="26" t="s">
        <v>20</v>
      </c>
      <c r="H16" s="26" t="s">
        <v>22</v>
      </c>
      <c r="I16" s="21" t="s">
        <v>81</v>
      </c>
      <c r="K16" s="14" t="s">
        <v>30</v>
      </c>
    </row>
    <row r="17" spans="2:11">
      <c r="B17" s="3">
        <v>8</v>
      </c>
      <c r="C17" s="25" t="s">
        <v>54</v>
      </c>
      <c r="D17" s="17"/>
      <c r="E17" s="3">
        <v>9840712547</v>
      </c>
      <c r="F17" s="4" t="s">
        <v>13</v>
      </c>
      <c r="G17" s="27" t="s">
        <v>20</v>
      </c>
      <c r="H17" s="27" t="s">
        <v>22</v>
      </c>
      <c r="I17" s="22" t="s">
        <v>84</v>
      </c>
      <c r="K17" s="14"/>
    </row>
    <row r="18" spans="2:11">
      <c r="B18" s="27">
        <v>9</v>
      </c>
      <c r="C18" s="39" t="s">
        <v>55</v>
      </c>
      <c r="D18" s="40" t="s">
        <v>86</v>
      </c>
      <c r="E18" s="27">
        <v>8056053885</v>
      </c>
      <c r="F18" s="39" t="s">
        <v>14</v>
      </c>
      <c r="G18" s="26" t="s">
        <v>20</v>
      </c>
      <c r="H18" s="27" t="s">
        <v>22</v>
      </c>
      <c r="I18" s="24" t="s">
        <v>83</v>
      </c>
      <c r="K18" s="14" t="s">
        <v>46</v>
      </c>
    </row>
    <row r="19" spans="2:11" ht="16.5" customHeight="1">
      <c r="B19" s="27">
        <v>10</v>
      </c>
      <c r="C19" s="39" t="s">
        <v>56</v>
      </c>
      <c r="D19" s="40"/>
      <c r="E19" s="27">
        <v>8939903338</v>
      </c>
      <c r="F19" s="39" t="s">
        <v>15</v>
      </c>
      <c r="G19" s="26" t="s">
        <v>20</v>
      </c>
      <c r="H19" s="27" t="s">
        <v>22</v>
      </c>
      <c r="I19" s="24" t="s">
        <v>82</v>
      </c>
      <c r="K19" s="14" t="s">
        <v>38</v>
      </c>
    </row>
    <row r="20" spans="2:11">
      <c r="B20" s="3">
        <v>11</v>
      </c>
      <c r="C20" s="25" t="s">
        <v>57</v>
      </c>
      <c r="D20" s="16"/>
      <c r="E20" s="6" t="s">
        <v>16</v>
      </c>
      <c r="F20" s="4" t="s">
        <v>17</v>
      </c>
      <c r="G20" s="27" t="s">
        <v>20</v>
      </c>
      <c r="H20" s="27" t="s">
        <v>22</v>
      </c>
      <c r="I20" s="22" t="s">
        <v>84</v>
      </c>
      <c r="K20" s="14"/>
    </row>
    <row r="21" spans="2:11">
      <c r="B21" s="3">
        <v>12</v>
      </c>
      <c r="C21" s="25" t="s">
        <v>58</v>
      </c>
      <c r="D21" s="16"/>
      <c r="E21" s="3">
        <v>9884173336</v>
      </c>
      <c r="F21" s="4" t="s">
        <v>18</v>
      </c>
      <c r="G21" s="27" t="s">
        <v>20</v>
      </c>
      <c r="H21" s="27" t="s">
        <v>22</v>
      </c>
      <c r="I21" s="22" t="s">
        <v>84</v>
      </c>
      <c r="K21" s="14"/>
    </row>
    <row r="22" spans="2:11" ht="15.75" customHeight="1">
      <c r="B22" s="3">
        <v>13</v>
      </c>
      <c r="C22" s="25" t="s">
        <v>80</v>
      </c>
      <c r="D22" s="18" t="s">
        <v>74</v>
      </c>
      <c r="E22" s="3">
        <v>9884278381</v>
      </c>
      <c r="F22" s="4" t="s">
        <v>19</v>
      </c>
      <c r="G22" s="26" t="s">
        <v>20</v>
      </c>
      <c r="H22" s="26" t="s">
        <v>22</v>
      </c>
      <c r="I22" s="21" t="s">
        <v>85</v>
      </c>
      <c r="K22" s="14" t="s">
        <v>41</v>
      </c>
    </row>
    <row r="23" spans="2:11" ht="15.75" customHeight="1">
      <c r="B23" s="3">
        <v>14</v>
      </c>
      <c r="C23" s="25" t="s">
        <v>59</v>
      </c>
      <c r="D23" s="16" t="s">
        <v>75</v>
      </c>
      <c r="E23" s="3">
        <v>9600555000</v>
      </c>
      <c r="F23" s="4" t="s">
        <v>25</v>
      </c>
      <c r="G23" s="26" t="s">
        <v>20</v>
      </c>
      <c r="H23" s="26" t="s">
        <v>22</v>
      </c>
      <c r="I23" s="21" t="s">
        <v>81</v>
      </c>
      <c r="K23" s="14" t="s">
        <v>44</v>
      </c>
    </row>
    <row r="24" spans="2:11" ht="16.5" customHeight="1">
      <c r="B24" s="3">
        <v>15</v>
      </c>
      <c r="C24" s="25" t="s">
        <v>60</v>
      </c>
      <c r="D24" s="16" t="s">
        <v>76</v>
      </c>
      <c r="E24" s="3">
        <v>9710922132</v>
      </c>
      <c r="F24" s="4" t="s">
        <v>42</v>
      </c>
      <c r="G24" s="26" t="s">
        <v>20</v>
      </c>
      <c r="H24" s="26" t="s">
        <v>22</v>
      </c>
      <c r="I24" s="21" t="s">
        <v>81</v>
      </c>
      <c r="K24" s="14" t="s">
        <v>43</v>
      </c>
    </row>
    <row r="25" spans="2:11">
      <c r="B25" s="3">
        <v>16</v>
      </c>
      <c r="C25" s="25" t="s">
        <v>61</v>
      </c>
      <c r="D25" s="16"/>
      <c r="E25" s="3">
        <v>9940323665</v>
      </c>
      <c r="F25" s="4" t="s">
        <v>21</v>
      </c>
      <c r="G25" s="27" t="s">
        <v>20</v>
      </c>
      <c r="H25" s="27" t="s">
        <v>22</v>
      </c>
      <c r="I25" s="22" t="s">
        <v>84</v>
      </c>
      <c r="K25" s="14"/>
    </row>
    <row r="26" spans="2:11">
      <c r="B26" s="3">
        <v>17</v>
      </c>
      <c r="C26" s="25" t="s">
        <v>62</v>
      </c>
      <c r="D26" s="16"/>
      <c r="E26" s="3">
        <v>9080060960</v>
      </c>
      <c r="F26" s="4" t="s">
        <v>27</v>
      </c>
      <c r="G26" s="27" t="s">
        <v>20</v>
      </c>
      <c r="H26" s="27" t="s">
        <v>22</v>
      </c>
      <c r="I26" s="22" t="s">
        <v>84</v>
      </c>
      <c r="K26" s="14"/>
    </row>
    <row r="27" spans="2:11">
      <c r="B27" s="3">
        <v>18</v>
      </c>
      <c r="C27" s="25" t="s">
        <v>63</v>
      </c>
      <c r="D27" s="16" t="s">
        <v>77</v>
      </c>
      <c r="E27" s="3">
        <v>9943887675</v>
      </c>
      <c r="F27" s="4" t="s">
        <v>26</v>
      </c>
      <c r="G27" s="26" t="s">
        <v>20</v>
      </c>
      <c r="H27" s="26" t="s">
        <v>22</v>
      </c>
      <c r="I27" s="21" t="s">
        <v>81</v>
      </c>
      <c r="K27" s="14" t="s">
        <v>36</v>
      </c>
    </row>
    <row r="28" spans="2:11" ht="15.75" customHeight="1">
      <c r="B28" s="3">
        <v>19</v>
      </c>
      <c r="C28" s="25" t="s">
        <v>64</v>
      </c>
      <c r="D28" s="16" t="s">
        <v>78</v>
      </c>
      <c r="E28" s="3">
        <v>9538997238</v>
      </c>
      <c r="F28" s="4" t="s">
        <v>28</v>
      </c>
      <c r="G28" s="26" t="s">
        <v>20</v>
      </c>
      <c r="H28" s="26" t="s">
        <v>22</v>
      </c>
      <c r="I28" s="21" t="s">
        <v>81</v>
      </c>
      <c r="K28" s="14" t="s">
        <v>35</v>
      </c>
    </row>
    <row r="29" spans="2:11">
      <c r="B29" s="3">
        <v>20</v>
      </c>
      <c r="C29" s="25" t="s">
        <v>32</v>
      </c>
      <c r="D29" s="16" t="s">
        <v>79</v>
      </c>
      <c r="E29" s="3">
        <v>9444357594</v>
      </c>
      <c r="F29" s="4" t="s">
        <v>33</v>
      </c>
      <c r="G29" s="26" t="s">
        <v>20</v>
      </c>
      <c r="H29" s="26" t="s">
        <v>22</v>
      </c>
      <c r="I29" s="23" t="s">
        <v>81</v>
      </c>
      <c r="K29" s="14" t="s">
        <v>87</v>
      </c>
    </row>
    <row r="30" spans="2:11">
      <c r="B30" s="34"/>
      <c r="C30" s="35"/>
      <c r="D30" s="36"/>
      <c r="E30" s="13"/>
      <c r="F30" s="13"/>
      <c r="G30" s="30"/>
      <c r="H30" s="30"/>
      <c r="I30" s="30"/>
      <c r="K30" s="37"/>
    </row>
    <row r="31" spans="2:11">
      <c r="B31" s="34"/>
      <c r="C31" s="35"/>
      <c r="D31" s="36"/>
      <c r="E31" s="13"/>
      <c r="F31" s="13"/>
      <c r="G31" s="30"/>
      <c r="H31" s="30"/>
      <c r="I31" s="30"/>
      <c r="K31" s="37"/>
    </row>
    <row r="32" spans="2:11">
      <c r="B32" s="34"/>
      <c r="C32" s="35"/>
      <c r="D32" s="36"/>
      <c r="E32" s="13"/>
      <c r="F32" s="13"/>
      <c r="G32" s="30"/>
      <c r="H32" s="30"/>
      <c r="I32" s="30"/>
      <c r="K32" s="37"/>
    </row>
    <row r="34" spans="2:11">
      <c r="B34" s="157" t="s">
        <v>96</v>
      </c>
      <c r="C34" s="157"/>
      <c r="D34" s="157"/>
      <c r="E34" s="157"/>
      <c r="F34" s="157"/>
    </row>
    <row r="35" spans="2:11">
      <c r="B35" s="157"/>
      <c r="C35" s="157"/>
      <c r="D35" s="157"/>
      <c r="E35" s="157"/>
      <c r="F35" s="157"/>
    </row>
    <row r="36" spans="2:11" ht="18.75" customHeight="1">
      <c r="B36" s="2" t="s">
        <v>2</v>
      </c>
      <c r="C36" s="2" t="s">
        <v>3</v>
      </c>
      <c r="D36" s="2" t="s">
        <v>65</v>
      </c>
      <c r="E36" s="2" t="s">
        <v>4</v>
      </c>
      <c r="F36" s="2" t="s">
        <v>5</v>
      </c>
      <c r="G36" s="2" t="s">
        <v>88</v>
      </c>
      <c r="H36" s="2" t="s">
        <v>89</v>
      </c>
      <c r="I36" s="2" t="s">
        <v>97</v>
      </c>
      <c r="J36" s="2" t="s">
        <v>91</v>
      </c>
      <c r="K36" s="31" t="s">
        <v>29</v>
      </c>
    </row>
    <row r="38" spans="2:11">
      <c r="B38" s="3">
        <v>1</v>
      </c>
      <c r="C38" s="25" t="s">
        <v>47</v>
      </c>
      <c r="D38" s="16" t="s">
        <v>66</v>
      </c>
      <c r="E38" s="3">
        <v>9791138535</v>
      </c>
      <c r="F38" s="4" t="s">
        <v>6</v>
      </c>
      <c r="G38" s="29" t="s">
        <v>20</v>
      </c>
      <c r="H38" s="29" t="s">
        <v>22</v>
      </c>
      <c r="I38" s="20" t="s">
        <v>81</v>
      </c>
      <c r="J38" s="26" t="s">
        <v>92</v>
      </c>
      <c r="K38" s="33" t="s">
        <v>45</v>
      </c>
    </row>
    <row r="39" spans="2:11">
      <c r="B39" s="3">
        <v>2</v>
      </c>
      <c r="C39" s="25" t="s">
        <v>48</v>
      </c>
      <c r="D39" s="16" t="s">
        <v>67</v>
      </c>
      <c r="E39" s="5">
        <v>9940136775</v>
      </c>
      <c r="F39" s="4" t="s">
        <v>7</v>
      </c>
      <c r="G39" s="29" t="s">
        <v>20</v>
      </c>
      <c r="H39" s="29" t="s">
        <v>22</v>
      </c>
      <c r="I39" s="21" t="s">
        <v>81</v>
      </c>
      <c r="J39" s="26" t="s">
        <v>92</v>
      </c>
      <c r="K39" s="33" t="s">
        <v>39</v>
      </c>
    </row>
    <row r="40" spans="2:11">
      <c r="B40" s="3">
        <v>3</v>
      </c>
      <c r="C40" s="25" t="s">
        <v>49</v>
      </c>
      <c r="D40" s="16" t="s">
        <v>68</v>
      </c>
      <c r="E40" s="3">
        <v>9445798059</v>
      </c>
      <c r="F40" s="4" t="s">
        <v>8</v>
      </c>
      <c r="G40" s="29" t="s">
        <v>20</v>
      </c>
      <c r="H40" s="29" t="s">
        <v>22</v>
      </c>
      <c r="I40" s="21" t="s">
        <v>81</v>
      </c>
      <c r="J40" s="26" t="s">
        <v>92</v>
      </c>
      <c r="K40" s="33" t="s">
        <v>37</v>
      </c>
    </row>
    <row r="41" spans="2:11">
      <c r="B41" s="3">
        <v>4</v>
      </c>
      <c r="C41" s="25" t="s">
        <v>50</v>
      </c>
      <c r="D41" s="16" t="s">
        <v>69</v>
      </c>
      <c r="E41" s="3">
        <v>9940563681</v>
      </c>
      <c r="F41" s="4" t="s">
        <v>9</v>
      </c>
      <c r="G41" s="29" t="s">
        <v>20</v>
      </c>
      <c r="H41" s="29" t="s">
        <v>22</v>
      </c>
      <c r="I41" s="21" t="s">
        <v>81</v>
      </c>
      <c r="J41" s="26" t="s">
        <v>92</v>
      </c>
      <c r="K41" s="33" t="s">
        <v>31</v>
      </c>
    </row>
    <row r="42" spans="2:11">
      <c r="B42" s="3">
        <v>5</v>
      </c>
      <c r="C42" s="25" t="s">
        <v>51</v>
      </c>
      <c r="D42" s="16" t="s">
        <v>70</v>
      </c>
      <c r="E42" s="3">
        <v>9940029958</v>
      </c>
      <c r="F42" s="4" t="s">
        <v>10</v>
      </c>
      <c r="G42" s="29" t="s">
        <v>20</v>
      </c>
      <c r="H42" s="29" t="s">
        <v>22</v>
      </c>
      <c r="I42" s="21" t="s">
        <v>81</v>
      </c>
      <c r="J42" s="26" t="s">
        <v>92</v>
      </c>
      <c r="K42" s="33" t="s">
        <v>34</v>
      </c>
    </row>
    <row r="43" spans="2:11">
      <c r="B43" s="3">
        <v>6</v>
      </c>
      <c r="C43" s="25" t="s">
        <v>52</v>
      </c>
      <c r="D43" s="16" t="s">
        <v>71</v>
      </c>
      <c r="E43" s="3">
        <v>9597299350</v>
      </c>
      <c r="F43" s="4" t="s">
        <v>11</v>
      </c>
      <c r="G43" s="29" t="s">
        <v>20</v>
      </c>
      <c r="H43" s="29" t="s">
        <v>22</v>
      </c>
      <c r="I43" s="21" t="s">
        <v>81</v>
      </c>
      <c r="J43" s="26" t="s">
        <v>92</v>
      </c>
      <c r="K43" s="33" t="s">
        <v>40</v>
      </c>
    </row>
    <row r="44" spans="2:11">
      <c r="B44" s="3">
        <v>7</v>
      </c>
      <c r="C44" s="25" t="s">
        <v>53</v>
      </c>
      <c r="D44" s="16" t="s">
        <v>72</v>
      </c>
      <c r="E44" s="3">
        <v>9884285385</v>
      </c>
      <c r="F44" s="4" t="s">
        <v>12</v>
      </c>
      <c r="G44" s="29" t="s">
        <v>20</v>
      </c>
      <c r="H44" s="29" t="s">
        <v>22</v>
      </c>
      <c r="I44" s="21" t="s">
        <v>81</v>
      </c>
      <c r="J44" s="26" t="s">
        <v>92</v>
      </c>
      <c r="K44" s="33" t="s">
        <v>30</v>
      </c>
    </row>
    <row r="45" spans="2:11">
      <c r="B45" s="3">
        <v>8</v>
      </c>
      <c r="C45" s="25" t="s">
        <v>80</v>
      </c>
      <c r="D45" s="16" t="s">
        <v>73</v>
      </c>
      <c r="E45" s="3">
        <v>9884278381</v>
      </c>
      <c r="F45" s="4" t="s">
        <v>19</v>
      </c>
      <c r="G45" s="29" t="s">
        <v>20</v>
      </c>
      <c r="H45" s="29" t="s">
        <v>22</v>
      </c>
      <c r="I45" s="21" t="s">
        <v>98</v>
      </c>
      <c r="J45" s="27" t="s">
        <v>92</v>
      </c>
      <c r="K45" s="33" t="s">
        <v>41</v>
      </c>
    </row>
    <row r="46" spans="2:11">
      <c r="B46" s="3">
        <v>9</v>
      </c>
      <c r="C46" s="25" t="s">
        <v>59</v>
      </c>
      <c r="D46" s="16" t="s">
        <v>74</v>
      </c>
      <c r="E46" s="3">
        <v>9600555000</v>
      </c>
      <c r="F46" s="4" t="s">
        <v>25</v>
      </c>
      <c r="G46" s="29" t="s">
        <v>20</v>
      </c>
      <c r="H46" s="29" t="s">
        <v>22</v>
      </c>
      <c r="I46" s="21" t="s">
        <v>98</v>
      </c>
      <c r="J46" s="27" t="s">
        <v>92</v>
      </c>
      <c r="K46" s="33" t="s">
        <v>44</v>
      </c>
    </row>
    <row r="47" spans="2:11">
      <c r="B47" s="3">
        <v>10</v>
      </c>
      <c r="C47" s="25" t="s">
        <v>102</v>
      </c>
      <c r="D47" s="16" t="s">
        <v>75</v>
      </c>
      <c r="E47" s="3">
        <v>9710922132</v>
      </c>
      <c r="F47" s="80" t="s">
        <v>240</v>
      </c>
      <c r="G47" s="29" t="s">
        <v>20</v>
      </c>
      <c r="H47" s="29" t="s">
        <v>22</v>
      </c>
      <c r="I47" s="21" t="s">
        <v>98</v>
      </c>
      <c r="J47" s="27" t="s">
        <v>92</v>
      </c>
      <c r="K47" s="82" t="s">
        <v>232</v>
      </c>
    </row>
    <row r="48" spans="2:11">
      <c r="B48" s="3">
        <v>11</v>
      </c>
      <c r="C48" s="25" t="s">
        <v>103</v>
      </c>
      <c r="D48" s="16" t="s">
        <v>76</v>
      </c>
      <c r="E48" s="3">
        <v>9943887675</v>
      </c>
      <c r="F48" s="4" t="s">
        <v>26</v>
      </c>
      <c r="G48" s="29" t="s">
        <v>20</v>
      </c>
      <c r="H48" s="29" t="s">
        <v>22</v>
      </c>
      <c r="I48" s="21" t="s">
        <v>98</v>
      </c>
      <c r="J48" s="27" t="s">
        <v>92</v>
      </c>
      <c r="K48" s="33" t="s">
        <v>36</v>
      </c>
    </row>
    <row r="49" spans="2:11">
      <c r="B49" s="3">
        <v>12</v>
      </c>
      <c r="C49" s="25" t="s">
        <v>64</v>
      </c>
      <c r="D49" s="16" t="s">
        <v>77</v>
      </c>
      <c r="E49" s="3">
        <v>9538997238</v>
      </c>
      <c r="F49" s="4" t="s">
        <v>28</v>
      </c>
      <c r="G49" s="29" t="s">
        <v>20</v>
      </c>
      <c r="H49" s="29" t="s">
        <v>22</v>
      </c>
      <c r="I49" s="21" t="s">
        <v>81</v>
      </c>
      <c r="J49" s="26" t="s">
        <v>92</v>
      </c>
      <c r="K49" s="33" t="s">
        <v>35</v>
      </c>
    </row>
    <row r="50" spans="2:11">
      <c r="B50" s="3">
        <v>13</v>
      </c>
      <c r="C50" s="25" t="s">
        <v>32</v>
      </c>
      <c r="D50" s="16" t="s">
        <v>78</v>
      </c>
      <c r="E50" s="3">
        <v>9444357594</v>
      </c>
      <c r="F50" s="80" t="s">
        <v>33</v>
      </c>
      <c r="G50" s="29" t="s">
        <v>20</v>
      </c>
      <c r="H50" s="29" t="s">
        <v>22</v>
      </c>
      <c r="I50" s="21" t="s">
        <v>98</v>
      </c>
      <c r="J50" s="27" t="s">
        <v>92</v>
      </c>
      <c r="K50" s="33" t="s">
        <v>87</v>
      </c>
    </row>
    <row r="53" spans="2:11">
      <c r="B53" s="142" t="s">
        <v>99</v>
      </c>
      <c r="C53" s="143"/>
      <c r="D53" s="143"/>
      <c r="E53" s="143"/>
      <c r="F53" s="144"/>
    </row>
    <row r="54" spans="2:11">
      <c r="B54" s="145"/>
      <c r="C54" s="146"/>
      <c r="D54" s="146"/>
      <c r="E54" s="146"/>
      <c r="F54" s="147"/>
    </row>
    <row r="56" spans="2:11">
      <c r="B56" s="2" t="s">
        <v>2</v>
      </c>
      <c r="C56" s="2" t="s">
        <v>3</v>
      </c>
      <c r="D56" s="2" t="s">
        <v>93</v>
      </c>
      <c r="E56" s="2" t="s">
        <v>4</v>
      </c>
      <c r="F56" s="2" t="s">
        <v>5</v>
      </c>
      <c r="G56" s="2" t="s">
        <v>88</v>
      </c>
      <c r="H56" s="2" t="s">
        <v>89</v>
      </c>
      <c r="I56" s="2" t="s">
        <v>91</v>
      </c>
      <c r="J56" s="2" t="s">
        <v>101</v>
      </c>
    </row>
    <row r="58" spans="2:11">
      <c r="B58" s="3">
        <v>1</v>
      </c>
      <c r="C58" s="25" t="s">
        <v>47</v>
      </c>
      <c r="D58" s="16" t="s">
        <v>66</v>
      </c>
      <c r="E58" s="3">
        <v>9791138535</v>
      </c>
      <c r="F58" s="4" t="s">
        <v>6</v>
      </c>
      <c r="G58" s="29" t="s">
        <v>20</v>
      </c>
      <c r="H58" s="29" t="s">
        <v>22</v>
      </c>
      <c r="I58" s="26" t="s">
        <v>92</v>
      </c>
      <c r="J58" s="3"/>
    </row>
    <row r="59" spans="2:11">
      <c r="B59" s="3">
        <v>2</v>
      </c>
      <c r="C59" s="25" t="s">
        <v>48</v>
      </c>
      <c r="D59" s="16" t="s">
        <v>67</v>
      </c>
      <c r="E59" s="5">
        <v>9940136775</v>
      </c>
      <c r="F59" s="4" t="s">
        <v>7</v>
      </c>
      <c r="G59" s="29" t="s">
        <v>20</v>
      </c>
      <c r="H59" s="29" t="s">
        <v>22</v>
      </c>
      <c r="I59" s="26" t="s">
        <v>92</v>
      </c>
      <c r="J59" s="3"/>
    </row>
    <row r="60" spans="2:11">
      <c r="B60" s="3">
        <v>3</v>
      </c>
      <c r="C60" s="25" t="s">
        <v>49</v>
      </c>
      <c r="D60" s="16" t="s">
        <v>68</v>
      </c>
      <c r="E60" s="3">
        <v>9445798059</v>
      </c>
      <c r="F60" s="4" t="s">
        <v>8</v>
      </c>
      <c r="G60" s="29" t="s">
        <v>20</v>
      </c>
      <c r="H60" s="29" t="s">
        <v>22</v>
      </c>
      <c r="I60" s="26" t="s">
        <v>92</v>
      </c>
      <c r="J60" s="3"/>
    </row>
    <row r="61" spans="2:11">
      <c r="B61" s="3">
        <v>4</v>
      </c>
      <c r="C61" s="25" t="s">
        <v>50</v>
      </c>
      <c r="D61" s="16" t="s">
        <v>69</v>
      </c>
      <c r="E61" s="3">
        <v>9940563681</v>
      </c>
      <c r="F61" s="4" t="s">
        <v>9</v>
      </c>
      <c r="G61" s="29" t="s">
        <v>20</v>
      </c>
      <c r="H61" s="29" t="s">
        <v>22</v>
      </c>
      <c r="I61" s="26" t="s">
        <v>92</v>
      </c>
      <c r="J61" s="3"/>
    </row>
    <row r="62" spans="2:11">
      <c r="B62" s="3">
        <v>5</v>
      </c>
      <c r="C62" s="25" t="s">
        <v>51</v>
      </c>
      <c r="D62" s="16" t="s">
        <v>70</v>
      </c>
      <c r="E62" s="3">
        <v>9940029958</v>
      </c>
      <c r="F62" s="4" t="s">
        <v>10</v>
      </c>
      <c r="G62" s="29" t="s">
        <v>20</v>
      </c>
      <c r="H62" s="29" t="s">
        <v>22</v>
      </c>
      <c r="I62" s="26" t="s">
        <v>92</v>
      </c>
      <c r="J62" s="3"/>
    </row>
    <row r="63" spans="2:11">
      <c r="B63" s="3">
        <v>6</v>
      </c>
      <c r="C63" s="25" t="s">
        <v>52</v>
      </c>
      <c r="D63" s="16" t="s">
        <v>71</v>
      </c>
      <c r="E63" s="3">
        <v>9597299350</v>
      </c>
      <c r="F63" s="4" t="s">
        <v>11</v>
      </c>
      <c r="G63" s="29" t="s">
        <v>20</v>
      </c>
      <c r="H63" s="29" t="s">
        <v>22</v>
      </c>
      <c r="I63" s="26" t="s">
        <v>92</v>
      </c>
      <c r="J63" s="3"/>
    </row>
    <row r="64" spans="2:11">
      <c r="B64" s="3">
        <v>7</v>
      </c>
      <c r="C64" s="25" t="s">
        <v>53</v>
      </c>
      <c r="D64" s="16" t="s">
        <v>72</v>
      </c>
      <c r="E64" s="3">
        <v>9884285385</v>
      </c>
      <c r="F64" s="4" t="s">
        <v>12</v>
      </c>
      <c r="G64" s="29" t="s">
        <v>20</v>
      </c>
      <c r="H64" s="29" t="s">
        <v>22</v>
      </c>
      <c r="I64" s="26" t="s">
        <v>92</v>
      </c>
      <c r="J64" s="3"/>
    </row>
    <row r="65" spans="2:10">
      <c r="B65" s="3">
        <v>8</v>
      </c>
      <c r="C65" s="25" t="s">
        <v>64</v>
      </c>
      <c r="D65" s="16" t="s">
        <v>77</v>
      </c>
      <c r="E65" s="3">
        <v>9538997238</v>
      </c>
      <c r="F65" s="4" t="s">
        <v>28</v>
      </c>
      <c r="G65" s="29" t="s">
        <v>20</v>
      </c>
      <c r="H65" s="29" t="s">
        <v>22</v>
      </c>
      <c r="I65" s="26" t="s">
        <v>92</v>
      </c>
      <c r="J65" s="3"/>
    </row>
  </sheetData>
  <mergeCells count="6">
    <mergeCell ref="B53:F54"/>
    <mergeCell ref="B4:C4"/>
    <mergeCell ref="B5:C5"/>
    <mergeCell ref="B6:C6"/>
    <mergeCell ref="B2:G2"/>
    <mergeCell ref="B34:F35"/>
  </mergeCells>
  <hyperlinks>
    <hyperlink ref="F11" r:id="rId1" display="mailto:r.dwarak@gmail.com"/>
    <hyperlink ref="F12" r:id="rId2"/>
    <hyperlink ref="F13" r:id="rId3"/>
    <hyperlink ref="F14" r:id="rId4"/>
    <hyperlink ref="F15" r:id="rId5"/>
    <hyperlink ref="F16" r:id="rId6"/>
    <hyperlink ref="F17" r:id="rId7"/>
    <hyperlink ref="F18" r:id="rId8"/>
    <hyperlink ref="F19" r:id="rId9"/>
    <hyperlink ref="F25" r:id="rId10"/>
    <hyperlink ref="F23" r:id="rId11"/>
    <hyperlink ref="F29" r:id="rId12"/>
    <hyperlink ref="F39" r:id="rId13" display="mailto:r.dwarak@gmail.com"/>
    <hyperlink ref="F40" r:id="rId14"/>
    <hyperlink ref="F41" r:id="rId15"/>
    <hyperlink ref="F42" r:id="rId16"/>
    <hyperlink ref="F43" r:id="rId17"/>
    <hyperlink ref="F44" r:id="rId18"/>
    <hyperlink ref="F46" r:id="rId19"/>
    <hyperlink ref="F50" r:id="rId20"/>
    <hyperlink ref="F59" r:id="rId21" display="mailto:r.dwarak@gmail.com"/>
    <hyperlink ref="F60" r:id="rId22"/>
    <hyperlink ref="F61" r:id="rId23"/>
    <hyperlink ref="F62" r:id="rId24"/>
    <hyperlink ref="F63" r:id="rId25"/>
    <hyperlink ref="F64" r:id="rId26"/>
    <hyperlink ref="F47" r:id="rId27"/>
  </hyperlinks>
  <pageMargins left="0.7" right="0.7" top="0.75" bottom="0.75" header="0.3" footer="0.3"/>
  <pageSetup paperSize="9" orientation="landscape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B3:N39"/>
  <sheetViews>
    <sheetView topLeftCell="A23" workbookViewId="0">
      <selection activeCell="F40" sqref="F28:F40"/>
    </sheetView>
  </sheetViews>
  <sheetFormatPr defaultRowHeight="15"/>
  <cols>
    <col min="2" max="2" width="10.28515625" customWidth="1"/>
    <col min="4" max="4" width="27" customWidth="1"/>
    <col min="5" max="5" width="22.28515625" bestFit="1" customWidth="1"/>
    <col min="6" max="6" width="32.7109375" customWidth="1"/>
    <col min="11" max="11" width="20.85546875" bestFit="1" customWidth="1"/>
    <col min="12" max="12" width="11" bestFit="1" customWidth="1"/>
  </cols>
  <sheetData>
    <row r="3" spans="2:9" ht="23.25">
      <c r="C3" s="158" t="s">
        <v>104</v>
      </c>
      <c r="D3" s="158"/>
      <c r="E3" s="158"/>
      <c r="F3" s="158"/>
      <c r="G3" s="158"/>
      <c r="H3" s="158"/>
      <c r="I3" s="158"/>
    </row>
    <row r="5" spans="2:9">
      <c r="C5" s="41" t="s">
        <v>105</v>
      </c>
      <c r="D5" s="42">
        <v>2</v>
      </c>
    </row>
    <row r="6" spans="2:9">
      <c r="C6" s="41" t="s">
        <v>106</v>
      </c>
      <c r="D6" s="41" t="s">
        <v>107</v>
      </c>
    </row>
    <row r="7" spans="2:9">
      <c r="C7" s="41" t="s">
        <v>108</v>
      </c>
      <c r="D7" s="43">
        <v>41482</v>
      </c>
    </row>
    <row r="8" spans="2:9">
      <c r="C8" s="41" t="s">
        <v>109</v>
      </c>
      <c r="D8" s="41" t="s">
        <v>110</v>
      </c>
    </row>
    <row r="9" spans="2:9">
      <c r="C9" s="41" t="s">
        <v>111</v>
      </c>
      <c r="D9" s="41" t="s">
        <v>112</v>
      </c>
    </row>
    <row r="10" spans="2:9">
      <c r="C10" s="41" t="s">
        <v>113</v>
      </c>
      <c r="D10" s="41" t="s">
        <v>114</v>
      </c>
    </row>
    <row r="11" spans="2:9">
      <c r="C11" s="41" t="s">
        <v>115</v>
      </c>
      <c r="D11" s="41" t="s">
        <v>116</v>
      </c>
    </row>
    <row r="13" spans="2:9" ht="18.75">
      <c r="B13" t="s">
        <v>93</v>
      </c>
      <c r="C13" s="44" t="s">
        <v>117</v>
      </c>
      <c r="D13" s="44" t="s">
        <v>118</v>
      </c>
      <c r="E13" s="44" t="s">
        <v>4</v>
      </c>
      <c r="F13" s="44" t="s">
        <v>119</v>
      </c>
      <c r="G13" s="44" t="s">
        <v>120</v>
      </c>
      <c r="H13" s="44"/>
      <c r="I13" s="44" t="s">
        <v>121</v>
      </c>
    </row>
    <row r="15" spans="2:9">
      <c r="B15">
        <v>30</v>
      </c>
      <c r="C15" s="1">
        <v>1</v>
      </c>
      <c r="D15" s="45" t="s">
        <v>122</v>
      </c>
      <c r="E15" s="19">
        <v>9884733655</v>
      </c>
      <c r="F15" s="46" t="s">
        <v>123</v>
      </c>
      <c r="G15" t="s">
        <v>81</v>
      </c>
      <c r="H15" t="s">
        <v>124</v>
      </c>
      <c r="I15" t="s">
        <v>125</v>
      </c>
    </row>
    <row r="16" spans="2:9">
      <c r="B16">
        <v>31</v>
      </c>
      <c r="C16" s="1">
        <v>2</v>
      </c>
      <c r="D16" s="47" t="s">
        <v>126</v>
      </c>
      <c r="E16" s="19">
        <v>9677027909</v>
      </c>
      <c r="F16" s="46" t="s">
        <v>127</v>
      </c>
      <c r="G16" t="s">
        <v>81</v>
      </c>
      <c r="H16" t="s">
        <v>128</v>
      </c>
      <c r="I16" t="s">
        <v>129</v>
      </c>
    </row>
    <row r="17" spans="2:14">
      <c r="B17">
        <v>32</v>
      </c>
      <c r="C17" s="1">
        <v>3</v>
      </c>
      <c r="D17" s="45" t="s">
        <v>130</v>
      </c>
      <c r="E17" s="19">
        <v>8754506117</v>
      </c>
      <c r="F17" s="46" t="s">
        <v>131</v>
      </c>
      <c r="G17" t="s">
        <v>81</v>
      </c>
      <c r="I17" t="s">
        <v>132</v>
      </c>
    </row>
    <row r="18" spans="2:14">
      <c r="B18">
        <v>33</v>
      </c>
      <c r="C18" s="1">
        <v>4</v>
      </c>
      <c r="D18" s="48" t="s">
        <v>133</v>
      </c>
      <c r="E18" s="19" t="s">
        <v>134</v>
      </c>
      <c r="F18" s="46" t="s">
        <v>135</v>
      </c>
      <c r="G18" t="s">
        <v>81</v>
      </c>
      <c r="H18" t="s">
        <v>136</v>
      </c>
      <c r="I18" t="s">
        <v>137</v>
      </c>
    </row>
    <row r="19" spans="2:14">
      <c r="B19">
        <v>34</v>
      </c>
      <c r="C19" s="1">
        <v>5</v>
      </c>
      <c r="D19" s="45" t="s">
        <v>138</v>
      </c>
      <c r="E19" s="19">
        <v>8939931504</v>
      </c>
      <c r="F19" s="46" t="s">
        <v>139</v>
      </c>
      <c r="G19" t="s">
        <v>81</v>
      </c>
      <c r="I19" t="s">
        <v>140</v>
      </c>
    </row>
    <row r="20" spans="2:14">
      <c r="B20">
        <v>35</v>
      </c>
      <c r="C20" s="1">
        <v>6</v>
      </c>
      <c r="D20" s="48" t="s">
        <v>141</v>
      </c>
      <c r="E20" s="19">
        <v>9940139491</v>
      </c>
      <c r="F20" s="46" t="s">
        <v>142</v>
      </c>
      <c r="G20" t="s">
        <v>81</v>
      </c>
      <c r="H20" t="s">
        <v>143</v>
      </c>
      <c r="I20" t="s">
        <v>144</v>
      </c>
    </row>
    <row r="21" spans="2:14">
      <c r="B21">
        <v>36</v>
      </c>
      <c r="C21" s="1">
        <v>7</v>
      </c>
      <c r="D21" s="45" t="s">
        <v>145</v>
      </c>
      <c r="E21" s="19">
        <v>9840984931</v>
      </c>
      <c r="F21" s="46" t="s">
        <v>146</v>
      </c>
      <c r="G21" t="s">
        <v>81</v>
      </c>
      <c r="H21" t="s">
        <v>235</v>
      </c>
      <c r="I21" t="s">
        <v>147</v>
      </c>
    </row>
    <row r="22" spans="2:14">
      <c r="B22">
        <v>37</v>
      </c>
      <c r="C22" s="1">
        <v>8</v>
      </c>
      <c r="D22" s="48" t="s">
        <v>148</v>
      </c>
      <c r="E22" s="19">
        <v>9894304424</v>
      </c>
      <c r="F22" s="46" t="s">
        <v>149</v>
      </c>
      <c r="G22" t="s">
        <v>81</v>
      </c>
      <c r="H22" t="s">
        <v>150</v>
      </c>
      <c r="I22" t="s">
        <v>151</v>
      </c>
    </row>
    <row r="23" spans="2:14">
      <c r="B23">
        <v>38</v>
      </c>
      <c r="C23" s="1">
        <v>9</v>
      </c>
      <c r="D23" s="48" t="s">
        <v>152</v>
      </c>
      <c r="E23" s="19">
        <v>9884022285</v>
      </c>
      <c r="F23" s="46" t="s">
        <v>153</v>
      </c>
      <c r="G23" t="s">
        <v>81</v>
      </c>
      <c r="H23" t="s">
        <v>154</v>
      </c>
      <c r="I23" t="s">
        <v>155</v>
      </c>
    </row>
    <row r="24" spans="2:14">
      <c r="C24" s="1"/>
      <c r="D24" s="48"/>
      <c r="E24" s="19"/>
      <c r="F24" s="46"/>
    </row>
    <row r="25" spans="2:14">
      <c r="C25" s="1"/>
      <c r="D25" s="48"/>
      <c r="E25" s="19"/>
      <c r="F25" s="46"/>
    </row>
    <row r="26" spans="2:14" ht="17.25">
      <c r="C26" s="49"/>
      <c r="D26" s="50" t="s">
        <v>156</v>
      </c>
      <c r="E26" s="51"/>
      <c r="F26" s="49"/>
      <c r="G26" s="49"/>
      <c r="K26" t="s">
        <v>181</v>
      </c>
    </row>
    <row r="27" spans="2:14">
      <c r="C27" s="1"/>
      <c r="E27" s="97"/>
      <c r="F27" s="32"/>
      <c r="G27" s="32"/>
    </row>
    <row r="28" spans="2:14">
      <c r="B28">
        <v>26</v>
      </c>
      <c r="C28" s="1">
        <v>1</v>
      </c>
      <c r="D28" s="25" t="s">
        <v>246</v>
      </c>
      <c r="E28" s="3">
        <v>9444357594</v>
      </c>
      <c r="F28" s="80" t="s">
        <v>33</v>
      </c>
      <c r="G28" s="32"/>
    </row>
    <row r="29" spans="2:14">
      <c r="B29">
        <v>27</v>
      </c>
      <c r="C29" s="1">
        <v>2</v>
      </c>
      <c r="D29" s="25" t="s">
        <v>102</v>
      </c>
      <c r="E29" s="3">
        <v>9710922132</v>
      </c>
      <c r="F29" s="80" t="s">
        <v>240</v>
      </c>
      <c r="G29" s="32"/>
    </row>
    <row r="30" spans="2:14" ht="15.75" thickBot="1">
      <c r="B30">
        <v>28</v>
      </c>
      <c r="C30" s="1">
        <v>3</v>
      </c>
      <c r="D30" s="25" t="s">
        <v>80</v>
      </c>
      <c r="E30" s="3">
        <v>9884278381</v>
      </c>
      <c r="F30" s="4" t="s">
        <v>19</v>
      </c>
      <c r="G30" s="32"/>
    </row>
    <row r="31" spans="2:14">
      <c r="B31">
        <v>29</v>
      </c>
      <c r="C31" s="1">
        <v>4</v>
      </c>
      <c r="D31" s="52" t="s">
        <v>157</v>
      </c>
      <c r="E31" s="19">
        <v>9884733655</v>
      </c>
      <c r="F31" s="46" t="s">
        <v>123</v>
      </c>
      <c r="G31" t="s">
        <v>81</v>
      </c>
      <c r="N31" s="56"/>
    </row>
    <row r="32" spans="2:14">
      <c r="B32">
        <v>30</v>
      </c>
      <c r="C32" s="1">
        <v>5</v>
      </c>
      <c r="D32" s="52" t="s">
        <v>158</v>
      </c>
      <c r="E32" s="19">
        <v>9677027909</v>
      </c>
      <c r="F32" s="46" t="s">
        <v>127</v>
      </c>
      <c r="G32" t="s">
        <v>81</v>
      </c>
      <c r="N32" s="59"/>
    </row>
    <row r="33" spans="2:14">
      <c r="B33">
        <v>31</v>
      </c>
      <c r="C33" s="1">
        <v>6</v>
      </c>
      <c r="D33" s="52" t="s">
        <v>159</v>
      </c>
      <c r="E33" s="19">
        <v>8754506117</v>
      </c>
      <c r="F33" s="46" t="s">
        <v>131</v>
      </c>
      <c r="G33" t="s">
        <v>81</v>
      </c>
      <c r="N33" s="59"/>
    </row>
    <row r="34" spans="2:14">
      <c r="B34">
        <v>32</v>
      </c>
      <c r="C34" s="1">
        <v>7</v>
      </c>
      <c r="D34" s="52" t="s">
        <v>160</v>
      </c>
      <c r="E34" s="19" t="s">
        <v>134</v>
      </c>
      <c r="F34" s="46" t="s">
        <v>135</v>
      </c>
      <c r="G34" t="s">
        <v>81</v>
      </c>
      <c r="N34" s="59"/>
    </row>
    <row r="35" spans="2:14">
      <c r="B35">
        <v>33</v>
      </c>
      <c r="C35" s="1">
        <v>8</v>
      </c>
      <c r="D35" s="52" t="s">
        <v>161</v>
      </c>
      <c r="E35" s="19">
        <v>8939931504</v>
      </c>
      <c r="F35" s="46" t="s">
        <v>139</v>
      </c>
      <c r="G35" t="s">
        <v>81</v>
      </c>
      <c r="N35" s="59"/>
    </row>
    <row r="36" spans="2:14">
      <c r="B36">
        <v>34</v>
      </c>
      <c r="C36" s="1">
        <v>9</v>
      </c>
      <c r="D36" s="52" t="s">
        <v>162</v>
      </c>
      <c r="E36" s="19">
        <v>9940139491</v>
      </c>
      <c r="F36" s="46" t="s">
        <v>142</v>
      </c>
      <c r="G36" t="s">
        <v>81</v>
      </c>
      <c r="N36" s="59"/>
    </row>
    <row r="37" spans="2:14">
      <c r="B37">
        <v>35</v>
      </c>
      <c r="C37" s="1">
        <v>10</v>
      </c>
      <c r="D37" s="52" t="s">
        <v>163</v>
      </c>
      <c r="E37" s="19">
        <v>9840984931</v>
      </c>
      <c r="F37" s="46" t="s">
        <v>146</v>
      </c>
      <c r="G37" t="s">
        <v>81</v>
      </c>
      <c r="H37" t="s">
        <v>164</v>
      </c>
      <c r="N37" s="59"/>
    </row>
    <row r="38" spans="2:14" ht="15.75" thickBot="1">
      <c r="B38">
        <v>36</v>
      </c>
      <c r="C38" s="1">
        <v>11</v>
      </c>
      <c r="D38" s="52" t="s">
        <v>165</v>
      </c>
      <c r="E38" s="19">
        <v>9787707777</v>
      </c>
      <c r="F38" s="46" t="s">
        <v>149</v>
      </c>
      <c r="G38" t="s">
        <v>81</v>
      </c>
      <c r="K38" s="60"/>
      <c r="L38" s="61"/>
      <c r="M38" s="61"/>
      <c r="N38" s="62"/>
    </row>
    <row r="39" spans="2:14">
      <c r="B39" s="91" t="s">
        <v>241</v>
      </c>
      <c r="C39" s="1">
        <v>12</v>
      </c>
      <c r="D39" s="52" t="s">
        <v>166</v>
      </c>
      <c r="E39" s="19">
        <v>9884022285</v>
      </c>
      <c r="F39" s="46" t="s">
        <v>153</v>
      </c>
      <c r="G39" t="s">
        <v>81</v>
      </c>
    </row>
  </sheetData>
  <mergeCells count="1">
    <mergeCell ref="C3:I3"/>
  </mergeCells>
  <hyperlinks>
    <hyperlink ref="F16" r:id="rId1"/>
    <hyperlink ref="F15" r:id="rId2"/>
    <hyperlink ref="F17" r:id="rId3"/>
    <hyperlink ref="F18" r:id="rId4"/>
    <hyperlink ref="F19" r:id="rId5"/>
    <hyperlink ref="F20" r:id="rId6"/>
    <hyperlink ref="F21" r:id="rId7"/>
    <hyperlink ref="F22" r:id="rId8"/>
    <hyperlink ref="F23" r:id="rId9"/>
    <hyperlink ref="F28" r:id="rId10"/>
    <hyperlink ref="F29" r:id="rId11"/>
    <hyperlink ref="F32" r:id="rId12"/>
    <hyperlink ref="F31" r:id="rId13"/>
    <hyperlink ref="F33" r:id="rId14"/>
    <hyperlink ref="F34" r:id="rId15"/>
    <hyperlink ref="F35" r:id="rId16"/>
    <hyperlink ref="F36" r:id="rId17"/>
    <hyperlink ref="F37" r:id="rId18"/>
    <hyperlink ref="F38" r:id="rId19"/>
    <hyperlink ref="F39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3"/>
  <sheetViews>
    <sheetView topLeftCell="A8" workbookViewId="0">
      <selection activeCell="G27" sqref="G20:G27"/>
    </sheetView>
  </sheetViews>
  <sheetFormatPr defaultRowHeight="15"/>
  <cols>
    <col min="2" max="2" width="5.5703125" customWidth="1"/>
    <col min="4" max="4" width="26" customWidth="1"/>
    <col min="5" max="5" width="6.5703125" customWidth="1"/>
    <col min="6" max="6" width="15.28515625" customWidth="1"/>
    <col min="7" max="7" width="29.42578125" customWidth="1"/>
    <col min="8" max="8" width="4.28515625" style="73" customWidth="1"/>
    <col min="9" max="9" width="6.7109375" style="73" customWidth="1"/>
    <col min="10" max="10" width="83" customWidth="1"/>
  </cols>
  <sheetData>
    <row r="2" spans="1:14">
      <c r="D2" t="s">
        <v>236</v>
      </c>
      <c r="E2" s="19"/>
      <c r="F2" s="19" t="s">
        <v>247</v>
      </c>
      <c r="G2" t="s">
        <v>248</v>
      </c>
    </row>
    <row r="3" spans="1:14">
      <c r="C3" s="63" t="s">
        <v>2</v>
      </c>
      <c r="D3" s="63" t="s">
        <v>182</v>
      </c>
      <c r="E3" s="90" t="s">
        <v>93</v>
      </c>
      <c r="F3" s="63" t="s">
        <v>183</v>
      </c>
      <c r="G3" s="63" t="s">
        <v>5</v>
      </c>
      <c r="H3" s="71"/>
      <c r="I3" s="83" t="s">
        <v>233</v>
      </c>
      <c r="J3" s="63" t="s">
        <v>121</v>
      </c>
    </row>
    <row r="4" spans="1:14">
      <c r="C4" s="64"/>
      <c r="D4" s="64"/>
      <c r="E4" s="64"/>
      <c r="F4" s="64"/>
      <c r="G4" s="64"/>
      <c r="H4" s="72"/>
      <c r="I4" s="72"/>
      <c r="J4" s="64"/>
      <c r="K4" s="67" t="s">
        <v>201</v>
      </c>
      <c r="N4" s="66" t="s">
        <v>202</v>
      </c>
    </row>
    <row r="5" spans="1:14">
      <c r="C5" s="3">
        <v>1</v>
      </c>
      <c r="D5" s="65" t="s">
        <v>184</v>
      </c>
      <c r="E5" s="16" t="s">
        <v>209</v>
      </c>
      <c r="F5" s="3">
        <v>8124685635</v>
      </c>
      <c r="G5" s="80" t="s">
        <v>239</v>
      </c>
      <c r="H5" s="74" t="s">
        <v>235</v>
      </c>
      <c r="I5" s="84"/>
      <c r="J5" s="4" t="s">
        <v>230</v>
      </c>
    </row>
    <row r="6" spans="1:14">
      <c r="C6" s="3">
        <v>2</v>
      </c>
      <c r="D6" s="67" t="s">
        <v>185</v>
      </c>
      <c r="E6" s="16" t="s">
        <v>210</v>
      </c>
      <c r="F6" s="6">
        <v>9597515502</v>
      </c>
      <c r="G6" s="66" t="s">
        <v>186</v>
      </c>
      <c r="H6" s="75" t="s">
        <v>223</v>
      </c>
      <c r="I6" s="85"/>
      <c r="J6" s="68" t="s">
        <v>187</v>
      </c>
    </row>
    <row r="7" spans="1:14">
      <c r="C7" s="3">
        <v>3</v>
      </c>
      <c r="D7" s="67" t="s">
        <v>188</v>
      </c>
      <c r="E7" s="16" t="s">
        <v>211</v>
      </c>
      <c r="F7" s="6">
        <v>9952361749</v>
      </c>
      <c r="G7" s="69" t="s">
        <v>189</v>
      </c>
      <c r="H7" s="76" t="s">
        <v>223</v>
      </c>
      <c r="I7" s="86"/>
      <c r="J7" s="68" t="s">
        <v>190</v>
      </c>
    </row>
    <row r="8" spans="1:14">
      <c r="C8" s="3">
        <v>4</v>
      </c>
      <c r="D8" s="67" t="s">
        <v>191</v>
      </c>
      <c r="E8" s="16" t="s">
        <v>212</v>
      </c>
      <c r="F8" s="6">
        <v>9943133235</v>
      </c>
      <c r="G8" s="69" t="s">
        <v>192</v>
      </c>
      <c r="H8" s="76" t="s">
        <v>223</v>
      </c>
      <c r="I8" s="86"/>
      <c r="J8" s="68" t="s">
        <v>193</v>
      </c>
    </row>
    <row r="9" spans="1:14">
      <c r="C9" s="3">
        <v>5</v>
      </c>
      <c r="D9" s="67" t="s">
        <v>194</v>
      </c>
      <c r="E9" s="16" t="s">
        <v>213</v>
      </c>
      <c r="F9" s="6">
        <v>9943637719</v>
      </c>
      <c r="G9" s="69" t="s">
        <v>195</v>
      </c>
      <c r="H9" s="76" t="s">
        <v>223</v>
      </c>
      <c r="I9" s="86"/>
      <c r="J9" s="68" t="s">
        <v>196</v>
      </c>
    </row>
    <row r="10" spans="1:14">
      <c r="C10" s="3">
        <v>6</v>
      </c>
      <c r="D10" s="67" t="s">
        <v>197</v>
      </c>
      <c r="E10" s="16" t="s">
        <v>214</v>
      </c>
      <c r="F10" s="6">
        <v>9677725960</v>
      </c>
      <c r="G10" s="66" t="s">
        <v>198</v>
      </c>
      <c r="H10" s="74" t="s">
        <v>154</v>
      </c>
      <c r="I10" s="84"/>
      <c r="J10" s="4" t="s">
        <v>229</v>
      </c>
    </row>
    <row r="11" spans="1:14">
      <c r="C11" s="3">
        <v>7</v>
      </c>
      <c r="D11" s="67" t="s">
        <v>199</v>
      </c>
      <c r="E11" s="16" t="s">
        <v>215</v>
      </c>
      <c r="F11" s="81">
        <v>9884174661</v>
      </c>
      <c r="G11" s="66" t="s">
        <v>200</v>
      </c>
      <c r="H11" s="74"/>
      <c r="I11" s="84"/>
      <c r="J11" s="4" t="s">
        <v>228</v>
      </c>
    </row>
    <row r="12" spans="1:14">
      <c r="C12" s="3">
        <v>8</v>
      </c>
      <c r="D12" s="70" t="s">
        <v>222</v>
      </c>
      <c r="E12" s="16" t="s">
        <v>216</v>
      </c>
      <c r="F12" s="3"/>
      <c r="G12" s="4"/>
      <c r="H12" s="78" t="s">
        <v>242</v>
      </c>
      <c r="I12" s="87"/>
      <c r="J12" s="4" t="s">
        <v>245</v>
      </c>
    </row>
    <row r="13" spans="1:14">
      <c r="A13" t="s">
        <v>259</v>
      </c>
      <c r="C13" s="3">
        <v>9</v>
      </c>
      <c r="D13" s="67" t="s">
        <v>203</v>
      </c>
      <c r="E13" s="16" t="s">
        <v>217</v>
      </c>
      <c r="F13" s="3">
        <v>8428429626</v>
      </c>
      <c r="G13" s="66" t="s">
        <v>204</v>
      </c>
      <c r="H13" s="74" t="s">
        <v>238</v>
      </c>
      <c r="I13" s="84"/>
      <c r="J13" s="4"/>
    </row>
    <row r="14" spans="1:14">
      <c r="C14" s="3">
        <v>10</v>
      </c>
      <c r="D14" s="67" t="s">
        <v>205</v>
      </c>
      <c r="E14" s="16" t="s">
        <v>218</v>
      </c>
      <c r="F14" s="3">
        <v>9841077664</v>
      </c>
      <c r="G14" s="66" t="s">
        <v>206</v>
      </c>
      <c r="H14" s="74" t="s">
        <v>234</v>
      </c>
      <c r="I14" s="84"/>
      <c r="J14" s="4"/>
    </row>
    <row r="15" spans="1:14">
      <c r="A15" t="s">
        <v>259</v>
      </c>
      <c r="C15" s="3">
        <v>11</v>
      </c>
      <c r="D15" s="67" t="s">
        <v>207</v>
      </c>
      <c r="E15" s="16" t="s">
        <v>219</v>
      </c>
      <c r="F15" s="3">
        <v>9840254106</v>
      </c>
      <c r="G15" s="80" t="s">
        <v>237</v>
      </c>
      <c r="H15" s="77" t="s">
        <v>242</v>
      </c>
      <c r="I15" s="88"/>
      <c r="J15" s="4" t="s">
        <v>227</v>
      </c>
    </row>
    <row r="16" spans="1:14">
      <c r="C16" s="3">
        <v>12</v>
      </c>
      <c r="D16" s="67" t="s">
        <v>251</v>
      </c>
      <c r="E16" s="16" t="s">
        <v>220</v>
      </c>
      <c r="F16" s="3">
        <v>9962851391</v>
      </c>
      <c r="G16" s="46" t="s">
        <v>225</v>
      </c>
      <c r="H16" s="78" t="s">
        <v>124</v>
      </c>
      <c r="I16" s="87"/>
      <c r="J16" s="4" t="s">
        <v>231</v>
      </c>
    </row>
    <row r="17" spans="1:11">
      <c r="A17" t="s">
        <v>259</v>
      </c>
      <c r="C17" s="3">
        <v>13</v>
      </c>
      <c r="D17" s="67" t="s">
        <v>208</v>
      </c>
      <c r="E17" s="16" t="s">
        <v>221</v>
      </c>
      <c r="F17" s="3">
        <v>9940083997</v>
      </c>
      <c r="G17" s="80" t="s">
        <v>224</v>
      </c>
      <c r="H17" s="78" t="s">
        <v>223</v>
      </c>
      <c r="I17" s="87"/>
      <c r="J17" s="68" t="s">
        <v>226</v>
      </c>
    </row>
    <row r="18" spans="1:11">
      <c r="E18" s="19"/>
      <c r="F18" s="19"/>
    </row>
    <row r="19" spans="1:11">
      <c r="D19" s="89" t="s">
        <v>341</v>
      </c>
      <c r="F19" t="s">
        <v>249</v>
      </c>
      <c r="G19" t="s">
        <v>250</v>
      </c>
      <c r="I19" s="83" t="s">
        <v>243</v>
      </c>
    </row>
    <row r="20" spans="1:11">
      <c r="B20">
        <v>38</v>
      </c>
      <c r="C20" s="30">
        <v>1</v>
      </c>
      <c r="D20" s="4" t="s">
        <v>252</v>
      </c>
      <c r="F20" s="3">
        <v>8124685635</v>
      </c>
      <c r="G20" s="80" t="s">
        <v>239</v>
      </c>
      <c r="I20" s="87"/>
      <c r="K20">
        <v>1300</v>
      </c>
    </row>
    <row r="21" spans="1:11">
      <c r="B21">
        <v>39</v>
      </c>
      <c r="C21" s="30">
        <v>2</v>
      </c>
      <c r="D21" s="67" t="s">
        <v>253</v>
      </c>
      <c r="F21" s="6">
        <v>9677725960</v>
      </c>
      <c r="G21" s="66" t="s">
        <v>198</v>
      </c>
      <c r="I21" s="87"/>
      <c r="K21">
        <v>1740</v>
      </c>
    </row>
    <row r="22" spans="1:11">
      <c r="B22">
        <v>40</v>
      </c>
      <c r="C22" s="30">
        <v>3</v>
      </c>
      <c r="D22" s="67" t="s">
        <v>254</v>
      </c>
      <c r="F22" s="81">
        <v>9884174661</v>
      </c>
      <c r="G22" s="66" t="s">
        <v>200</v>
      </c>
      <c r="H22" s="95"/>
      <c r="I22" s="96"/>
      <c r="K22">
        <v>30</v>
      </c>
    </row>
    <row r="23" spans="1:11">
      <c r="B23">
        <v>41</v>
      </c>
      <c r="C23" s="30">
        <v>4</v>
      </c>
      <c r="D23" s="67" t="s">
        <v>255</v>
      </c>
      <c r="F23" s="3">
        <v>8428429626</v>
      </c>
      <c r="G23" s="66" t="s">
        <v>204</v>
      </c>
      <c r="I23" s="87"/>
      <c r="K23">
        <f>SUM(K20:K22)</f>
        <v>3070</v>
      </c>
    </row>
    <row r="24" spans="1:11">
      <c r="B24">
        <v>42</v>
      </c>
      <c r="C24" s="30">
        <v>5</v>
      </c>
      <c r="D24" s="67" t="s">
        <v>256</v>
      </c>
      <c r="F24" s="3">
        <v>9841077664</v>
      </c>
      <c r="G24" s="66" t="s">
        <v>206</v>
      </c>
      <c r="H24" s="79"/>
      <c r="I24" s="84"/>
    </row>
    <row r="25" spans="1:11">
      <c r="B25">
        <v>43</v>
      </c>
      <c r="C25" s="30">
        <v>6</v>
      </c>
      <c r="D25" s="67" t="s">
        <v>257</v>
      </c>
      <c r="F25" s="3">
        <v>9962851391</v>
      </c>
      <c r="G25" s="46" t="s">
        <v>225</v>
      </c>
      <c r="I25" s="87"/>
    </row>
    <row r="26" spans="1:11">
      <c r="B26">
        <v>44</v>
      </c>
      <c r="C26" s="30">
        <v>7</v>
      </c>
      <c r="D26" s="67" t="s">
        <v>258</v>
      </c>
      <c r="F26" s="3">
        <v>9940083997</v>
      </c>
      <c r="G26" s="80" t="s">
        <v>224</v>
      </c>
      <c r="I26" s="87"/>
    </row>
    <row r="27" spans="1:11">
      <c r="D27" s="94" t="s">
        <v>244</v>
      </c>
    </row>
    <row r="28" spans="1:11">
      <c r="C28" s="30">
        <v>1</v>
      </c>
      <c r="D28" s="92" t="s">
        <v>185</v>
      </c>
    </row>
    <row r="29" spans="1:11">
      <c r="C29" s="30">
        <v>2</v>
      </c>
      <c r="D29" s="92" t="s">
        <v>188</v>
      </c>
    </row>
    <row r="30" spans="1:11">
      <c r="C30" s="30">
        <v>3</v>
      </c>
      <c r="D30" s="92" t="s">
        <v>191</v>
      </c>
    </row>
    <row r="31" spans="1:11">
      <c r="C31" s="30">
        <v>4</v>
      </c>
      <c r="D31" s="92" t="s">
        <v>194</v>
      </c>
    </row>
    <row r="32" spans="1:11">
      <c r="C32" s="30">
        <v>5</v>
      </c>
      <c r="D32" s="93" t="s">
        <v>222</v>
      </c>
    </row>
    <row r="33" spans="3:4">
      <c r="C33" s="30">
        <v>6</v>
      </c>
      <c r="D33" s="92" t="s">
        <v>207</v>
      </c>
    </row>
  </sheetData>
  <hyperlinks>
    <hyperlink ref="G6" r:id="rId1"/>
    <hyperlink ref="G11" r:id="rId2"/>
    <hyperlink ref="G13" r:id="rId3"/>
    <hyperlink ref="G10" r:id="rId4"/>
    <hyperlink ref="N4" r:id="rId5"/>
    <hyperlink ref="G14" r:id="rId6"/>
    <hyperlink ref="G17" r:id="rId7"/>
    <hyperlink ref="G16" r:id="rId8"/>
    <hyperlink ref="G20" r:id="rId9"/>
    <hyperlink ref="G22" r:id="rId10"/>
    <hyperlink ref="G21" r:id="rId11"/>
    <hyperlink ref="G23" r:id="rId12"/>
    <hyperlink ref="G24" r:id="rId13"/>
    <hyperlink ref="G26" r:id="rId14"/>
    <hyperlink ref="G25" r:id="rId15"/>
    <hyperlink ref="G15" r:id="rId16"/>
    <hyperlink ref="G5" r:id="rId17"/>
  </hyperlinks>
  <pageMargins left="0.7" right="0.7" top="0.75" bottom="0.75" header="0.3" footer="0.3"/>
  <pageSetup paperSize="9"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19" workbookViewId="0">
      <selection activeCell="F35" sqref="F24:F35"/>
    </sheetView>
  </sheetViews>
  <sheetFormatPr defaultColWidth="14.140625" defaultRowHeight="15"/>
  <cols>
    <col min="1" max="1" width="7.140625" customWidth="1"/>
    <col min="2" max="2" width="8.140625" customWidth="1"/>
    <col min="3" max="3" width="9.42578125" customWidth="1"/>
    <col min="4" max="4" width="26.140625" customWidth="1"/>
    <col min="5" max="5" width="14.140625" style="19"/>
    <col min="6" max="6" width="34" customWidth="1"/>
  </cols>
  <sheetData>
    <row r="1" spans="1:9" ht="23.25">
      <c r="B1" t="s">
        <v>93</v>
      </c>
      <c r="C1" s="159" t="s">
        <v>289</v>
      </c>
      <c r="D1" s="159"/>
      <c r="E1" s="159"/>
      <c r="F1" s="159"/>
    </row>
    <row r="3" spans="1:9">
      <c r="A3" s="100">
        <v>1</v>
      </c>
      <c r="B3" s="19">
        <v>52</v>
      </c>
      <c r="C3" t="s">
        <v>235</v>
      </c>
      <c r="D3" s="98" t="s">
        <v>295</v>
      </c>
      <c r="E3" s="19">
        <v>9952043694</v>
      </c>
      <c r="F3" t="s">
        <v>260</v>
      </c>
      <c r="G3" t="s">
        <v>294</v>
      </c>
    </row>
    <row r="4" spans="1:9">
      <c r="A4" s="100">
        <v>2</v>
      </c>
      <c r="B4" s="19">
        <v>53</v>
      </c>
      <c r="C4" t="s">
        <v>293</v>
      </c>
      <c r="D4" s="98" t="s">
        <v>261</v>
      </c>
      <c r="E4" s="19">
        <v>9940312519</v>
      </c>
      <c r="F4" t="s">
        <v>262</v>
      </c>
    </row>
    <row r="5" spans="1:9">
      <c r="A5" s="100">
        <v>3</v>
      </c>
      <c r="B5" s="19">
        <v>54</v>
      </c>
      <c r="C5" t="s">
        <v>154</v>
      </c>
      <c r="D5" s="98" t="s">
        <v>263</v>
      </c>
      <c r="E5" s="19">
        <v>9943425017</v>
      </c>
      <c r="F5" t="s">
        <v>264</v>
      </c>
      <c r="G5" t="s">
        <v>303</v>
      </c>
    </row>
    <row r="6" spans="1:9">
      <c r="A6" s="100">
        <v>4</v>
      </c>
      <c r="B6" s="19">
        <v>55</v>
      </c>
      <c r="C6" t="s">
        <v>304</v>
      </c>
      <c r="D6" s="98" t="s">
        <v>265</v>
      </c>
      <c r="E6" s="19" t="s">
        <v>266</v>
      </c>
      <c r="F6" t="s">
        <v>267</v>
      </c>
      <c r="G6" t="s">
        <v>302</v>
      </c>
    </row>
    <row r="7" spans="1:9">
      <c r="A7" s="100">
        <v>5</v>
      </c>
      <c r="B7" s="19">
        <v>56</v>
      </c>
      <c r="C7" t="s">
        <v>124</v>
      </c>
      <c r="D7" s="98" t="s">
        <v>306</v>
      </c>
      <c r="E7" s="19">
        <v>9840212343</v>
      </c>
      <c r="F7" t="s">
        <v>287</v>
      </c>
      <c r="G7" t="s">
        <v>305</v>
      </c>
    </row>
    <row r="8" spans="1:9">
      <c r="A8">
        <v>6</v>
      </c>
      <c r="B8" s="19">
        <v>57</v>
      </c>
      <c r="C8" t="s">
        <v>293</v>
      </c>
      <c r="D8" s="98" t="s">
        <v>57</v>
      </c>
      <c r="E8" s="19">
        <v>9600176471</v>
      </c>
      <c r="F8" t="s">
        <v>17</v>
      </c>
    </row>
    <row r="9" spans="1:9">
      <c r="A9">
        <v>7</v>
      </c>
      <c r="B9" s="19">
        <v>58</v>
      </c>
      <c r="C9" t="s">
        <v>154</v>
      </c>
      <c r="D9" s="98" t="s">
        <v>275</v>
      </c>
      <c r="E9" s="19">
        <v>9551688808</v>
      </c>
      <c r="F9" t="s">
        <v>276</v>
      </c>
      <c r="G9" t="s">
        <v>307</v>
      </c>
    </row>
    <row r="10" spans="1:9">
      <c r="A10">
        <v>8</v>
      </c>
      <c r="B10" s="19">
        <v>59</v>
      </c>
      <c r="C10" t="s">
        <v>235</v>
      </c>
      <c r="D10" s="99" t="s">
        <v>174</v>
      </c>
      <c r="E10" s="19" t="s">
        <v>274</v>
      </c>
      <c r="F10" t="s">
        <v>286</v>
      </c>
    </row>
    <row r="11" spans="1:9">
      <c r="A11">
        <v>9</v>
      </c>
      <c r="B11" s="19">
        <v>60</v>
      </c>
      <c r="C11" t="s">
        <v>292</v>
      </c>
      <c r="D11" s="98" t="s">
        <v>268</v>
      </c>
      <c r="E11" s="19" t="s">
        <v>269</v>
      </c>
      <c r="F11" t="s">
        <v>270</v>
      </c>
    </row>
    <row r="12" spans="1:9">
      <c r="A12" s="100">
        <v>10</v>
      </c>
      <c r="B12" s="19">
        <v>61</v>
      </c>
      <c r="C12" t="s">
        <v>292</v>
      </c>
      <c r="D12" s="98" t="s">
        <v>296</v>
      </c>
      <c r="E12" s="19">
        <v>7829287999</v>
      </c>
      <c r="F12" t="s">
        <v>271</v>
      </c>
      <c r="G12" t="s">
        <v>297</v>
      </c>
    </row>
    <row r="13" spans="1:9">
      <c r="A13" s="100">
        <v>11</v>
      </c>
      <c r="B13" s="19">
        <v>62</v>
      </c>
      <c r="C13" t="s">
        <v>292</v>
      </c>
      <c r="D13" s="98" t="s">
        <v>298</v>
      </c>
      <c r="E13" s="19" t="s">
        <v>272</v>
      </c>
      <c r="F13" s="46" t="s">
        <v>299</v>
      </c>
      <c r="G13" t="s">
        <v>300</v>
      </c>
    </row>
    <row r="14" spans="1:9">
      <c r="A14" s="100">
        <v>12</v>
      </c>
      <c r="B14" s="19">
        <v>63</v>
      </c>
      <c r="C14" t="s">
        <v>288</v>
      </c>
      <c r="D14" t="s">
        <v>283</v>
      </c>
      <c r="E14" s="19">
        <v>9600555000</v>
      </c>
      <c r="F14" t="s">
        <v>25</v>
      </c>
    </row>
    <row r="15" spans="1:9">
      <c r="A15">
        <v>13</v>
      </c>
      <c r="B15">
        <v>40</v>
      </c>
      <c r="C15" t="s">
        <v>290</v>
      </c>
      <c r="D15" t="s">
        <v>185</v>
      </c>
      <c r="E15" s="19">
        <v>9597515502</v>
      </c>
      <c r="F15" t="s">
        <v>280</v>
      </c>
    </row>
    <row r="16" spans="1:9">
      <c r="A16">
        <v>14</v>
      </c>
      <c r="B16">
        <v>42</v>
      </c>
      <c r="C16" t="s">
        <v>290</v>
      </c>
      <c r="D16" t="s">
        <v>281</v>
      </c>
      <c r="E16" s="19">
        <v>9943133235</v>
      </c>
      <c r="F16" t="s">
        <v>192</v>
      </c>
      <c r="I16" t="s">
        <v>291</v>
      </c>
    </row>
    <row r="17" spans="1:11">
      <c r="A17">
        <v>15</v>
      </c>
      <c r="B17">
        <v>43</v>
      </c>
      <c r="C17" t="s">
        <v>290</v>
      </c>
      <c r="D17" t="s">
        <v>194</v>
      </c>
      <c r="E17" s="19">
        <v>9943637719</v>
      </c>
      <c r="F17" t="s">
        <v>282</v>
      </c>
    </row>
    <row r="18" spans="1:11">
      <c r="B18" s="19"/>
    </row>
    <row r="19" spans="1:11">
      <c r="I19" s="98" t="s">
        <v>284</v>
      </c>
      <c r="J19" s="19">
        <v>9500592763</v>
      </c>
      <c r="K19" s="46" t="s">
        <v>285</v>
      </c>
    </row>
    <row r="22" spans="1:11" ht="23.25">
      <c r="C22" s="159" t="s">
        <v>301</v>
      </c>
      <c r="D22" s="159"/>
      <c r="E22" s="159"/>
      <c r="F22" s="159"/>
    </row>
    <row r="23" spans="1:11">
      <c r="I23" s="101"/>
    </row>
    <row r="24" spans="1:11">
      <c r="B24">
        <v>45</v>
      </c>
      <c r="D24" s="98" t="s">
        <v>295</v>
      </c>
      <c r="E24" s="19">
        <v>9952043694</v>
      </c>
      <c r="F24" t="s">
        <v>260</v>
      </c>
    </row>
    <row r="25" spans="1:11">
      <c r="B25">
        <v>46</v>
      </c>
      <c r="D25" s="98" t="s">
        <v>263</v>
      </c>
      <c r="E25" s="19">
        <v>9943425017</v>
      </c>
      <c r="F25" t="s">
        <v>264</v>
      </c>
    </row>
    <row r="26" spans="1:11">
      <c r="B26">
        <v>47</v>
      </c>
      <c r="D26" s="98" t="s">
        <v>265</v>
      </c>
      <c r="E26" s="19" t="s">
        <v>266</v>
      </c>
      <c r="F26" t="s">
        <v>267</v>
      </c>
    </row>
    <row r="27" spans="1:11">
      <c r="B27">
        <v>48</v>
      </c>
      <c r="D27" s="98" t="s">
        <v>306</v>
      </c>
      <c r="E27" s="19">
        <v>9840212343</v>
      </c>
      <c r="F27" t="s">
        <v>287</v>
      </c>
    </row>
    <row r="28" spans="1:11">
      <c r="B28">
        <v>49</v>
      </c>
      <c r="D28" s="98" t="s">
        <v>296</v>
      </c>
      <c r="E28" s="19">
        <v>7829287999</v>
      </c>
      <c r="F28" t="s">
        <v>271</v>
      </c>
    </row>
    <row r="29" spans="1:11">
      <c r="B29">
        <v>50</v>
      </c>
      <c r="D29" s="98" t="s">
        <v>298</v>
      </c>
      <c r="E29" s="19" t="s">
        <v>272</v>
      </c>
      <c r="F29" t="s">
        <v>273</v>
      </c>
      <c r="I29" s="98" t="s">
        <v>277</v>
      </c>
      <c r="J29" s="19" t="s">
        <v>278</v>
      </c>
      <c r="K29" t="s">
        <v>279</v>
      </c>
    </row>
    <row r="30" spans="1:11">
      <c r="B30">
        <v>51</v>
      </c>
      <c r="D30" s="98" t="s">
        <v>275</v>
      </c>
      <c r="E30" s="19">
        <v>9551688808</v>
      </c>
      <c r="F30" t="s">
        <v>276</v>
      </c>
      <c r="I30" s="98" t="s">
        <v>284</v>
      </c>
      <c r="J30" s="19">
        <v>9500592763</v>
      </c>
      <c r="K30" s="46" t="s">
        <v>285</v>
      </c>
    </row>
    <row r="31" spans="1:11">
      <c r="B31">
        <v>52</v>
      </c>
      <c r="D31" t="s">
        <v>185</v>
      </c>
      <c r="E31" s="19">
        <v>9597515502</v>
      </c>
      <c r="F31" t="s">
        <v>280</v>
      </c>
    </row>
    <row r="32" spans="1:11">
      <c r="B32">
        <v>53</v>
      </c>
      <c r="D32" t="s">
        <v>281</v>
      </c>
      <c r="E32" s="19">
        <v>9943133235</v>
      </c>
      <c r="F32" t="s">
        <v>192</v>
      </c>
    </row>
    <row r="33" spans="2:6">
      <c r="B33">
        <v>54</v>
      </c>
      <c r="D33" t="s">
        <v>194</v>
      </c>
      <c r="E33" s="19">
        <v>9943637719</v>
      </c>
      <c r="F33" t="s">
        <v>282</v>
      </c>
    </row>
    <row r="34" spans="2:6">
      <c r="B34">
        <v>55</v>
      </c>
      <c r="D34" t="s">
        <v>283</v>
      </c>
      <c r="E34" s="19">
        <v>9600555000</v>
      </c>
      <c r="F34" t="s">
        <v>25</v>
      </c>
    </row>
    <row r="36" spans="2:6">
      <c r="D36" t="s">
        <v>356</v>
      </c>
    </row>
    <row r="37" spans="2:6">
      <c r="C37" t="s">
        <v>290</v>
      </c>
      <c r="D37" s="92" t="s">
        <v>188</v>
      </c>
    </row>
  </sheetData>
  <mergeCells count="2">
    <mergeCell ref="C1:F1"/>
    <mergeCell ref="C22:F22"/>
  </mergeCells>
  <hyperlinks>
    <hyperlink ref="K19" r:id="rId1"/>
    <hyperlink ref="K30" r:id="rId2"/>
    <hyperlink ref="F13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B2:K45"/>
  <sheetViews>
    <sheetView tabSelected="1" topLeftCell="D1" workbookViewId="0">
      <selection activeCell="H23" sqref="H23"/>
    </sheetView>
  </sheetViews>
  <sheetFormatPr defaultRowHeight="15"/>
  <cols>
    <col min="2" max="2" width="5.140625" bestFit="1" customWidth="1"/>
    <col min="3" max="3" width="22.28515625" customWidth="1"/>
    <col min="4" max="4" width="9.28515625" style="19" bestFit="1" customWidth="1"/>
    <col min="5" max="5" width="11" style="125" bestFit="1" customWidth="1"/>
    <col min="6" max="6" width="30.42578125" bestFit="1" customWidth="1"/>
    <col min="7" max="7" width="5.7109375" bestFit="1" customWidth="1"/>
    <col min="8" max="8" width="6.140625" bestFit="1" customWidth="1"/>
    <col min="9" max="9" width="14.7109375" bestFit="1" customWidth="1"/>
    <col min="10" max="10" width="7.5703125" bestFit="1" customWidth="1"/>
    <col min="11" max="11" width="68.85546875" bestFit="1" customWidth="1"/>
  </cols>
  <sheetData>
    <row r="2" spans="2:11" ht="26.25">
      <c r="B2" s="154" t="s">
        <v>95</v>
      </c>
      <c r="C2" s="160"/>
      <c r="D2" s="160"/>
      <c r="E2" s="160"/>
      <c r="F2" s="160"/>
      <c r="G2" s="161"/>
    </row>
    <row r="3" spans="2:11" ht="26.25">
      <c r="B3" s="7"/>
      <c r="C3" s="7"/>
      <c r="D3" s="7"/>
      <c r="E3" s="124"/>
      <c r="F3" s="7"/>
      <c r="G3" s="7"/>
    </row>
    <row r="4" spans="2:11">
      <c r="B4" s="162" t="s">
        <v>1</v>
      </c>
      <c r="C4" s="162"/>
      <c r="D4" s="15"/>
      <c r="F4" s="8" t="s">
        <v>24</v>
      </c>
      <c r="G4" s="19"/>
      <c r="K4" t="s">
        <v>357</v>
      </c>
    </row>
    <row r="5" spans="2:11">
      <c r="B5" s="162" t="s">
        <v>0</v>
      </c>
      <c r="C5" s="162"/>
      <c r="D5" s="15"/>
      <c r="F5" s="9" t="s">
        <v>23</v>
      </c>
      <c r="G5" s="19"/>
    </row>
    <row r="6" spans="2:11">
      <c r="B6" s="162" t="s">
        <v>94</v>
      </c>
      <c r="C6" s="162"/>
      <c r="D6" s="15"/>
      <c r="F6" s="10" t="s">
        <v>339</v>
      </c>
      <c r="G6" s="19"/>
    </row>
    <row r="8" spans="2:11">
      <c r="C8" t="s">
        <v>340</v>
      </c>
    </row>
    <row r="9" spans="2:11">
      <c r="B9" s="114" t="s">
        <v>2</v>
      </c>
      <c r="C9" s="114" t="s">
        <v>3</v>
      </c>
      <c r="D9" s="114" t="s">
        <v>65</v>
      </c>
      <c r="E9" s="126" t="s">
        <v>4</v>
      </c>
      <c r="F9" s="114" t="s">
        <v>5</v>
      </c>
      <c r="G9" s="114" t="s">
        <v>308</v>
      </c>
      <c r="H9" s="114" t="s">
        <v>309</v>
      </c>
      <c r="I9" s="114" t="s">
        <v>90</v>
      </c>
      <c r="J9" s="114"/>
      <c r="K9" s="115" t="s">
        <v>29</v>
      </c>
    </row>
    <row r="10" spans="2:11" ht="18.75" customHeight="1">
      <c r="B10" s="113">
        <v>1</v>
      </c>
      <c r="C10" s="102" t="s">
        <v>310</v>
      </c>
      <c r="D10" s="113">
        <v>56</v>
      </c>
      <c r="E10" s="103">
        <v>9884634861</v>
      </c>
      <c r="F10" s="104" t="s">
        <v>311</v>
      </c>
      <c r="G10" s="105"/>
      <c r="H10" s="105"/>
      <c r="I10" s="116"/>
      <c r="J10" s="163" t="s">
        <v>235</v>
      </c>
      <c r="K10" s="116" t="s">
        <v>312</v>
      </c>
    </row>
    <row r="11" spans="2:11">
      <c r="B11" s="113">
        <v>2</v>
      </c>
      <c r="C11" s="105" t="s">
        <v>313</v>
      </c>
      <c r="D11" s="113">
        <v>57</v>
      </c>
      <c r="E11" s="107">
        <v>9840100434</v>
      </c>
      <c r="F11" s="108" t="s">
        <v>314</v>
      </c>
      <c r="G11" s="105"/>
      <c r="H11" s="105"/>
      <c r="I11" s="116"/>
      <c r="J11" s="163" t="s">
        <v>235</v>
      </c>
      <c r="K11" s="116" t="s">
        <v>315</v>
      </c>
    </row>
    <row r="12" spans="2:11">
      <c r="B12" s="113">
        <v>3</v>
      </c>
      <c r="C12" s="117" t="s">
        <v>316</v>
      </c>
      <c r="D12" s="113">
        <v>58</v>
      </c>
      <c r="E12" s="107">
        <v>9840922400</v>
      </c>
      <c r="F12" s="109" t="s">
        <v>317</v>
      </c>
      <c r="G12" s="105"/>
      <c r="H12" s="105"/>
      <c r="I12" s="116"/>
      <c r="J12" s="163" t="s">
        <v>358</v>
      </c>
      <c r="K12" s="116" t="s">
        <v>318</v>
      </c>
    </row>
    <row r="13" spans="2:11">
      <c r="B13" s="113">
        <v>4</v>
      </c>
      <c r="C13" s="105" t="s">
        <v>319</v>
      </c>
      <c r="D13" s="118">
        <v>59</v>
      </c>
      <c r="E13" s="110">
        <v>9952945833</v>
      </c>
      <c r="F13" s="119" t="s">
        <v>320</v>
      </c>
      <c r="G13" s="105"/>
      <c r="H13" s="105"/>
      <c r="I13" s="116"/>
      <c r="J13" s="163" t="s">
        <v>235</v>
      </c>
      <c r="K13" s="116" t="s">
        <v>321</v>
      </c>
    </row>
    <row r="14" spans="2:11">
      <c r="B14" s="113">
        <v>5</v>
      </c>
      <c r="C14" s="112" t="s">
        <v>322</v>
      </c>
      <c r="D14" s="120">
        <v>60</v>
      </c>
      <c r="E14" s="110">
        <v>9884880655</v>
      </c>
      <c r="F14" s="119" t="s">
        <v>323</v>
      </c>
      <c r="G14" s="105"/>
      <c r="H14" s="105"/>
      <c r="I14" s="116"/>
      <c r="J14" s="163" t="s">
        <v>124</v>
      </c>
      <c r="K14" s="68" t="s">
        <v>324</v>
      </c>
    </row>
    <row r="15" spans="2:11">
      <c r="B15" s="113">
        <v>6</v>
      </c>
      <c r="C15" s="105" t="s">
        <v>284</v>
      </c>
      <c r="D15" s="121">
        <v>61</v>
      </c>
      <c r="E15" s="110">
        <v>9500592763</v>
      </c>
      <c r="F15" s="122" t="s">
        <v>325</v>
      </c>
      <c r="G15" s="105"/>
      <c r="H15" s="105"/>
      <c r="I15" s="116"/>
      <c r="J15" s="163" t="s">
        <v>124</v>
      </c>
      <c r="K15" s="68"/>
    </row>
    <row r="16" spans="2:11">
      <c r="B16" s="113">
        <v>7</v>
      </c>
      <c r="C16" s="105" t="s">
        <v>326</v>
      </c>
      <c r="D16" s="120">
        <v>62</v>
      </c>
      <c r="E16" s="127">
        <v>9840966949</v>
      </c>
      <c r="F16" s="123" t="s">
        <v>327</v>
      </c>
      <c r="G16" s="105"/>
      <c r="H16" s="105"/>
      <c r="I16" s="116"/>
      <c r="J16" s="163" t="s">
        <v>124</v>
      </c>
      <c r="K16" s="116" t="s">
        <v>328</v>
      </c>
    </row>
    <row r="17" spans="2:11">
      <c r="B17" s="113">
        <v>8</v>
      </c>
      <c r="C17" s="105" t="s">
        <v>329</v>
      </c>
      <c r="D17" s="120">
        <v>63</v>
      </c>
      <c r="E17" s="127">
        <v>9488656917</v>
      </c>
      <c r="F17" s="123" t="s">
        <v>330</v>
      </c>
      <c r="G17" s="105"/>
      <c r="H17" s="105"/>
      <c r="I17" s="116"/>
      <c r="J17" s="163" t="s">
        <v>124</v>
      </c>
      <c r="K17" s="116" t="s">
        <v>331</v>
      </c>
    </row>
    <row r="18" spans="2:11">
      <c r="B18" s="113">
        <v>9</v>
      </c>
      <c r="C18" s="105" t="s">
        <v>332</v>
      </c>
      <c r="D18" s="120">
        <v>64</v>
      </c>
      <c r="E18" s="128">
        <v>7373070781</v>
      </c>
      <c r="F18" s="123" t="s">
        <v>333</v>
      </c>
      <c r="G18" s="105"/>
      <c r="H18" s="105"/>
      <c r="I18" s="116"/>
      <c r="J18" s="163" t="s">
        <v>235</v>
      </c>
      <c r="K18" s="116" t="s">
        <v>334</v>
      </c>
    </row>
    <row r="19" spans="2:11">
      <c r="B19" s="113">
        <v>10</v>
      </c>
      <c r="C19" s="105" t="s">
        <v>335</v>
      </c>
      <c r="D19" s="120">
        <v>65</v>
      </c>
      <c r="E19" s="127">
        <v>9840357009</v>
      </c>
      <c r="F19" s="123" t="s">
        <v>336</v>
      </c>
      <c r="G19" s="105"/>
      <c r="H19" s="105"/>
      <c r="I19" s="116"/>
      <c r="J19" s="164" t="s">
        <v>337</v>
      </c>
      <c r="K19" s="106" t="s">
        <v>338</v>
      </c>
    </row>
    <row r="20" spans="2:11">
      <c r="B20" s="137"/>
      <c r="C20" s="139"/>
      <c r="D20" s="137"/>
      <c r="E20" s="140"/>
      <c r="F20" s="141"/>
      <c r="G20" s="139"/>
      <c r="H20" s="138"/>
      <c r="I20" s="138"/>
      <c r="J20" s="139"/>
      <c r="K20" s="139"/>
    </row>
    <row r="21" spans="2:11">
      <c r="B21" s="137"/>
      <c r="C21" s="139"/>
      <c r="D21" s="137"/>
      <c r="E21" s="140"/>
      <c r="F21" s="141"/>
      <c r="G21" s="139"/>
      <c r="H21" s="138"/>
      <c r="I21" s="138"/>
      <c r="J21" s="139"/>
      <c r="K21" s="139"/>
    </row>
    <row r="23" spans="2:11">
      <c r="C23" t="s">
        <v>356</v>
      </c>
    </row>
    <row r="24" spans="2:11">
      <c r="B24" t="s">
        <v>290</v>
      </c>
      <c r="C24" s="92" t="s">
        <v>188</v>
      </c>
    </row>
    <row r="25" spans="2:11">
      <c r="C25" t="s">
        <v>355</v>
      </c>
    </row>
    <row r="27" spans="2:11">
      <c r="B27">
        <v>1</v>
      </c>
      <c r="C27" s="98" t="s">
        <v>277</v>
      </c>
      <c r="E27" s="19" t="s">
        <v>278</v>
      </c>
      <c r="F27" t="s">
        <v>279</v>
      </c>
    </row>
    <row r="28" spans="2:11">
      <c r="B28">
        <v>2</v>
      </c>
      <c r="C28" s="98" t="s">
        <v>261</v>
      </c>
      <c r="E28" s="19">
        <v>9940312519</v>
      </c>
      <c r="F28" t="s">
        <v>262</v>
      </c>
    </row>
    <row r="29" spans="2:11">
      <c r="B29">
        <v>3</v>
      </c>
      <c r="C29" s="98" t="s">
        <v>268</v>
      </c>
      <c r="E29" s="19" t="s">
        <v>269</v>
      </c>
      <c r="F29" t="s">
        <v>270</v>
      </c>
    </row>
    <row r="30" spans="2:11">
      <c r="B30">
        <v>4</v>
      </c>
      <c r="C30" s="98" t="s">
        <v>57</v>
      </c>
      <c r="E30" s="19">
        <v>9600176471</v>
      </c>
      <c r="F30" t="s">
        <v>17</v>
      </c>
    </row>
    <row r="31" spans="2:11">
      <c r="B31">
        <v>5</v>
      </c>
      <c r="C31" s="98" t="s">
        <v>174</v>
      </c>
      <c r="E31" s="19" t="s">
        <v>274</v>
      </c>
      <c r="F31" t="s">
        <v>286</v>
      </c>
    </row>
    <row r="32" spans="2:11">
      <c r="B32">
        <v>6</v>
      </c>
      <c r="C32" s="98" t="s">
        <v>343</v>
      </c>
      <c r="E32" s="19"/>
      <c r="F32" s="129" t="s">
        <v>342</v>
      </c>
    </row>
    <row r="33" spans="2:6">
      <c r="B33">
        <v>7</v>
      </c>
      <c r="C33" t="s">
        <v>354</v>
      </c>
      <c r="D33"/>
      <c r="E33" t="s">
        <v>353</v>
      </c>
    </row>
    <row r="34" spans="2:6">
      <c r="B34">
        <v>8</v>
      </c>
      <c r="C34" s="136" t="s">
        <v>352</v>
      </c>
      <c r="D34" s="4"/>
      <c r="E34" s="6">
        <v>9791194271</v>
      </c>
      <c r="F34" s="68" t="s">
        <v>351</v>
      </c>
    </row>
    <row r="35" spans="2:6">
      <c r="B35">
        <v>9</v>
      </c>
      <c r="C35" s="135" t="s">
        <v>350</v>
      </c>
      <c r="D35" s="4"/>
      <c r="E35" s="3">
        <v>8940881156</v>
      </c>
      <c r="F35" s="111" t="s">
        <v>349</v>
      </c>
    </row>
    <row r="36" spans="2:6">
      <c r="B36">
        <v>10</v>
      </c>
      <c r="C36" s="134" t="s">
        <v>348</v>
      </c>
      <c r="D36" s="4"/>
      <c r="E36" s="110">
        <v>9600346646</v>
      </c>
      <c r="F36" s="111" t="s">
        <v>347</v>
      </c>
    </row>
    <row r="37" spans="2:6">
      <c r="B37">
        <v>11</v>
      </c>
      <c r="C37" s="133" t="s">
        <v>261</v>
      </c>
      <c r="D37" s="106"/>
      <c r="E37" s="107">
        <v>9840100776</v>
      </c>
      <c r="F37" s="108" t="s">
        <v>346</v>
      </c>
    </row>
    <row r="38" spans="2:6" ht="15.75" thickBot="1">
      <c r="B38">
        <v>12</v>
      </c>
      <c r="C38" s="132" t="s">
        <v>345</v>
      </c>
      <c r="D38" s="32"/>
      <c r="E38" s="131">
        <v>9894882277</v>
      </c>
      <c r="F38" s="130" t="s">
        <v>344</v>
      </c>
    </row>
    <row r="39" spans="2:6">
      <c r="B39">
        <v>13</v>
      </c>
      <c r="C39" s="53" t="s">
        <v>180</v>
      </c>
      <c r="E39" s="54">
        <v>9003204804</v>
      </c>
      <c r="F39" s="55" t="s">
        <v>179</v>
      </c>
    </row>
    <row r="40" spans="2:6">
      <c r="B40">
        <v>14</v>
      </c>
      <c r="C40" s="57" t="s">
        <v>178</v>
      </c>
      <c r="E40" s="34">
        <v>8754400406</v>
      </c>
      <c r="F40" s="58" t="s">
        <v>177</v>
      </c>
    </row>
    <row r="41" spans="2:6">
      <c r="B41">
        <v>15</v>
      </c>
      <c r="C41" s="57" t="s">
        <v>176</v>
      </c>
      <c r="E41" s="34">
        <v>9841615462</v>
      </c>
      <c r="F41" s="58" t="s">
        <v>175</v>
      </c>
    </row>
    <row r="42" spans="2:6">
      <c r="B42">
        <v>16</v>
      </c>
      <c r="C42" s="57" t="s">
        <v>174</v>
      </c>
      <c r="E42" s="34">
        <v>9940027261</v>
      </c>
      <c r="F42" s="58" t="s">
        <v>173</v>
      </c>
    </row>
    <row r="43" spans="2:6">
      <c r="B43">
        <v>17</v>
      </c>
      <c r="C43" s="57" t="s">
        <v>172</v>
      </c>
      <c r="E43" s="34">
        <v>9791059778</v>
      </c>
      <c r="F43" s="58" t="s">
        <v>171</v>
      </c>
    </row>
    <row r="44" spans="2:6">
      <c r="B44">
        <v>18</v>
      </c>
      <c r="C44" s="57" t="s">
        <v>170</v>
      </c>
      <c r="E44" s="34">
        <v>9003014458</v>
      </c>
      <c r="F44" s="58" t="s">
        <v>169</v>
      </c>
    </row>
    <row r="45" spans="2:6">
      <c r="B45">
        <v>19</v>
      </c>
      <c r="C45" s="57" t="s">
        <v>168</v>
      </c>
      <c r="E45" s="34">
        <v>9840770885</v>
      </c>
      <c r="F45" s="58" t="s">
        <v>167</v>
      </c>
    </row>
  </sheetData>
  <mergeCells count="4">
    <mergeCell ref="B2:G2"/>
    <mergeCell ref="B4:C4"/>
    <mergeCell ref="B5:C5"/>
    <mergeCell ref="B6:C6"/>
  </mergeCells>
  <hyperlinks>
    <hyperlink ref="F11" r:id="rId1"/>
    <hyperlink ref="F12" r:id="rId2"/>
    <hyperlink ref="F13" r:id="rId3"/>
    <hyperlink ref="F14" r:id="rId4"/>
    <hyperlink ref="F15" r:id="rId5"/>
    <hyperlink ref="F18" r:id="rId6"/>
    <hyperlink ref="F17" r:id="rId7"/>
    <hyperlink ref="F16" r:id="rId8"/>
    <hyperlink ref="F19" r:id="rId9"/>
    <hyperlink ref="F32" r:id="rId10"/>
    <hyperlink ref="F37" r:id="rId11"/>
    <hyperlink ref="F35" r:id="rId12"/>
    <hyperlink ref="F36" r:id="rId13"/>
    <hyperlink ref="F38" r:id="rId14"/>
    <hyperlink ref="F40" r:id="rId15"/>
    <hyperlink ref="F39" r:id="rId16"/>
    <hyperlink ref="F41" r:id="rId17"/>
    <hyperlink ref="F43" r:id="rId18"/>
    <hyperlink ref="F44" r:id="rId19"/>
    <hyperlink ref="F45" r:id="rId20"/>
    <hyperlink ref="F42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batch</vt:lpstr>
      <vt:lpstr>2nd batch</vt:lpstr>
      <vt:lpstr>3rd batch</vt:lpstr>
      <vt:lpstr>4th Batch</vt:lpstr>
      <vt:lpstr>5th Batch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ALERT</dc:creator>
  <cp:lastModifiedBy>ALERT</cp:lastModifiedBy>
  <cp:lastPrinted>2013-05-17T12:08:29Z</cp:lastPrinted>
  <dcterms:created xsi:type="dcterms:W3CDTF">2013-04-19T12:05:43Z</dcterms:created>
  <dcterms:modified xsi:type="dcterms:W3CDTF">2014-08-28T07:51:24Z</dcterms:modified>
</cp:coreProperties>
</file>