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Monitoring_statistics\Standard Forms\SF-Rev_2019-Reg XX (eForms)\3_feedback\_Public feedback final\"/>
    </mc:Choice>
  </mc:AlternateContent>
  <bookViews>
    <workbookView xWindow="0" yWindow="0" windowWidth="19200" windowHeight="7640"/>
  </bookViews>
  <sheets>
    <sheet name="eFormsCodeLists" sheetId="4" r:id="rId1"/>
    <sheet name="Procedure Legal Basis" sheetId="1" r:id="rId2"/>
    <sheet name="Form Type" sheetId="53" r:id="rId3"/>
    <sheet name="Notice Type" sheetId="47" r:id="rId4"/>
    <sheet name="Notice Official Language" sheetId="3" r:id="rId5"/>
    <sheet name="Organisation Country Subdivisio" sheetId="5" r:id="rId6"/>
    <sheet name="Organisation Role" sheetId="54" r:id="rId7"/>
    <sheet name="Organisation Country Code" sheetId="6" r:id="rId8"/>
    <sheet name="Buyer Legal Type" sheetId="8" r:id="rId9"/>
    <sheet name="Activity Authority" sheetId="9" r:id="rId10"/>
    <sheet name="Activity Entity" sheetId="10" r:id="rId11"/>
    <sheet name="Winner Size" sheetId="11" r:id="rId12"/>
    <sheet name="Winner Owner Nationality" sheetId="12" state="hidden" r:id="rId13"/>
    <sheet name="Main Nature" sheetId="14" r:id="rId14"/>
    <sheet name="Classification Type" sheetId="16" r:id="rId15"/>
    <sheet name="Main Classification Code" sheetId="17" r:id="rId16"/>
    <sheet name="Unit" sheetId="46" r:id="rId17"/>
    <sheet name="Additional Classification Codes" sheetId="18" state="hidden" r:id="rId18"/>
    <sheet name="Place Country Subdivision" sheetId="20" state="hidden" r:id="rId19"/>
    <sheet name="Place Country Code" sheetId="21" state="hidden" r:id="rId20"/>
    <sheet name="Variants" sheetId="57" r:id="rId21"/>
    <sheet name="Place Services Other" sheetId="49" r:id="rId22"/>
    <sheet name="Duration Other" sheetId="23" r:id="rId23"/>
    <sheet name="Procedure Type" sheetId="24" r:id="rId24"/>
    <sheet name="Direct Justification Code" sheetId="25" r:id="rId25"/>
    <sheet name="Selection Criterion Used" sheetId="45" r:id="rId26"/>
    <sheet name="Selection Criterion Type" sheetId="55" r:id="rId27"/>
    <sheet name="Reserved Procurement" sheetId="26" r:id="rId28"/>
    <sheet name="Subcontracting Requirements" sheetId="27" r:id="rId29"/>
    <sheet name="Award Criterion Type" sheetId="28" r:id="rId30"/>
    <sheet name="Award Criterion Number Meaning" sheetId="29" r:id="rId31"/>
    <sheet name="Technique" sheetId="30" r:id="rId32"/>
    <sheet name="Documents Legal Languages" sheetId="31" state="hidden" r:id="rId33"/>
    <sheet name="Documents Unofficial Language" sheetId="32" state="hidden" r:id="rId34"/>
    <sheet name="DocumentsRestrictedJustificatio" sheetId="33" r:id="rId35"/>
    <sheet name="Submission Electronic" sheetId="50" r:id="rId36"/>
    <sheet name="SubmissionNonelectronicJustif" sheetId="35" state="hidden" r:id="rId37"/>
    <sheet name="Submission Language" sheetId="36" state="hidden" r:id="rId38"/>
    <sheet name="Submission electronic signature" sheetId="51" state="hidden" r:id="rId39"/>
    <sheet name="Not Awarded Reason" sheetId="38" r:id="rId40"/>
    <sheet name="Country Origin" sheetId="39" state="hidden" r:id="rId41"/>
    <sheet name="Strategic Procurement" sheetId="40" r:id="rId42"/>
    <sheet name="Accessibility" sheetId="56" r:id="rId43"/>
    <sheet name="Unpublished Identifier" sheetId="52" r:id="rId44"/>
    <sheet name="Unpublished Justification Code" sheetId="42" r:id="rId45"/>
    <sheet name="Modification Reason Code" sheetId="43" r:id="rId46"/>
    <sheet name="Change Reason Code" sheetId="44" r:id="rId47"/>
  </sheets>
  <definedNames>
    <definedName name="_xlnm._FilterDatabase" localSheetId="0" hidden="1">eFormsCodeLists!$A$1:$B$26</definedName>
    <definedName name="_xlnm.Print_Area" localSheetId="43">'Unpublished Identifier'!$B$1:$B$31</definedName>
  </definedNames>
  <calcPr calcId="162913"/>
</workbook>
</file>

<file path=xl/sharedStrings.xml><?xml version="1.0" encoding="utf-8"?>
<sst xmlns="http://schemas.openxmlformats.org/spreadsheetml/2006/main" count="637" uniqueCount="429">
  <si>
    <t>Procedure Legal Basis</t>
  </si>
  <si>
    <t>Notice Type</t>
  </si>
  <si>
    <t>Notice Official Language</t>
  </si>
  <si>
    <t>Directive 2009/81/EC</t>
  </si>
  <si>
    <t>Directive 2014/23/EU</t>
  </si>
  <si>
    <t>Directive 2014/24/EU</t>
  </si>
  <si>
    <t>Directive 2014/25/EU</t>
  </si>
  <si>
    <t>Decision 2014/691/EU</t>
  </si>
  <si>
    <t>Other</t>
  </si>
  <si>
    <t>Organisation Country Subdivision</t>
  </si>
  <si>
    <t>Organisation Country Code</t>
  </si>
  <si>
    <t>Organisation Role</t>
  </si>
  <si>
    <t>Buyer Legal Type</t>
  </si>
  <si>
    <t>Activity Authority</t>
  </si>
  <si>
    <t>Activity Entity</t>
  </si>
  <si>
    <t>Winner Size</t>
  </si>
  <si>
    <t>Winner Owner Nationality</t>
  </si>
  <si>
    <t>Main Nature</t>
  </si>
  <si>
    <t>Additional Nature</t>
  </si>
  <si>
    <t>Classification Type</t>
  </si>
  <si>
    <t>Main Classification Code</t>
  </si>
  <si>
    <t>Additional Classification Codes</t>
  </si>
  <si>
    <t>Unit</t>
  </si>
  <si>
    <t>Place Country Subdivision</t>
  </si>
  <si>
    <t>Place Country Code</t>
  </si>
  <si>
    <t>Place Services Other</t>
  </si>
  <si>
    <t>Procedure Type</t>
  </si>
  <si>
    <t>Reserved Procurement</t>
  </si>
  <si>
    <t>Subcontracting Requirements</t>
  </si>
  <si>
    <t>Award Criterion Type</t>
  </si>
  <si>
    <t>Award Criterion Number Meaning</t>
  </si>
  <si>
    <t>Technique</t>
  </si>
  <si>
    <t>Documents Legal Languages</t>
  </si>
  <si>
    <t>Documents Unofficial Language</t>
  </si>
  <si>
    <t>Documents Restricted Justification</t>
  </si>
  <si>
    <t>Submission Nonelectronic Justification</t>
  </si>
  <si>
    <t>Submission Language</t>
  </si>
  <si>
    <t>Not Awarded Reason</t>
  </si>
  <si>
    <t>Country Origin</t>
  </si>
  <si>
    <t>Strategic Procurement</t>
  </si>
  <si>
    <t>Unpublished Justification Code</t>
  </si>
  <si>
    <t>Modification Reason Code</t>
  </si>
  <si>
    <t>Change Reason Code</t>
  </si>
  <si>
    <t>country</t>
  </si>
  <si>
    <t>BT-01</t>
  </si>
  <si>
    <t>BT-02</t>
  </si>
  <si>
    <t>BT-702</t>
  </si>
  <si>
    <t>BT-507</t>
  </si>
  <si>
    <t>BT-514</t>
  </si>
  <si>
    <t>BT-08</t>
  </si>
  <si>
    <t>BT-11</t>
  </si>
  <si>
    <t>BT-10</t>
  </si>
  <si>
    <t>BT-610</t>
  </si>
  <si>
    <t>BT-165</t>
  </si>
  <si>
    <t>BT-706</t>
  </si>
  <si>
    <t>BT-747</t>
  </si>
  <si>
    <t>BT-23</t>
  </si>
  <si>
    <t>BT-531</t>
  </si>
  <si>
    <t>BT-26</t>
  </si>
  <si>
    <t>BT-262</t>
  </si>
  <si>
    <t>BT-263</t>
  </si>
  <si>
    <t>BT-625</t>
  </si>
  <si>
    <t>BT-5071</t>
  </si>
  <si>
    <t>BT-5141</t>
  </si>
  <si>
    <t>BT-727</t>
  </si>
  <si>
    <t>BT-538</t>
  </si>
  <si>
    <t>BT-105</t>
  </si>
  <si>
    <t>BT-136</t>
  </si>
  <si>
    <t>BT-71</t>
  </si>
  <si>
    <t>BT-65</t>
  </si>
  <si>
    <t>BT-539</t>
  </si>
  <si>
    <t>BT-542</t>
  </si>
  <si>
    <t>BT-107</t>
  </si>
  <si>
    <t>BT-708</t>
  </si>
  <si>
    <t>BT-737</t>
  </si>
  <si>
    <t>BT-707</t>
  </si>
  <si>
    <t>BT-17</t>
  </si>
  <si>
    <t>BT-19</t>
  </si>
  <si>
    <t>BT-97</t>
  </si>
  <si>
    <t>BT-144</t>
  </si>
  <si>
    <t>BT-191</t>
  </si>
  <si>
    <t>BT-06</t>
  </si>
  <si>
    <t>BT-195</t>
  </si>
  <si>
    <t>BT-197</t>
  </si>
  <si>
    <t>BT-200</t>
  </si>
  <si>
    <t>BT-140</t>
  </si>
  <si>
    <t>language</t>
  </si>
  <si>
    <t>NUTS</t>
  </si>
  <si>
    <t>http://simap.ted.europa.eu/web/simap/nuts</t>
  </si>
  <si>
    <t>Country</t>
  </si>
  <si>
    <t>http://publications.europa.eu/mdr/resource/authority/country/xml/countries.xml</t>
  </si>
  <si>
    <t>http://publications.europa.eu/mdr/resource/authority/language/xml/languages.xml</t>
  </si>
  <si>
    <t>Regional authority</t>
  </si>
  <si>
    <t>Local authority</t>
  </si>
  <si>
    <t>Central government authority</t>
  </si>
  <si>
    <t>Public undertaking</t>
  </si>
  <si>
    <t>Entity with special rights</t>
  </si>
  <si>
    <t>Defense Contractor</t>
  </si>
  <si>
    <t>Organisation awarding a contract subsidised by a contracting authority</t>
  </si>
  <si>
    <t>International organisation</t>
  </si>
  <si>
    <t>CPV</t>
  </si>
  <si>
    <t>See http://simap.ted.europa.eu/web/simap/cpv</t>
  </si>
  <si>
    <t>Open</t>
  </si>
  <si>
    <t>Restricted</t>
  </si>
  <si>
    <t>Competitive dialogue</t>
  </si>
  <si>
    <t>Innovation partnership</t>
  </si>
  <si>
    <t>The contract is reserved to sheltered workshops and economic operators aiming at the social and professional integration of disabled or disadvantaged persons.</t>
  </si>
  <si>
    <t>The execution of the contract is restricted to the framework of sheltered employment programmes.</t>
  </si>
  <si>
    <t>The contracting authority/entity may oblige the successful tenderer to award all or certain subcontracts through the procedure set out in Title III of Directive 2009/81/EC.</t>
  </si>
  <si>
    <t>languages</t>
  </si>
  <si>
    <t>Tools, devices, or file formats not generally available</t>
  </si>
  <si>
    <t>Intellectual property right issues</t>
  </si>
  <si>
    <t>Buyer would need specialised office equipment</t>
  </si>
  <si>
    <t>Inclusion of a physical model</t>
  </si>
  <si>
    <t>Protection of particularly sensitive information</t>
  </si>
  <si>
    <t>No tenders, requests to participate or projects were received</t>
  </si>
  <si>
    <t>All tenders, requests to participate or projects were rejected</t>
  </si>
  <si>
    <t>Decision of the buyer, because of insufficient funds</t>
  </si>
  <si>
    <t>Decision of the buyer, because of a change in needs</t>
  </si>
  <si>
    <t>Decision of the buyer following a tenderer's request to review the award</t>
  </si>
  <si>
    <t>Decision of a review body or another judicial body</t>
  </si>
  <si>
    <t>Other reasons</t>
  </si>
  <si>
    <t>Reduction of environmental impacts</t>
  </si>
  <si>
    <t>Fulfilment of social objectives</t>
  </si>
  <si>
    <t>Innovative purchase</t>
  </si>
  <si>
    <t>law enforcement</t>
  </si>
  <si>
    <t>commercial interests of an economic operator</t>
  </si>
  <si>
    <t>other public interest</t>
  </si>
  <si>
    <t>fair competition</t>
  </si>
  <si>
    <t>Need for additional works, services or supplies by the original contractor.</t>
  </si>
  <si>
    <t>Need for modifications because of circumstances which a diligent buyer could not predict.</t>
  </si>
  <si>
    <t>Correction of one or more mistakes</t>
  </si>
  <si>
    <t>Updated or additional information</t>
  </si>
  <si>
    <t>Correction of a publication error</t>
  </si>
  <si>
    <t>The original notice is cancelled</t>
  </si>
  <si>
    <t>The buyer intends to cancel the original notice</t>
  </si>
  <si>
    <t>Publication of information which was originally postponed for reasons of law enforcement, commercial interests of an economic operator, fair competition or other public interest</t>
  </si>
  <si>
    <t>Business Term</t>
  </si>
  <si>
    <t>Code list</t>
  </si>
  <si>
    <t>Draft list of what is to be covered by the codes</t>
  </si>
  <si>
    <t>The 25 EU languages take from the language code list</t>
  </si>
  <si>
    <t>Reason for communication type</t>
  </si>
  <si>
    <t>Submission electronic</t>
  </si>
  <si>
    <t xml:space="preserve">Contract modification notice </t>
  </si>
  <si>
    <t>Change notice</t>
  </si>
  <si>
    <t>Body governed by public law</t>
  </si>
  <si>
    <t>Notice of the publication of a prior information notice or a periodic information notice on a buyer profile</t>
  </si>
  <si>
    <t>Notice on the existence of a qualification system</t>
  </si>
  <si>
    <t>Subcontracting notice</t>
  </si>
  <si>
    <t>Design contest notice</t>
  </si>
  <si>
    <t>Voluntary ex-ante transparency notice</t>
  </si>
  <si>
    <t>Contract or concession award notice – standard regime</t>
  </si>
  <si>
    <t>Contract or concession award notice – social regime</t>
  </si>
  <si>
    <t>Design contest result notice</t>
  </si>
  <si>
    <t>Prior information notice or a periodic indicative notice used as a call for competition –  social regime</t>
  </si>
  <si>
    <t>Prior information notice or a periodic indicative notice used as a call for competition –  standard regime</t>
  </si>
  <si>
    <t>Prior information notice or a periodic indicative notice used to shorten time limits for receipt of tenders</t>
  </si>
  <si>
    <t>Prior information notice or a periodic indicative notice used only for information</t>
  </si>
  <si>
    <t>Contract or concession notice – standard regime</t>
  </si>
  <si>
    <t>Contract notice – social regime</t>
  </si>
  <si>
    <t>Comments</t>
  </si>
  <si>
    <t>As defined in 2014/24/EU Art. 2(2).</t>
  </si>
  <si>
    <t>As defined in 2014/23/EU Art. 6(2).</t>
  </si>
  <si>
    <t>As defined in 2014/23/EU Art. 6(3).</t>
  </si>
  <si>
    <t>Additional information</t>
  </si>
  <si>
    <t>For more information, see 2009/81/EC Art. 16.</t>
  </si>
  <si>
    <t>For more information, see 2009/81/EC Art. 28 1. b)</t>
  </si>
  <si>
    <t>For more information, see 2014/24/EU Art. 32(3a) and 2009/81/EC Art. 28(2b).</t>
  </si>
  <si>
    <t>For more information, see 2009/81/EC Art. 28(2a).</t>
  </si>
  <si>
    <t>For more information, see 2014/24/EU Art. 32(2b) (ii).</t>
  </si>
  <si>
    <t>For more information, see 2014/24/EU Art. 32(2b) (i).</t>
  </si>
  <si>
    <t>For more information, see 2014/24/EU Art. 32(2b) (iii) and 2014/23/EU Art. 5(10).</t>
  </si>
  <si>
    <t>This option is in particular applicable to “Lottery operating services” (CPV code 92351100-7). See 2014/23/EU Art. 10(9) for more information.</t>
  </si>
  <si>
    <t>For more information, see 2009/81/EC Art. 28(1c).</t>
  </si>
  <si>
    <t>For more information, see 2014/24/EU Art. 32(c).</t>
  </si>
  <si>
    <t>For more information, see 2014/24/EU Art. 32(3b).</t>
  </si>
  <si>
    <t>For more information, see 2014/24/EU Art. 32(5).</t>
  </si>
  <si>
    <t>For more information, see 2014/24/EU Art. 32(4).</t>
  </si>
  <si>
    <t>For more information, see 2014/24/EU Art. 32(3c).</t>
  </si>
  <si>
    <t>For more information, see 2014/24/EU Art. 32(3d).</t>
  </si>
  <si>
    <t>For more information, see 2014/25/EU 50(h).</t>
  </si>
  <si>
    <t>For more information, see 2009/81/EC Art. 28(5).</t>
  </si>
  <si>
    <t>No suitable tenders, requests to participate, or applications were received in response to a previous notice.</t>
  </si>
  <si>
    <t>Purpose of the contract is purely research, experiment, study or development under the conditions stated in the Directive</t>
  </si>
  <si>
    <t>The contract concerns research and development services other than those referred to in Directive 2009/81/EC Art. 13</t>
  </si>
  <si>
    <t>The contract can be provided only by a particular economic operator because of an absence of competition for technical reasons</t>
  </si>
  <si>
    <t>The contract can be provided only by a particular economic operator because of creation or acquisition of a unique work of art or artistic performance</t>
  </si>
  <si>
    <t>The contract can be provided only by a particular economic operator because of exclusive rights, including intellectual property rights</t>
  </si>
  <si>
    <t>The periods for the restricted procedure and the negotiated procedure with prior publication of a contract notice are incompatible with the urgency resulting from a crisis</t>
  </si>
  <si>
    <t>Extreme urgency brought about by events unforeseeable for the buyer</t>
  </si>
  <si>
    <t>Partial replacement or extension of existing supplies or installations by the original supplier ordered under the strict conditions stated in the Directive</t>
  </si>
  <si>
    <t>New works or services, constituting a repetition of existing works or services and ordered in accordance with the strict conditions stated in the Directive</t>
  </si>
  <si>
    <t>Service contract to be awarded to the winner or one of winners under the rules of a design contest</t>
  </si>
  <si>
    <t>Procurement of supplies quoted and purchased on a commodity market</t>
  </si>
  <si>
    <t>Purchase on particularly advantageous terms from an economic operator which is definitely winding up its business activities</t>
  </si>
  <si>
    <t>Purchase on particularly advantageous terms from the liquidator in an insolvency procedure, an arrangement with creditors or a similar procedure under national laws and regulations</t>
  </si>
  <si>
    <t>Bargain purchase taking advantage of a particularly advantageous opportunity available for a very short time at a price considerably lower than market prices</t>
  </si>
  <si>
    <t>Contract related to the provision of air and maritime transport services for the armed forces of a Member State deployed or to be deployed abroad, under the strict conditions stated in the Directive</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</si>
  <si>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</si>
  <si>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Tenders may be submitted electronically.</t>
  </si>
  <si>
    <t>Tenders cannot be submitted electronically.</t>
  </si>
  <si>
    <t>Tenders must be submitted electronically.</t>
  </si>
  <si>
    <t>(applicable only for below threshold)</t>
  </si>
  <si>
    <t>Discussed at https://github.com/eForms/eForms/issues/80#issuecomment-424782486 and onwards</t>
  </si>
  <si>
    <t>Electronic signature (as defined in Regulation (EU) No 910/2014) required</t>
  </si>
  <si>
    <t>Electronic signature not necessary</t>
  </si>
  <si>
    <t>Used</t>
  </si>
  <si>
    <t>Not used</t>
  </si>
  <si>
    <t>This can be used only in a PIN CFC / RTL.</t>
  </si>
  <si>
    <t>Not yet known</t>
  </si>
  <si>
    <t>anywhere</t>
  </si>
  <si>
    <t>Price</t>
  </si>
  <si>
    <t>Order of importance</t>
  </si>
  <si>
    <t xml:space="preserve">
</t>
  </si>
  <si>
    <t>(Additional information at https://github.com/eForms/eForms/issues/119)</t>
  </si>
  <si>
    <t>Fixed (total)</t>
  </si>
  <si>
    <t>Fixed (per unit)</t>
  </si>
  <si>
    <t>Weight (percentage, exact)</t>
  </si>
  <si>
    <t>Weight (decimal, exact)</t>
  </si>
  <si>
    <t>Weight (decimal, middle of a range)</t>
  </si>
  <si>
    <t>Weight (points, exact)</t>
  </si>
  <si>
    <t>Weight (points, middle of a range)</t>
  </si>
  <si>
    <t>Minimum score</t>
  </si>
  <si>
    <t>Weight (percentage, middle of a range)</t>
  </si>
  <si>
    <t>Maximum number of tenders passing</t>
  </si>
  <si>
    <t>Housing and community amenities</t>
  </si>
  <si>
    <t>Social protection</t>
  </si>
  <si>
    <t>Recreation, culture and religion</t>
  </si>
  <si>
    <t>Defence</t>
  </si>
  <si>
    <t>Environment</t>
  </si>
  <si>
    <t>Economic and financial affairs</t>
  </si>
  <si>
    <t>Health</t>
  </si>
  <si>
    <t>Education</t>
  </si>
  <si>
    <t>General public services</t>
  </si>
  <si>
    <t>Public order and safety</t>
  </si>
  <si>
    <t>Production, transport and distribution of gas and heat</t>
  </si>
  <si>
    <t>Airport-related activities</t>
  </si>
  <si>
    <t>Extraction of gas and oil</t>
  </si>
  <si>
    <t>Port-related activities</t>
  </si>
  <si>
    <t>Exploration and extraction of coal and other solid fuels</t>
  </si>
  <si>
    <t>Electricity</t>
  </si>
  <si>
    <t>Postal services</t>
  </si>
  <si>
    <t>Railway services</t>
  </si>
  <si>
    <t>Urban railway, tramway, trolleybus or bus services</t>
  </si>
  <si>
    <t>Water</t>
  </si>
  <si>
    <t>The contract is not reserved</t>
  </si>
  <si>
    <t xml:space="preserve">The successful tenderer is obliged to specify which part or parts of the contract it intends to subcontract beyond the required percentage and to indicate the subcontractors already identified. </t>
  </si>
  <si>
    <t xml:space="preserve">The tenderer has to indicate any change occurring at the level of subcontractors during the execution of the contract. </t>
  </si>
  <si>
    <t>The tenderer has to indicate in the tender any share of the contract it may intend to subcontract to third parties and any proposed subcontractor, as well as the subject-matter of the subcontracts for which they are proposed.</t>
  </si>
  <si>
    <t>No subcontracting requirements</t>
  </si>
  <si>
    <t xml:space="preserve">Quality </t>
  </si>
  <si>
    <t xml:space="preserve">Cost </t>
  </si>
  <si>
    <t>Form Type</t>
  </si>
  <si>
    <t>None</t>
  </si>
  <si>
    <t>Directive 2009/81/EC of the European Parliament and of the Council of 13 July 2009 on the coordination of procedures for the award of certain works contracts, supply contracts and service contracts by contracting authorities or entities in the fields of defence and security, and amending Directives 2004/17/EC and 2004/18/EC</t>
  </si>
  <si>
    <t>Directive 2014/23/EU of the European Parliament and of the Council of 26 February 2014 on the award of concession contracts</t>
  </si>
  <si>
    <t>Directive 2014/24/EU of the European Parliament and of the Council of 26 February 2014 on public procurement and repealing Directive 2004/18/EC</t>
  </si>
  <si>
    <t>Directive 2014/25/EU of the European Parliament and of the Council of 26 February 2014 on procurement by entities operating in the water, energy, transport and postal services sectors and repealing Directive 2004/17/EC</t>
  </si>
  <si>
    <t>Decision (EU) 2016/245 (ECB/2016/2)</t>
  </si>
  <si>
    <t>Regulation (EU, Euratom) 2018/1046</t>
  </si>
  <si>
    <t>What is to be covered by the codes</t>
  </si>
  <si>
    <t>Planning</t>
  </si>
  <si>
    <t>Competition</t>
  </si>
  <si>
    <t>Direct award preannouncement</t>
  </si>
  <si>
    <t>Result</t>
  </si>
  <si>
    <t>Contract modification</t>
  </si>
  <si>
    <t>Change</t>
  </si>
  <si>
    <t>Procurement service provider</t>
  </si>
  <si>
    <t>Winner</t>
  </si>
  <si>
    <t>Review organization</t>
  </si>
  <si>
    <t>Mediation organization</t>
  </si>
  <si>
    <t>Subcontractor</t>
  </si>
  <si>
    <t>As defined in 2014/24/EU Art. 2(17)</t>
  </si>
  <si>
    <t>As defined in 2014/24/EU Art. 2(14a)</t>
  </si>
  <si>
    <t>As defined in 2014/24/EU Art. 2(14b)</t>
  </si>
  <si>
    <t>Buyer</t>
  </si>
  <si>
    <t>Contracting authority, contracting entity, a defence contractor, an international organisation, or an organisation awarding a contract subsidized by a contracting authority.</t>
  </si>
  <si>
    <t>Procurement service provider that serves as a contact point</t>
  </si>
  <si>
    <t>Central purchasing body acquiring supplies and/or services intended for other buyers</t>
  </si>
  <si>
    <t>Central purchasing body awarding public contracts or concluding framework agreements for works supplies or services intended for other buyers</t>
  </si>
  <si>
    <t xml:space="preserve">anywhere in the given country </t>
  </si>
  <si>
    <t>Useful e.g. for national security (country would be given in BT-5141). See https://github.com/eForms/eForms/issues/94 for a background discussion.</t>
  </si>
  <si>
    <t>anywhere in the European Economic Area</t>
  </si>
  <si>
    <t>Useful e.g. for server hosting because of data protection legislation</t>
  </si>
  <si>
    <t>Useful e.g. for certain types of services that can be provided remotely, from anywhere in the world</t>
  </si>
  <si>
    <t>Unknown</t>
  </si>
  <si>
    <t>Negotiated without prior call for competition</t>
  </si>
  <si>
    <t>Other single stage procedure</t>
  </si>
  <si>
    <t>Other multiple stage procedure</t>
  </si>
  <si>
    <t>Framework agreement without reopening of competition</t>
  </si>
  <si>
    <t>Framework agreement with reopening of competition</t>
  </si>
  <si>
    <t>Framework agreement partly without reopening and partly with reopening of competition</t>
  </si>
  <si>
    <t>Dynamic purchasing system (only usable by buyers listed in this notice)</t>
  </si>
  <si>
    <t>Dynamic purchasing system (also usable by buyers not listed in this notice)</t>
  </si>
  <si>
    <t>Contract(s) awarded within a framework agreement or a dynamic purchasing system</t>
  </si>
  <si>
    <t>Electronic auction</t>
  </si>
  <si>
    <t>Business Terms</t>
  </si>
  <si>
    <t>Procurement service provider (TED eSender)</t>
  </si>
  <si>
    <t>Winner (Group leader)</t>
  </si>
  <si>
    <t>For more information, see 2014/24/EU Art. 32 (2a).</t>
  </si>
  <si>
    <t>Decision of the buyer, not following a tenderer's request to review the award, because of technical or procedural errors</t>
  </si>
  <si>
    <t>BT-03</t>
  </si>
  <si>
    <t>sectoral only</t>
  </si>
  <si>
    <t>Draft list of what is to be covered by the codes I</t>
  </si>
  <si>
    <t>http://publications.europa.eu/code/en/en-5000300.htm</t>
  </si>
  <si>
    <t>Electronic catalogue must be submitted with the tender</t>
  </si>
  <si>
    <t>Electronic catalogue may be submitted with the tender</t>
  </si>
  <si>
    <t>Selection Criterion Type</t>
  </si>
  <si>
    <t>Selection Criterion Used</t>
  </si>
  <si>
    <t>Suitability to pursue the professional activity</t>
  </si>
  <si>
    <t>Economic and financial standing</t>
  </si>
  <si>
    <t>Technical and professional ability</t>
  </si>
  <si>
    <t>Other selection criteria (applicable under Directives 2014/25/EU and 2009/81/EC)</t>
  </si>
  <si>
    <t>This must add up to 100.</t>
  </si>
  <si>
    <t>This must add up to 1.</t>
  </si>
  <si>
    <t>This may add up to anything.</t>
  </si>
  <si>
    <t>Selection Criteria Used</t>
  </si>
  <si>
    <t>Selection Criteria Type</t>
  </si>
  <si>
    <t>BT-748</t>
  </si>
  <si>
    <t>BT-753</t>
  </si>
  <si>
    <t>Selection Criterion Second Stage Number Meaning</t>
  </si>
  <si>
    <t>Organisation providing more information on the time limits for review procedures</t>
  </si>
  <si>
    <t>Business Term identifier</t>
  </si>
  <si>
    <r>
      <t xml:space="preserve">Business Term </t>
    </r>
    <r>
      <rPr>
        <b/>
        <sz val="10"/>
        <rFont val="Times New Roman"/>
        <family val="1"/>
      </rPr>
      <t>codes</t>
    </r>
  </si>
  <si>
    <t>Council Decision 2014/691/EU of 29 September 2014 amending Decision 2014/668/EU on the signing, on behalf of the European Union, and provisional application of the Association Agreement between the European Union and the European Atomic Energy Community and their Member States, of the one part, and Ukraine, of the other part, as regards Title III (with the exception of the provisions relating to the treatment of third-country nationals legally employed as workers in the territory of the other Party) and Titles IV, V, VI and VII thereof, as well as the related Annexes and Protocols</t>
  </si>
  <si>
    <t>Decision (EU) 2016/245 of the European Central Bank of 9 February 2016 laying down the rules on procurement (ECB/2016/2)</t>
  </si>
  <si>
    <t>Regulation (EU, Euratom) 2018/1046 of the European Parliament and of the Council of 18 July 2018 on the financial rules applicable to the general budget of the Union, amending Regulations (EU) No 1296/2013, (EU) No 1301/2013, (EU) No 1303/2013, (EU) No 1304/2013, (EU) No 1309/2013, (EU) No 1316/2013, (EU) No 223/2014, (EU) No 283/2014, and Decision No 541/2014/EU and repealing Regulation (EU, Euratom) No 966/2012</t>
  </si>
  <si>
    <t>BT-754</t>
  </si>
  <si>
    <t>Accessibility</t>
  </si>
  <si>
    <t>Accessibility criteria for persons with disabilities are included.</t>
  </si>
  <si>
    <t xml:space="preserve">Accessibility criteria for persons with disabilities are not included because the procurement is not intended for use by natural persons. </t>
  </si>
  <si>
    <t>Accessibility criteria for persons with disabilities are not included with the following justification.</t>
  </si>
  <si>
    <t>Enterprises that are not micro, not small, not medium.</t>
  </si>
  <si>
    <t xml:space="preserve">See Art. 2(3) of EU recommendation 2003/361, currently under revision (see https://ec.europa.eu/info/law/better-regulation/initiatives/ares-2017-2868537_en). </t>
  </si>
  <si>
    <t xml:space="preserve">See Art. 2(2) of EU recommendation 2003/361, currently under revision (see https://ec.europa.eu/info/law/better-regulation/initiatives/ares-2017-2868537_en). </t>
  </si>
  <si>
    <t xml:space="preserve">See Art. 2(1) of EU recommendation 2003/361, currently under revision (see https://ec.europa.eu/info/law/better-regulation/initiatives/ares-2017-2868537_en). </t>
  </si>
  <si>
    <t>Duration Other</t>
  </si>
  <si>
    <t>Micro</t>
  </si>
  <si>
    <t>Small</t>
  </si>
  <si>
    <t>Medium</t>
  </si>
  <si>
    <t>Large</t>
  </si>
  <si>
    <t>Works</t>
  </si>
  <si>
    <t>Supplies</t>
  </si>
  <si>
    <t>Services</t>
  </si>
  <si>
    <t>The contract falls within the services listed in Annex II of the Directive 2009/81/EC</t>
  </si>
  <si>
    <r>
      <t xml:space="preserve">The contract can be provided only by a particular economic operator because of protection of other exclusive rights, including intellectual property rights, </t>
    </r>
    <r>
      <rPr>
        <sz val="10"/>
        <rFont val="Times New Roman"/>
        <family val="1"/>
      </rPr>
      <t>other</t>
    </r>
    <r>
      <rPr>
        <sz val="10"/>
        <color theme="1"/>
        <rFont val="Times New Roman"/>
        <family val="1"/>
      </rPr>
      <t xml:space="preserve"> than those defined in Directive 2014/23/EU Art. 5(10)</t>
    </r>
  </si>
  <si>
    <t>Participation in the procedure is reserved to organisations pursuing a public service mission and fulfilling other relevant conditions in the legislation.</t>
  </si>
  <si>
    <t xml:space="preserve">    Notice Value (BT-161)</t>
  </si>
  <si>
    <t xml:space="preserve">    Notice Maximum Value (BT-118)</t>
  </si>
  <si>
    <t xml:space="preserve">    Group Maximum Value (BG-556)</t>
  </si>
  <si>
    <t xml:space="preserve">        Group Maximum Value Lot Identifier (BT-556)</t>
  </si>
  <si>
    <t xml:space="preserve">        Group Maximum Value (BT-156)</t>
  </si>
  <si>
    <t xml:space="preserve">        Awarded (BT-142)</t>
  </si>
  <si>
    <t xml:space="preserve">        Not Awarded Reason (BT-144)</t>
  </si>
  <si>
    <t xml:space="preserve">        Maximum Value (BT-709)</t>
  </si>
  <si>
    <t xml:space="preserve">        Received Participation Requests (BT-152)</t>
  </si>
  <si>
    <t xml:space="preserve">        Received Tenders (BT-146)</t>
  </si>
  <si>
    <t xml:space="preserve">        Received Tenders SME (BT-148)</t>
  </si>
  <si>
    <t xml:space="preserve">        Received Tenders Micro (BT-1481)</t>
  </si>
  <si>
    <t xml:space="preserve">        Received Tenders Small (BT-1482)</t>
  </si>
  <si>
    <t xml:space="preserve">        Received Tenders Medium (BT-1483)</t>
  </si>
  <si>
    <t xml:space="preserve">        Received Tenders EU (BT-147)</t>
  </si>
  <si>
    <t xml:space="preserve">        Received Tenders Non EU (BT-723)</t>
  </si>
  <si>
    <t xml:space="preserve">        Received Tenders Inadmissible (BT-741)</t>
  </si>
  <si>
    <t xml:space="preserve">        Received Tenders Abnormally Low (BT-194)</t>
  </si>
  <si>
    <t xml:space="preserve">        Received Tenders Unverified (BT-742)</t>
  </si>
  <si>
    <t xml:space="preserve">        Tender Value Lowest (BT-710)</t>
  </si>
  <si>
    <t xml:space="preserve">        Tender Value Highest (BT-711)</t>
  </si>
  <si>
    <t xml:space="preserve">        Concession Revenue User (BT-162)</t>
  </si>
  <si>
    <t xml:space="preserve">        Concession Revenue Buyer (BT-160)</t>
  </si>
  <si>
    <t xml:space="preserve">        Value Concession Description (BT-163)</t>
  </si>
  <si>
    <t xml:space="preserve">        Country Origin (BT-191)</t>
  </si>
  <si>
    <t xml:space="preserve">        Winner Organisation Identifier (BT-1701)</t>
  </si>
  <si>
    <t xml:space="preserve">        Winning Tender Value (BT-720)</t>
  </si>
  <si>
    <t xml:space="preserve">        Winner Rank (BT-171)</t>
  </si>
  <si>
    <t xml:space="preserve">        Review Requests (BT-712)</t>
  </si>
  <si>
    <t xml:space="preserve">        Winning Tender Variant (BT-193)</t>
  </si>
  <si>
    <t xml:space="preserve">        Subcontracting (BG-180)</t>
  </si>
  <si>
    <t xml:space="preserve">            Subcontracting Known (BT-730)</t>
  </si>
  <si>
    <t xml:space="preserve">            Subcontracting Value (BT-553)</t>
  </si>
  <si>
    <t xml:space="preserve">            Subcontracting Description (BT-554)</t>
  </si>
  <si>
    <t xml:space="preserve">            Subcontracting Competitive Value (BT-551)</t>
  </si>
  <si>
    <t>Procedure (BG-6)</t>
  </si>
  <si>
    <t xml:space="preserve">    Cross Border Law (BT-09)</t>
  </si>
  <si>
    <t xml:space="preserve">    Procedure Type (BT-105)</t>
  </si>
  <si>
    <t xml:space="preserve">    Procedure Features (BT-88)</t>
  </si>
  <si>
    <t xml:space="preserve">    Procedure Accelerated (BT-106)</t>
  </si>
  <si>
    <t xml:space="preserve">    Procedure Accelerated Justification (BT-1351)</t>
  </si>
  <si>
    <t xml:space="preserve">    Direct Award Justification Code (BT-136)</t>
  </si>
  <si>
    <t xml:space="preserve">    Direct Award Justification Previous (BT-1252)</t>
  </si>
  <si>
    <t xml:space="preserve">    Direct Award Justification Text (BT-135)</t>
  </si>
  <si>
    <t xml:space="preserve">    Lots Max Allowed (BT-31)</t>
  </si>
  <si>
    <t xml:space="preserve">    Lots Max Awarded (BT-33)</t>
  </si>
  <si>
    <t xml:space="preserve">    Subcontracting Requirements (BT-65)</t>
  </si>
  <si>
    <t xml:space="preserve">    Subcontracting Obligation Minimum (BT-64)</t>
  </si>
  <si>
    <t xml:space="preserve">    Subcontracting Obligation Maximum (BT-729)</t>
  </si>
  <si>
    <t>Award Criteria (BG-707)</t>
  </si>
  <si>
    <t xml:space="preserve">    Award Criteria Lot Identifier (BT-13710)</t>
  </si>
  <si>
    <t xml:space="preserve">    Award Criterion (BG-38)</t>
  </si>
  <si>
    <t xml:space="preserve">        Award Criterion Type (BT-539)</t>
  </si>
  <si>
    <t xml:space="preserve">        Award Criterion Name (BT-734)</t>
  </si>
  <si>
    <t xml:space="preserve">        Award Criterion Description (BT-540)</t>
  </si>
  <si>
    <t xml:space="preserve">        Award Criterion Number (BG-541)</t>
  </si>
  <si>
    <t xml:space="preserve">        Award Criterion Number Meaning (BT-542)</t>
  </si>
  <si>
    <t xml:space="preserve">        Award Criterion Number (BT-541)</t>
  </si>
  <si>
    <t xml:space="preserve">    Award Criteria Complicated (BT-543)</t>
  </si>
  <si>
    <t xml:space="preserve">    Award Criteria Order Justification (BT-733)</t>
  </si>
  <si>
    <t>Notice Dispatch Date (BT-05)</t>
  </si>
  <si>
    <t>Notice Publication Date Preferred (BT-738)</t>
  </si>
  <si>
    <t xml:space="preserve">This codelist is a subset of the ESPD codelist CriterionTaxonomy. If useful for MS, it will be possible to also include more detailed values from the taxonomy. This value corresponds to CRITERION.SELECTION.SUITABILITY.MEMBERSHIP. </t>
  </si>
  <si>
    <t>This codelist is a subset of the ESPD codelist CriterionTaxonomy. If useful for MS, it will be possible to also include more detailed values from the taxonomy. This value corresponds to CRITERION.SELECTION.ECONOMIC_FINANCIAL_STANDING.</t>
  </si>
  <si>
    <t>This codelist is a subset of the ESPD codelist CriterionTaxonomy. If useful for MS, it will be possible to also include more detailed values from the taxonomy. This value corresponds to CRITERION.SELECTION.TECHNICAL_PROFESSIONAL_ABILITY</t>
  </si>
  <si>
    <t>This codelist is a subset of the ESPD codelist CriterionTaxonomy. If useful for MS, it will be possible to also include more detailed values from the taxonomy. This value corresponds to CRITERION.OTHER.</t>
  </si>
  <si>
    <t>Documents Official Language</t>
  </si>
  <si>
    <t>Submission Electronic</t>
  </si>
  <si>
    <t>Unpublished Identifier</t>
  </si>
  <si>
    <t>BT-63</t>
  </si>
  <si>
    <t>Variants</t>
  </si>
  <si>
    <t>Tenders cannot include variants</t>
  </si>
  <si>
    <t>Tenders may include variants</t>
  </si>
  <si>
    <t>Tenders must include variants</t>
  </si>
  <si>
    <r>
      <rPr>
        <sz val="10"/>
        <rFont val="Times New Roman"/>
        <family val="1"/>
      </rPr>
      <t xml:space="preserve">Other codes from </t>
    </r>
    <r>
      <rPr>
        <u/>
        <sz val="10"/>
        <rFont val="Times New Roman"/>
        <family val="1"/>
      </rPr>
      <t xml:space="preserve">
http://www.unece.org/fileadmin/DAM/cefact/recommendations/rec20/rec20_Rev12e_2016.xls</t>
    </r>
    <r>
      <rPr>
        <sz val="10"/>
        <rFont val="Times New Roman"/>
        <family val="1"/>
      </rPr>
      <t xml:space="preserve"> could be added</t>
    </r>
  </si>
  <si>
    <t>Documents Official Languages</t>
  </si>
  <si>
    <t>http://simap.ted.europa.eu/web/simap/cpv</t>
  </si>
  <si>
    <t>Direct Award Justification Code</t>
  </si>
  <si>
    <t>Negotiated with prior publication of a call for competition / competitive with negotiation</t>
  </si>
  <si>
    <t>Other legal basis (e.g. national legislation in case of voluntary publication of below-threshold procurement procedures).</t>
  </si>
  <si>
    <t>Unlimited</t>
  </si>
  <si>
    <t xml:space="preserve">Each codelist is in a separate sheet. 
Click a hyperlink to go to a codelist.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</si>
</sst>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rgb="FFFF0000"/>
      <name val="Calibri"/>
      <family val="2"/>
      <scheme val="minor"/>
    </font>
    <font>
      <sz val="10"/>
      <name val="Times New Roman"/>
      <family val="1"/>
    </font>
    <font>
      <sz val="11"/>
      <color rgb="FF24292E"/>
      <name val="Segoe UI"/>
      <family val="2"/>
    </font>
    <font>
      <sz val="10"/>
      <name val="Arial"/>
      <family val="2"/>
    </font>
    <font>
      <sz val="12"/>
      <color theme="1"/>
      <name val="Times New Roman"/>
      <family val="1"/>
    </font>
    <font>
      <sz val="10"/>
      <name val="Arial"/>
      <family val="2"/>
    </font>
    <font>
      <u/>
      <sz val="10"/>
      <color theme="10"/>
      <name val="Arial"/>
      <family val="2"/>
    </font>
    <font>
      <b/>
      <sz val="10"/>
      <color theme="1"/>
      <name val="Times New Roman"/>
      <family val="1"/>
    </font>
    <font>
      <b/>
      <sz val="10"/>
      <name val="Times New Roman"/>
      <family val="1"/>
    </font>
    <font>
      <sz val="10"/>
      <color theme="1"/>
      <name val="Times New Roman"/>
      <family val="1"/>
    </font>
    <font>
      <u/>
      <sz val="10"/>
      <color theme="10"/>
      <name val="Times New Roman"/>
      <family val="1"/>
    </font>
    <font>
      <sz val="10"/>
      <color rgb="FF24292E"/>
      <name val="Times New Roman"/>
      <family val="1"/>
    </font>
    <font>
      <sz val="10"/>
      <color rgb="FFFF0000"/>
      <name val="Times New Roman"/>
      <family val="1"/>
    </font>
    <font>
      <u/>
      <sz val="10"/>
      <name val="Times New Roman"/>
      <family val="1"/>
    </font>
  </fonts>
  <fills count="4">
    <fill>
      <patternFill patternType="none"/>
    </fill>
    <fill>
      <patternFill patternType="gray125"/>
    </fill>
    <fill>
      <patternFill patternType="solid">
        <fgColor theme="3" tint="0.59999389629810485"/>
        <bgColor indexed="64"/>
      </patternFill>
    </fill>
    <fill>
      <patternFill patternType="solid">
        <fgColor rgb="FF00B0F0"/>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double">
        <color indexed="64"/>
      </right>
      <top/>
      <bottom style="medium">
        <color rgb="FFEEECE1"/>
      </bottom>
      <diagonal/>
    </border>
    <border>
      <left style="thin">
        <color auto="1"/>
      </left>
      <right style="thin">
        <color auto="1"/>
      </right>
      <top/>
      <bottom/>
      <diagonal/>
    </border>
    <border>
      <left style="double">
        <color indexed="64"/>
      </left>
      <right style="double">
        <color indexed="64"/>
      </right>
      <top/>
      <bottom/>
      <diagonal/>
    </border>
    <border>
      <left style="double">
        <color indexed="64"/>
      </left>
      <right style="double">
        <color indexed="64"/>
      </right>
      <top style="thin">
        <color theme="2"/>
      </top>
      <bottom style="thin">
        <color theme="2"/>
      </bottom>
      <diagonal/>
    </border>
    <border>
      <left/>
      <right style="double">
        <color indexed="64"/>
      </right>
      <top style="double">
        <color indexed="64"/>
      </top>
      <bottom style="thin">
        <color theme="2"/>
      </bottom>
      <diagonal/>
    </border>
    <border>
      <left style="double">
        <color indexed="64"/>
      </left>
      <right style="double">
        <color indexed="64"/>
      </right>
      <top style="double">
        <color indexed="64"/>
      </top>
      <bottom style="thin">
        <color theme="2"/>
      </bottom>
      <diagonal/>
    </border>
    <border>
      <left style="double">
        <color indexed="64"/>
      </left>
      <right style="double">
        <color indexed="64"/>
      </right>
      <top style="thin">
        <color theme="2"/>
      </top>
      <bottom style="medium">
        <color rgb="FFEEECE1"/>
      </bottom>
      <diagonal/>
    </border>
    <border>
      <left/>
      <right/>
      <top style="double">
        <color indexed="64"/>
      </top>
      <bottom/>
      <diagonal/>
    </border>
    <border>
      <left style="double">
        <color indexed="64"/>
      </left>
      <right style="double">
        <color indexed="64"/>
      </right>
      <top style="thin">
        <color theme="2"/>
      </top>
      <bottom/>
      <diagonal/>
    </border>
    <border>
      <left style="thin">
        <color theme="1"/>
      </left>
      <right/>
      <top style="thin">
        <color auto="1"/>
      </top>
      <bottom style="thin">
        <color theme="2"/>
      </bottom>
      <diagonal/>
    </border>
    <border>
      <left style="thin">
        <color theme="1"/>
      </left>
      <right/>
      <top style="thin">
        <color theme="2"/>
      </top>
      <bottom style="thin">
        <color theme="2"/>
      </bottom>
      <diagonal/>
    </border>
    <border>
      <left style="thin">
        <color auto="1"/>
      </left>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5" fillId="0" borderId="0"/>
    <xf numFmtId="0" fontId="7" fillId="0" borderId="0"/>
    <xf numFmtId="0" fontId="8" fillId="0" borderId="0" applyNumberFormat="0" applyFill="0" applyBorder="0" applyAlignment="0" applyProtection="0"/>
  </cellStyleXfs>
  <cellXfs count="75">
    <xf numFmtId="0" fontId="0" fillId="0" borderId="0" xfId="0"/>
    <xf numFmtId="0" fontId="0" fillId="0" borderId="0" xfId="0" applyFont="1"/>
    <xf numFmtId="0" fontId="1" fillId="0" borderId="0" xfId="1"/>
    <xf numFmtId="0" fontId="0" fillId="0" borderId="1" xfId="0" applyFont="1" applyBorder="1"/>
    <xf numFmtId="0" fontId="2" fillId="0" borderId="0" xfId="0" applyFont="1"/>
    <xf numFmtId="0" fontId="4" fillId="0" borderId="0" xfId="0" applyFont="1" applyAlignment="1">
      <alignment horizontal="left" vertical="top" wrapText="1" indent="1"/>
    </xf>
    <xf numFmtId="0" fontId="0" fillId="0" borderId="0" xfId="0" applyFont="1" applyAlignment="1"/>
    <xf numFmtId="0" fontId="4" fillId="0" borderId="0" xfId="0" applyFont="1"/>
    <xf numFmtId="0" fontId="4" fillId="0" borderId="0" xfId="0" applyFont="1" applyAlignment="1">
      <alignment wrapText="1"/>
    </xf>
    <xf numFmtId="0" fontId="0" fillId="0" borderId="3" xfId="0" applyFont="1" applyFill="1" applyBorder="1"/>
    <xf numFmtId="0" fontId="0" fillId="0" borderId="0" xfId="0" applyFont="1" applyAlignment="1">
      <alignment vertical="top"/>
    </xf>
    <xf numFmtId="0" fontId="0" fillId="0" borderId="0" xfId="0" applyFont="1" applyFill="1"/>
    <xf numFmtId="0" fontId="6" fillId="0" borderId="0" xfId="0" applyFont="1"/>
    <xf numFmtId="0" fontId="0" fillId="2" borderId="1" xfId="0" applyFont="1" applyFill="1" applyBorder="1"/>
    <xf numFmtId="0" fontId="0" fillId="2" borderId="0" xfId="0" applyFont="1" applyFill="1"/>
    <xf numFmtId="0" fontId="2" fillId="2" borderId="0" xfId="0" applyFont="1" applyFill="1"/>
    <xf numFmtId="0" fontId="0" fillId="3" borderId="1" xfId="0" applyFont="1" applyFill="1" applyBorder="1"/>
    <xf numFmtId="0" fontId="0" fillId="3" borderId="0" xfId="0" applyFont="1" applyFill="1"/>
    <xf numFmtId="0" fontId="7" fillId="0" borderId="0" xfId="3"/>
    <xf numFmtId="0" fontId="9" fillId="2" borderId="6" xfId="0" applyFont="1" applyFill="1" applyBorder="1"/>
    <xf numFmtId="0" fontId="9" fillId="2" borderId="7" xfId="0" applyFont="1" applyFill="1" applyBorder="1"/>
    <xf numFmtId="0" fontId="11" fillId="0" borderId="0" xfId="0" applyFont="1" applyFill="1"/>
    <xf numFmtId="0" fontId="12" fillId="0" borderId="5" xfId="1" applyFont="1" applyFill="1" applyBorder="1" applyAlignment="1">
      <alignment horizontal="left" vertical="center"/>
    </xf>
    <xf numFmtId="0" fontId="12" fillId="0" borderId="4" xfId="1" applyFont="1" applyFill="1" applyBorder="1" applyAlignment="1">
      <alignment horizontal="left" vertical="center"/>
    </xf>
    <xf numFmtId="0" fontId="12" fillId="0" borderId="4" xfId="1" applyFont="1" applyFill="1" applyBorder="1" applyAlignment="1">
      <alignment vertical="center"/>
    </xf>
    <xf numFmtId="0" fontId="12" fillId="0" borderId="4" xfId="1" applyFont="1" applyFill="1" applyBorder="1"/>
    <xf numFmtId="0" fontId="12" fillId="0" borderId="5" xfId="1" applyFont="1" applyFill="1" applyBorder="1" applyAlignment="1">
      <alignment horizontal="left" vertical="top"/>
    </xf>
    <xf numFmtId="0" fontId="11" fillId="0" borderId="0" xfId="0" applyFont="1" applyFill="1" applyAlignment="1"/>
    <xf numFmtId="0" fontId="12" fillId="0" borderId="8" xfId="1" applyFont="1" applyFill="1" applyBorder="1" applyAlignment="1">
      <alignment horizontal="left" vertical="center"/>
    </xf>
    <xf numFmtId="0" fontId="12" fillId="0" borderId="2" xfId="1" applyFont="1" applyFill="1" applyBorder="1" applyAlignment="1">
      <alignment vertical="center" wrapText="1"/>
    </xf>
    <xf numFmtId="0" fontId="12" fillId="0" borderId="10" xfId="1" applyFont="1" applyFill="1" applyBorder="1" applyAlignment="1">
      <alignment horizontal="left" vertical="center"/>
    </xf>
    <xf numFmtId="0" fontId="11" fillId="0" borderId="9" xfId="0" applyFont="1" applyFill="1" applyBorder="1"/>
    <xf numFmtId="0" fontId="11" fillId="0" borderId="1" xfId="0" applyFont="1" applyFill="1" applyBorder="1"/>
    <xf numFmtId="0" fontId="12" fillId="0" borderId="11" xfId="1" applyFont="1" applyFill="1" applyBorder="1" applyAlignment="1">
      <alignment horizontal="left" vertical="center"/>
    </xf>
    <xf numFmtId="0" fontId="11" fillId="0" borderId="1" xfId="0" applyFont="1" applyBorder="1"/>
    <xf numFmtId="0" fontId="11" fillId="0" borderId="0" xfId="0" applyFont="1"/>
    <xf numFmtId="0" fontId="12" fillId="0" borderId="0" xfId="1" applyFont="1"/>
    <xf numFmtId="0" fontId="11" fillId="0" borderId="0" xfId="0" applyFont="1" applyAlignment="1">
      <alignment horizontal="justify" vertical="center"/>
    </xf>
    <xf numFmtId="0" fontId="12" fillId="0" borderId="0" xfId="1" applyFont="1" applyFill="1"/>
    <xf numFmtId="0" fontId="13" fillId="0" borderId="0" xfId="0" applyFont="1" applyAlignment="1">
      <alignment horizontal="left" vertical="center" wrapText="1"/>
    </xf>
    <xf numFmtId="0" fontId="3" fillId="0" borderId="0" xfId="0" quotePrefix="1" applyFont="1" applyAlignment="1">
      <alignment horizontal="left" vertical="center" wrapText="1"/>
    </xf>
    <xf numFmtId="0" fontId="3" fillId="0" borderId="0" xfId="0" applyFont="1" applyAlignment="1">
      <alignment horizontal="left" vertical="center" wrapText="1"/>
    </xf>
    <xf numFmtId="0" fontId="3" fillId="0" borderId="0" xfId="0" applyFont="1"/>
    <xf numFmtId="0" fontId="11" fillId="0" borderId="0" xfId="0" applyFont="1" applyFill="1" applyBorder="1"/>
    <xf numFmtId="0" fontId="12" fillId="0" borderId="12" xfId="1" applyFont="1" applyBorder="1" applyAlignment="1">
      <alignment horizontal="left" vertical="center"/>
    </xf>
    <xf numFmtId="0" fontId="11" fillId="0" borderId="0" xfId="0" applyFont="1" applyBorder="1"/>
    <xf numFmtId="0" fontId="0" fillId="0" borderId="0" xfId="0" applyFont="1" applyBorder="1"/>
    <xf numFmtId="0" fontId="14" fillId="0" borderId="0" xfId="0" applyFont="1" applyBorder="1"/>
    <xf numFmtId="0" fontId="3" fillId="0" borderId="0" xfId="0" applyFont="1" applyAlignment="1">
      <alignment horizontal="left" vertical="center" readingOrder="1"/>
    </xf>
    <xf numFmtId="0" fontId="11" fillId="0" borderId="0" xfId="0" applyFont="1" applyAlignment="1">
      <alignment horizontal="left" vertical="center" indent="2" readingOrder="1"/>
    </xf>
    <xf numFmtId="0" fontId="3" fillId="0" borderId="0" xfId="0" applyFont="1" applyAlignment="1">
      <alignment horizontal="left" vertical="center" indent="2" readingOrder="1"/>
    </xf>
    <xf numFmtId="0" fontId="11" fillId="0" borderId="0" xfId="0" applyFont="1" applyAlignment="1">
      <alignment horizontal="left" vertical="center"/>
    </xf>
    <xf numFmtId="0" fontId="11" fillId="0" borderId="0" xfId="0" applyFont="1" applyAlignment="1">
      <alignment wrapText="1"/>
    </xf>
    <xf numFmtId="0" fontId="12" fillId="0" borderId="0" xfId="1" applyFont="1" applyBorder="1"/>
    <xf numFmtId="0" fontId="12" fillId="0" borderId="13" xfId="1" applyFont="1" applyBorder="1"/>
    <xf numFmtId="0" fontId="11" fillId="0" borderId="0" xfId="0" applyFont="1" applyAlignment="1">
      <alignment vertical="center" wrapText="1"/>
    </xf>
    <xf numFmtId="0" fontId="11" fillId="0" borderId="1" xfId="0" applyFont="1" applyBorder="1" applyAlignment="1"/>
    <xf numFmtId="0" fontId="11" fillId="0" borderId="0" xfId="0" applyFont="1" applyAlignment="1">
      <alignment vertical="top"/>
    </xf>
    <xf numFmtId="0" fontId="11"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1" fillId="0" borderId="0" xfId="0" applyFont="1" applyAlignment="1">
      <alignment vertical="top" wrapText="1"/>
    </xf>
    <xf numFmtId="0" fontId="13" fillId="0" borderId="0" xfId="0" applyFont="1" applyAlignment="1">
      <alignment horizontal="left" vertical="top" wrapText="1"/>
    </xf>
    <xf numFmtId="0" fontId="3" fillId="0" borderId="1" xfId="0" applyFont="1" applyBorder="1"/>
    <xf numFmtId="0" fontId="3" fillId="0" borderId="0" xfId="0" applyFont="1" applyAlignment="1">
      <alignment horizontal="left" vertical="top" wrapText="1"/>
    </xf>
    <xf numFmtId="0" fontId="3" fillId="0" borderId="0" xfId="0" applyFont="1" applyAlignment="1">
      <alignment horizontal="left" vertical="top" wrapText="1" indent="1"/>
    </xf>
    <xf numFmtId="0" fontId="3" fillId="0" borderId="0" xfId="0" applyFont="1" applyAlignment="1">
      <alignment horizontal="left"/>
    </xf>
    <xf numFmtId="0" fontId="3" fillId="0" borderId="5" xfId="0" applyFont="1" applyFill="1" applyBorder="1" applyAlignment="1">
      <alignment horizontal="left" vertical="center"/>
    </xf>
    <xf numFmtId="0" fontId="11" fillId="0" borderId="4" xfId="0" applyFont="1" applyFill="1" applyBorder="1" applyAlignment="1">
      <alignment horizontal="left" vertical="center" wrapText="1"/>
    </xf>
    <xf numFmtId="0" fontId="12" fillId="0" borderId="0" xfId="1" applyFont="1" applyAlignment="1">
      <alignment horizontal="left" vertical="center"/>
    </xf>
    <xf numFmtId="0" fontId="15" fillId="0" borderId="0" xfId="1" applyFont="1" applyAlignment="1">
      <alignment horizontal="left" vertical="center"/>
    </xf>
    <xf numFmtId="0" fontId="12" fillId="0" borderId="0" xfId="1" applyFont="1" applyFill="1" applyBorder="1" applyAlignment="1">
      <alignment vertical="center" wrapText="1"/>
    </xf>
    <xf numFmtId="0" fontId="11" fillId="0" borderId="0" xfId="0" applyFont="1" applyFill="1" applyAlignment="1">
      <alignment wrapText="1"/>
    </xf>
    <xf numFmtId="0" fontId="13" fillId="0" borderId="0" xfId="0" applyFont="1"/>
    <xf numFmtId="0" fontId="3" fillId="0" borderId="0" xfId="3" applyFont="1"/>
    <xf numFmtId="0" fontId="9" fillId="2" borderId="0" xfId="0" applyFont="1" applyFill="1" applyAlignment="1">
      <alignment horizontal="left" wrapText="1"/>
    </xf>
  </cellXfs>
  <cellStyles count="5">
    <cellStyle name="Hyperlink" xfId="1" builtinId="8"/>
    <cellStyle name="Hyperlink 2" xfId="4"/>
    <cellStyle name="Normal" xfId="0" builtinId="0"/>
    <cellStyle name="Normal 2" xfId="2"/>
    <cellStyle name="Normal 3" xfId="3"/>
  </cellStyles>
  <dxfs count="1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55"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hyperlink" Target="http://publications.europa.eu/mdr/resource/authority/country/xml/countries.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imap.ted.europa.eu/web/simap/cpv"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publications.europa.eu/code/en/en-5000300.htm" TargetMode="External"/><Relationship Id="rId1" Type="http://schemas.openxmlformats.org/officeDocument/2006/relationships/hyperlink" Target="http://www.unece.org/fileadmin/DAM/cefact/recommendations/rec20/rec20_Rev12e_2016.xls"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imap.ted.europa.eu/web/simap/cpv"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imap.ted.europa.eu/web/simap/nu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publications.europa.eu/mdr/resource/authority/country/xml/countries.x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hyperlink" Target="http://publications.europa.eu/mdr/resource/authority/language/xml/languages.xml"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publications.europa.eu/mdr/resource/authority/language/xml/languages.xml"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publications.europa.eu/mdr/resource/authority/language/xml/languages.x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hyperlink" Target="http://publications.europa.eu/mdr/resource/authority/country/xml/countries.xml"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hyperlink" Target="http://publications.europa.eu/mdr/resource/authority/language/xml/languages.x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imap.ted.europa.eu/web/simap/nu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blications.europa.eu/mdr/resource/authority/country/xml/countries.x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49"/>
  <sheetViews>
    <sheetView tabSelected="1" zoomScaleNormal="100" workbookViewId="0">
      <selection activeCell="E7" sqref="E7"/>
    </sheetView>
  </sheetViews>
  <sheetFormatPr defaultColWidth="9.1796875" defaultRowHeight="13" x14ac:dyDescent="0.3"/>
  <cols>
    <col min="1" max="1" width="19.6328125" style="21" bestFit="1" customWidth="1"/>
    <col min="2" max="2" width="38.08984375" style="21" bestFit="1" customWidth="1"/>
    <col min="3" max="16384" width="9.1796875" style="21"/>
  </cols>
  <sheetData>
    <row r="1" spans="1:9" ht="13.5" customHeight="1" thickTop="1" x14ac:dyDescent="0.3">
      <c r="A1" s="19" t="s">
        <v>322</v>
      </c>
      <c r="B1" s="20" t="s">
        <v>323</v>
      </c>
      <c r="F1" s="74" t="s">
        <v>428</v>
      </c>
      <c r="G1" s="74"/>
      <c r="H1" s="74"/>
      <c r="I1" s="74"/>
    </row>
    <row r="2" spans="1:9" ht="14.5" customHeight="1" x14ac:dyDescent="0.3">
      <c r="A2" s="66" t="s">
        <v>44</v>
      </c>
      <c r="B2" s="22" t="s">
        <v>0</v>
      </c>
      <c r="F2" s="74"/>
      <c r="G2" s="74"/>
      <c r="H2" s="74"/>
      <c r="I2" s="74"/>
    </row>
    <row r="3" spans="1:9" x14ac:dyDescent="0.3">
      <c r="A3" s="66" t="s">
        <v>301</v>
      </c>
      <c r="B3" s="23" t="s">
        <v>252</v>
      </c>
    </row>
    <row r="4" spans="1:9" x14ac:dyDescent="0.3">
      <c r="A4" s="66" t="s">
        <v>45</v>
      </c>
      <c r="B4" s="24" t="s">
        <v>1</v>
      </c>
    </row>
    <row r="5" spans="1:9" x14ac:dyDescent="0.3">
      <c r="A5" s="66" t="s">
        <v>46</v>
      </c>
      <c r="B5" s="22" t="s">
        <v>2</v>
      </c>
    </row>
    <row r="6" spans="1:9" x14ac:dyDescent="0.3">
      <c r="A6" s="66" t="s">
        <v>47</v>
      </c>
      <c r="B6" s="22" t="s">
        <v>9</v>
      </c>
    </row>
    <row r="7" spans="1:9" x14ac:dyDescent="0.3">
      <c r="A7" s="66" t="s">
        <v>48</v>
      </c>
      <c r="B7" s="22" t="s">
        <v>10</v>
      </c>
    </row>
    <row r="8" spans="1:9" x14ac:dyDescent="0.3">
      <c r="A8" s="66" t="s">
        <v>49</v>
      </c>
      <c r="B8" s="23" t="s">
        <v>11</v>
      </c>
    </row>
    <row r="9" spans="1:9" x14ac:dyDescent="0.3">
      <c r="A9" s="66" t="s">
        <v>50</v>
      </c>
      <c r="B9" s="22" t="s">
        <v>12</v>
      </c>
    </row>
    <row r="10" spans="1:9" x14ac:dyDescent="0.3">
      <c r="A10" s="66" t="s">
        <v>51</v>
      </c>
      <c r="B10" s="22" t="s">
        <v>13</v>
      </c>
    </row>
    <row r="11" spans="1:9" x14ac:dyDescent="0.3">
      <c r="A11" s="66" t="s">
        <v>52</v>
      </c>
      <c r="B11" s="22" t="s">
        <v>14</v>
      </c>
    </row>
    <row r="12" spans="1:9" x14ac:dyDescent="0.3">
      <c r="A12" s="66" t="s">
        <v>53</v>
      </c>
      <c r="B12" s="22" t="s">
        <v>15</v>
      </c>
    </row>
    <row r="13" spans="1:9" x14ac:dyDescent="0.3">
      <c r="A13" s="66" t="s">
        <v>54</v>
      </c>
      <c r="B13" s="22" t="s">
        <v>16</v>
      </c>
    </row>
    <row r="14" spans="1:9" x14ac:dyDescent="0.3">
      <c r="A14" s="66" t="s">
        <v>56</v>
      </c>
      <c r="B14" s="22" t="s">
        <v>17</v>
      </c>
    </row>
    <row r="15" spans="1:9" x14ac:dyDescent="0.3">
      <c r="A15" s="66" t="s">
        <v>57</v>
      </c>
      <c r="B15" s="22" t="s">
        <v>18</v>
      </c>
    </row>
    <row r="16" spans="1:9" x14ac:dyDescent="0.3">
      <c r="A16" s="66" t="s">
        <v>58</v>
      </c>
      <c r="B16" s="22" t="s">
        <v>19</v>
      </c>
    </row>
    <row r="17" spans="1:2" x14ac:dyDescent="0.3">
      <c r="A17" s="66" t="s">
        <v>59</v>
      </c>
      <c r="B17" s="22" t="s">
        <v>20</v>
      </c>
    </row>
    <row r="18" spans="1:2" x14ac:dyDescent="0.3">
      <c r="A18" s="66" t="s">
        <v>60</v>
      </c>
      <c r="B18" s="22" t="s">
        <v>21</v>
      </c>
    </row>
    <row r="19" spans="1:2" x14ac:dyDescent="0.3">
      <c r="A19" s="66" t="s">
        <v>61</v>
      </c>
      <c r="B19" s="22" t="s">
        <v>22</v>
      </c>
    </row>
    <row r="20" spans="1:2" x14ac:dyDescent="0.3">
      <c r="A20" s="66" t="s">
        <v>416</v>
      </c>
      <c r="B20" s="22" t="s">
        <v>417</v>
      </c>
    </row>
    <row r="21" spans="1:2" x14ac:dyDescent="0.3">
      <c r="A21" s="66" t="s">
        <v>62</v>
      </c>
      <c r="B21" s="22" t="s">
        <v>23</v>
      </c>
    </row>
    <row r="22" spans="1:2" x14ac:dyDescent="0.3">
      <c r="A22" s="66" t="s">
        <v>63</v>
      </c>
      <c r="B22" s="22" t="s">
        <v>24</v>
      </c>
    </row>
    <row r="23" spans="1:2" x14ac:dyDescent="0.3">
      <c r="A23" s="66" t="s">
        <v>64</v>
      </c>
      <c r="B23" s="22" t="s">
        <v>25</v>
      </c>
    </row>
    <row r="24" spans="1:2" x14ac:dyDescent="0.3">
      <c r="A24" s="66" t="s">
        <v>65</v>
      </c>
      <c r="B24" s="22" t="s">
        <v>336</v>
      </c>
    </row>
    <row r="25" spans="1:2" x14ac:dyDescent="0.3">
      <c r="A25" s="66" t="s">
        <v>66</v>
      </c>
      <c r="B25" s="22" t="s">
        <v>26</v>
      </c>
    </row>
    <row r="26" spans="1:2" x14ac:dyDescent="0.3">
      <c r="A26" s="66" t="s">
        <v>67</v>
      </c>
      <c r="B26" s="22" t="s">
        <v>424</v>
      </c>
    </row>
    <row r="27" spans="1:2" ht="13.5" thickBot="1" x14ac:dyDescent="0.35">
      <c r="A27" s="67" t="s">
        <v>55</v>
      </c>
      <c r="B27" s="29" t="s">
        <v>317</v>
      </c>
    </row>
    <row r="28" spans="1:2" ht="13.5" thickBot="1" x14ac:dyDescent="0.35">
      <c r="A28" s="67" t="s">
        <v>318</v>
      </c>
      <c r="B28" s="29" t="s">
        <v>316</v>
      </c>
    </row>
    <row r="29" spans="1:2" x14ac:dyDescent="0.3">
      <c r="A29" s="67" t="s">
        <v>319</v>
      </c>
      <c r="B29" s="30" t="s">
        <v>320</v>
      </c>
    </row>
    <row r="30" spans="1:2" x14ac:dyDescent="0.3">
      <c r="A30" s="67" t="s">
        <v>68</v>
      </c>
      <c r="B30" s="22" t="s">
        <v>27</v>
      </c>
    </row>
    <row r="31" spans="1:2" x14ac:dyDescent="0.3">
      <c r="A31" s="67" t="s">
        <v>69</v>
      </c>
      <c r="B31" s="22" t="s">
        <v>28</v>
      </c>
    </row>
    <row r="32" spans="1:2" x14ac:dyDescent="0.3">
      <c r="A32" s="67" t="s">
        <v>70</v>
      </c>
      <c r="B32" s="26" t="s">
        <v>29</v>
      </c>
    </row>
    <row r="33" spans="1:7" x14ac:dyDescent="0.3">
      <c r="A33" s="66" t="s">
        <v>71</v>
      </c>
      <c r="B33" s="22" t="s">
        <v>30</v>
      </c>
    </row>
    <row r="34" spans="1:7" x14ac:dyDescent="0.3">
      <c r="A34" s="66" t="s">
        <v>72</v>
      </c>
      <c r="B34" s="22" t="s">
        <v>31</v>
      </c>
      <c r="G34" s="27"/>
    </row>
    <row r="35" spans="1:7" x14ac:dyDescent="0.3">
      <c r="A35" s="66" t="s">
        <v>73</v>
      </c>
      <c r="B35" s="22" t="s">
        <v>413</v>
      </c>
    </row>
    <row r="36" spans="1:7" x14ac:dyDescent="0.3">
      <c r="A36" s="66" t="s">
        <v>74</v>
      </c>
      <c r="B36" s="22" t="s">
        <v>33</v>
      </c>
    </row>
    <row r="37" spans="1:7" x14ac:dyDescent="0.3">
      <c r="A37" s="66" t="s">
        <v>75</v>
      </c>
      <c r="B37" s="22" t="s">
        <v>34</v>
      </c>
    </row>
    <row r="38" spans="1:7" x14ac:dyDescent="0.3">
      <c r="A38" s="66" t="s">
        <v>76</v>
      </c>
      <c r="B38" s="25" t="s">
        <v>414</v>
      </c>
    </row>
    <row r="39" spans="1:7" x14ac:dyDescent="0.3">
      <c r="A39" s="66" t="s">
        <v>77</v>
      </c>
      <c r="B39" s="22" t="s">
        <v>35</v>
      </c>
    </row>
    <row r="40" spans="1:7" x14ac:dyDescent="0.3">
      <c r="A40" s="66" t="s">
        <v>78</v>
      </c>
      <c r="B40" s="22" t="s">
        <v>36</v>
      </c>
    </row>
    <row r="41" spans="1:7" x14ac:dyDescent="0.3">
      <c r="A41" s="66" t="s">
        <v>79</v>
      </c>
      <c r="B41" s="22" t="s">
        <v>37</v>
      </c>
    </row>
    <row r="42" spans="1:7" x14ac:dyDescent="0.3">
      <c r="A42" s="66" t="s">
        <v>80</v>
      </c>
      <c r="B42" s="22" t="s">
        <v>38</v>
      </c>
    </row>
    <row r="43" spans="1:7" x14ac:dyDescent="0.3">
      <c r="A43" s="66" t="s">
        <v>81</v>
      </c>
      <c r="B43" s="22" t="s">
        <v>39</v>
      </c>
    </row>
    <row r="44" spans="1:7" x14ac:dyDescent="0.3">
      <c r="A44" s="66" t="s">
        <v>327</v>
      </c>
      <c r="B44" s="22" t="s">
        <v>328</v>
      </c>
    </row>
    <row r="45" spans="1:7" x14ac:dyDescent="0.3">
      <c r="A45" s="66" t="s">
        <v>82</v>
      </c>
      <c r="B45" s="25" t="s">
        <v>415</v>
      </c>
    </row>
    <row r="46" spans="1:7" x14ac:dyDescent="0.3">
      <c r="A46" s="66" t="s">
        <v>83</v>
      </c>
      <c r="B46" s="25" t="s">
        <v>40</v>
      </c>
    </row>
    <row r="47" spans="1:7" x14ac:dyDescent="0.3">
      <c r="A47" s="66" t="s">
        <v>84</v>
      </c>
      <c r="B47" s="22" t="s">
        <v>41</v>
      </c>
    </row>
    <row r="48" spans="1:7" ht="13.5" thickBot="1" x14ac:dyDescent="0.35">
      <c r="A48" s="66" t="s">
        <v>85</v>
      </c>
      <c r="B48" s="28" t="s">
        <v>42</v>
      </c>
    </row>
    <row r="49" spans="1:2" ht="13.5" thickTop="1" x14ac:dyDescent="0.3">
      <c r="A49" s="31"/>
      <c r="B49" s="31"/>
    </row>
  </sheetData>
  <mergeCells count="1">
    <mergeCell ref="F1:I2"/>
  </mergeCells>
  <conditionalFormatting sqref="B2:B3 B5:B7 B9:B26 B47:B48 B39:B44 B30:B37">
    <cfRule type="expression" dxfId="10" priority="5" stopIfTrue="1">
      <formula>LEFT($B2,2)="BG"</formula>
    </cfRule>
  </conditionalFormatting>
  <conditionalFormatting sqref="A45:A48 A2:A26 A30:A43">
    <cfRule type="expression" dxfId="9" priority="4" stopIfTrue="1">
      <formula>LEFT($A2,2)="BG"</formula>
    </cfRule>
  </conditionalFormatting>
  <conditionalFormatting sqref="A29:B29">
    <cfRule type="expression" dxfId="8" priority="6" stopIfTrue="1">
      <formula>LEFT(#REF!,2)="BG"</formula>
    </cfRule>
  </conditionalFormatting>
  <conditionalFormatting sqref="A44">
    <cfRule type="expression" dxfId="7" priority="1" stopIfTrue="1">
      <formula>LEFT($A44,2)="BG"</formula>
    </cfRule>
  </conditionalFormatting>
  <hyperlinks>
    <hyperlink ref="B2" location="'Procedure Legal Basis'!A1" display="Procedure Legal Basis"/>
    <hyperlink ref="B5" location="'Notice Official Language'!A1" display="Notice Official Language"/>
    <hyperlink ref="B6" location="'Organisation Country Subdivisio'!A1" display="Organisation Country Subdivision"/>
    <hyperlink ref="B7" location="'Organisation Country Code'!A1" display="Organisation Country Code"/>
    <hyperlink ref="B8" location="'Organisation Role'!A1" display="Organisation Role"/>
    <hyperlink ref="B9" location="'Buyer Legal Type'!A1" display="Buyer Legal Type"/>
    <hyperlink ref="B10" location="'Activity Authority'!A1" display="Activity Authority"/>
    <hyperlink ref="B11" location="'Activity Entity'!A1" display="Activity Entity"/>
    <hyperlink ref="B12" location="'Winner Size'!A1" display="Winner Size"/>
    <hyperlink ref="B13" location="'Organisation Country Code'!A1" display="Winner Owner Nationality"/>
    <hyperlink ref="B14" location="'Main Nature'!A1" display="Main Nature"/>
    <hyperlink ref="B15" location="'Main Nature'!A1" display="Additional Nature"/>
    <hyperlink ref="B16" location="'Classification Type'!A1" display="Classification Type"/>
    <hyperlink ref="B17" location="'Main Classification Code'!A1" display="Main Classification Code"/>
    <hyperlink ref="B18" location="'Main Classification Code'!A1" display="Additional Classification Codes"/>
    <hyperlink ref="B19" location="Unit!A1" display="Unit"/>
    <hyperlink ref="B21" location="'Organisation Country Subdivisio'!A1" display="Place Country Subdivision"/>
    <hyperlink ref="B22" location="'Organisation Country Code'!A1" display="Place Country Code"/>
    <hyperlink ref="B24" location="'Duration Other'!A1" display="Duration Other"/>
    <hyperlink ref="B25" location="'Procedure Type'!A1" display="Procedure Type"/>
    <hyperlink ref="B26" location="'Direct Justification Code'!A1" display="Direct Justification Code"/>
    <hyperlink ref="B30" location="'Reserved Procurement'!A1" display="Reserved Procurement"/>
    <hyperlink ref="B31" location="'Subcontracting Requirements'!A1" display="Subcontracting Requirements"/>
    <hyperlink ref="B32" location="'Award Criterion Type'!A1" display="Award Criterion Type"/>
    <hyperlink ref="B33" location="'Award Criterion Number Meaning'!A1" display="Award Criterion Number Meaning"/>
    <hyperlink ref="B34" location="Technique!A1" display="Technique"/>
    <hyperlink ref="B35" location="'Notice Official Language'!A1" display="Documents Legal Languages"/>
    <hyperlink ref="B36" location="'Notice Official Language'!A1" display="Documents Unofficial Language"/>
    <hyperlink ref="B37" location="DocumentsRestrictedJustificatio!A1" display="Documents Restricted Justification"/>
    <hyperlink ref="B39" location="DocumentsRestrictedJustificatio!A1" display="Submission Nonelectronic Justification"/>
    <hyperlink ref="B40" location="'Notice Official Language'!A1" display="Submission Language"/>
    <hyperlink ref="B41" location="'Not Awarded Reason'!A1" display="Not Awarded Reason"/>
    <hyperlink ref="B42" location="'Organisation Country Code'!A1" display="Country Origin"/>
    <hyperlink ref="B43" location="'Strategic Procurement'!A1" display="Strategic Procurement"/>
    <hyperlink ref="B45" location="'Unpublished identifier'!A1" display="Unpublished identifier"/>
    <hyperlink ref="B47" location="'Modification Reason Code'!A1" display="Modification Reason Code"/>
    <hyperlink ref="B48" location="'Change Reason Code'!A1" display="Change Reason Code"/>
    <hyperlink ref="B4" location="'Notice Type'!A1" display="Notice Type"/>
    <hyperlink ref="B23" location="'Place Services Other'!A1" display="Place Services Other"/>
    <hyperlink ref="B38" location="'Submission electronic'!A1" display="Submission electronic"/>
    <hyperlink ref="B3" location="'Form type'!A1" display="Form Type"/>
    <hyperlink ref="B28" location="'Selection Criterion Used'!A1" display="Selection Criterion Used"/>
    <hyperlink ref="B27" location="'Selection Criterion Type'!A1" display="Selection Criterion Type"/>
    <hyperlink ref="B29" location="'Award Criterion Number Meaning'!A1" display="Selection Criterion Second Stage Number Meaning"/>
    <hyperlink ref="B44" location="Accessibility!A1" display="Accessibility"/>
    <hyperlink ref="B20" location="Variants!A1" display="Variants"/>
    <hyperlink ref="B46" location="'Unpublished Justification Code'!A1" display="Unpublished Justification Code"/>
  </hyperlinks>
  <pageMargins left="0.7" right="0.7" top="0.75" bottom="0.75" header="0.3" footer="0.3"/>
  <pageSetup paperSize="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11"/>
  <sheetViews>
    <sheetView workbookViewId="0">
      <selection activeCell="A2" sqref="A2"/>
    </sheetView>
  </sheetViews>
  <sheetFormatPr defaultColWidth="9.1796875" defaultRowHeight="14.5" x14ac:dyDescent="0.35"/>
  <cols>
    <col min="1" max="1" width="16.7265625" style="1" bestFit="1" customWidth="1"/>
    <col min="2" max="2" width="35.54296875" style="1" bestFit="1" customWidth="1"/>
    <col min="3" max="16384" width="9.1796875" style="1"/>
  </cols>
  <sheetData>
    <row r="1" spans="1:2" x14ac:dyDescent="0.35">
      <c r="A1" s="34" t="s">
        <v>137</v>
      </c>
      <c r="B1" s="34" t="s">
        <v>139</v>
      </c>
    </row>
    <row r="2" spans="1:2" x14ac:dyDescent="0.35">
      <c r="A2" s="36" t="s">
        <v>13</v>
      </c>
      <c r="B2" s="35" t="s">
        <v>225</v>
      </c>
    </row>
    <row r="3" spans="1:2" x14ac:dyDescent="0.35">
      <c r="A3" s="35"/>
      <c r="B3" s="35" t="s">
        <v>226</v>
      </c>
    </row>
    <row r="4" spans="1:2" x14ac:dyDescent="0.35">
      <c r="A4" s="35"/>
      <c r="B4" s="35" t="s">
        <v>227</v>
      </c>
    </row>
    <row r="5" spans="1:2" x14ac:dyDescent="0.35">
      <c r="A5" s="35"/>
      <c r="B5" s="35" t="s">
        <v>228</v>
      </c>
    </row>
    <row r="6" spans="1:2" x14ac:dyDescent="0.35">
      <c r="A6" s="35"/>
      <c r="B6" s="35" t="s">
        <v>229</v>
      </c>
    </row>
    <row r="7" spans="1:2" x14ac:dyDescent="0.35">
      <c r="A7" s="35"/>
      <c r="B7" s="35" t="s">
        <v>230</v>
      </c>
    </row>
    <row r="8" spans="1:2" x14ac:dyDescent="0.35">
      <c r="A8" s="35"/>
      <c r="B8" s="35" t="s">
        <v>231</v>
      </c>
    </row>
    <row r="9" spans="1:2" x14ac:dyDescent="0.35">
      <c r="A9" s="35"/>
      <c r="B9" s="35" t="s">
        <v>232</v>
      </c>
    </row>
    <row r="10" spans="1:2" x14ac:dyDescent="0.35">
      <c r="A10" s="35"/>
      <c r="B10" s="35" t="s">
        <v>233</v>
      </c>
    </row>
    <row r="11" spans="1:2" x14ac:dyDescent="0.35">
      <c r="A11" s="35"/>
      <c r="B11" s="35" t="s">
        <v>234</v>
      </c>
    </row>
  </sheetData>
  <hyperlinks>
    <hyperlink ref="A2" location="eFormsCodeLists!A10" display="Activity Authorit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1"/>
  <sheetViews>
    <sheetView workbookViewId="0">
      <selection activeCell="B2" sqref="B2"/>
    </sheetView>
  </sheetViews>
  <sheetFormatPr defaultColWidth="9.1796875" defaultRowHeight="13" x14ac:dyDescent="0.3"/>
  <cols>
    <col min="1" max="1" width="15.54296875" style="35" bestFit="1" customWidth="1"/>
    <col min="2" max="2" width="70.81640625" style="35" bestFit="1" customWidth="1"/>
    <col min="3" max="16384" width="9.1796875" style="35"/>
  </cols>
  <sheetData>
    <row r="1" spans="1:2" x14ac:dyDescent="0.3">
      <c r="A1" s="34" t="s">
        <v>137</v>
      </c>
      <c r="B1" s="34" t="s">
        <v>139</v>
      </c>
    </row>
    <row r="2" spans="1:2" x14ac:dyDescent="0.3">
      <c r="A2" s="36" t="s">
        <v>14</v>
      </c>
      <c r="B2" s="35" t="s">
        <v>235</v>
      </c>
    </row>
    <row r="3" spans="1:2" x14ac:dyDescent="0.3">
      <c r="B3" s="35" t="s">
        <v>236</v>
      </c>
    </row>
    <row r="4" spans="1:2" x14ac:dyDescent="0.3">
      <c r="B4" s="35" t="s">
        <v>237</v>
      </c>
    </row>
    <row r="5" spans="1:2" x14ac:dyDescent="0.3">
      <c r="B5" s="35" t="s">
        <v>238</v>
      </c>
    </row>
    <row r="6" spans="1:2" x14ac:dyDescent="0.3">
      <c r="B6" s="35" t="s">
        <v>239</v>
      </c>
    </row>
    <row r="7" spans="1:2" x14ac:dyDescent="0.3">
      <c r="B7" s="35" t="s">
        <v>240</v>
      </c>
    </row>
    <row r="8" spans="1:2" x14ac:dyDescent="0.3">
      <c r="B8" s="35" t="s">
        <v>241</v>
      </c>
    </row>
    <row r="9" spans="1:2" x14ac:dyDescent="0.3">
      <c r="B9" s="35" t="s">
        <v>242</v>
      </c>
    </row>
    <row r="10" spans="1:2" x14ac:dyDescent="0.3">
      <c r="B10" s="35" t="s">
        <v>243</v>
      </c>
    </row>
    <row r="11" spans="1:2" x14ac:dyDescent="0.3">
      <c r="B11" s="35" t="s">
        <v>244</v>
      </c>
    </row>
  </sheetData>
  <hyperlinks>
    <hyperlink ref="A2" location="eFormsCodeLists!A11" display="Activity Entity"/>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
  <sheetViews>
    <sheetView workbookViewId="0">
      <selection activeCell="C1" sqref="C1"/>
    </sheetView>
  </sheetViews>
  <sheetFormatPr defaultColWidth="9.1796875" defaultRowHeight="14.5" x14ac:dyDescent="0.35"/>
  <cols>
    <col min="1" max="1" width="15.54296875" style="1" bestFit="1" customWidth="1"/>
    <col min="2" max="2" width="44.08984375" style="1" customWidth="1"/>
    <col min="3" max="3" width="137.36328125" style="1" bestFit="1" customWidth="1"/>
    <col min="4" max="16384" width="9.1796875" style="1"/>
  </cols>
  <sheetData>
    <row r="1" spans="1:3" x14ac:dyDescent="0.35">
      <c r="A1" s="34" t="s">
        <v>137</v>
      </c>
      <c r="B1" s="34" t="s">
        <v>139</v>
      </c>
      <c r="C1" s="32" t="s">
        <v>164</v>
      </c>
    </row>
    <row r="2" spans="1:3" x14ac:dyDescent="0.35">
      <c r="A2" s="36" t="s">
        <v>15</v>
      </c>
      <c r="B2" s="35" t="s">
        <v>337</v>
      </c>
      <c r="C2" s="35" t="s">
        <v>333</v>
      </c>
    </row>
    <row r="3" spans="1:3" x14ac:dyDescent="0.35">
      <c r="A3" s="35"/>
      <c r="B3" s="35" t="s">
        <v>338</v>
      </c>
      <c r="C3" s="35" t="s">
        <v>334</v>
      </c>
    </row>
    <row r="4" spans="1:3" x14ac:dyDescent="0.35">
      <c r="A4" s="35"/>
      <c r="B4" s="35" t="s">
        <v>339</v>
      </c>
      <c r="C4" s="35" t="s">
        <v>335</v>
      </c>
    </row>
    <row r="5" spans="1:3" x14ac:dyDescent="0.35">
      <c r="A5" s="35"/>
      <c r="B5" s="35" t="s">
        <v>340</v>
      </c>
      <c r="C5" s="35" t="s">
        <v>332</v>
      </c>
    </row>
  </sheetData>
  <hyperlinks>
    <hyperlink ref="A2" location="eFormsCodeLists!A12" display="Winner Siz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
  <sheetViews>
    <sheetView workbookViewId="0"/>
  </sheetViews>
  <sheetFormatPr defaultColWidth="9.1796875" defaultRowHeight="14.5" x14ac:dyDescent="0.35"/>
  <cols>
    <col min="1" max="1" width="24.7265625" style="1" bestFit="1" customWidth="1"/>
    <col min="2" max="2" width="18.26953125" style="1" bestFit="1" customWidth="1"/>
    <col min="3" max="3" width="35.54296875" style="1" bestFit="1" customWidth="1"/>
    <col min="4" max="16384" width="9.1796875" style="1"/>
  </cols>
  <sheetData>
    <row r="1" spans="1:3" x14ac:dyDescent="0.35">
      <c r="A1" s="3" t="s">
        <v>137</v>
      </c>
      <c r="B1" s="3" t="s">
        <v>138</v>
      </c>
      <c r="C1" s="3" t="s">
        <v>139</v>
      </c>
    </row>
    <row r="2" spans="1:3" x14ac:dyDescent="0.35">
      <c r="A2" s="2" t="s">
        <v>16</v>
      </c>
      <c r="B2" s="1" t="s">
        <v>89</v>
      </c>
      <c r="C2" s="2" t="s">
        <v>90</v>
      </c>
    </row>
  </sheetData>
  <hyperlinks>
    <hyperlink ref="A2" location="eFormsCodeLists!A12" display="Winner Owner Nationality"/>
    <hyperlink ref="C2"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4"/>
  <sheetViews>
    <sheetView workbookViewId="0">
      <selection activeCell="A2" sqref="A2"/>
    </sheetView>
  </sheetViews>
  <sheetFormatPr defaultRowHeight="13" x14ac:dyDescent="0.3"/>
  <cols>
    <col min="1" max="1" width="15.54296875" style="35" bestFit="1" customWidth="1"/>
    <col min="2" max="2" width="35.54296875" style="35" bestFit="1" customWidth="1"/>
    <col min="3" max="16384" width="8.7265625" style="35"/>
  </cols>
  <sheetData>
    <row r="1" spans="1:2" x14ac:dyDescent="0.3">
      <c r="A1" s="34" t="s">
        <v>296</v>
      </c>
      <c r="B1" s="34" t="s">
        <v>139</v>
      </c>
    </row>
    <row r="2" spans="1:2" x14ac:dyDescent="0.3">
      <c r="A2" s="44" t="s">
        <v>17</v>
      </c>
      <c r="B2" s="35" t="s">
        <v>341</v>
      </c>
    </row>
    <row r="3" spans="1:2" x14ac:dyDescent="0.3">
      <c r="A3" s="44" t="s">
        <v>18</v>
      </c>
      <c r="B3" s="45" t="s">
        <v>342</v>
      </c>
    </row>
    <row r="4" spans="1:2" x14ac:dyDescent="0.3">
      <c r="B4" s="35" t="s">
        <v>343</v>
      </c>
    </row>
  </sheetData>
  <conditionalFormatting sqref="A2">
    <cfRule type="expression" dxfId="1" priority="2" stopIfTrue="1">
      <formula>LEFT(#REF!,2)="BG"</formula>
    </cfRule>
  </conditionalFormatting>
  <conditionalFormatting sqref="A3">
    <cfRule type="expression" dxfId="0" priority="1" stopIfTrue="1">
      <formula>LEFT(#REF!,2)="BG"</formula>
    </cfRule>
  </conditionalFormatting>
  <hyperlinks>
    <hyperlink ref="A2" location="eFormsCodeLists!A14" display="Main Nature"/>
    <hyperlink ref="A3" location="eFormsCodeLists!A15" display="Additional Natur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2"/>
  <sheetViews>
    <sheetView workbookViewId="0">
      <selection activeCell="A2" sqref="A2"/>
    </sheetView>
  </sheetViews>
  <sheetFormatPr defaultRowHeight="13" x14ac:dyDescent="0.3"/>
  <cols>
    <col min="1" max="1" width="17.7265625" style="35" bestFit="1" customWidth="1"/>
    <col min="2" max="2" width="35.54296875" style="35" bestFit="1" customWidth="1"/>
    <col min="3" max="16384" width="8.7265625" style="35"/>
  </cols>
  <sheetData>
    <row r="1" spans="1:2" x14ac:dyDescent="0.3">
      <c r="A1" s="34" t="s">
        <v>137</v>
      </c>
      <c r="B1" s="34" t="s">
        <v>139</v>
      </c>
    </row>
    <row r="2" spans="1:2" x14ac:dyDescent="0.3">
      <c r="A2" s="36" t="s">
        <v>19</v>
      </c>
      <c r="B2" s="35" t="s">
        <v>100</v>
      </c>
    </row>
  </sheetData>
  <hyperlinks>
    <hyperlink ref="A2" location="eFormsCodeLists!A16" display="Classification Typ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3"/>
  <sheetViews>
    <sheetView workbookViewId="0">
      <selection activeCell="B9" sqref="B9"/>
    </sheetView>
  </sheetViews>
  <sheetFormatPr defaultRowHeight="13" x14ac:dyDescent="0.3"/>
  <cols>
    <col min="1" max="1" width="23" style="35" bestFit="1" customWidth="1"/>
    <col min="2" max="2" width="50.54296875" style="35" customWidth="1"/>
    <col min="3" max="16384" width="8.7265625" style="35"/>
  </cols>
  <sheetData>
    <row r="1" spans="1:2" x14ac:dyDescent="0.3">
      <c r="A1" s="34" t="s">
        <v>137</v>
      </c>
      <c r="B1" s="34" t="s">
        <v>139</v>
      </c>
    </row>
    <row r="2" spans="1:2" x14ac:dyDescent="0.3">
      <c r="A2" s="36" t="s">
        <v>20</v>
      </c>
      <c r="B2" s="36" t="s">
        <v>423</v>
      </c>
    </row>
    <row r="3" spans="1:2" x14ac:dyDescent="0.3">
      <c r="A3" s="36" t="s">
        <v>21</v>
      </c>
    </row>
  </sheetData>
  <hyperlinks>
    <hyperlink ref="A2" location="eFormsCodeLists!A17" display="Main Classification Code"/>
    <hyperlink ref="B2" r:id="rId1"/>
    <hyperlink ref="A3" location="eFormsCodeLists!A18" display="Additional Classification Code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2"/>
  <sheetViews>
    <sheetView workbookViewId="0">
      <selection activeCell="A2" sqref="A2"/>
    </sheetView>
  </sheetViews>
  <sheetFormatPr defaultRowHeight="14.5" x14ac:dyDescent="0.35"/>
  <cols>
    <col min="1" max="1" width="13.81640625" bestFit="1" customWidth="1"/>
    <col min="2" max="2" width="50.81640625" customWidth="1"/>
    <col min="3" max="3" width="116.1796875" customWidth="1"/>
  </cols>
  <sheetData>
    <row r="1" spans="1:3" x14ac:dyDescent="0.35">
      <c r="A1" s="34" t="s">
        <v>137</v>
      </c>
      <c r="B1" s="34" t="s">
        <v>139</v>
      </c>
      <c r="C1" s="34" t="s">
        <v>164</v>
      </c>
    </row>
    <row r="2" spans="1:3" x14ac:dyDescent="0.35">
      <c r="A2" s="68" t="s">
        <v>22</v>
      </c>
      <c r="B2" s="68" t="s">
        <v>304</v>
      </c>
      <c r="C2" s="69" t="s">
        <v>421</v>
      </c>
    </row>
  </sheetData>
  <hyperlinks>
    <hyperlink ref="C2" r:id="rId1" display="http://www.unece.org/fileadmin/DAM/cefact/recommendations/rec20/rec20_Rev12e_2016.xls"/>
    <hyperlink ref="A2" location="eFormsCodeLists!A19" display="Unit"/>
    <hyperlink ref="B2" r:id="rId2"/>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2"/>
  <sheetViews>
    <sheetView workbookViewId="0">
      <selection activeCell="A2" sqref="A2"/>
    </sheetView>
  </sheetViews>
  <sheetFormatPr defaultColWidth="9.1796875" defaultRowHeight="14.5" x14ac:dyDescent="0.35"/>
  <cols>
    <col min="1" max="1" width="28.81640625" style="1" bestFit="1" customWidth="1"/>
    <col min="2" max="2" width="20.26953125" style="1" bestFit="1" customWidth="1"/>
    <col min="3" max="3" width="38" style="1" bestFit="1" customWidth="1"/>
    <col min="4" max="16384" width="9.1796875" style="1"/>
  </cols>
  <sheetData>
    <row r="1" spans="1:3" x14ac:dyDescent="0.35">
      <c r="A1" s="3" t="s">
        <v>137</v>
      </c>
      <c r="B1" s="3" t="s">
        <v>138</v>
      </c>
      <c r="C1" s="3" t="s">
        <v>139</v>
      </c>
    </row>
    <row r="2" spans="1:3" x14ac:dyDescent="0.35">
      <c r="A2" s="2" t="s">
        <v>21</v>
      </c>
      <c r="B2" s="1" t="s">
        <v>100</v>
      </c>
      <c r="C2" s="2" t="s">
        <v>101</v>
      </c>
    </row>
  </sheetData>
  <hyperlinks>
    <hyperlink ref="A2" location="eFormsCodeLists!A1" display="Additional Classification Codes"/>
    <hyperlink ref="C2"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C2"/>
  <sheetViews>
    <sheetView workbookViewId="0"/>
  </sheetViews>
  <sheetFormatPr defaultColWidth="9.1796875" defaultRowHeight="14.5" x14ac:dyDescent="0.35"/>
  <cols>
    <col min="1" max="1" width="24.26953125" style="1" bestFit="1" customWidth="1"/>
    <col min="2" max="2" width="20.26953125" style="1" bestFit="1" customWidth="1"/>
    <col min="3" max="3" width="38" style="1" bestFit="1" customWidth="1"/>
    <col min="4" max="16384" width="9.1796875" style="1"/>
  </cols>
  <sheetData>
    <row r="1" spans="1:3" x14ac:dyDescent="0.35">
      <c r="A1" s="3" t="s">
        <v>137</v>
      </c>
      <c r="B1" s="3" t="s">
        <v>138</v>
      </c>
      <c r="C1" s="3" t="s">
        <v>139</v>
      </c>
    </row>
    <row r="2" spans="1:3" x14ac:dyDescent="0.35">
      <c r="A2" s="2" t="s">
        <v>23</v>
      </c>
      <c r="B2" s="1" t="s">
        <v>87</v>
      </c>
      <c r="C2" s="2" t="s">
        <v>88</v>
      </c>
    </row>
  </sheetData>
  <hyperlinks>
    <hyperlink ref="A2" location="eFormsCodeLists!A1" display="Place Country Subdivision"/>
    <hyperlink ref="C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workbookViewId="0">
      <selection activeCell="A2" sqref="A2"/>
    </sheetView>
  </sheetViews>
  <sheetFormatPr defaultColWidth="9.1796875" defaultRowHeight="13" x14ac:dyDescent="0.3"/>
  <cols>
    <col min="1" max="1" width="20.26953125" style="21" bestFit="1" customWidth="1"/>
    <col min="2" max="2" width="37" style="21" customWidth="1"/>
    <col min="3" max="3" width="128.1796875" style="21" customWidth="1"/>
    <col min="4" max="16384" width="9.1796875" style="21"/>
  </cols>
  <sheetData>
    <row r="1" spans="1:3" x14ac:dyDescent="0.3">
      <c r="A1" s="32" t="s">
        <v>137</v>
      </c>
      <c r="B1" s="32" t="s">
        <v>260</v>
      </c>
      <c r="C1" s="32" t="s">
        <v>164</v>
      </c>
    </row>
    <row r="2" spans="1:3" x14ac:dyDescent="0.3">
      <c r="A2" s="33" t="s">
        <v>0</v>
      </c>
      <c r="B2" s="21" t="s">
        <v>3</v>
      </c>
      <c r="C2" s="21" t="s">
        <v>254</v>
      </c>
    </row>
    <row r="3" spans="1:3" x14ac:dyDescent="0.3">
      <c r="B3" s="21" t="s">
        <v>4</v>
      </c>
      <c r="C3" s="21" t="s">
        <v>255</v>
      </c>
    </row>
    <row r="4" spans="1:3" x14ac:dyDescent="0.3">
      <c r="B4" s="21" t="s">
        <v>5</v>
      </c>
      <c r="C4" s="21" t="s">
        <v>256</v>
      </c>
    </row>
    <row r="5" spans="1:3" x14ac:dyDescent="0.3">
      <c r="B5" s="21" t="s">
        <v>6</v>
      </c>
      <c r="C5" s="21" t="s">
        <v>257</v>
      </c>
    </row>
    <row r="6" spans="1:3" x14ac:dyDescent="0.3">
      <c r="B6" s="21" t="s">
        <v>7</v>
      </c>
      <c r="C6" s="21" t="s">
        <v>324</v>
      </c>
    </row>
    <row r="7" spans="1:3" x14ac:dyDescent="0.3">
      <c r="B7" s="21" t="s">
        <v>258</v>
      </c>
      <c r="C7" s="21" t="s">
        <v>325</v>
      </c>
    </row>
    <row r="8" spans="1:3" x14ac:dyDescent="0.3">
      <c r="B8" s="21" t="s">
        <v>259</v>
      </c>
      <c r="C8" s="21" t="s">
        <v>326</v>
      </c>
    </row>
    <row r="9" spans="1:3" x14ac:dyDescent="0.3">
      <c r="B9" s="21" t="s">
        <v>8</v>
      </c>
      <c r="C9" s="21" t="s">
        <v>426</v>
      </c>
    </row>
    <row r="18" spans="2:2" x14ac:dyDescent="0.3">
      <c r="B18" s="43"/>
    </row>
  </sheetData>
  <conditionalFormatting sqref="A2 A6:A38">
    <cfRule type="expression" dxfId="6" priority="1" stopIfTrue="1">
      <formula>LEFT($A2,2)="BG"</formula>
    </cfRule>
  </conditionalFormatting>
  <hyperlinks>
    <hyperlink ref="A2" location="eFormsCodeLists!A2" display="Procedure Legal Basis"/>
  </hyperlinks>
  <pageMargins left="0.7" right="0.7" top="0.75" bottom="0.75" header="0.3" footer="0.3"/>
  <pageSetup paperSize="9" orientation="portrait"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C2"/>
  <sheetViews>
    <sheetView workbookViewId="0"/>
  </sheetViews>
  <sheetFormatPr defaultColWidth="9.1796875" defaultRowHeight="14.5" x14ac:dyDescent="0.35"/>
  <cols>
    <col min="1" max="1" width="18.453125" style="1" bestFit="1" customWidth="1"/>
    <col min="2" max="2" width="18.26953125" style="1" bestFit="1" customWidth="1"/>
    <col min="3" max="16384" width="9.1796875" style="1"/>
  </cols>
  <sheetData>
    <row r="1" spans="1:3" x14ac:dyDescent="0.35">
      <c r="A1" s="3" t="s">
        <v>137</v>
      </c>
      <c r="B1" s="3" t="s">
        <v>138</v>
      </c>
      <c r="C1" s="3" t="s">
        <v>139</v>
      </c>
    </row>
    <row r="2" spans="1:3" x14ac:dyDescent="0.35">
      <c r="A2" s="2" t="s">
        <v>24</v>
      </c>
      <c r="B2" s="1" t="s">
        <v>43</v>
      </c>
      <c r="C2" s="2" t="s">
        <v>90</v>
      </c>
    </row>
  </sheetData>
  <hyperlinks>
    <hyperlink ref="A2" location="eFormsCodeLists!A1" display="Place Country Code"/>
    <hyperlink ref="C2"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5" x14ac:dyDescent="0.35"/>
  <cols>
    <col min="1" max="1" width="13.81640625" bestFit="1" customWidth="1"/>
    <col min="2" max="2" width="50.81640625" customWidth="1"/>
  </cols>
  <sheetData>
    <row r="1" spans="1:2" x14ac:dyDescent="0.35">
      <c r="A1" s="34" t="s">
        <v>137</v>
      </c>
      <c r="B1" s="34" t="s">
        <v>139</v>
      </c>
    </row>
    <row r="2" spans="1:2" x14ac:dyDescent="0.35">
      <c r="A2" s="68" t="s">
        <v>417</v>
      </c>
      <c r="B2" s="35" t="s">
        <v>418</v>
      </c>
    </row>
    <row r="3" spans="1:2" x14ac:dyDescent="0.35">
      <c r="A3" s="35"/>
      <c r="B3" s="35" t="s">
        <v>419</v>
      </c>
    </row>
    <row r="4" spans="1:2" x14ac:dyDescent="0.35">
      <c r="A4" s="35"/>
      <c r="B4" s="35" t="s">
        <v>420</v>
      </c>
    </row>
  </sheetData>
  <hyperlinks>
    <hyperlink ref="A2" location="eFormsCodeLists!A20" display="Variants"/>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11" sqref="A11:B11"/>
    </sheetView>
  </sheetViews>
  <sheetFormatPr defaultRowHeight="14.5" x14ac:dyDescent="0.35"/>
  <cols>
    <col min="1" max="1" width="18.453125" bestFit="1" customWidth="1"/>
    <col min="2" max="2" width="97.81640625" customWidth="1"/>
    <col min="3" max="3" width="115.90625" customWidth="1"/>
  </cols>
  <sheetData>
    <row r="1" spans="1:6" x14ac:dyDescent="0.35">
      <c r="A1" s="34" t="s">
        <v>137</v>
      </c>
      <c r="B1" s="34" t="s">
        <v>139</v>
      </c>
      <c r="C1" s="34" t="s">
        <v>164</v>
      </c>
      <c r="D1" s="1"/>
      <c r="E1" s="1"/>
      <c r="F1" s="1"/>
    </row>
    <row r="2" spans="1:6" x14ac:dyDescent="0.35">
      <c r="A2" s="54" t="s">
        <v>25</v>
      </c>
      <c r="B2" s="45" t="s">
        <v>280</v>
      </c>
      <c r="C2" s="52" t="s">
        <v>281</v>
      </c>
      <c r="D2" s="1"/>
      <c r="E2" s="1"/>
      <c r="F2" s="1"/>
    </row>
    <row r="3" spans="1:6" x14ac:dyDescent="0.35">
      <c r="A3" s="35"/>
      <c r="B3" s="52" t="s">
        <v>282</v>
      </c>
      <c r="C3" s="55" t="s">
        <v>283</v>
      </c>
      <c r="D3" s="1"/>
      <c r="E3" s="1"/>
      <c r="F3" s="1"/>
    </row>
    <row r="4" spans="1:6" x14ac:dyDescent="0.35">
      <c r="A4" s="35"/>
      <c r="B4" s="52" t="s">
        <v>210</v>
      </c>
      <c r="C4" s="55" t="s">
        <v>284</v>
      </c>
      <c r="D4" s="1"/>
      <c r="E4" s="1"/>
      <c r="F4" s="1"/>
    </row>
    <row r="5" spans="1:6" x14ac:dyDescent="0.35">
      <c r="A5" s="1"/>
      <c r="B5" s="1"/>
      <c r="C5" s="1"/>
      <c r="D5" s="1"/>
      <c r="E5" s="1"/>
      <c r="F5" s="1"/>
    </row>
    <row r="6" spans="1:6" x14ac:dyDescent="0.35">
      <c r="A6" s="1"/>
      <c r="B6" s="1"/>
      <c r="C6" s="1"/>
      <c r="D6" s="1"/>
      <c r="E6" s="1"/>
      <c r="F6" s="1"/>
    </row>
  </sheetData>
  <hyperlinks>
    <hyperlink ref="A2" location="eFormsCodeLists!A23" display="Place Services Other"/>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7"/>
  <sheetViews>
    <sheetView workbookViewId="0">
      <selection activeCell="A2" sqref="A2"/>
    </sheetView>
  </sheetViews>
  <sheetFormatPr defaultColWidth="9.1796875" defaultRowHeight="13" x14ac:dyDescent="0.3"/>
  <cols>
    <col min="1" max="1" width="16.7265625" style="35" bestFit="1" customWidth="1"/>
    <col min="2" max="2" width="56" style="35" customWidth="1"/>
    <col min="3" max="16384" width="9.1796875" style="35"/>
  </cols>
  <sheetData>
    <row r="1" spans="1:5" x14ac:dyDescent="0.3">
      <c r="A1" s="34" t="s">
        <v>137</v>
      </c>
      <c r="B1" s="34" t="s">
        <v>139</v>
      </c>
    </row>
    <row r="2" spans="1:5" x14ac:dyDescent="0.3">
      <c r="A2" s="53" t="s">
        <v>336</v>
      </c>
      <c r="B2" s="43" t="s">
        <v>427</v>
      </c>
      <c r="C2" s="45"/>
      <c r="D2" s="45"/>
      <c r="E2" s="45"/>
    </row>
    <row r="3" spans="1:5" x14ac:dyDescent="0.3">
      <c r="A3" s="45"/>
      <c r="B3" s="43" t="s">
        <v>285</v>
      </c>
      <c r="C3" s="45"/>
      <c r="D3" s="45"/>
      <c r="E3" s="45"/>
    </row>
    <row r="4" spans="1:5" x14ac:dyDescent="0.3">
      <c r="A4" s="45"/>
      <c r="B4" s="45"/>
      <c r="C4" s="45"/>
      <c r="D4" s="45"/>
      <c r="E4" s="45"/>
    </row>
    <row r="5" spans="1:5" x14ac:dyDescent="0.3">
      <c r="A5" s="45"/>
      <c r="B5" s="43"/>
      <c r="C5" s="45"/>
      <c r="D5" s="45"/>
      <c r="E5" s="45"/>
    </row>
    <row r="6" spans="1:5" x14ac:dyDescent="0.3">
      <c r="A6" s="45"/>
      <c r="B6" s="43"/>
      <c r="C6" s="45"/>
      <c r="D6" s="45"/>
      <c r="E6" s="45"/>
    </row>
    <row r="7" spans="1:5" x14ac:dyDescent="0.3">
      <c r="A7" s="45"/>
      <c r="B7" s="45"/>
      <c r="C7" s="45"/>
      <c r="D7" s="45"/>
      <c r="E7" s="45"/>
    </row>
  </sheetData>
  <hyperlinks>
    <hyperlink ref="A2" location="eFormsCodeLists!A24" display="Duration Cod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12"/>
  <sheetViews>
    <sheetView workbookViewId="0">
      <selection activeCell="A2" sqref="A2"/>
    </sheetView>
  </sheetViews>
  <sheetFormatPr defaultColWidth="9.1796875" defaultRowHeight="14.5" x14ac:dyDescent="0.35"/>
  <cols>
    <col min="1" max="1" width="15.54296875" style="1" bestFit="1" customWidth="1"/>
    <col min="2" max="2" width="75.36328125" style="11" bestFit="1" customWidth="1"/>
    <col min="3" max="16384" width="9.1796875" style="1"/>
  </cols>
  <sheetData>
    <row r="1" spans="1:2" x14ac:dyDescent="0.35">
      <c r="A1" s="34" t="s">
        <v>137</v>
      </c>
      <c r="B1" s="32" t="s">
        <v>139</v>
      </c>
    </row>
    <row r="2" spans="1:2" x14ac:dyDescent="0.35">
      <c r="A2" s="36" t="s">
        <v>26</v>
      </c>
      <c r="B2" s="21" t="s">
        <v>102</v>
      </c>
    </row>
    <row r="3" spans="1:2" x14ac:dyDescent="0.35">
      <c r="A3" s="35"/>
      <c r="B3" s="21" t="s">
        <v>103</v>
      </c>
    </row>
    <row r="4" spans="1:2" x14ac:dyDescent="0.35">
      <c r="A4" s="35"/>
      <c r="B4" s="21" t="s">
        <v>425</v>
      </c>
    </row>
    <row r="5" spans="1:2" x14ac:dyDescent="0.35">
      <c r="A5" s="35"/>
      <c r="B5" s="21" t="s">
        <v>286</v>
      </c>
    </row>
    <row r="6" spans="1:2" x14ac:dyDescent="0.35">
      <c r="A6" s="35"/>
      <c r="B6" s="21" t="s">
        <v>104</v>
      </c>
    </row>
    <row r="7" spans="1:2" x14ac:dyDescent="0.35">
      <c r="A7" s="35"/>
      <c r="B7" s="21" t="s">
        <v>105</v>
      </c>
    </row>
    <row r="8" spans="1:2" x14ac:dyDescent="0.35">
      <c r="A8" s="35"/>
      <c r="B8" s="71" t="s">
        <v>287</v>
      </c>
    </row>
    <row r="9" spans="1:2" x14ac:dyDescent="0.35">
      <c r="A9" s="35"/>
      <c r="B9" s="71" t="s">
        <v>288</v>
      </c>
    </row>
    <row r="11" spans="1:2" ht="44.25" customHeight="1" x14ac:dyDescent="0.35"/>
    <row r="12" spans="1:2" ht="51" customHeight="1" x14ac:dyDescent="0.35"/>
  </sheetData>
  <hyperlinks>
    <hyperlink ref="A2" location="eFormsCodeLists!A25" display="Procedure Typ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24"/>
  <sheetViews>
    <sheetView workbookViewId="0">
      <selection activeCell="A2" sqref="A2"/>
    </sheetView>
  </sheetViews>
  <sheetFormatPr defaultColWidth="9.1796875" defaultRowHeight="14.5" x14ac:dyDescent="0.35"/>
  <cols>
    <col min="1" max="1" width="24.90625" style="1" customWidth="1"/>
    <col min="2" max="2" width="197.36328125" style="6" bestFit="1" customWidth="1"/>
    <col min="3" max="3" width="56.453125" style="1" customWidth="1"/>
    <col min="4" max="16384" width="9.1796875" style="1"/>
  </cols>
  <sheetData>
    <row r="1" spans="1:7" x14ac:dyDescent="0.35">
      <c r="A1" s="34" t="s">
        <v>137</v>
      </c>
      <c r="B1" s="56" t="s">
        <v>139</v>
      </c>
      <c r="C1" s="56" t="s">
        <v>164</v>
      </c>
    </row>
    <row r="2" spans="1:7" x14ac:dyDescent="0.35">
      <c r="A2" s="36" t="s">
        <v>424</v>
      </c>
      <c r="B2" s="35" t="s">
        <v>344</v>
      </c>
      <c r="C2" s="35" t="s">
        <v>165</v>
      </c>
      <c r="D2" s="35"/>
      <c r="E2" s="35"/>
      <c r="F2" s="35"/>
      <c r="G2" s="35"/>
    </row>
    <row r="3" spans="1:7" x14ac:dyDescent="0.35">
      <c r="A3" s="35"/>
      <c r="B3" s="35" t="s">
        <v>182</v>
      </c>
      <c r="C3" s="35" t="s">
        <v>299</v>
      </c>
      <c r="D3" s="35"/>
      <c r="E3" s="35"/>
      <c r="F3" s="35"/>
      <c r="G3" s="35"/>
    </row>
    <row r="4" spans="1:7" s="10" customFormat="1" x14ac:dyDescent="0.3">
      <c r="A4" s="57"/>
      <c r="B4" s="35" t="s">
        <v>198</v>
      </c>
      <c r="C4" s="35" t="s">
        <v>166</v>
      </c>
      <c r="D4" s="35"/>
      <c r="E4" s="35"/>
      <c r="F4" s="35"/>
      <c r="G4" s="35"/>
    </row>
    <row r="5" spans="1:7" x14ac:dyDescent="0.35">
      <c r="A5" s="35"/>
      <c r="B5" s="35" t="s">
        <v>183</v>
      </c>
      <c r="C5" s="35" t="s">
        <v>167</v>
      </c>
      <c r="D5" s="35"/>
      <c r="E5" s="35"/>
      <c r="F5" s="35"/>
      <c r="G5" s="35"/>
    </row>
    <row r="6" spans="1:7" x14ac:dyDescent="0.35">
      <c r="A6" s="35"/>
      <c r="B6" s="35" t="s">
        <v>184</v>
      </c>
      <c r="C6" s="35" t="s">
        <v>168</v>
      </c>
      <c r="D6" s="35"/>
      <c r="E6" s="35"/>
      <c r="F6" s="35"/>
      <c r="G6" s="35"/>
    </row>
    <row r="7" spans="1:7" x14ac:dyDescent="0.35">
      <c r="A7" s="35"/>
      <c r="B7" s="35" t="s">
        <v>185</v>
      </c>
      <c r="C7" s="35" t="s">
        <v>169</v>
      </c>
      <c r="D7" s="35"/>
      <c r="E7" s="35"/>
      <c r="F7" s="35"/>
      <c r="G7" s="35"/>
    </row>
    <row r="8" spans="1:7" x14ac:dyDescent="0.35">
      <c r="A8" s="35"/>
      <c r="B8" s="35" t="s">
        <v>186</v>
      </c>
      <c r="C8" s="35" t="s">
        <v>170</v>
      </c>
      <c r="D8" s="35"/>
      <c r="E8" s="35"/>
      <c r="F8" s="35"/>
      <c r="G8" s="35"/>
    </row>
    <row r="9" spans="1:7" x14ac:dyDescent="0.35">
      <c r="A9" s="35"/>
      <c r="B9" s="35" t="s">
        <v>187</v>
      </c>
      <c r="C9" s="35" t="s">
        <v>171</v>
      </c>
      <c r="D9" s="35"/>
      <c r="E9" s="35"/>
      <c r="F9" s="35"/>
      <c r="G9" s="35"/>
    </row>
    <row r="10" spans="1:7" x14ac:dyDescent="0.35">
      <c r="A10" s="35"/>
      <c r="B10" s="35" t="s">
        <v>345</v>
      </c>
      <c r="C10" s="35" t="s">
        <v>172</v>
      </c>
      <c r="D10" s="35"/>
      <c r="E10" s="35"/>
      <c r="F10" s="35"/>
      <c r="G10" s="35"/>
    </row>
    <row r="11" spans="1:7" x14ac:dyDescent="0.35">
      <c r="A11" s="35"/>
      <c r="B11" s="35" t="s">
        <v>188</v>
      </c>
      <c r="C11" s="35" t="s">
        <v>173</v>
      </c>
      <c r="D11" s="35"/>
      <c r="E11" s="35"/>
      <c r="F11" s="35"/>
      <c r="G11" s="35"/>
    </row>
    <row r="12" spans="1:7" x14ac:dyDescent="0.35">
      <c r="A12" s="35"/>
      <c r="B12" s="35" t="s">
        <v>189</v>
      </c>
      <c r="C12" s="35" t="s">
        <v>174</v>
      </c>
      <c r="D12" s="35"/>
      <c r="E12" s="35"/>
      <c r="F12" s="35"/>
      <c r="G12" s="35"/>
    </row>
    <row r="13" spans="1:7" x14ac:dyDescent="0.35">
      <c r="A13" s="35"/>
      <c r="B13" s="35" t="s">
        <v>190</v>
      </c>
      <c r="C13" s="35" t="s">
        <v>175</v>
      </c>
      <c r="D13" s="35"/>
      <c r="E13" s="35"/>
      <c r="F13" s="35"/>
      <c r="G13" s="35"/>
    </row>
    <row r="14" spans="1:7" x14ac:dyDescent="0.35">
      <c r="A14" s="35"/>
      <c r="B14" s="35" t="s">
        <v>191</v>
      </c>
      <c r="C14" s="35" t="s">
        <v>176</v>
      </c>
      <c r="D14" s="35"/>
      <c r="E14" s="35"/>
      <c r="F14" s="35"/>
      <c r="G14" s="35"/>
    </row>
    <row r="15" spans="1:7" x14ac:dyDescent="0.35">
      <c r="A15" s="35"/>
      <c r="B15" s="35" t="s">
        <v>192</v>
      </c>
      <c r="C15" s="35" t="s">
        <v>177</v>
      </c>
      <c r="D15" s="35"/>
      <c r="E15" s="35"/>
      <c r="F15" s="35"/>
      <c r="G15" s="35"/>
    </row>
    <row r="16" spans="1:7" x14ac:dyDescent="0.35">
      <c r="A16" s="35"/>
      <c r="B16" s="35" t="s">
        <v>193</v>
      </c>
      <c r="C16" s="35" t="s">
        <v>178</v>
      </c>
      <c r="D16" s="35"/>
      <c r="E16" s="35"/>
      <c r="F16" s="35"/>
      <c r="G16" s="35"/>
    </row>
    <row r="17" spans="1:7" x14ac:dyDescent="0.35">
      <c r="A17" s="35"/>
      <c r="B17" s="35" t="s">
        <v>194</v>
      </c>
      <c r="C17" s="35" t="s">
        <v>179</v>
      </c>
      <c r="D17" s="35"/>
      <c r="E17" s="35"/>
      <c r="F17" s="35"/>
      <c r="G17" s="35"/>
    </row>
    <row r="18" spans="1:7" x14ac:dyDescent="0.35">
      <c r="A18" s="35"/>
      <c r="B18" s="35" t="s">
        <v>195</v>
      </c>
      <c r="C18" s="35" t="s">
        <v>179</v>
      </c>
      <c r="D18" s="35"/>
      <c r="E18" s="35"/>
      <c r="F18" s="35"/>
      <c r="G18" s="35"/>
    </row>
    <row r="19" spans="1:7" x14ac:dyDescent="0.35">
      <c r="A19" s="35"/>
      <c r="B19" s="35" t="s">
        <v>196</v>
      </c>
      <c r="C19" s="35" t="s">
        <v>180</v>
      </c>
      <c r="D19" s="35"/>
      <c r="E19" s="35"/>
      <c r="F19" s="35"/>
      <c r="G19" s="35"/>
    </row>
    <row r="20" spans="1:7" x14ac:dyDescent="0.35">
      <c r="A20" s="35"/>
      <c r="B20" s="35" t="s">
        <v>197</v>
      </c>
      <c r="C20" s="35" t="s">
        <v>181</v>
      </c>
      <c r="D20" s="35"/>
      <c r="E20" s="35"/>
      <c r="F20" s="35"/>
      <c r="G20" s="35"/>
    </row>
    <row r="21" spans="1:7" x14ac:dyDescent="0.35">
      <c r="A21" s="35"/>
      <c r="B21" s="35"/>
      <c r="C21" s="35"/>
      <c r="D21" s="35"/>
      <c r="E21" s="35"/>
      <c r="F21" s="35"/>
      <c r="G21" s="35"/>
    </row>
    <row r="22" spans="1:7" x14ac:dyDescent="0.35">
      <c r="B22" s="35"/>
      <c r="C22" s="35"/>
      <c r="D22" s="35"/>
      <c r="E22" s="35"/>
      <c r="F22" s="35"/>
      <c r="G22" s="35"/>
    </row>
    <row r="23" spans="1:7" x14ac:dyDescent="0.35">
      <c r="B23" s="35"/>
      <c r="C23" s="35"/>
      <c r="D23" s="35"/>
      <c r="E23" s="35"/>
      <c r="F23" s="35"/>
      <c r="G23" s="35"/>
    </row>
    <row r="24" spans="1:7" x14ac:dyDescent="0.35">
      <c r="B24" s="35"/>
      <c r="C24" s="35"/>
      <c r="D24" s="35"/>
      <c r="E24" s="35"/>
      <c r="F24" s="35"/>
      <c r="G24" s="35"/>
    </row>
  </sheetData>
  <hyperlinks>
    <hyperlink ref="A2" location="eFormsCodeLists!A26" display="Direct Justification Code"/>
  </hyperlinks>
  <pageMargins left="0.7" right="0.7" top="0.75" bottom="0.75" header="0.3" footer="0.3"/>
  <pageSetup paperSize="9" orientation="portrait"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G7"/>
  <sheetViews>
    <sheetView workbookViewId="0">
      <selection activeCell="A2" sqref="A2"/>
    </sheetView>
  </sheetViews>
  <sheetFormatPr defaultRowHeight="14.5" x14ac:dyDescent="0.35"/>
  <cols>
    <col min="1" max="1" width="35" customWidth="1"/>
    <col min="2" max="2" width="39.453125" customWidth="1"/>
    <col min="3" max="3" width="34.7265625" customWidth="1"/>
  </cols>
  <sheetData>
    <row r="1" spans="1:7" x14ac:dyDescent="0.35">
      <c r="A1" s="34" t="s">
        <v>296</v>
      </c>
      <c r="B1" s="34" t="s">
        <v>139</v>
      </c>
      <c r="C1" s="34" t="s">
        <v>164</v>
      </c>
      <c r="D1" s="1"/>
      <c r="E1" s="1"/>
      <c r="F1" s="1"/>
      <c r="G1" s="1"/>
    </row>
    <row r="2" spans="1:7" x14ac:dyDescent="0.35">
      <c r="A2" s="70" t="s">
        <v>308</v>
      </c>
      <c r="B2" s="35" t="s">
        <v>206</v>
      </c>
      <c r="C2" s="72"/>
    </row>
    <row r="3" spans="1:7" x14ac:dyDescent="0.35">
      <c r="A3" s="35"/>
      <c r="B3" s="35" t="s">
        <v>207</v>
      </c>
      <c r="C3" s="72"/>
    </row>
    <row r="4" spans="1:7" x14ac:dyDescent="0.35">
      <c r="A4" s="35"/>
      <c r="B4" s="35" t="s">
        <v>209</v>
      </c>
      <c r="C4" s="35" t="s">
        <v>208</v>
      </c>
    </row>
    <row r="6" spans="1:7" ht="16.5" x14ac:dyDescent="0.45">
      <c r="B6" s="7"/>
    </row>
    <row r="7" spans="1:7" ht="16.5" x14ac:dyDescent="0.45">
      <c r="B7" s="7"/>
    </row>
  </sheetData>
  <hyperlinks>
    <hyperlink ref="A2" location="eFormsCodeLists!A28" display="Selection Criterion Used"/>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defaultColWidth="15.7265625" defaultRowHeight="12.5" x14ac:dyDescent="0.25"/>
  <cols>
    <col min="1" max="1" width="20.6328125" style="18" bestFit="1" customWidth="1"/>
    <col min="2" max="2" width="66.90625" style="18" bestFit="1" customWidth="1"/>
    <col min="3" max="3" width="205.81640625" style="18" bestFit="1" customWidth="1"/>
    <col min="4" max="16384" width="15.7265625" style="18"/>
  </cols>
  <sheetData>
    <row r="1" spans="1:3" ht="13" x14ac:dyDescent="0.3">
      <c r="A1" s="34" t="s">
        <v>296</v>
      </c>
      <c r="B1" s="34" t="s">
        <v>139</v>
      </c>
      <c r="C1" s="34" t="s">
        <v>164</v>
      </c>
    </row>
    <row r="2" spans="1:3" ht="13" x14ac:dyDescent="0.3">
      <c r="A2" s="70" t="s">
        <v>307</v>
      </c>
      <c r="B2" s="73" t="s">
        <v>309</v>
      </c>
      <c r="C2" s="73" t="s">
        <v>409</v>
      </c>
    </row>
    <row r="3" spans="1:3" ht="13" x14ac:dyDescent="0.3">
      <c r="A3" s="73"/>
      <c r="B3" s="73" t="s">
        <v>310</v>
      </c>
      <c r="C3" s="73" t="s">
        <v>410</v>
      </c>
    </row>
    <row r="4" spans="1:3" ht="13" x14ac:dyDescent="0.3">
      <c r="A4" s="73"/>
      <c r="B4" s="73" t="s">
        <v>311</v>
      </c>
      <c r="C4" s="73" t="s">
        <v>411</v>
      </c>
    </row>
    <row r="5" spans="1:3" ht="13" x14ac:dyDescent="0.3">
      <c r="A5" s="73"/>
      <c r="B5" s="73" t="s">
        <v>312</v>
      </c>
      <c r="C5" s="73" t="s">
        <v>412</v>
      </c>
    </row>
  </sheetData>
  <hyperlinks>
    <hyperlink ref="A2" location="eFormsCodeLists!A27" display="Selection Criterion Typ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6"/>
  <sheetViews>
    <sheetView workbookViewId="0">
      <selection activeCell="B22" sqref="B22"/>
    </sheetView>
  </sheetViews>
  <sheetFormatPr defaultColWidth="9.1796875" defaultRowHeight="14.5" x14ac:dyDescent="0.35"/>
  <cols>
    <col min="1" max="1" width="21.7265625" style="1" bestFit="1" customWidth="1"/>
    <col min="2" max="2" width="124.54296875" style="1" customWidth="1"/>
    <col min="3" max="16384" width="9.1796875" style="1"/>
  </cols>
  <sheetData>
    <row r="1" spans="1:5" x14ac:dyDescent="0.35">
      <c r="A1" s="34" t="s">
        <v>137</v>
      </c>
      <c r="B1" s="34" t="s">
        <v>139</v>
      </c>
    </row>
    <row r="2" spans="1:5" x14ac:dyDescent="0.35">
      <c r="A2" s="36" t="s">
        <v>27</v>
      </c>
      <c r="B2" s="58" t="s">
        <v>106</v>
      </c>
      <c r="C2" s="46"/>
      <c r="D2" s="46"/>
      <c r="E2" s="46"/>
    </row>
    <row r="3" spans="1:5" x14ac:dyDescent="0.35">
      <c r="A3" s="35"/>
      <c r="B3" s="58" t="s">
        <v>107</v>
      </c>
      <c r="C3" s="46"/>
      <c r="D3" s="46"/>
      <c r="E3" s="46"/>
    </row>
    <row r="4" spans="1:5" x14ac:dyDescent="0.35">
      <c r="A4" s="35"/>
      <c r="B4" s="59" t="s">
        <v>346</v>
      </c>
      <c r="C4" s="46"/>
      <c r="D4" s="46"/>
      <c r="E4" s="46"/>
    </row>
    <row r="5" spans="1:5" x14ac:dyDescent="0.35">
      <c r="A5" s="35"/>
      <c r="B5" s="58" t="s">
        <v>245</v>
      </c>
    </row>
    <row r="6" spans="1:5" x14ac:dyDescent="0.35">
      <c r="B6" s="58" t="s">
        <v>209</v>
      </c>
    </row>
  </sheetData>
  <hyperlinks>
    <hyperlink ref="A2" location="eFormsCodeLists!A30" display="Reserved Procurement"/>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B6"/>
  <sheetViews>
    <sheetView workbookViewId="0">
      <selection activeCell="B8" sqref="B8"/>
    </sheetView>
  </sheetViews>
  <sheetFormatPr defaultColWidth="9.1796875" defaultRowHeight="13" x14ac:dyDescent="0.3"/>
  <cols>
    <col min="1" max="1" width="27.7265625" style="35" bestFit="1" customWidth="1"/>
    <col min="2" max="2" width="169" style="35" customWidth="1"/>
    <col min="3" max="16384" width="9.1796875" style="35"/>
  </cols>
  <sheetData>
    <row r="1" spans="1:2" x14ac:dyDescent="0.3">
      <c r="A1" s="34" t="s">
        <v>137</v>
      </c>
      <c r="B1" s="34" t="s">
        <v>139</v>
      </c>
    </row>
    <row r="2" spans="1:2" x14ac:dyDescent="0.3">
      <c r="A2" s="36" t="s">
        <v>28</v>
      </c>
      <c r="B2" s="52" t="s">
        <v>248</v>
      </c>
    </row>
    <row r="3" spans="1:2" x14ac:dyDescent="0.3">
      <c r="B3" s="52" t="s">
        <v>247</v>
      </c>
    </row>
    <row r="4" spans="1:2" x14ac:dyDescent="0.3">
      <c r="B4" s="52" t="s">
        <v>108</v>
      </c>
    </row>
    <row r="5" spans="1:2" x14ac:dyDescent="0.3">
      <c r="B5" s="52" t="s">
        <v>246</v>
      </c>
    </row>
    <row r="6" spans="1:2" x14ac:dyDescent="0.3">
      <c r="B6" s="60" t="s">
        <v>249</v>
      </c>
    </row>
  </sheetData>
  <hyperlinks>
    <hyperlink ref="A2" location="eFormsCodeLists!A31" display="Subcontracting Requirem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2" sqref="A2"/>
    </sheetView>
  </sheetViews>
  <sheetFormatPr defaultRowHeight="13" x14ac:dyDescent="0.3"/>
  <cols>
    <col min="1" max="1" width="36.26953125" style="35" customWidth="1"/>
    <col min="2" max="2" width="45.7265625" style="35" customWidth="1"/>
    <col min="3" max="16384" width="8.7265625" style="35"/>
  </cols>
  <sheetData>
    <row r="1" spans="1:2" x14ac:dyDescent="0.3">
      <c r="A1" s="34" t="s">
        <v>137</v>
      </c>
      <c r="B1" s="34" t="s">
        <v>139</v>
      </c>
    </row>
    <row r="2" spans="1:2" ht="15" customHeight="1" x14ac:dyDescent="0.3">
      <c r="A2" s="36" t="s">
        <v>252</v>
      </c>
      <c r="B2" s="37" t="s">
        <v>261</v>
      </c>
    </row>
    <row r="3" spans="1:2" x14ac:dyDescent="0.3">
      <c r="B3" s="37" t="s">
        <v>262</v>
      </c>
    </row>
    <row r="4" spans="1:2" x14ac:dyDescent="0.3">
      <c r="B4" s="37" t="s">
        <v>263</v>
      </c>
    </row>
    <row r="5" spans="1:2" x14ac:dyDescent="0.3">
      <c r="B5" s="37" t="s">
        <v>264</v>
      </c>
    </row>
    <row r="6" spans="1:2" x14ac:dyDescent="0.3">
      <c r="B6" s="37" t="s">
        <v>265</v>
      </c>
    </row>
    <row r="7" spans="1:2" x14ac:dyDescent="0.3">
      <c r="B7" s="37" t="s">
        <v>266</v>
      </c>
    </row>
  </sheetData>
  <hyperlinks>
    <hyperlink ref="A2" location="eFormsCodeLists!A3" display="Form Type"/>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4"/>
  <sheetViews>
    <sheetView workbookViewId="0">
      <selection activeCell="B2" sqref="B2"/>
    </sheetView>
  </sheetViews>
  <sheetFormatPr defaultColWidth="9.1796875" defaultRowHeight="14.5" x14ac:dyDescent="0.35"/>
  <cols>
    <col min="1" max="1" width="20" style="1" bestFit="1" customWidth="1"/>
    <col min="2" max="2" width="107" style="1" customWidth="1"/>
    <col min="3" max="16384" width="9.1796875" style="1"/>
  </cols>
  <sheetData>
    <row r="1" spans="1:2" x14ac:dyDescent="0.35">
      <c r="A1" s="34" t="s">
        <v>137</v>
      </c>
      <c r="B1" s="34" t="s">
        <v>139</v>
      </c>
    </row>
    <row r="2" spans="1:2" x14ac:dyDescent="0.35">
      <c r="A2" s="36" t="s">
        <v>29</v>
      </c>
      <c r="B2" s="35" t="s">
        <v>250</v>
      </c>
    </row>
    <row r="3" spans="1:2" x14ac:dyDescent="0.35">
      <c r="A3" s="35"/>
      <c r="B3" s="35" t="s">
        <v>251</v>
      </c>
    </row>
    <row r="4" spans="1:2" x14ac:dyDescent="0.35">
      <c r="A4" s="35"/>
      <c r="B4" s="43" t="s">
        <v>211</v>
      </c>
    </row>
  </sheetData>
  <hyperlinks>
    <hyperlink ref="A2" location="eFormsCodeLists!A32" display="Award Criterion Type"/>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13"/>
  <sheetViews>
    <sheetView workbookViewId="0">
      <selection activeCell="A3" sqref="A3"/>
    </sheetView>
  </sheetViews>
  <sheetFormatPr defaultColWidth="9.1796875" defaultRowHeight="13" x14ac:dyDescent="0.3"/>
  <cols>
    <col min="1" max="1" width="31.54296875" style="35" bestFit="1" customWidth="1"/>
    <col min="2" max="2" width="66.26953125" style="35" customWidth="1"/>
    <col min="3" max="3" width="34.81640625" style="35" customWidth="1"/>
    <col min="4" max="16384" width="9.1796875" style="35"/>
  </cols>
  <sheetData>
    <row r="1" spans="1:3" x14ac:dyDescent="0.3">
      <c r="A1" s="34" t="s">
        <v>137</v>
      </c>
      <c r="B1" s="34" t="s">
        <v>139</v>
      </c>
      <c r="C1" s="34" t="s">
        <v>164</v>
      </c>
    </row>
    <row r="2" spans="1:3" x14ac:dyDescent="0.3">
      <c r="A2" s="36" t="s">
        <v>30</v>
      </c>
      <c r="B2" s="35" t="s">
        <v>217</v>
      </c>
      <c r="C2" s="35" t="s">
        <v>313</v>
      </c>
    </row>
    <row r="3" spans="1:3" x14ac:dyDescent="0.3">
      <c r="A3" s="36" t="s">
        <v>320</v>
      </c>
      <c r="B3" s="35" t="s">
        <v>223</v>
      </c>
      <c r="C3" s="35" t="s">
        <v>313</v>
      </c>
    </row>
    <row r="4" spans="1:3" x14ac:dyDescent="0.3">
      <c r="B4" s="35" t="s">
        <v>218</v>
      </c>
      <c r="C4" s="35" t="s">
        <v>314</v>
      </c>
    </row>
    <row r="5" spans="1:3" x14ac:dyDescent="0.3">
      <c r="B5" s="35" t="s">
        <v>219</v>
      </c>
      <c r="C5" s="35" t="s">
        <v>314</v>
      </c>
    </row>
    <row r="6" spans="1:3" x14ac:dyDescent="0.3">
      <c r="B6" s="35" t="s">
        <v>220</v>
      </c>
      <c r="C6" s="43" t="s">
        <v>315</v>
      </c>
    </row>
    <row r="7" spans="1:3" x14ac:dyDescent="0.3">
      <c r="B7" s="35" t="s">
        <v>221</v>
      </c>
      <c r="C7" s="43" t="s">
        <v>315</v>
      </c>
    </row>
    <row r="8" spans="1:3" x14ac:dyDescent="0.3">
      <c r="B8" s="35" t="s">
        <v>215</v>
      </c>
    </row>
    <row r="9" spans="1:3" x14ac:dyDescent="0.3">
      <c r="B9" s="35" t="s">
        <v>216</v>
      </c>
    </row>
    <row r="10" spans="1:3" x14ac:dyDescent="0.3">
      <c r="B10" s="35" t="s">
        <v>212</v>
      </c>
    </row>
    <row r="11" spans="1:3" x14ac:dyDescent="0.3">
      <c r="B11" s="35" t="s">
        <v>222</v>
      </c>
      <c r="C11" s="35" t="s">
        <v>214</v>
      </c>
    </row>
    <row r="12" spans="1:3" x14ac:dyDescent="0.3">
      <c r="B12" s="35" t="s">
        <v>224</v>
      </c>
      <c r="C12" s="35" t="s">
        <v>214</v>
      </c>
    </row>
    <row r="13" spans="1:3" x14ac:dyDescent="0.3">
      <c r="B13" s="35" t="s">
        <v>213</v>
      </c>
    </row>
  </sheetData>
  <hyperlinks>
    <hyperlink ref="A2" location="eFormsCodeLists!A33" display="Award Criterion Number Meaning"/>
    <hyperlink ref="A3" location="eFormsCodeLists!A29" display="Selection Criterion Second Stage Number Meaning"/>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B10"/>
  <sheetViews>
    <sheetView workbookViewId="0">
      <selection activeCell="A2" sqref="A2"/>
    </sheetView>
  </sheetViews>
  <sheetFormatPr defaultColWidth="9.1796875" defaultRowHeight="13" x14ac:dyDescent="0.3"/>
  <cols>
    <col min="1" max="1" width="16.7265625" style="35" bestFit="1" customWidth="1"/>
    <col min="2" max="2" width="64.26953125" style="35" customWidth="1"/>
    <col min="3" max="16384" width="9.1796875" style="35"/>
  </cols>
  <sheetData>
    <row r="1" spans="1:2" x14ac:dyDescent="0.3">
      <c r="A1" s="34" t="s">
        <v>137</v>
      </c>
      <c r="B1" s="34" t="s">
        <v>139</v>
      </c>
    </row>
    <row r="2" spans="1:2" x14ac:dyDescent="0.3">
      <c r="A2" s="36" t="s">
        <v>31</v>
      </c>
      <c r="B2" s="51" t="s">
        <v>289</v>
      </c>
    </row>
    <row r="3" spans="1:2" x14ac:dyDescent="0.3">
      <c r="B3" s="51" t="s">
        <v>290</v>
      </c>
    </row>
    <row r="4" spans="1:2" x14ac:dyDescent="0.3">
      <c r="B4" s="51" t="s">
        <v>291</v>
      </c>
    </row>
    <row r="5" spans="1:2" x14ac:dyDescent="0.3">
      <c r="B5" s="51" t="s">
        <v>292</v>
      </c>
    </row>
    <row r="6" spans="1:2" x14ac:dyDescent="0.3">
      <c r="B6" s="51" t="s">
        <v>293</v>
      </c>
    </row>
    <row r="7" spans="1:2" x14ac:dyDescent="0.3">
      <c r="B7" s="51" t="s">
        <v>294</v>
      </c>
    </row>
    <row r="8" spans="1:2" x14ac:dyDescent="0.3">
      <c r="B8" s="51" t="s">
        <v>295</v>
      </c>
    </row>
    <row r="9" spans="1:2" x14ac:dyDescent="0.3">
      <c r="B9" s="51" t="s">
        <v>305</v>
      </c>
    </row>
    <row r="10" spans="1:2" x14ac:dyDescent="0.3">
      <c r="B10" s="51" t="s">
        <v>306</v>
      </c>
    </row>
  </sheetData>
  <hyperlinks>
    <hyperlink ref="A2" location="eFormsCodeLists!A34" display="Technique"/>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C11"/>
  <sheetViews>
    <sheetView workbookViewId="0">
      <selection activeCell="C10" sqref="C10"/>
    </sheetView>
  </sheetViews>
  <sheetFormatPr defaultColWidth="9.1796875" defaultRowHeight="14.5" x14ac:dyDescent="0.35"/>
  <cols>
    <col min="1" max="1" width="26.1796875" style="1" bestFit="1" customWidth="1"/>
    <col min="2" max="2" width="18.26953125" style="17" bestFit="1" customWidth="1"/>
    <col min="3" max="3" width="35.54296875" style="1" bestFit="1" customWidth="1"/>
    <col min="4" max="16384" width="9.1796875" style="1"/>
  </cols>
  <sheetData>
    <row r="1" spans="1:3" x14ac:dyDescent="0.35">
      <c r="A1" s="3" t="s">
        <v>137</v>
      </c>
      <c r="B1" s="16" t="s">
        <v>138</v>
      </c>
      <c r="C1" s="3" t="s">
        <v>139</v>
      </c>
    </row>
    <row r="2" spans="1:3" x14ac:dyDescent="0.35">
      <c r="A2" s="2" t="s">
        <v>32</v>
      </c>
      <c r="B2" s="17" t="s">
        <v>109</v>
      </c>
      <c r="C2" s="1" t="s">
        <v>140</v>
      </c>
    </row>
    <row r="3" spans="1:3" x14ac:dyDescent="0.35">
      <c r="C3" s="2" t="s">
        <v>91</v>
      </c>
    </row>
    <row r="11" spans="1:3" ht="15.5" x14ac:dyDescent="0.35">
      <c r="C11" s="12"/>
    </row>
  </sheetData>
  <hyperlinks>
    <hyperlink ref="A2" location="eFormsCodeLists!A1" display="Documents Legal Languages"/>
    <hyperlink ref="C3"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C4"/>
  <sheetViews>
    <sheetView workbookViewId="0"/>
  </sheetViews>
  <sheetFormatPr defaultColWidth="9.1796875" defaultRowHeight="14.5" x14ac:dyDescent="0.35"/>
  <cols>
    <col min="1" max="1" width="29.26953125" style="1" bestFit="1" customWidth="1"/>
    <col min="2" max="2" width="18.26953125" style="1" bestFit="1" customWidth="1"/>
    <col min="3" max="3" width="35.54296875" style="1" bestFit="1" customWidth="1"/>
    <col min="4" max="16384" width="9.1796875" style="1"/>
  </cols>
  <sheetData>
    <row r="1" spans="1:3" x14ac:dyDescent="0.35">
      <c r="A1" s="3" t="s">
        <v>137</v>
      </c>
      <c r="B1" s="3" t="s">
        <v>138</v>
      </c>
      <c r="C1" s="3" t="s">
        <v>139</v>
      </c>
    </row>
    <row r="2" spans="1:3" x14ac:dyDescent="0.35">
      <c r="A2" s="2" t="s">
        <v>33</v>
      </c>
      <c r="B2" s="1" t="s">
        <v>86</v>
      </c>
      <c r="C2" s="1" t="s">
        <v>140</v>
      </c>
    </row>
    <row r="3" spans="1:3" x14ac:dyDescent="0.35">
      <c r="C3" s="2" t="s">
        <v>91</v>
      </c>
    </row>
    <row r="4" spans="1:3" x14ac:dyDescent="0.35">
      <c r="A4" s="4"/>
    </row>
  </sheetData>
  <hyperlinks>
    <hyperlink ref="A2" location="eFormsCodeLists!A1" display="Documents Unofficial Language"/>
    <hyperlink ref="C3" r:id="rId1"/>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B6"/>
  <sheetViews>
    <sheetView workbookViewId="0">
      <selection activeCell="A2" sqref="A2"/>
    </sheetView>
  </sheetViews>
  <sheetFormatPr defaultColWidth="9.1796875" defaultRowHeight="13" x14ac:dyDescent="0.3"/>
  <cols>
    <col min="1" max="1" width="32.26953125" style="35" bestFit="1" customWidth="1"/>
    <col min="2" max="2" width="69.7265625" style="35" customWidth="1"/>
    <col min="3" max="3" width="69.81640625" style="35" customWidth="1"/>
    <col min="4" max="16384" width="9.1796875" style="35"/>
  </cols>
  <sheetData>
    <row r="1" spans="1:2" x14ac:dyDescent="0.3">
      <c r="A1" s="34" t="s">
        <v>296</v>
      </c>
      <c r="B1" s="34" t="s">
        <v>139</v>
      </c>
    </row>
    <row r="2" spans="1:2" x14ac:dyDescent="0.3">
      <c r="A2" s="36" t="s">
        <v>34</v>
      </c>
      <c r="B2" s="61" t="s">
        <v>110</v>
      </c>
    </row>
    <row r="3" spans="1:2" x14ac:dyDescent="0.3">
      <c r="A3" s="36" t="s">
        <v>35</v>
      </c>
      <c r="B3" s="61" t="s">
        <v>111</v>
      </c>
    </row>
    <row r="4" spans="1:2" x14ac:dyDescent="0.3">
      <c r="B4" s="61" t="s">
        <v>112</v>
      </c>
    </row>
    <row r="5" spans="1:2" x14ac:dyDescent="0.3">
      <c r="B5" s="61" t="s">
        <v>113</v>
      </c>
    </row>
    <row r="6" spans="1:2" x14ac:dyDescent="0.3">
      <c r="B6" s="61" t="s">
        <v>114</v>
      </c>
    </row>
  </sheetData>
  <hyperlinks>
    <hyperlink ref="A2" location="eFormsCodeLists!A37" display="Documents Restricted Justification"/>
    <hyperlink ref="A3" location="eFormsCodeLists!A39" display="Submission Nonelectronic Justification"/>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4" sqref="B14"/>
    </sheetView>
  </sheetViews>
  <sheetFormatPr defaultRowHeight="13" x14ac:dyDescent="0.3"/>
  <cols>
    <col min="1" max="1" width="16.81640625" style="42" bestFit="1" customWidth="1"/>
    <col min="2" max="2" width="35" style="42" bestFit="1" customWidth="1"/>
    <col min="3" max="3" width="28.26953125" style="42" bestFit="1" customWidth="1"/>
    <col min="4" max="16384" width="8.7265625" style="42"/>
  </cols>
  <sheetData>
    <row r="1" spans="1:3" x14ac:dyDescent="0.3">
      <c r="A1" s="62" t="s">
        <v>137</v>
      </c>
      <c r="B1" s="62" t="s">
        <v>139</v>
      </c>
      <c r="C1" s="32" t="s">
        <v>164</v>
      </c>
    </row>
    <row r="2" spans="1:3" x14ac:dyDescent="0.3">
      <c r="A2" s="36" t="s">
        <v>142</v>
      </c>
      <c r="B2" s="63" t="s">
        <v>201</v>
      </c>
      <c r="C2" s="64"/>
    </row>
    <row r="3" spans="1:3" x14ac:dyDescent="0.3">
      <c r="B3" s="63" t="s">
        <v>199</v>
      </c>
      <c r="C3" s="63" t="s">
        <v>202</v>
      </c>
    </row>
    <row r="4" spans="1:3" x14ac:dyDescent="0.3">
      <c r="B4" s="63" t="s">
        <v>200</v>
      </c>
      <c r="C4" s="64"/>
    </row>
    <row r="5" spans="1:3" x14ac:dyDescent="0.3">
      <c r="C5" s="64"/>
    </row>
    <row r="6" spans="1:3" x14ac:dyDescent="0.3">
      <c r="C6" s="64"/>
    </row>
    <row r="8" spans="1:3" x14ac:dyDescent="0.3">
      <c r="C8" s="32"/>
    </row>
  </sheetData>
  <hyperlinks>
    <hyperlink ref="A2" location="eFormsCodeLists!A38" display="Submission electroni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6"/>
  <sheetViews>
    <sheetView workbookViewId="0">
      <selection activeCell="A2" sqref="A2"/>
    </sheetView>
  </sheetViews>
  <sheetFormatPr defaultColWidth="9.1796875" defaultRowHeight="14.5" x14ac:dyDescent="0.35"/>
  <cols>
    <col min="1" max="1" width="36.1796875" style="1" bestFit="1" customWidth="1"/>
    <col min="2" max="2" width="45" style="14" bestFit="1" customWidth="1"/>
    <col min="3" max="3" width="58.26953125" style="1" customWidth="1"/>
    <col min="4" max="16384" width="9.1796875" style="1"/>
  </cols>
  <sheetData>
    <row r="1" spans="1:3" x14ac:dyDescent="0.35">
      <c r="A1" s="3" t="s">
        <v>137</v>
      </c>
      <c r="B1" s="13" t="s">
        <v>138</v>
      </c>
      <c r="C1" s="3" t="s">
        <v>139</v>
      </c>
    </row>
    <row r="2" spans="1:3" ht="16.5" x14ac:dyDescent="0.35">
      <c r="A2" s="2" t="s">
        <v>35</v>
      </c>
      <c r="B2" s="15" t="s">
        <v>141</v>
      </c>
      <c r="C2" s="5" t="s">
        <v>110</v>
      </c>
    </row>
    <row r="3" spans="1:3" ht="16.5" x14ac:dyDescent="0.35">
      <c r="C3" s="5" t="s">
        <v>111</v>
      </c>
    </row>
    <row r="4" spans="1:3" ht="16.5" x14ac:dyDescent="0.35">
      <c r="C4" s="5" t="s">
        <v>112</v>
      </c>
    </row>
    <row r="5" spans="1:3" ht="16.5" x14ac:dyDescent="0.35">
      <c r="C5" s="5" t="s">
        <v>113</v>
      </c>
    </row>
    <row r="6" spans="1:3" ht="16.5" x14ac:dyDescent="0.35">
      <c r="C6" s="5" t="s">
        <v>114</v>
      </c>
    </row>
  </sheetData>
  <hyperlinks>
    <hyperlink ref="A2" location="eFormsCodeLists!A1" display="Submission Nonelectronic Justification"/>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C5"/>
  <sheetViews>
    <sheetView workbookViewId="0"/>
  </sheetViews>
  <sheetFormatPr defaultColWidth="9.1796875" defaultRowHeight="14.5" x14ac:dyDescent="0.35"/>
  <cols>
    <col min="1" max="1" width="20.1796875" style="1" bestFit="1" customWidth="1"/>
    <col min="2" max="2" width="18.26953125" style="1" bestFit="1" customWidth="1"/>
    <col min="3" max="3" width="35.54296875" style="1" bestFit="1" customWidth="1"/>
    <col min="4" max="16384" width="9.1796875" style="1"/>
  </cols>
  <sheetData>
    <row r="1" spans="1:3" x14ac:dyDescent="0.35">
      <c r="A1" s="3" t="s">
        <v>137</v>
      </c>
      <c r="B1" s="3" t="s">
        <v>138</v>
      </c>
      <c r="C1" s="3" t="s">
        <v>139</v>
      </c>
    </row>
    <row r="2" spans="1:3" x14ac:dyDescent="0.35">
      <c r="A2" s="2" t="s">
        <v>36</v>
      </c>
      <c r="B2" s="1" t="s">
        <v>86</v>
      </c>
      <c r="C2" s="1" t="s">
        <v>140</v>
      </c>
    </row>
    <row r="3" spans="1:3" x14ac:dyDescent="0.35">
      <c r="C3" s="2" t="s">
        <v>91</v>
      </c>
    </row>
    <row r="5" spans="1:3" x14ac:dyDescent="0.35">
      <c r="C5" s="4"/>
    </row>
  </sheetData>
  <hyperlinks>
    <hyperlink ref="A2" location="eFormsCodeLists!A1" display="Submission Language"/>
    <hyperlink ref="C3" r:id="rId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5" sqref="A15"/>
    </sheetView>
  </sheetViews>
  <sheetFormatPr defaultRowHeight="14.5" x14ac:dyDescent="0.35"/>
  <cols>
    <col min="1" max="1" width="19.81640625" bestFit="1" customWidth="1"/>
    <col min="2" max="2" width="22.26953125" bestFit="1" customWidth="1"/>
    <col min="3" max="3" width="95.81640625" customWidth="1"/>
  </cols>
  <sheetData>
    <row r="1" spans="1:7" x14ac:dyDescent="0.35">
      <c r="A1" s="3" t="s">
        <v>137</v>
      </c>
      <c r="B1" s="3" t="s">
        <v>138</v>
      </c>
      <c r="C1" s="3" t="s">
        <v>139</v>
      </c>
      <c r="D1" s="9" t="s">
        <v>160</v>
      </c>
      <c r="E1" s="1"/>
      <c r="F1" s="1"/>
      <c r="G1" s="1"/>
    </row>
    <row r="2" spans="1:7" ht="16.5" x14ac:dyDescent="0.45">
      <c r="A2" s="2"/>
      <c r="B2" s="1"/>
      <c r="C2" s="8" t="s">
        <v>205</v>
      </c>
      <c r="D2" s="1" t="s">
        <v>203</v>
      </c>
      <c r="E2" s="1"/>
      <c r="F2" s="1"/>
      <c r="G2" s="1"/>
    </row>
    <row r="3" spans="1:7" ht="16.5" x14ac:dyDescent="0.45">
      <c r="A3" s="1"/>
      <c r="B3" s="1"/>
      <c r="C3" s="8" t="s">
        <v>204</v>
      </c>
      <c r="D3" s="1"/>
      <c r="E3" s="1"/>
      <c r="F3" s="1"/>
      <c r="G3" s="1"/>
    </row>
    <row r="4" spans="1:7" ht="16.5" x14ac:dyDescent="0.45">
      <c r="A4" s="1"/>
      <c r="B4" s="1"/>
      <c r="C4" s="7"/>
      <c r="D4" s="1"/>
      <c r="E4" s="1"/>
      <c r="F4" s="1"/>
      <c r="G4" s="1"/>
    </row>
    <row r="5" spans="1:7" ht="16.5" x14ac:dyDescent="0.45">
      <c r="A5" s="1"/>
      <c r="B5" s="1"/>
      <c r="C5" s="7"/>
      <c r="D5" s="1"/>
      <c r="E5" s="1"/>
      <c r="F5" s="1"/>
      <c r="G5" s="1"/>
    </row>
    <row r="6" spans="1:7" ht="16.5" x14ac:dyDescent="0.45">
      <c r="A6" s="1"/>
      <c r="B6" s="1"/>
      <c r="C6" s="7"/>
      <c r="D6" s="1"/>
      <c r="E6" s="1"/>
      <c r="F6" s="1"/>
      <c r="G6" s="1"/>
    </row>
    <row r="7" spans="1:7" ht="16.5" x14ac:dyDescent="0.45">
      <c r="A7" s="1"/>
      <c r="B7" s="1"/>
      <c r="C7" s="7"/>
      <c r="D7" s="1"/>
      <c r="E7" s="1"/>
      <c r="F7" s="1"/>
      <c r="G7" s="1"/>
    </row>
    <row r="8" spans="1:7" ht="16.5" x14ac:dyDescent="0.45">
      <c r="A8" s="1"/>
      <c r="B8" s="1"/>
      <c r="C8" s="7"/>
      <c r="D8" s="1"/>
      <c r="E8" s="1"/>
      <c r="F8" s="1"/>
      <c r="G8" s="1"/>
    </row>
    <row r="9" spans="1:7" ht="16.5" x14ac:dyDescent="0.45">
      <c r="A9" s="1"/>
      <c r="B9" s="1"/>
      <c r="C9" s="7"/>
      <c r="D9" s="1"/>
      <c r="E9" s="1"/>
      <c r="F9" s="1"/>
      <c r="G9" s="1"/>
    </row>
    <row r="10" spans="1:7" x14ac:dyDescent="0.35">
      <c r="A10" s="1"/>
      <c r="B10" s="1"/>
      <c r="C10" s="1"/>
      <c r="D10" s="1"/>
      <c r="E10" s="1"/>
      <c r="F10" s="1"/>
      <c r="G10" s="1"/>
    </row>
    <row r="11" spans="1:7" x14ac:dyDescent="0.35">
      <c r="A11" s="1"/>
      <c r="B11" s="1"/>
      <c r="C11" s="1"/>
      <c r="D11" s="1"/>
      <c r="E11" s="1"/>
      <c r="F11" s="1"/>
      <c r="G11" s="1"/>
    </row>
    <row r="12" spans="1:7" x14ac:dyDescent="0.35">
      <c r="A12" s="1"/>
      <c r="B12" s="1"/>
      <c r="C12" s="1"/>
      <c r="D12" s="1"/>
      <c r="E12" s="1"/>
      <c r="F12" s="1"/>
      <c r="G12" s="1"/>
    </row>
    <row r="13" spans="1:7" x14ac:dyDescent="0.35">
      <c r="A13" s="1"/>
      <c r="B13" s="1"/>
      <c r="C13" s="1"/>
      <c r="D13" s="1"/>
      <c r="E13" s="1"/>
      <c r="F13" s="1"/>
      <c r="G13" s="1"/>
    </row>
    <row r="14" spans="1:7" x14ac:dyDescent="0.35">
      <c r="A14" s="1"/>
      <c r="B14" s="1"/>
      <c r="C14" s="1"/>
      <c r="D14" s="1"/>
      <c r="E14" s="1"/>
      <c r="F14" s="1"/>
      <c r="G14" s="1"/>
    </row>
    <row r="15" spans="1:7" x14ac:dyDescent="0.35">
      <c r="A15" s="1"/>
      <c r="B15" s="1"/>
      <c r="C15" s="1"/>
      <c r="D15" s="1"/>
      <c r="E15" s="1"/>
      <c r="F15" s="1"/>
      <c r="G15" s="1"/>
    </row>
    <row r="16" spans="1:7" x14ac:dyDescent="0.35">
      <c r="A16" s="1"/>
      <c r="B16" s="1"/>
      <c r="C16" s="1"/>
      <c r="D16" s="1"/>
      <c r="E16" s="1"/>
      <c r="F16" s="1"/>
      <c r="G16" s="1"/>
    </row>
    <row r="17" spans="1:7" x14ac:dyDescent="0.35">
      <c r="A17" s="1"/>
      <c r="B17" s="1"/>
      <c r="C17" s="1"/>
      <c r="D17" s="1"/>
      <c r="E17" s="1"/>
      <c r="F17" s="1"/>
      <c r="G17" s="1"/>
    </row>
    <row r="18" spans="1:7" x14ac:dyDescent="0.35">
      <c r="A18" s="1"/>
      <c r="B18" s="1"/>
      <c r="C18" s="1"/>
      <c r="D18" s="1"/>
      <c r="E18" s="1"/>
      <c r="F18" s="1"/>
      <c r="G18" s="1"/>
    </row>
    <row r="19" spans="1:7" x14ac:dyDescent="0.35">
      <c r="A19" s="1"/>
      <c r="B19" s="1"/>
      <c r="C19" s="1"/>
      <c r="D19" s="1"/>
      <c r="E19" s="1"/>
      <c r="F19" s="1"/>
      <c r="G19" s="1"/>
    </row>
    <row r="20" spans="1:7" x14ac:dyDescent="0.35">
      <c r="A20" s="1"/>
      <c r="B20" s="1"/>
      <c r="C20" s="1"/>
      <c r="D20" s="1"/>
      <c r="E20" s="1"/>
      <c r="F20" s="1"/>
      <c r="G20" s="1"/>
    </row>
    <row r="21" spans="1:7" x14ac:dyDescent="0.35">
      <c r="A21" s="1"/>
      <c r="B21" s="1"/>
      <c r="C21" s="1"/>
      <c r="D21" s="1"/>
      <c r="E21" s="1"/>
      <c r="F21" s="1"/>
      <c r="G21" s="1"/>
    </row>
    <row r="22" spans="1:7" x14ac:dyDescent="0.35">
      <c r="A22" s="1"/>
      <c r="B22" s="1"/>
      <c r="C22" s="1"/>
      <c r="D22" s="1"/>
      <c r="E22" s="1"/>
      <c r="F22" s="1"/>
      <c r="G2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B17"/>
  <sheetViews>
    <sheetView workbookViewId="0">
      <selection activeCell="A2" sqref="A2"/>
    </sheetView>
  </sheetViews>
  <sheetFormatPr defaultRowHeight="13" x14ac:dyDescent="0.3"/>
  <cols>
    <col min="1" max="1" width="36.26953125" style="35" customWidth="1"/>
    <col min="2" max="2" width="89.08984375" style="35" bestFit="1" customWidth="1"/>
    <col min="3" max="16384" width="8.7265625" style="35"/>
  </cols>
  <sheetData>
    <row r="1" spans="1:2" x14ac:dyDescent="0.3">
      <c r="A1" s="34" t="s">
        <v>137</v>
      </c>
      <c r="B1" s="34" t="s">
        <v>139</v>
      </c>
    </row>
    <row r="2" spans="1:2" ht="15" customHeight="1" x14ac:dyDescent="0.3">
      <c r="A2" s="38" t="s">
        <v>1</v>
      </c>
      <c r="B2" s="35" t="s">
        <v>146</v>
      </c>
    </row>
    <row r="3" spans="1:2" x14ac:dyDescent="0.3">
      <c r="B3" s="35" t="s">
        <v>157</v>
      </c>
    </row>
    <row r="4" spans="1:2" x14ac:dyDescent="0.3">
      <c r="B4" s="35" t="s">
        <v>156</v>
      </c>
    </row>
    <row r="5" spans="1:2" x14ac:dyDescent="0.3">
      <c r="B5" s="35" t="s">
        <v>155</v>
      </c>
    </row>
    <row r="6" spans="1:2" x14ac:dyDescent="0.3">
      <c r="B6" s="35" t="s">
        <v>154</v>
      </c>
    </row>
    <row r="7" spans="1:2" x14ac:dyDescent="0.3">
      <c r="B7" s="35" t="s">
        <v>147</v>
      </c>
    </row>
    <row r="8" spans="1:2" x14ac:dyDescent="0.3">
      <c r="B8" s="35" t="s">
        <v>158</v>
      </c>
    </row>
    <row r="9" spans="1:2" x14ac:dyDescent="0.3">
      <c r="B9" s="35" t="s">
        <v>159</v>
      </c>
    </row>
    <row r="10" spans="1:2" x14ac:dyDescent="0.3">
      <c r="B10" s="35" t="s">
        <v>148</v>
      </c>
    </row>
    <row r="11" spans="1:2" x14ac:dyDescent="0.3">
      <c r="B11" s="35" t="s">
        <v>149</v>
      </c>
    </row>
    <row r="12" spans="1:2" x14ac:dyDescent="0.3">
      <c r="B12" s="35" t="s">
        <v>150</v>
      </c>
    </row>
    <row r="13" spans="1:2" x14ac:dyDescent="0.3">
      <c r="B13" s="35" t="s">
        <v>151</v>
      </c>
    </row>
    <row r="14" spans="1:2" x14ac:dyDescent="0.3">
      <c r="B14" s="35" t="s">
        <v>152</v>
      </c>
    </row>
    <row r="15" spans="1:2" x14ac:dyDescent="0.3">
      <c r="B15" s="35" t="s">
        <v>153</v>
      </c>
    </row>
    <row r="16" spans="1:2" x14ac:dyDescent="0.3">
      <c r="B16" s="35" t="s">
        <v>143</v>
      </c>
    </row>
    <row r="17" spans="2:2" x14ac:dyDescent="0.3">
      <c r="B17" s="35" t="s">
        <v>144</v>
      </c>
    </row>
  </sheetData>
  <hyperlinks>
    <hyperlink ref="A2" location="eFormsCodeLists!A4" display="Notice Type"/>
  </hyperlinks>
  <pageMargins left="0.7" right="0.7" top="0.75" bottom="0.75" header="0.3" footer="0.3"/>
  <pageSetup paperSize="9"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9"/>
  <sheetViews>
    <sheetView workbookViewId="0">
      <selection activeCell="A2" sqref="A2"/>
    </sheetView>
  </sheetViews>
  <sheetFormatPr defaultColWidth="9.1796875" defaultRowHeight="14.5" x14ac:dyDescent="0.35"/>
  <cols>
    <col min="1" max="1" width="19.81640625" style="1" bestFit="1" customWidth="1"/>
    <col min="2" max="2" width="88.26953125" style="1" bestFit="1" customWidth="1"/>
    <col min="3" max="16384" width="9.1796875" style="1"/>
  </cols>
  <sheetData>
    <row r="1" spans="1:2" x14ac:dyDescent="0.35">
      <c r="A1" s="34" t="s">
        <v>137</v>
      </c>
      <c r="B1" s="34" t="s">
        <v>139</v>
      </c>
    </row>
    <row r="2" spans="1:2" x14ac:dyDescent="0.35">
      <c r="A2" s="36" t="s">
        <v>37</v>
      </c>
      <c r="B2" s="42" t="s">
        <v>115</v>
      </c>
    </row>
    <row r="3" spans="1:2" x14ac:dyDescent="0.35">
      <c r="A3" s="35"/>
      <c r="B3" s="42" t="s">
        <v>116</v>
      </c>
    </row>
    <row r="4" spans="1:2" x14ac:dyDescent="0.35">
      <c r="A4" s="35"/>
      <c r="B4" s="42" t="s">
        <v>117</v>
      </c>
    </row>
    <row r="5" spans="1:2" x14ac:dyDescent="0.35">
      <c r="A5" s="35"/>
      <c r="B5" s="42" t="s">
        <v>118</v>
      </c>
    </row>
    <row r="6" spans="1:2" x14ac:dyDescent="0.35">
      <c r="A6" s="35"/>
      <c r="B6" s="65" t="s">
        <v>300</v>
      </c>
    </row>
    <row r="7" spans="1:2" x14ac:dyDescent="0.35">
      <c r="A7" s="35"/>
      <c r="B7" s="42" t="s">
        <v>119</v>
      </c>
    </row>
    <row r="8" spans="1:2" x14ac:dyDescent="0.35">
      <c r="A8" s="35"/>
      <c r="B8" s="42" t="s">
        <v>120</v>
      </c>
    </row>
    <row r="9" spans="1:2" x14ac:dyDescent="0.35">
      <c r="A9" s="35"/>
      <c r="B9" s="42" t="s">
        <v>121</v>
      </c>
    </row>
  </sheetData>
  <hyperlinks>
    <hyperlink ref="A2" location="eFormsCodeLists!A41" display="Not Awarded Reason"/>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C5"/>
  <sheetViews>
    <sheetView workbookViewId="0"/>
  </sheetViews>
  <sheetFormatPr defaultColWidth="9.1796875" defaultRowHeight="14.5" x14ac:dyDescent="0.35"/>
  <cols>
    <col min="1" max="1" width="15.54296875" style="1" bestFit="1" customWidth="1"/>
    <col min="2" max="2" width="18.26953125" style="1" bestFit="1" customWidth="1"/>
    <col min="3" max="3" width="9.1796875" style="1"/>
    <col min="4" max="4" width="35.54296875" style="1" bestFit="1" customWidth="1"/>
    <col min="5" max="16384" width="9.1796875" style="1"/>
  </cols>
  <sheetData>
    <row r="1" spans="1:3" x14ac:dyDescent="0.35">
      <c r="A1" s="3" t="s">
        <v>137</v>
      </c>
      <c r="B1" s="3" t="s">
        <v>138</v>
      </c>
      <c r="C1" s="3" t="s">
        <v>139</v>
      </c>
    </row>
    <row r="2" spans="1:3" x14ac:dyDescent="0.35">
      <c r="A2" s="2" t="s">
        <v>38</v>
      </c>
      <c r="B2" s="1" t="s">
        <v>43</v>
      </c>
      <c r="C2" s="2" t="s">
        <v>90</v>
      </c>
    </row>
    <row r="3" spans="1:3" x14ac:dyDescent="0.35">
      <c r="C3" s="2"/>
    </row>
    <row r="5" spans="1:3" x14ac:dyDescent="0.35">
      <c r="C5" s="4"/>
    </row>
  </sheetData>
  <hyperlinks>
    <hyperlink ref="A2" location="eFormsCodeLists!A1" display="Country Origin"/>
    <hyperlink ref="C2" r:id="rId1"/>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B7"/>
  <sheetViews>
    <sheetView workbookViewId="0">
      <selection activeCell="A2" sqref="A2"/>
    </sheetView>
  </sheetViews>
  <sheetFormatPr defaultRowHeight="14.5" x14ac:dyDescent="0.35"/>
  <cols>
    <col min="1" max="1" width="21" customWidth="1"/>
    <col min="2" max="2" width="41.453125" customWidth="1"/>
  </cols>
  <sheetData>
    <row r="1" spans="1:2" s="1" customFormat="1" x14ac:dyDescent="0.35">
      <c r="A1" s="34" t="s">
        <v>137</v>
      </c>
      <c r="B1" s="34" t="s">
        <v>139</v>
      </c>
    </row>
    <row r="2" spans="1:2" x14ac:dyDescent="0.35">
      <c r="A2" s="36" t="s">
        <v>39</v>
      </c>
      <c r="B2" s="42" t="s">
        <v>122</v>
      </c>
    </row>
    <row r="3" spans="1:2" x14ac:dyDescent="0.35">
      <c r="A3" s="35"/>
      <c r="B3" s="42" t="s">
        <v>123</v>
      </c>
    </row>
    <row r="4" spans="1:2" x14ac:dyDescent="0.35">
      <c r="A4" s="35"/>
      <c r="B4" s="42" t="s">
        <v>124</v>
      </c>
    </row>
    <row r="5" spans="1:2" x14ac:dyDescent="0.35">
      <c r="A5" s="35"/>
      <c r="B5" s="42" t="s">
        <v>253</v>
      </c>
    </row>
    <row r="7" spans="1:2" ht="16.5" x14ac:dyDescent="0.45">
      <c r="B7" s="7"/>
    </row>
  </sheetData>
  <hyperlinks>
    <hyperlink ref="A2" location="eFormsCodeLists!A43" display="Strategic Procurement"/>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2" sqref="A2"/>
    </sheetView>
  </sheetViews>
  <sheetFormatPr defaultRowHeight="14.5" x14ac:dyDescent="0.35"/>
  <cols>
    <col min="1" max="1" width="21" bestFit="1" customWidth="1"/>
    <col min="2" max="2" width="99.6328125" bestFit="1" customWidth="1"/>
  </cols>
  <sheetData>
    <row r="1" spans="1:2" s="1" customFormat="1" x14ac:dyDescent="0.35">
      <c r="A1" s="34" t="s">
        <v>137</v>
      </c>
      <c r="B1" s="34" t="s">
        <v>139</v>
      </c>
    </row>
    <row r="2" spans="1:2" x14ac:dyDescent="0.35">
      <c r="A2" s="36" t="s">
        <v>328</v>
      </c>
      <c r="B2" s="42" t="s">
        <v>329</v>
      </c>
    </row>
    <row r="3" spans="1:2" x14ac:dyDescent="0.35">
      <c r="A3" s="35"/>
      <c r="B3" s="42" t="s">
        <v>330</v>
      </c>
    </row>
    <row r="4" spans="1:2" x14ac:dyDescent="0.35">
      <c r="A4" s="35"/>
      <c r="B4" s="42" t="s">
        <v>331</v>
      </c>
    </row>
    <row r="5" spans="1:2" ht="16.5" x14ac:dyDescent="0.45">
      <c r="B5" s="7"/>
    </row>
    <row r="7" spans="1:2" ht="16.5" x14ac:dyDescent="0.45">
      <c r="B7" s="7"/>
    </row>
  </sheetData>
  <hyperlinks>
    <hyperlink ref="A2" location="eFormsCodeLists!A44" display="Accessibility"/>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2" sqref="A2"/>
    </sheetView>
  </sheetViews>
  <sheetFormatPr defaultRowHeight="14.5" x14ac:dyDescent="0.35"/>
  <cols>
    <col min="1" max="1" width="29" bestFit="1" customWidth="1"/>
    <col min="2" max="2" width="40.54296875" customWidth="1"/>
    <col min="3" max="3" width="22" customWidth="1"/>
  </cols>
  <sheetData>
    <row r="1" spans="1:3" x14ac:dyDescent="0.35">
      <c r="A1" s="34" t="s">
        <v>137</v>
      </c>
      <c r="B1" s="34" t="s">
        <v>303</v>
      </c>
      <c r="C1" s="34" t="s">
        <v>164</v>
      </c>
    </row>
    <row r="2" spans="1:3" x14ac:dyDescent="0.35">
      <c r="A2" s="36" t="s">
        <v>415</v>
      </c>
      <c r="B2" s="35" t="s">
        <v>347</v>
      </c>
      <c r="C2" s="35"/>
    </row>
    <row r="3" spans="1:3" x14ac:dyDescent="0.35">
      <c r="A3" s="35"/>
      <c r="B3" s="35" t="s">
        <v>348</v>
      </c>
      <c r="C3" s="35"/>
    </row>
    <row r="4" spans="1:3" x14ac:dyDescent="0.35">
      <c r="A4" s="35"/>
      <c r="B4" s="35" t="s">
        <v>349</v>
      </c>
      <c r="C4" s="35"/>
    </row>
    <row r="5" spans="1:3" x14ac:dyDescent="0.35">
      <c r="A5" s="35"/>
      <c r="B5" s="35" t="s">
        <v>350</v>
      </c>
      <c r="C5" s="35"/>
    </row>
    <row r="6" spans="1:3" x14ac:dyDescent="0.35">
      <c r="A6" s="35"/>
      <c r="B6" s="35" t="s">
        <v>351</v>
      </c>
      <c r="C6" s="35"/>
    </row>
    <row r="7" spans="1:3" x14ac:dyDescent="0.35">
      <c r="A7" s="35"/>
      <c r="B7" s="35" t="s">
        <v>352</v>
      </c>
      <c r="C7" s="35"/>
    </row>
    <row r="8" spans="1:3" x14ac:dyDescent="0.35">
      <c r="A8" s="35"/>
      <c r="B8" s="35" t="s">
        <v>353</v>
      </c>
      <c r="C8" s="35"/>
    </row>
    <row r="9" spans="1:3" x14ac:dyDescent="0.35">
      <c r="A9" s="35"/>
      <c r="B9" s="35" t="s">
        <v>354</v>
      </c>
      <c r="C9" s="35"/>
    </row>
    <row r="10" spans="1:3" x14ac:dyDescent="0.35">
      <c r="A10" s="35"/>
      <c r="B10" s="35" t="s">
        <v>355</v>
      </c>
      <c r="C10" s="35"/>
    </row>
    <row r="11" spans="1:3" x14ac:dyDescent="0.35">
      <c r="A11" s="35"/>
      <c r="B11" s="35" t="s">
        <v>356</v>
      </c>
      <c r="C11" s="35"/>
    </row>
    <row r="12" spans="1:3" x14ac:dyDescent="0.35">
      <c r="A12" s="35"/>
      <c r="B12" s="35" t="s">
        <v>357</v>
      </c>
      <c r="C12" s="35"/>
    </row>
    <row r="13" spans="1:3" x14ac:dyDescent="0.35">
      <c r="A13" s="35"/>
      <c r="B13" s="35" t="s">
        <v>358</v>
      </c>
      <c r="C13" s="35"/>
    </row>
    <row r="14" spans="1:3" x14ac:dyDescent="0.35">
      <c r="A14" s="35"/>
      <c r="B14" s="35" t="s">
        <v>359</v>
      </c>
      <c r="C14" s="35"/>
    </row>
    <row r="15" spans="1:3" x14ac:dyDescent="0.35">
      <c r="A15" s="35"/>
      <c r="B15" s="35" t="s">
        <v>360</v>
      </c>
      <c r="C15" s="35"/>
    </row>
    <row r="16" spans="1:3" x14ac:dyDescent="0.35">
      <c r="A16" s="35"/>
      <c r="B16" s="35" t="s">
        <v>361</v>
      </c>
      <c r="C16" s="35"/>
    </row>
    <row r="17" spans="1:3" x14ac:dyDescent="0.35">
      <c r="A17" s="35"/>
      <c r="B17" s="35" t="s">
        <v>362</v>
      </c>
      <c r="C17" s="35"/>
    </row>
    <row r="18" spans="1:3" x14ac:dyDescent="0.35">
      <c r="A18" s="35"/>
      <c r="B18" s="35" t="s">
        <v>363</v>
      </c>
      <c r="C18" s="35"/>
    </row>
    <row r="19" spans="1:3" x14ac:dyDescent="0.35">
      <c r="A19" s="35"/>
      <c r="B19" s="35" t="s">
        <v>364</v>
      </c>
      <c r="C19" s="35"/>
    </row>
    <row r="20" spans="1:3" x14ac:dyDescent="0.35">
      <c r="A20" s="35"/>
      <c r="B20" s="35" t="s">
        <v>365</v>
      </c>
      <c r="C20" s="35"/>
    </row>
    <row r="21" spans="1:3" x14ac:dyDescent="0.35">
      <c r="A21" s="35"/>
      <c r="B21" s="35" t="s">
        <v>366</v>
      </c>
      <c r="C21" s="35"/>
    </row>
    <row r="22" spans="1:3" x14ac:dyDescent="0.35">
      <c r="A22" s="35"/>
      <c r="B22" s="35" t="s">
        <v>367</v>
      </c>
      <c r="C22" s="35"/>
    </row>
    <row r="23" spans="1:3" x14ac:dyDescent="0.35">
      <c r="A23" s="35"/>
      <c r="B23" s="35" t="s">
        <v>368</v>
      </c>
      <c r="C23" s="35"/>
    </row>
    <row r="24" spans="1:3" x14ac:dyDescent="0.35">
      <c r="A24" s="35"/>
      <c r="B24" s="35" t="s">
        <v>369</v>
      </c>
      <c r="C24" s="35"/>
    </row>
    <row r="25" spans="1:3" x14ac:dyDescent="0.35">
      <c r="A25" s="35"/>
      <c r="B25" s="35" t="s">
        <v>370</v>
      </c>
      <c r="C25" s="35"/>
    </row>
    <row r="26" spans="1:3" x14ac:dyDescent="0.35">
      <c r="A26" s="35"/>
      <c r="B26" s="35" t="s">
        <v>371</v>
      </c>
      <c r="C26" s="35"/>
    </row>
    <row r="27" spans="1:3" x14ac:dyDescent="0.35">
      <c r="A27" s="35"/>
      <c r="B27" s="35" t="s">
        <v>372</v>
      </c>
      <c r="C27" s="35"/>
    </row>
    <row r="28" spans="1:3" x14ac:dyDescent="0.35">
      <c r="A28" s="35"/>
      <c r="B28" s="35" t="s">
        <v>373</v>
      </c>
      <c r="C28" s="35"/>
    </row>
    <row r="29" spans="1:3" x14ac:dyDescent="0.35">
      <c r="A29" s="35"/>
      <c r="B29" s="35" t="s">
        <v>374</v>
      </c>
      <c r="C29" s="35"/>
    </row>
    <row r="30" spans="1:3" x14ac:dyDescent="0.35">
      <c r="A30" s="35"/>
      <c r="B30" s="35" t="s">
        <v>375</v>
      </c>
      <c r="C30" s="35"/>
    </row>
    <row r="31" spans="1:3" x14ac:dyDescent="0.35">
      <c r="A31" s="35"/>
      <c r="B31" s="35" t="s">
        <v>376</v>
      </c>
      <c r="C31" s="35"/>
    </row>
    <row r="32" spans="1:3" x14ac:dyDescent="0.35">
      <c r="A32" s="35"/>
      <c r="B32" s="35" t="s">
        <v>377</v>
      </c>
      <c r="C32" s="35"/>
    </row>
    <row r="33" spans="1:3" x14ac:dyDescent="0.35">
      <c r="A33" s="35"/>
      <c r="B33" s="35" t="s">
        <v>378</v>
      </c>
      <c r="C33" s="35"/>
    </row>
    <row r="34" spans="1:3" x14ac:dyDescent="0.35">
      <c r="A34" s="35"/>
      <c r="B34" s="35" t="s">
        <v>379</v>
      </c>
      <c r="C34" s="35"/>
    </row>
    <row r="35" spans="1:3" x14ac:dyDescent="0.35">
      <c r="A35" s="35"/>
      <c r="B35" s="35" t="s">
        <v>380</v>
      </c>
      <c r="C35" s="35"/>
    </row>
    <row r="36" spans="1:3" x14ac:dyDescent="0.35">
      <c r="A36" s="35"/>
      <c r="B36" s="35" t="s">
        <v>381</v>
      </c>
      <c r="C36" s="35"/>
    </row>
    <row r="37" spans="1:3" x14ac:dyDescent="0.35">
      <c r="A37" s="35"/>
      <c r="B37" s="35" t="s">
        <v>382</v>
      </c>
      <c r="C37" s="35" t="s">
        <v>302</v>
      </c>
    </row>
    <row r="38" spans="1:3" x14ac:dyDescent="0.35">
      <c r="A38" s="35"/>
      <c r="B38" s="35" t="s">
        <v>383</v>
      </c>
      <c r="C38" s="35" t="s">
        <v>302</v>
      </c>
    </row>
    <row r="39" spans="1:3" x14ac:dyDescent="0.35">
      <c r="A39" s="35"/>
      <c r="B39" s="35" t="s">
        <v>384</v>
      </c>
      <c r="C39" s="35" t="s">
        <v>302</v>
      </c>
    </row>
    <row r="40" spans="1:3" x14ac:dyDescent="0.35">
      <c r="A40" s="35"/>
      <c r="B40" s="35" t="s">
        <v>385</v>
      </c>
      <c r="C40" s="35" t="s">
        <v>302</v>
      </c>
    </row>
    <row r="41" spans="1:3" x14ac:dyDescent="0.35">
      <c r="A41" s="35"/>
      <c r="B41" s="35" t="s">
        <v>386</v>
      </c>
      <c r="C41" s="35" t="s">
        <v>302</v>
      </c>
    </row>
    <row r="42" spans="1:3" x14ac:dyDescent="0.35">
      <c r="A42" s="35"/>
      <c r="B42" s="35" t="s">
        <v>387</v>
      </c>
      <c r="C42" s="35" t="s">
        <v>302</v>
      </c>
    </row>
    <row r="43" spans="1:3" x14ac:dyDescent="0.35">
      <c r="A43" s="35"/>
      <c r="B43" s="35" t="s">
        <v>388</v>
      </c>
      <c r="C43" s="35" t="s">
        <v>302</v>
      </c>
    </row>
    <row r="44" spans="1:3" x14ac:dyDescent="0.35">
      <c r="A44" s="35"/>
      <c r="B44" s="35" t="s">
        <v>389</v>
      </c>
      <c r="C44" s="35" t="s">
        <v>302</v>
      </c>
    </row>
    <row r="45" spans="1:3" x14ac:dyDescent="0.35">
      <c r="A45" s="35"/>
      <c r="B45" s="35" t="s">
        <v>390</v>
      </c>
      <c r="C45" s="35" t="s">
        <v>302</v>
      </c>
    </row>
    <row r="46" spans="1:3" x14ac:dyDescent="0.35">
      <c r="A46" s="35"/>
      <c r="B46" s="35" t="s">
        <v>391</v>
      </c>
      <c r="C46" s="35" t="s">
        <v>302</v>
      </c>
    </row>
    <row r="47" spans="1:3" x14ac:dyDescent="0.35">
      <c r="A47" s="35"/>
      <c r="B47" s="35" t="s">
        <v>392</v>
      </c>
      <c r="C47" s="35" t="s">
        <v>302</v>
      </c>
    </row>
    <row r="48" spans="1:3" x14ac:dyDescent="0.35">
      <c r="A48" s="35"/>
      <c r="B48" s="35" t="s">
        <v>393</v>
      </c>
      <c r="C48" s="35" t="s">
        <v>302</v>
      </c>
    </row>
    <row r="49" spans="1:3" x14ac:dyDescent="0.35">
      <c r="A49" s="35"/>
      <c r="B49" s="35" t="s">
        <v>394</v>
      </c>
      <c r="C49" s="35" t="s">
        <v>302</v>
      </c>
    </row>
    <row r="50" spans="1:3" x14ac:dyDescent="0.35">
      <c r="A50" s="35"/>
      <c r="B50" s="35" t="s">
        <v>395</v>
      </c>
      <c r="C50" s="35" t="s">
        <v>302</v>
      </c>
    </row>
    <row r="51" spans="1:3" x14ac:dyDescent="0.35">
      <c r="A51" s="35"/>
      <c r="B51" s="35" t="s">
        <v>396</v>
      </c>
      <c r="C51" s="35" t="s">
        <v>302</v>
      </c>
    </row>
    <row r="52" spans="1:3" x14ac:dyDescent="0.35">
      <c r="A52" s="35"/>
      <c r="B52" s="35" t="s">
        <v>397</v>
      </c>
      <c r="C52" s="35" t="s">
        <v>302</v>
      </c>
    </row>
    <row r="53" spans="1:3" x14ac:dyDescent="0.35">
      <c r="A53" s="35"/>
      <c r="B53" s="35" t="s">
        <v>398</v>
      </c>
      <c r="C53" s="35" t="s">
        <v>302</v>
      </c>
    </row>
    <row r="54" spans="1:3" x14ac:dyDescent="0.35">
      <c r="A54" s="35"/>
      <c r="B54" s="35" t="s">
        <v>399</v>
      </c>
      <c r="C54" s="35" t="s">
        <v>302</v>
      </c>
    </row>
    <row r="55" spans="1:3" x14ac:dyDescent="0.35">
      <c r="A55" s="35"/>
      <c r="B55" s="35" t="s">
        <v>400</v>
      </c>
      <c r="C55" s="35" t="s">
        <v>302</v>
      </c>
    </row>
    <row r="56" spans="1:3" x14ac:dyDescent="0.35">
      <c r="A56" s="35"/>
      <c r="B56" s="35" t="s">
        <v>401</v>
      </c>
      <c r="C56" s="35" t="s">
        <v>302</v>
      </c>
    </row>
    <row r="57" spans="1:3" x14ac:dyDescent="0.35">
      <c r="A57" s="35"/>
      <c r="B57" s="35" t="s">
        <v>402</v>
      </c>
      <c r="C57" s="35" t="s">
        <v>302</v>
      </c>
    </row>
    <row r="58" spans="1:3" x14ac:dyDescent="0.35">
      <c r="A58" s="35"/>
      <c r="B58" s="35" t="s">
        <v>403</v>
      </c>
      <c r="C58" s="35" t="s">
        <v>302</v>
      </c>
    </row>
    <row r="59" spans="1:3" x14ac:dyDescent="0.35">
      <c r="A59" s="35"/>
      <c r="B59" s="35" t="s">
        <v>404</v>
      </c>
      <c r="C59" s="35" t="s">
        <v>302</v>
      </c>
    </row>
    <row r="60" spans="1:3" x14ac:dyDescent="0.35">
      <c r="A60" s="35"/>
      <c r="B60" s="35" t="s">
        <v>405</v>
      </c>
      <c r="C60" s="35" t="s">
        <v>302</v>
      </c>
    </row>
    <row r="61" spans="1:3" x14ac:dyDescent="0.35">
      <c r="A61" s="35"/>
      <c r="B61" s="35" t="s">
        <v>406</v>
      </c>
      <c r="C61" s="35" t="s">
        <v>302</v>
      </c>
    </row>
    <row r="62" spans="1:3" x14ac:dyDescent="0.35">
      <c r="A62" s="35"/>
      <c r="B62" s="35" t="s">
        <v>407</v>
      </c>
      <c r="C62" s="35" t="s">
        <v>302</v>
      </c>
    </row>
    <row r="63" spans="1:3" x14ac:dyDescent="0.35">
      <c r="A63" s="35"/>
      <c r="B63" s="35" t="s">
        <v>408</v>
      </c>
      <c r="C63" s="35" t="s">
        <v>302</v>
      </c>
    </row>
  </sheetData>
  <hyperlinks>
    <hyperlink ref="A2" location="eFormsCodeLists!A45" display="Unpublished identifier"/>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B5"/>
  <sheetViews>
    <sheetView zoomScale="115" zoomScaleNormal="115" workbookViewId="0">
      <selection activeCell="A2" sqref="A2"/>
    </sheetView>
  </sheetViews>
  <sheetFormatPr defaultColWidth="9.1796875" defaultRowHeight="13" x14ac:dyDescent="0.3"/>
  <cols>
    <col min="1" max="1" width="29" style="35" bestFit="1" customWidth="1"/>
    <col min="2" max="2" width="45.81640625" style="35" bestFit="1" customWidth="1"/>
    <col min="3" max="16384" width="9.1796875" style="35"/>
  </cols>
  <sheetData>
    <row r="1" spans="1:2" x14ac:dyDescent="0.3">
      <c r="A1" s="34" t="s">
        <v>137</v>
      </c>
      <c r="B1" s="62" t="s">
        <v>139</v>
      </c>
    </row>
    <row r="2" spans="1:2" x14ac:dyDescent="0.3">
      <c r="A2" s="36" t="s">
        <v>40</v>
      </c>
      <c r="B2" s="42" t="s">
        <v>125</v>
      </c>
    </row>
    <row r="3" spans="1:2" x14ac:dyDescent="0.3">
      <c r="B3" s="42" t="s">
        <v>127</v>
      </c>
    </row>
    <row r="4" spans="1:2" x14ac:dyDescent="0.3">
      <c r="B4" s="42" t="s">
        <v>126</v>
      </c>
    </row>
    <row r="5" spans="1:2" x14ac:dyDescent="0.3">
      <c r="B5" s="42" t="s">
        <v>128</v>
      </c>
    </row>
  </sheetData>
  <hyperlinks>
    <hyperlink ref="A2" location="eFormsCodeLists!A46" display="Unpublished Justification Code"/>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B4"/>
  <sheetViews>
    <sheetView workbookViewId="0">
      <selection activeCell="A2" sqref="A2"/>
    </sheetView>
  </sheetViews>
  <sheetFormatPr defaultColWidth="9.1796875" defaultRowHeight="13" x14ac:dyDescent="0.3"/>
  <cols>
    <col min="1" max="1" width="24.54296875" style="35" bestFit="1" customWidth="1"/>
    <col min="2" max="2" width="70" style="35" customWidth="1"/>
    <col min="3" max="3" width="35.54296875" style="35" bestFit="1" customWidth="1"/>
    <col min="4" max="16384" width="9.1796875" style="35"/>
  </cols>
  <sheetData>
    <row r="1" spans="1:2" x14ac:dyDescent="0.3">
      <c r="A1" s="34" t="s">
        <v>137</v>
      </c>
      <c r="B1" s="62" t="s">
        <v>139</v>
      </c>
    </row>
    <row r="2" spans="1:2" x14ac:dyDescent="0.3">
      <c r="A2" s="36" t="s">
        <v>41</v>
      </c>
      <c r="B2" s="42" t="s">
        <v>129</v>
      </c>
    </row>
    <row r="3" spans="1:2" x14ac:dyDescent="0.3">
      <c r="B3" s="42" t="s">
        <v>130</v>
      </c>
    </row>
    <row r="4" spans="1:2" x14ac:dyDescent="0.3">
      <c r="B4" s="42" t="s">
        <v>8</v>
      </c>
    </row>
  </sheetData>
  <hyperlinks>
    <hyperlink ref="A2" location="eFormsCodeLists!A47" display="Modification Reason Code"/>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B10"/>
  <sheetViews>
    <sheetView workbookViewId="0">
      <selection activeCell="A2" sqref="A2"/>
    </sheetView>
  </sheetViews>
  <sheetFormatPr defaultRowHeight="13" x14ac:dyDescent="0.3"/>
  <cols>
    <col min="1" max="1" width="19.7265625" style="35" bestFit="1" customWidth="1"/>
    <col min="2" max="2" width="131.36328125" style="35" bestFit="1" customWidth="1"/>
    <col min="3" max="16384" width="8.7265625" style="35"/>
  </cols>
  <sheetData>
    <row r="1" spans="1:2" x14ac:dyDescent="0.3">
      <c r="A1" s="34" t="s">
        <v>137</v>
      </c>
      <c r="B1" s="62" t="s">
        <v>139</v>
      </c>
    </row>
    <row r="2" spans="1:2" x14ac:dyDescent="0.3">
      <c r="A2" s="36" t="s">
        <v>42</v>
      </c>
      <c r="B2" s="42" t="s">
        <v>131</v>
      </c>
    </row>
    <row r="3" spans="1:2" x14ac:dyDescent="0.3">
      <c r="B3" s="42" t="s">
        <v>132</v>
      </c>
    </row>
    <row r="4" spans="1:2" x14ac:dyDescent="0.3">
      <c r="B4" s="42" t="s">
        <v>133</v>
      </c>
    </row>
    <row r="5" spans="1:2" x14ac:dyDescent="0.3">
      <c r="B5" s="42" t="s">
        <v>134</v>
      </c>
    </row>
    <row r="6" spans="1:2" x14ac:dyDescent="0.3">
      <c r="B6" s="42" t="s">
        <v>135</v>
      </c>
    </row>
    <row r="7" spans="1:2" x14ac:dyDescent="0.3">
      <c r="B7" s="42" t="s">
        <v>136</v>
      </c>
    </row>
    <row r="8" spans="1:2" x14ac:dyDescent="0.3">
      <c r="B8" s="42"/>
    </row>
    <row r="9" spans="1:2" x14ac:dyDescent="0.3">
      <c r="B9" s="42"/>
    </row>
    <row r="10" spans="1:2" x14ac:dyDescent="0.3">
      <c r="B10" s="42"/>
    </row>
  </sheetData>
  <hyperlinks>
    <hyperlink ref="A2" location="eFormsCodeLists!A48" display="Change Reason Cod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
  <sheetViews>
    <sheetView workbookViewId="0">
      <selection activeCell="A2" sqref="A2"/>
    </sheetView>
  </sheetViews>
  <sheetFormatPr defaultColWidth="9.1796875" defaultRowHeight="13" x14ac:dyDescent="0.3"/>
  <cols>
    <col min="1" max="1" width="22.81640625" style="35" bestFit="1" customWidth="1"/>
    <col min="2" max="2" width="60" style="35" bestFit="1" customWidth="1"/>
    <col min="3" max="16384" width="9.1796875" style="35"/>
  </cols>
  <sheetData>
    <row r="1" spans="1:2" x14ac:dyDescent="0.3">
      <c r="A1" s="34" t="s">
        <v>296</v>
      </c>
      <c r="B1" s="34" t="s">
        <v>139</v>
      </c>
    </row>
    <row r="2" spans="1:2" x14ac:dyDescent="0.3">
      <c r="A2" s="36" t="s">
        <v>2</v>
      </c>
      <c r="B2" s="36" t="s">
        <v>91</v>
      </c>
    </row>
    <row r="3" spans="1:2" x14ac:dyDescent="0.3">
      <c r="A3" s="36" t="s">
        <v>422</v>
      </c>
      <c r="B3" s="45"/>
    </row>
    <row r="4" spans="1:2" x14ac:dyDescent="0.3">
      <c r="A4" s="36" t="s">
        <v>33</v>
      </c>
    </row>
    <row r="5" spans="1:2" x14ac:dyDescent="0.3">
      <c r="A5" s="44" t="s">
        <v>36</v>
      </c>
      <c r="B5" s="45"/>
    </row>
  </sheetData>
  <conditionalFormatting sqref="A5">
    <cfRule type="expression" dxfId="5" priority="7" stopIfTrue="1">
      <formula>LEFT(#REF!,2)="BG"</formula>
    </cfRule>
  </conditionalFormatting>
  <hyperlinks>
    <hyperlink ref="A2" location="eFormsCodeLists!A5" display="Notice Official Language"/>
    <hyperlink ref="B2" r:id="rId1"/>
    <hyperlink ref="A3" location="eFormsCodeLists!A35" display="Documents Official Languages"/>
    <hyperlink ref="A4" location="eFormsCodeLists!A36" display="Documents Unofficial Language"/>
    <hyperlink ref="A5" location="eFormsCodeLists!A40" display="Submission Languag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3"/>
  <sheetViews>
    <sheetView workbookViewId="0">
      <selection activeCell="A2" sqref="A1:B3"/>
    </sheetView>
  </sheetViews>
  <sheetFormatPr defaultColWidth="9.1796875" defaultRowHeight="13" x14ac:dyDescent="0.3"/>
  <cols>
    <col min="1" max="1" width="31.1796875" style="35" bestFit="1" customWidth="1"/>
    <col min="2" max="2" width="39.81640625" style="35" bestFit="1" customWidth="1"/>
    <col min="3" max="16384" width="9.1796875" style="35"/>
  </cols>
  <sheetData>
    <row r="1" spans="1:2" x14ac:dyDescent="0.3">
      <c r="A1" s="34" t="s">
        <v>296</v>
      </c>
      <c r="B1" s="34" t="s">
        <v>139</v>
      </c>
    </row>
    <row r="2" spans="1:2" x14ac:dyDescent="0.3">
      <c r="A2" s="36" t="s">
        <v>9</v>
      </c>
      <c r="B2" s="36" t="s">
        <v>88</v>
      </c>
    </row>
    <row r="3" spans="1:2" x14ac:dyDescent="0.3">
      <c r="A3" s="44" t="s">
        <v>23</v>
      </c>
      <c r="B3" s="45"/>
    </row>
  </sheetData>
  <conditionalFormatting sqref="A3">
    <cfRule type="expression" dxfId="4" priority="8" stopIfTrue="1">
      <formula>LEFT(#REF!,2)="BG"</formula>
    </cfRule>
  </conditionalFormatting>
  <hyperlinks>
    <hyperlink ref="A2" location="eFormsCodeLists!A6" display="Organisation Country Subdivision"/>
    <hyperlink ref="B2" r:id="rId1"/>
    <hyperlink ref="A3" location="eFormsCodeLists!A21" display="Place Country Subdivisio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
    </sheetView>
  </sheetViews>
  <sheetFormatPr defaultColWidth="18.453125" defaultRowHeight="13" x14ac:dyDescent="0.3"/>
  <cols>
    <col min="1" max="1" width="25.1796875" style="35" bestFit="1" customWidth="1"/>
    <col min="2" max="2" width="53.7265625" style="35" customWidth="1"/>
    <col min="3" max="3" width="59.26953125" style="35" customWidth="1"/>
    <col min="4" max="16384" width="18.453125" style="35"/>
  </cols>
  <sheetData>
    <row r="1" spans="1:3" x14ac:dyDescent="0.3">
      <c r="A1" s="34" t="s">
        <v>137</v>
      </c>
      <c r="B1" s="34" t="s">
        <v>139</v>
      </c>
      <c r="C1" s="32" t="s">
        <v>164</v>
      </c>
    </row>
    <row r="2" spans="1:3" ht="39" x14ac:dyDescent="0.3">
      <c r="A2" s="36" t="s">
        <v>11</v>
      </c>
      <c r="B2" s="40" t="s">
        <v>275</v>
      </c>
      <c r="C2" s="41" t="s">
        <v>276</v>
      </c>
    </row>
    <row r="3" spans="1:3" x14ac:dyDescent="0.3">
      <c r="B3" s="41" t="s">
        <v>267</v>
      </c>
      <c r="C3" s="41" t="s">
        <v>272</v>
      </c>
    </row>
    <row r="4" spans="1:3" x14ac:dyDescent="0.3">
      <c r="B4" s="40" t="s">
        <v>297</v>
      </c>
      <c r="C4" s="42"/>
    </row>
    <row r="5" spans="1:3" x14ac:dyDescent="0.3">
      <c r="B5" s="41" t="s">
        <v>277</v>
      </c>
      <c r="C5" s="42"/>
    </row>
    <row r="6" spans="1:3" ht="26" x14ac:dyDescent="0.3">
      <c r="B6" s="40" t="s">
        <v>278</v>
      </c>
      <c r="C6" s="41" t="s">
        <v>273</v>
      </c>
    </row>
    <row r="7" spans="1:3" ht="39" x14ac:dyDescent="0.3">
      <c r="B7" s="40" t="s">
        <v>279</v>
      </c>
      <c r="C7" s="41" t="s">
        <v>274</v>
      </c>
    </row>
    <row r="8" spans="1:3" x14ac:dyDescent="0.3">
      <c r="B8" s="41" t="s">
        <v>268</v>
      </c>
      <c r="C8" s="42"/>
    </row>
    <row r="9" spans="1:3" x14ac:dyDescent="0.3">
      <c r="B9" s="40" t="s">
        <v>298</v>
      </c>
      <c r="C9" s="42"/>
    </row>
    <row r="10" spans="1:3" x14ac:dyDescent="0.3">
      <c r="B10" s="41" t="s">
        <v>271</v>
      </c>
      <c r="C10" s="42"/>
    </row>
    <row r="11" spans="1:3" x14ac:dyDescent="0.3">
      <c r="B11" s="41" t="s">
        <v>270</v>
      </c>
      <c r="C11" s="42"/>
    </row>
    <row r="12" spans="1:3" x14ac:dyDescent="0.3">
      <c r="B12" s="41" t="s">
        <v>269</v>
      </c>
      <c r="C12" s="42"/>
    </row>
    <row r="13" spans="1:3" ht="26" x14ac:dyDescent="0.3">
      <c r="B13" s="41" t="s">
        <v>321</v>
      </c>
      <c r="C13" s="42"/>
    </row>
    <row r="20" spans="2:2" x14ac:dyDescent="0.3">
      <c r="B20" s="39"/>
    </row>
  </sheetData>
  <hyperlinks>
    <hyperlink ref="A2" location="eFormsCodeLists!A8" display="Organisation Rol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6"/>
  <sheetViews>
    <sheetView workbookViewId="0">
      <selection activeCell="A2" sqref="A1:B5"/>
    </sheetView>
  </sheetViews>
  <sheetFormatPr defaultColWidth="18.453125" defaultRowHeight="13" x14ac:dyDescent="0.3"/>
  <cols>
    <col min="1" max="1" width="25.1796875" style="35" bestFit="1" customWidth="1"/>
    <col min="2" max="2" width="71" style="35" bestFit="1" customWidth="1"/>
    <col min="3" max="16384" width="18.453125" style="35"/>
  </cols>
  <sheetData>
    <row r="1" spans="1:2" x14ac:dyDescent="0.3">
      <c r="A1" s="34" t="s">
        <v>137</v>
      </c>
      <c r="B1" s="34" t="s">
        <v>139</v>
      </c>
    </row>
    <row r="2" spans="1:2" x14ac:dyDescent="0.3">
      <c r="A2" s="44" t="s">
        <v>10</v>
      </c>
      <c r="B2" s="36" t="s">
        <v>90</v>
      </c>
    </row>
    <row r="3" spans="1:2" x14ac:dyDescent="0.3">
      <c r="A3" s="44" t="s">
        <v>16</v>
      </c>
      <c r="B3" s="45"/>
    </row>
    <row r="4" spans="1:2" x14ac:dyDescent="0.3">
      <c r="A4" s="44" t="s">
        <v>24</v>
      </c>
      <c r="B4" s="45"/>
    </row>
    <row r="5" spans="1:2" x14ac:dyDescent="0.3">
      <c r="A5" s="44" t="s">
        <v>38</v>
      </c>
      <c r="B5" s="47"/>
    </row>
    <row r="6" spans="1:2" x14ac:dyDescent="0.3">
      <c r="B6" s="45"/>
    </row>
  </sheetData>
  <conditionalFormatting sqref="A3:A5">
    <cfRule type="expression" dxfId="3" priority="10" stopIfTrue="1">
      <formula>LEFT(#REF!,2)="BG"</formula>
    </cfRule>
  </conditionalFormatting>
  <conditionalFormatting sqref="A2">
    <cfRule type="expression" dxfId="2" priority="1" stopIfTrue="1">
      <formula>LEFT(#REF!,2)="BG"</formula>
    </cfRule>
  </conditionalFormatting>
  <hyperlinks>
    <hyperlink ref="A2" location="eFormsCodeLists!A7" display="Organisation Country Code"/>
    <hyperlink ref="B2" r:id="rId1"/>
    <hyperlink ref="A3" location="eFormsCodeLists!A13" display="Winner Owner Nationality"/>
    <hyperlink ref="A4" location="eFormsCodeLists!A22" display="Place Country Code"/>
    <hyperlink ref="A5" location="eFormsCodeLists!A42" display="Country Origin"/>
  </hyperlinks>
  <pageMargins left="0.7" right="0.7" top="0.75" bottom="0.75" header="0.3" footer="0.3"/>
  <pageSetup orientation="portrait" horizontalDpi="90" verticalDpi="9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
  <sheetViews>
    <sheetView workbookViewId="0">
      <selection activeCell="C1" sqref="C1"/>
    </sheetView>
  </sheetViews>
  <sheetFormatPr defaultColWidth="9.1796875" defaultRowHeight="13" x14ac:dyDescent="0.3"/>
  <cols>
    <col min="1" max="1" width="16" style="35" bestFit="1" customWidth="1"/>
    <col min="2" max="2" width="62.7265625" style="35" customWidth="1"/>
    <col min="3" max="3" width="26.81640625" style="35" customWidth="1"/>
    <col min="4" max="16384" width="9.1796875" style="35"/>
  </cols>
  <sheetData>
    <row r="1" spans="1:5" x14ac:dyDescent="0.3">
      <c r="A1" s="34" t="s">
        <v>137</v>
      </c>
      <c r="B1" s="34" t="s">
        <v>139</v>
      </c>
      <c r="C1" s="32" t="s">
        <v>164</v>
      </c>
      <c r="D1" s="45"/>
    </row>
    <row r="2" spans="1:5" x14ac:dyDescent="0.3">
      <c r="A2" s="36" t="s">
        <v>12</v>
      </c>
      <c r="B2" s="48" t="s">
        <v>94</v>
      </c>
      <c r="C2" s="48" t="s">
        <v>161</v>
      </c>
    </row>
    <row r="3" spans="1:5" x14ac:dyDescent="0.3">
      <c r="B3" s="48" t="s">
        <v>92</v>
      </c>
      <c r="C3" s="48" t="s">
        <v>162</v>
      </c>
      <c r="E3" s="49"/>
    </row>
    <row r="4" spans="1:5" x14ac:dyDescent="0.3">
      <c r="B4" s="48" t="s">
        <v>93</v>
      </c>
      <c r="C4" s="48" t="s">
        <v>163</v>
      </c>
      <c r="E4" s="49"/>
    </row>
    <row r="5" spans="1:5" x14ac:dyDescent="0.3">
      <c r="B5" s="48" t="s">
        <v>145</v>
      </c>
      <c r="C5" s="50"/>
      <c r="E5" s="49"/>
    </row>
    <row r="6" spans="1:5" x14ac:dyDescent="0.3">
      <c r="B6" s="48" t="s">
        <v>95</v>
      </c>
      <c r="C6" s="50"/>
      <c r="E6" s="49"/>
    </row>
    <row r="7" spans="1:5" x14ac:dyDescent="0.3">
      <c r="B7" s="48" t="s">
        <v>96</v>
      </c>
      <c r="C7" s="50"/>
    </row>
    <row r="8" spans="1:5" x14ac:dyDescent="0.3">
      <c r="B8" s="48" t="s">
        <v>98</v>
      </c>
      <c r="C8" s="50"/>
    </row>
    <row r="9" spans="1:5" x14ac:dyDescent="0.3">
      <c r="B9" s="48" t="s">
        <v>97</v>
      </c>
      <c r="C9" s="50"/>
    </row>
    <row r="10" spans="1:5" x14ac:dyDescent="0.3">
      <c r="B10" s="48" t="s">
        <v>99</v>
      </c>
      <c r="C10" s="50"/>
    </row>
  </sheetData>
  <hyperlinks>
    <hyperlink ref="A2" location="eFormsCodeLists!A9" display="Buyer Legal Type"/>
  </hyperlinks>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8fcf6bea220ed03f0a6cdece68045970">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6fb55a5fab70b8f6a52206aff61c4bf0"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1:UnitDir"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2"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4"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3BEE67-9BAB-4334-A605-A869866DA0CA}">
  <ds:schemaRefs>
    <ds:schemaRef ds:uri="http://schemas.microsoft.com/sharepoint/v3/contenttype/forms"/>
  </ds:schemaRefs>
</ds:datastoreItem>
</file>

<file path=customXml/itemProps2.xml><?xml version="1.0" encoding="utf-8"?>
<ds:datastoreItem xmlns:ds="http://schemas.openxmlformats.org/officeDocument/2006/customXml" ds:itemID="{8B0BAE79-C212-402F-AD07-1DDAB1BB3F1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5f5637-fabd-4565-b1d5-90ce7b582d39"/>
    <ds:schemaRef ds:uri="http://purl.org/dc/elements/1.1/"/>
    <ds:schemaRef ds:uri="http://schemas.microsoft.com/office/2006/metadata/properties"/>
    <ds:schemaRef ds:uri="http://schemas.microsoft.com/sharepoint/v3"/>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0328C36D-51E6-4E6E-94C1-6AAA74408493}">
  <ds:schemaRefs>
    <ds:schemaRef ds:uri="Microsoft.SharePoint.Taxonomy.ContentTypeSync"/>
  </ds:schemaRefs>
</ds:datastoreItem>
</file>

<file path=customXml/itemProps4.xml><?xml version="1.0" encoding="utf-8"?>
<ds:datastoreItem xmlns:ds="http://schemas.openxmlformats.org/officeDocument/2006/customXml" ds:itemID="{BBEF32F2-AF15-4773-951E-0D3484210EE9}">
  <ds:schemaRefs>
    <ds:schemaRef ds:uri="http://schemas.microsoft.com/office/2006/metadata/customXsn"/>
  </ds:schemaRefs>
</ds:datastoreItem>
</file>

<file path=customXml/itemProps5.xml><?xml version="1.0" encoding="utf-8"?>
<ds:datastoreItem xmlns:ds="http://schemas.openxmlformats.org/officeDocument/2006/customXml" ds:itemID="{CB906CBD-CD26-41A0-A984-1CBB847346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1</vt:i4>
      </vt:variant>
    </vt:vector>
  </HeadingPairs>
  <TitlesOfParts>
    <vt:vector size="48" baseType="lpstr">
      <vt:lpstr>eFormsCodeLists</vt:lpstr>
      <vt:lpstr>Procedure Legal Basis</vt:lpstr>
      <vt:lpstr>Form Type</vt:lpstr>
      <vt:lpstr>Notice Type</vt:lpstr>
      <vt:lpstr>Notice Official Language</vt:lpstr>
      <vt:lpstr>Organisation Country Subdivisio</vt:lpstr>
      <vt:lpstr>Organisation Role</vt:lpstr>
      <vt:lpstr>Organisation Country Code</vt:lpstr>
      <vt:lpstr>Buyer Legal Type</vt:lpstr>
      <vt:lpstr>Activity Authority</vt:lpstr>
      <vt:lpstr>Activity Entity</vt:lpstr>
      <vt:lpstr>Winner Size</vt:lpstr>
      <vt:lpstr>Winner Owner Nationality</vt:lpstr>
      <vt:lpstr>Main Nature</vt:lpstr>
      <vt:lpstr>Classification Type</vt:lpstr>
      <vt:lpstr>Main Classification Code</vt:lpstr>
      <vt:lpstr>Unit</vt:lpstr>
      <vt:lpstr>Additional Classification Codes</vt:lpstr>
      <vt:lpstr>Place Country Subdivision</vt:lpstr>
      <vt:lpstr>Place Country Code</vt:lpstr>
      <vt:lpstr>Variants</vt:lpstr>
      <vt:lpstr>Place Services Other</vt:lpstr>
      <vt:lpstr>Duration Other</vt:lpstr>
      <vt:lpstr>Procedure Type</vt:lpstr>
      <vt:lpstr>Direct Justification Code</vt:lpstr>
      <vt:lpstr>Selection Criterion Used</vt:lpstr>
      <vt:lpstr>Selection Criterion Type</vt:lpstr>
      <vt:lpstr>Reserved Procurement</vt:lpstr>
      <vt:lpstr>Subcontracting Requirements</vt:lpstr>
      <vt:lpstr>Award Criterion Type</vt:lpstr>
      <vt:lpstr>Award Criterion Number Meaning</vt:lpstr>
      <vt:lpstr>Technique</vt:lpstr>
      <vt:lpstr>Documents Legal Languages</vt:lpstr>
      <vt:lpstr>Documents Unofficial Language</vt:lpstr>
      <vt:lpstr>DocumentsRestrictedJustificatio</vt:lpstr>
      <vt:lpstr>Submission Electronic</vt:lpstr>
      <vt:lpstr>SubmissionNonelectronicJustif</vt:lpstr>
      <vt:lpstr>Submission Language</vt:lpstr>
      <vt:lpstr>Submission electronic signature</vt:lpstr>
      <vt:lpstr>Not Awarded Reason</vt:lpstr>
      <vt:lpstr>Country Origin</vt:lpstr>
      <vt:lpstr>Strategic Procurement</vt:lpstr>
      <vt:lpstr>Accessibility</vt:lpstr>
      <vt:lpstr>Unpublished Identifier</vt:lpstr>
      <vt:lpstr>Unpublished Justification Code</vt:lpstr>
      <vt:lpstr>Modification Reason Code</vt:lpstr>
      <vt:lpstr>Change Reason Code</vt:lpstr>
      <vt:lpstr>'Unpublished Identifier'!Print_Area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MURIC Natalie (OP)</dc:creator>
  <cp:lastModifiedBy>HERCHER Jachym (GROW)</cp:lastModifiedBy>
  <cp:lastPrinted>2018-12-19T15:52:33Z</cp:lastPrinted>
  <dcterms:created xsi:type="dcterms:W3CDTF">2018-11-23T14:56:03Z</dcterms:created>
  <dcterms:modified xsi:type="dcterms:W3CDTF">2019-02-11T10:37:14Z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