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數據(Common)" sheetId="1" r:id="rId3"/>
    <sheet name="平衡圖(Common)" sheetId="2" r:id="rId4"/>
    <sheet name="數據(uPOL)" sheetId="3" r:id="rId5"/>
    <sheet name="平衡圖(uPOL)" sheetId="4" r:id="rId6"/>
    <sheet name="數據(uBMU)" sheetId="5" r:id="rId7"/>
    <sheet name="平衡圖(uBMU)" sheetId="6" r:id="rId8"/>
  </sheets>
</workbook>
</file>

<file path=xl/sharedStrings.xml><?xml version="1.0" encoding="utf-8"?>
<sst xmlns="http://schemas.openxmlformats.org/spreadsheetml/2006/main" count="41" uniqueCount="31">
  <si>
    <t xml:space="preserve">機台/站別</t>
  </si>
  <si>
    <t xml:space="preserve">目標片次</t>
  </si>
  <si>
    <t xml:space="preserve">設備產能</t>
  </si>
  <si>
    <t xml:space="preserve">機故損失</t>
  </si>
  <si>
    <t xml:space="preserve">產速損失</t>
  </si>
  <si>
    <t xml:space="preserve">ABF壓合</t>
  </si>
  <si>
    <t xml:space="preserve">雷射</t>
  </si>
  <si>
    <t xml:space="preserve">CF4 Plasma</t>
  </si>
  <si>
    <t xml:space="preserve">酸洗</t>
  </si>
  <si>
    <t xml:space="preserve">粗化</t>
  </si>
  <si>
    <t xml:space="preserve">著膜</t>
  </si>
  <si>
    <t xml:space="preserve">乾膜壓合</t>
  </si>
  <si>
    <t xml:space="preserve">綠漆印刷</t>
  </si>
  <si>
    <t xml:space="preserve">曝光</t>
  </si>
  <si>
    <t xml:space="preserve">乾膜顯影</t>
  </si>
  <si>
    <t xml:space="preserve">濕膜顯影</t>
  </si>
  <si>
    <t xml:space="preserve">電鍍</t>
  </si>
  <si>
    <t xml:space="preserve">去膜</t>
  </si>
  <si>
    <t xml:space="preserve">Cu蝕刻</t>
  </si>
  <si>
    <t xml:space="preserve">NiCr蝕刻</t>
  </si>
  <si>
    <t xml:space="preserve">AOI</t>
  </si>
  <si>
    <t xml:space="preserve">SMT</t>
  </si>
  <si>
    <t xml:space="preserve">Slicer</t>
  </si>
  <si>
    <t xml:space="preserve">NiAu</t>
  </si>
  <si>
    <t xml:space="preserve">uPOL-DB</t>
  </si>
  <si>
    <t xml:space="preserve">uPOL-TP</t>
  </si>
  <si>
    <t xml:space="preserve">uBMU-DB</t>
  </si>
  <si>
    <t xml:space="preserve">De-Flux</t>
  </si>
  <si>
    <t xml:space="preserve">Molding</t>
  </si>
  <si>
    <t xml:space="preserve">Laser Marking</t>
  </si>
  <si>
    <t xml:space="preserve">uBMU-TP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</si>
</sst>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Common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'數據(Common)'!$B$21:$S$21</c:f>
            </c:strRef>
          </c:cat>
          <c:val>
            <c:numRef>
              <c:f>'數據(Common)'!$B$23:$S$23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'數據(Common)'!$B$21:$S$21</c:f>
            </c:strRef>
          </c:cat>
          <c:val>
            <c:numRef>
              <c:f>'數據(Common)'!$B$25:$S$25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'數據(Common)'!$B$21:$S$21</c:f>
            </c:strRef>
          </c:cat>
          <c:val>
            <c:numRef>
              <c:f>'數據(Common)'!$B$24:$S$24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'數據(Common)'!$B$21:$S$21</c:f>
            </c:strRef>
          </c:cat>
          <c:val>
            <c:numRef>
              <c:f>'數據(Common)'!$B$22:$S$22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2855.1724137931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uPOL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'數據(uPOL)'!$B$21:$D$21</c:f>
            </c:strRef>
          </c:cat>
          <c:val>
            <c:numRef>
              <c:f>'數據(uPOL)'!$B$23:$D$23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'數據(uPOL)'!$B$21:$D$21</c:f>
            </c:strRef>
          </c:cat>
          <c:val>
            <c:numRef>
              <c:f>'數據(uPOL)'!$B$25:$D$25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'數據(uPOL)'!$B$21:$D$21</c:f>
            </c:strRef>
          </c:cat>
          <c:val>
            <c:numRef>
              <c:f>'數據(uPOL)'!$B$24:$D$24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'數據(uPOL)'!$B$21:$D$21</c:f>
            </c:strRef>
          </c:cat>
          <c:val>
            <c:numRef>
              <c:f>'數據(uPOL)'!$B$22:$D$22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289.46192893401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tlCol="0"/>
          <a:p>
            <a:r>
              <a:t>產能平衡圖 - uBMU</a:t>
            </a:r>
          </a:p>
        </c:rich>
      </c:tx>
    </c:title>
    <c:plotArea>
      <c:layout>
        <c:manualLayout>
          <c:xMode val="edge"/>
          <c:yMode val="edge"/>
          <c:x val="0.1"/>
          <c:y val="0.1"/>
          <c:w val="0.85"/>
          <c:h val="0.75"/>
        </c:manualLayout>
      </c:layout>
      <c:barChart>
        <c:barDir val="col"/>
        <c:grouping val="stacked"/>
        <c:overlap val="100"/>
        <c:ser>
          <c:idx val="0"/>
          <c:order val="0"/>
          <c:tx>
            <c:v>設備產能</c:v>
          </c:tx>
          <c:spPr>
            <a:solidFill>
              <a:srgbClr val="0F9ED5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'數據(uBMU)'!$B$21:$F$21</c:f>
            </c:strRef>
          </c:cat>
          <c:val>
            <c:numRef>
              <c:f>'數據(uBMU)'!$B$23:$F$23</c:f>
            </c:numRef>
          </c:val>
        </c:ser>
        <c:ser>
          <c:idx val="1"/>
          <c:order val="1"/>
          <c:tx>
            <c:v>產速損失</c:v>
          </c:tx>
          <c:spPr>
            <a:solidFill>
              <a:srgbClr val="FFFF00"/>
            </a:solidFill>
          </c:spPr>
          <c:cat>
            <c:strRef>
              <c:f>'數據(uBMU)'!$B$21:$F$21</c:f>
            </c:strRef>
          </c:cat>
          <c:val>
            <c:numRef>
              <c:f>'數據(uBMU)'!$B$25:$F$25</c:f>
            </c:numRef>
          </c:val>
        </c:ser>
        <c:ser>
          <c:idx val="2"/>
          <c:order val="2"/>
          <c:tx>
            <c:v>機故損失</c:v>
          </c:tx>
          <c:spPr>
            <a:solidFill>
              <a:srgbClr val="FF0000"/>
            </a:solidFill>
          </c:spPr>
          <c:dLbls>
            <c:txPr>
              <a:bodyPr rtlCol="0"/>
              <a:lstStyle/>
              <a:p>
                <a:pPr algn="l">
                  <a:defRPr sz="1000">
                    <a:solidFill>
                      <a:srgbClr val="FF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</c:dLbls>
          <c:cat>
            <c:strRef>
              <c:f>'數據(uBMU)'!$B$21:$F$21</c:f>
            </c:strRef>
          </c:cat>
          <c:val>
            <c:numRef>
              <c:f>'數據(uBMU)'!$B$24:$F$24</c:f>
            </c:numRef>
          </c:val>
        </c:ser>
        <c:axId val="4001"/>
        <c:axId val="4002"/>
      </c:barChart>
      <c:lineChart>
        <c:grouping val="standard"/>
        <c:ser>
          <c:idx val="3"/>
          <c:order val="3"/>
          <c:tx>
            <c:v>目標產能</c:v>
          </c:tx>
          <c:spPr>
            <a:ln>
              <a:solidFill>
                <a:srgbClr val="00B0F0"/>
              </a:solidFill>
              <a:prstDash val="dash"/>
            </a:ln>
          </c:spPr>
          <c:marker>
            <c:symbol val="none"/>
          </c:marker>
          <c:cat>
            <c:strRef>
              <c:f>'數據(uBMU)'!$B$21:$F$21</c:f>
            </c:strRef>
          </c:cat>
          <c:val>
            <c:numRef>
              <c:f>'數據(uBMU)'!$B$22:$F$22</c:f>
            </c:numRef>
          </c:val>
          <c:smooth val="0"/>
        </c:ser>
        <c:axId val="4001"/>
        <c:axId val="4002"/>
      </c:lineChart>
      <c:catAx>
        <c:axId val="4001"/>
        <c:scaling>
          <c:orientation val="minMax"/>
        </c:scaling>
        <c:delete val="0"/>
        <c:axPos val="b"/>
        <c:majorTickMark val="out"/>
        <c:tickLblPos val="nextTo"/>
        <c:crossAx val="4002"/>
      </c:catAx>
      <c:valAx>
        <c:axId val="4002"/>
        <c:scaling>
          <c:orientation val="minMax"/>
          <c:max val="792"/>
          <c:min/>
        </c:scaling>
        <c:delete val="0"/>
        <c:axPos val="l"/>
        <c:majorGridlines/>
        <c:numFmt formatCode="#,##0"/>
        <c:crossAx val="4001"/>
        <c:crosses val="autoZero"/>
      </c:valAx>
    </c:plotArea>
    <c:legend>
      <c:legendPos val="b"/>
      <c:overlay val="0"/>
    </c:legend>
    <c:plotVisOnly val="1"/>
  </c:chart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0" name="Diagramm0"/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5</v>
      </c>
      <c r="C21" t="s">
        <v>6</v>
      </c>
      <c r="D21" t="s">
        <v>7</v>
      </c>
      <c r="E21" t="s">
        <v>8</v>
      </c>
      <c r="F21" t="s">
        <v>9</v>
      </c>
      <c r="G21" t="s">
        <v>10</v>
      </c>
      <c r="H21" t="s">
        <v>11</v>
      </c>
      <c r="I21" t="s">
        <v>12</v>
      </c>
      <c r="J21" t="s">
        <v>13</v>
      </c>
      <c r="K21" t="s">
        <v>14</v>
      </c>
      <c r="L21" t="s">
        <v>15</v>
      </c>
      <c r="M21" t="s">
        <v>16</v>
      </c>
      <c r="N21" t="s">
        <v>17</v>
      </c>
      <c r="O21" t="s">
        <v>18</v>
      </c>
      <c r="P21" t="s">
        <v>19</v>
      </c>
      <c r="Q21" t="s">
        <v>20</v>
      </c>
      <c r="R21" t="s">
        <v>21</v>
      </c>
      <c r="S21" t="s">
        <v>22</v>
      </c>
    </row>
    <row r="22">
      <c r="A22" t="s">
        <v>1</v>
      </c>
      <c r="B22">
        <v>184</v>
      </c>
      <c r="C22">
        <v>184</v>
      </c>
      <c r="D22">
        <v>184</v>
      </c>
      <c r="E22">
        <v>184</v>
      </c>
      <c r="F22">
        <v>184</v>
      </c>
      <c r="G22">
        <v>184</v>
      </c>
      <c r="H22">
        <v>184</v>
      </c>
      <c r="I22">
        <v>184</v>
      </c>
      <c r="J22">
        <v>184</v>
      </c>
      <c r="K22">
        <v>184</v>
      </c>
      <c r="L22">
        <v>184</v>
      </c>
      <c r="M22">
        <v>184</v>
      </c>
      <c r="N22">
        <v>184</v>
      </c>
      <c r="O22">
        <v>184</v>
      </c>
      <c r="P22">
        <v>184</v>
      </c>
      <c r="Q22">
        <v>184</v>
      </c>
      <c r="R22">
        <v>184</v>
      </c>
      <c r="S22">
        <v>184</v>
      </c>
    </row>
    <row r="23">
      <c r="A23" t="s">
        <v>2</v>
      </c>
      <c r="B23">
        <v>764</v>
      </c>
      <c r="C23">
        <v>1273</v>
      </c>
      <c r="D23">
        <v>625</v>
      </c>
      <c r="E23">
        <v>580</v>
      </c>
      <c r="F23">
        <v>895</v>
      </c>
      <c r="G23">
        <v>465</v>
      </c>
      <c r="H23">
        <v>613</v>
      </c>
      <c r="I23">
        <v>247</v>
      </c>
      <c r="J23">
        <v>297</v>
      </c>
      <c r="K23">
        <v>879</v>
      </c>
      <c r="L23">
        <v>2596</v>
      </c>
      <c r="M23">
        <v>371</v>
      </c>
      <c r="N23">
        <v>1104</v>
      </c>
      <c r="O23">
        <v>790</v>
      </c>
      <c r="P23">
        <v>387</v>
      </c>
      <c r="Q23">
        <v>328</v>
      </c>
      <c r="R23">
        <v>761</v>
      </c>
      <c r="S23">
        <v>438</v>
      </c>
    </row>
    <row r="24">
      <c r="A24" t="s">
        <v>3</v>
      </c>
      <c r="B24">
        <v>11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7</v>
      </c>
      <c r="L24">
        <v>15</v>
      </c>
      <c r="M24">
        <v>4</v>
      </c>
      <c r="N24">
        <v>0</v>
      </c>
      <c r="O24">
        <v>0</v>
      </c>
      <c r="P24">
        <v>16</v>
      </c>
      <c r="Q24">
        <v>0</v>
      </c>
      <c r="R24">
        <v>50</v>
      </c>
      <c r="S24">
        <v>3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23</v>
      </c>
      <c r="C21" t="s">
        <v>24</v>
      </c>
      <c r="D21" t="s">
        <v>25</v>
      </c>
    </row>
    <row r="22">
      <c r="A22" t="s">
        <v>1</v>
      </c>
      <c r="B22">
        <v>160</v>
      </c>
      <c r="C22">
        <v>160</v>
      </c>
      <c r="D22">
        <v>160</v>
      </c>
    </row>
    <row r="23">
      <c r="A23" t="s">
        <v>2</v>
      </c>
      <c r="B23">
        <v>240</v>
      </c>
      <c r="C23">
        <v>263</v>
      </c>
      <c r="D23">
        <v>258</v>
      </c>
    </row>
    <row r="24">
      <c r="A24" t="s">
        <v>3</v>
      </c>
      <c r="B24">
        <v>0</v>
      </c>
      <c r="C24">
        <v>22</v>
      </c>
      <c r="D24">
        <v>5</v>
      </c>
    </row>
    <row r="25">
      <c r="A25" t="s">
        <v>4</v>
      </c>
      <c r="B25">
        <v>0</v>
      </c>
      <c r="C25">
        <v>0</v>
      </c>
      <c r="D2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21">
      <c r="A21" t="s">
        <v>0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  <row r="22">
      <c r="A22" t="s">
        <v>1</v>
      </c>
      <c r="B22">
        <v>24</v>
      </c>
      <c r="C22">
        <v>24</v>
      </c>
      <c r="D22">
        <v>24</v>
      </c>
      <c r="E22">
        <v>24</v>
      </c>
      <c r="F22">
        <v>24</v>
      </c>
    </row>
    <row r="23">
      <c r="A23" t="s">
        <v>2</v>
      </c>
      <c r="B23">
        <v>443</v>
      </c>
      <c r="C23">
        <v>720</v>
      </c>
      <c r="D23">
        <v>378</v>
      </c>
      <c r="E23">
        <v>276</v>
      </c>
      <c r="F23">
        <v>40</v>
      </c>
    </row>
    <row r="24">
      <c r="A24" t="s">
        <v>3</v>
      </c>
      <c r="B24">
        <v>0</v>
      </c>
      <c r="C24">
        <v>27</v>
      </c>
      <c r="D24">
        <v>0</v>
      </c>
      <c r="E24">
        <v>0</v>
      </c>
      <c r="F24">
        <v>1</v>
      </c>
    </row>
    <row r="25">
      <c r="A25" t="s">
        <v>4</v>
      </c>
      <c r="B25">
        <v>0</v>
      </c>
      <c r="C25">
        <v>0</v>
      </c>
      <c r="D25">
        <v>0</v>
      </c>
      <c r="E25">
        <v>0</v>
      </c>
      <c r="F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/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2026-04-24T01:53:43Z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