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數據(Common)" sheetId="1" r:id="rId3"/>
    <sheet name="平衡圖(Common)" sheetId="2" r:id="rId4"/>
    <sheet name="數據(uPOL)" sheetId="3" r:id="rId5"/>
    <sheet name="平衡圖(uPOL)" sheetId="4" r:id="rId6"/>
    <sheet name="數據(uBMU)" sheetId="5" r:id="rId7"/>
    <sheet name="平衡圖(uBMU)" sheetId="6" r:id="rId8"/>
  </sheets>
</workbook>
</file>

<file path=xl/sharedStrings.xml><?xml version="1.0" encoding="utf-8"?>
<sst xmlns="http://schemas.openxmlformats.org/spreadsheetml/2006/main" count="41" uniqueCount="31">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</sst>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Common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C0C0C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'數據(Common)'!$B$21:$S$21</c:f>
            </c:strRef>
          </c:cat>
          <c:val>
            <c:numRef>
              <c:f>'數據(Common)'!$B$23:$S$23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'數據(Common)'!$B$21:$S$21</c:f>
            </c:strRef>
          </c:cat>
          <c:val>
            <c:numRef>
              <c:f>'數據(Common)'!$B$25:$S$25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cat>
            <c:strRef>
              <c:f>'數據(Common)'!$B$21:$S$21</c:f>
            </c:strRef>
          </c:cat>
          <c:val>
            <c:numRef>
              <c:f>'數據(Common)'!$B$24:$S$24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'數據(Common)'!$B$21:$S$21</c:f>
            </c:strRef>
          </c:cat>
          <c:val>
            <c:numRef>
              <c:f>'數據(Common)'!$B$22:$S$22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788.75444839858"/>
          <c:min val="1E-12"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uPOL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C0C0C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'數據(uPOL)'!$B$21:$D$21</c:f>
            </c:strRef>
          </c:cat>
          <c:val>
            <c:numRef>
              <c:f>'數據(uPOL)'!$B$23:$D$23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'數據(uPOL)'!$B$21:$D$21</c:f>
            </c:strRef>
          </c:cat>
          <c:val>
            <c:numRef>
              <c:f>'數據(uPOL)'!$B$25:$D$25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cat>
            <c:strRef>
              <c:f>'數據(uPOL)'!$B$21:$D$21</c:f>
            </c:strRef>
          </c:cat>
          <c:val>
            <c:numRef>
              <c:f>'數據(uPOL)'!$B$24:$D$24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'數據(uPOL)'!$B$21:$D$21</c:f>
            </c:strRef>
          </c:cat>
          <c:val>
            <c:numRef>
              <c:f>'數據(uPOL)'!$B$22:$D$22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327.543424317618"/>
          <c:min val="1E-12"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uBMU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C0C0C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'數據(uBMU)'!$B$21:$F$21</c:f>
            </c:strRef>
          </c:cat>
          <c:val>
            <c:numRef>
              <c:f>'數據(uBMU)'!$B$23:$F$23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'數據(uBMU)'!$B$21:$F$21</c:f>
            </c:strRef>
          </c:cat>
          <c:val>
            <c:numRef>
              <c:f>'數據(uBMU)'!$B$25:$F$25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cat>
            <c:strRef>
              <c:f>'數據(uBMU)'!$B$21:$F$21</c:f>
            </c:strRef>
          </c:cat>
          <c:val>
            <c:numRef>
              <c:f>'數據(uBMU)'!$B$24:$F$24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'數據(uBMU)'!$B$21:$F$21</c:f>
            </c:strRef>
          </c:cat>
          <c:val>
            <c:numRef>
              <c:f>'數據(uBMU)'!$B$22:$F$22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812.307692307692"/>
          <c:min val="1E-12"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</row>
    <row r="23">
      <c r="A23" t="s">
        <v>2</v>
      </c>
      <c r="B23">
        <v>472</v>
      </c>
      <c r="C23">
        <v>1375</v>
      </c>
      <c r="D23">
        <v>671</v>
      </c>
      <c r="E23">
        <v>392</v>
      </c>
      <c r="F23">
        <v>745</v>
      </c>
      <c r="G23">
        <v>236</v>
      </c>
      <c r="H23">
        <v>454</v>
      </c>
      <c r="I23">
        <v>448</v>
      </c>
      <c r="J23">
        <v>452</v>
      </c>
      <c r="K23">
        <v>542</v>
      </c>
      <c r="L23">
        <v>2508</v>
      </c>
      <c r="M23">
        <v>449</v>
      </c>
      <c r="N23">
        <v>817</v>
      </c>
      <c r="O23">
        <v>630</v>
      </c>
      <c r="P23">
        <v>295</v>
      </c>
      <c r="Q23">
        <v>254</v>
      </c>
      <c r="R23">
        <v>2535</v>
      </c>
      <c r="S23">
        <v>278</v>
      </c>
    </row>
    <row r="24">
      <c r="A24" t="s">
        <v>3</v>
      </c>
      <c r="B24">
        <v>5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>
        <v>0</v>
      </c>
      <c r="J24">
        <v>11</v>
      </c>
      <c r="K24">
        <v>1</v>
      </c>
      <c r="L24">
        <v>73</v>
      </c>
      <c r="M24">
        <v>5</v>
      </c>
      <c r="N24">
        <v>1</v>
      </c>
      <c r="O24">
        <v>3</v>
      </c>
      <c r="P24">
        <v>0</v>
      </c>
      <c r="Q24">
        <v>0</v>
      </c>
      <c r="R24">
        <v>35</v>
      </c>
      <c r="S24">
        <v>3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23</v>
      </c>
      <c r="C21" t="s">
        <v>24</v>
      </c>
      <c r="D21" t="s">
        <v>25</v>
      </c>
    </row>
    <row r="22">
      <c r="A22" t="s">
        <v>1</v>
      </c>
      <c r="B22">
        <v>144</v>
      </c>
      <c r="C22">
        <v>144</v>
      </c>
      <c r="D22">
        <v>144</v>
      </c>
    </row>
    <row r="23">
      <c r="A23" t="s">
        <v>2</v>
      </c>
      <c r="B23">
        <v>200</v>
      </c>
      <c r="C23">
        <v>298</v>
      </c>
      <c r="D23">
        <v>151</v>
      </c>
    </row>
    <row r="24">
      <c r="A24" t="s">
        <v>3</v>
      </c>
      <c r="B24">
        <v>0</v>
      </c>
      <c r="C24">
        <v>1</v>
      </c>
      <c r="D24">
        <v>10</v>
      </c>
    </row>
    <row r="25">
      <c r="A25" t="s">
        <v>4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  <row r="22">
      <c r="A22" t="s">
        <v>1</v>
      </c>
      <c r="B22">
        <v>130</v>
      </c>
      <c r="C22">
        <v>130</v>
      </c>
      <c r="D22">
        <v>130</v>
      </c>
      <c r="E22">
        <v>130</v>
      </c>
      <c r="F22">
        <v>130</v>
      </c>
    </row>
    <row r="23">
      <c r="A23" t="s">
        <v>2</v>
      </c>
      <c r="B23">
        <v>738</v>
      </c>
      <c r="C23">
        <v>600</v>
      </c>
      <c r="D23">
        <v>157</v>
      </c>
      <c r="E23">
        <v>230</v>
      </c>
      <c r="F23">
        <v>34</v>
      </c>
    </row>
    <row r="24">
      <c r="A24" t="s">
        <v>3</v>
      </c>
      <c r="B24">
        <v>0</v>
      </c>
      <c r="C24">
        <v>0</v>
      </c>
      <c r="D24">
        <v>0</v>
      </c>
      <c r="E24">
        <v>0</v>
      </c>
      <c r="F24">
        <v>2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2026-04-22T08:46:57Z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