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Items" sheetId="2" r:id="rId5"/>
    <sheet state="visible" name="Items Sorted By Unit Price" sheetId="3" r:id="rId6"/>
  </sheets>
  <definedNames>
    <definedName hidden="1" localSheetId="2" name="Z_9E9B0FA1_9D71_4780_8A04_65147F3B4601_.wvu.FilterData">'Items Sorted By Unit Price'!$A$1:$C$15</definedName>
  </definedNames>
  <calcPr/>
  <customWorkbookViews>
    <customWorkbookView activeSheetId="0" maximized="1" windowHeight="0" windowWidth="0" guid="{9E9B0FA1-9D71-4780-8A04-65147F3B4601}" name="Filter 1"/>
  </customWorkbookViews>
</workbook>
</file>

<file path=xl/sharedStrings.xml><?xml version="1.0" encoding="utf-8"?>
<sst xmlns="http://schemas.openxmlformats.org/spreadsheetml/2006/main" count="335" uniqueCount="294">
  <si>
    <t>First Name</t>
  </si>
  <si>
    <t>Last Name</t>
  </si>
  <si>
    <t>Email Address</t>
  </si>
  <si>
    <t>Valid Email Address?</t>
  </si>
  <si>
    <t xml:space="preserve">Hodges         </t>
  </si>
  <si>
    <t>Aaron</t>
  </si>
  <si>
    <t>Hodges.Aaron@mail.com</t>
  </si>
  <si>
    <t xml:space="preserve">Chelsea            </t>
  </si>
  <si>
    <t>Acevedo</t>
  </si>
  <si>
    <t>Chelsea.Acevedo@mail.com</t>
  </si>
  <si>
    <t>Adaobi</t>
  </si>
  <si>
    <t>Okeke</t>
  </si>
  <si>
    <t>Adaobi.Okeke@mailcom</t>
  </si>
  <si>
    <t>Abigail</t>
  </si>
  <si>
    <t>Bautista</t>
  </si>
  <si>
    <t>Abigail.Bautista@mail.com</t>
  </si>
  <si>
    <t>Keith</t>
  </si>
  <si>
    <t>Baxter</t>
  </si>
  <si>
    <t>Keith.Baxter@mail.com</t>
  </si>
  <si>
    <t>Erica</t>
  </si>
  <si>
    <t>Callahan</t>
  </si>
  <si>
    <t>Erica.Callahan@mail.com</t>
  </si>
  <si>
    <t>Alison</t>
  </si>
  <si>
    <t>Cameron</t>
  </si>
  <si>
    <t>Alison.Cameron@mail.com</t>
  </si>
  <si>
    <t>Rhonda</t>
  </si>
  <si>
    <t>Case</t>
  </si>
  <si>
    <t>Rhonda.Case@mail.com</t>
  </si>
  <si>
    <t>Samantha</t>
  </si>
  <si>
    <t>Day</t>
  </si>
  <si>
    <t>Samantha.Day@mail.com</t>
  </si>
  <si>
    <t>Beard</t>
  </si>
  <si>
    <t>Eddie</t>
  </si>
  <si>
    <t>Beard.Eddie@mail.com</t>
  </si>
  <si>
    <t>Baker</t>
  </si>
  <si>
    <t>Edgar</t>
  </si>
  <si>
    <t>Baker.Edgar@mail.com</t>
  </si>
  <si>
    <t>Kayla</t>
  </si>
  <si>
    <t>Ellis</t>
  </si>
  <si>
    <t>Kayla.Ellis@mail.com</t>
  </si>
  <si>
    <t>Susan</t>
  </si>
  <si>
    <t>Faulkner</t>
  </si>
  <si>
    <t>Susan.Faulkner@mail.com</t>
  </si>
  <si>
    <t>Steven</t>
  </si>
  <si>
    <t>Ferguson</t>
  </si>
  <si>
    <t>Steven.Ferguson@mail.com</t>
  </si>
  <si>
    <t>Mia</t>
  </si>
  <si>
    <t>Gaines</t>
  </si>
  <si>
    <t>Mia.Gaines@mail.com</t>
  </si>
  <si>
    <t>Stephanie</t>
  </si>
  <si>
    <t>Garrison</t>
  </si>
  <si>
    <t>Stephanie.Garrison@mail.com</t>
  </si>
  <si>
    <t>Black</t>
  </si>
  <si>
    <t>Gerald</t>
  </si>
  <si>
    <t>Black.Gerald@mail.com</t>
  </si>
  <si>
    <t>Priti</t>
  </si>
  <si>
    <t>Shah</t>
  </si>
  <si>
    <t>Priti.Shah@mail.com</t>
  </si>
  <si>
    <t>Jacob</t>
  </si>
  <si>
    <t>Spears</t>
  </si>
  <si>
    <t>Jacob.Spears@mail.com</t>
  </si>
  <si>
    <t>Michael</t>
  </si>
  <si>
    <t>Spencer</t>
  </si>
  <si>
    <t>Stacey.Spencer@mail.com</t>
  </si>
  <si>
    <t>Stacey</t>
  </si>
  <si>
    <t>Maynard</t>
  </si>
  <si>
    <t>Maynard.Stacey@mail.com</t>
  </si>
  <si>
    <t>Ryan</t>
  </si>
  <si>
    <t>Stacie</t>
  </si>
  <si>
    <t>Ryan.Stacie@mail.com</t>
  </si>
  <si>
    <t>Lee</t>
  </si>
  <si>
    <t>Stacy</t>
  </si>
  <si>
    <t>Lee.Stacy@mail.com</t>
  </si>
  <si>
    <t>Tyrone</t>
  </si>
  <si>
    <t>Yates</t>
  </si>
  <si>
    <t>Tyrone.Yates@mail.com</t>
  </si>
  <si>
    <t>Sexton</t>
  </si>
  <si>
    <t>Yesenia</t>
  </si>
  <si>
    <t>Sexton.Yesenia@mail.com</t>
  </si>
  <si>
    <t>Christopher</t>
  </si>
  <si>
    <t>Yoder</t>
  </si>
  <si>
    <t>Christopher.Yoder@mail.com</t>
  </si>
  <si>
    <t>Young</t>
  </si>
  <si>
    <t>Yolanda</t>
  </si>
  <si>
    <t>Young.Yolanda@mail.com</t>
  </si>
  <si>
    <t>Autumn</t>
  </si>
  <si>
    <t>York</t>
  </si>
  <si>
    <t>Autumn.York@mail.com</t>
  </si>
  <si>
    <t>Joshua</t>
  </si>
  <si>
    <t>Yu</t>
  </si>
  <si>
    <t>Joshua.Yu@mail.com</t>
  </si>
  <si>
    <t>Kimberly</t>
  </si>
  <si>
    <t>Charles</t>
  </si>
  <si>
    <t>Zavala</t>
  </si>
  <si>
    <t>Charles.Zavala@mail.com</t>
  </si>
  <si>
    <t>Stone</t>
  </si>
  <si>
    <t>Zoe</t>
  </si>
  <si>
    <t>Stone.Zoe@mail.com</t>
  </si>
  <si>
    <t>Mendez</t>
  </si>
  <si>
    <t>Traci</t>
  </si>
  <si>
    <t>Mendez.Traci@mail.com</t>
  </si>
  <si>
    <t>Weber</t>
  </si>
  <si>
    <t>Tracie</t>
  </si>
  <si>
    <t>Weber.Tracie@mail.com</t>
  </si>
  <si>
    <t>Pierre</t>
  </si>
  <si>
    <t>Thelus</t>
  </si>
  <si>
    <t>Pierre.Thelus@mail.com</t>
  </si>
  <si>
    <t>Jamie</t>
  </si>
  <si>
    <t>Tran</t>
  </si>
  <si>
    <t>Jamie.Tran@mail.com</t>
  </si>
  <si>
    <t>Travis</t>
  </si>
  <si>
    <t>Michael.Travis@mail.com</t>
  </si>
  <si>
    <t>Eduardo</t>
  </si>
  <si>
    <t>Trevino</t>
  </si>
  <si>
    <t>Eduardo.Trevino@mail.com</t>
  </si>
  <si>
    <t>Bridget</t>
  </si>
  <si>
    <t>Harmon</t>
  </si>
  <si>
    <t>Bridget.Harmon@mail.com</t>
  </si>
  <si>
    <t>Rodriguez</t>
  </si>
  <si>
    <t>Harold</t>
  </si>
  <si>
    <t>Rodriguez.Harold@mail.com</t>
  </si>
  <si>
    <t>Rebecca</t>
  </si>
  <si>
    <t>Harper</t>
  </si>
  <si>
    <t>Rebecca.Harper@mail.com</t>
  </si>
  <si>
    <t>Rachel</t>
  </si>
  <si>
    <t>Harrell</t>
  </si>
  <si>
    <t>Rachel.Harrell@mail.com</t>
  </si>
  <si>
    <t>Joy</t>
  </si>
  <si>
    <t>Harrington</t>
  </si>
  <si>
    <t>Joy.Harrington@mail.com</t>
  </si>
  <si>
    <t>Bradley</t>
  </si>
  <si>
    <t>Harris</t>
  </si>
  <si>
    <t>Bradley.Harris@mail.com</t>
  </si>
  <si>
    <t>Thomas</t>
  </si>
  <si>
    <t>Harrison</t>
  </si>
  <si>
    <t>Thomas.Harrison@mail.com</t>
  </si>
  <si>
    <t>Raymond</t>
  </si>
  <si>
    <t>Harry</t>
  </si>
  <si>
    <t>Raymond.Harry@mail.com</t>
  </si>
  <si>
    <t>William</t>
  </si>
  <si>
    <t>Hart</t>
  </si>
  <si>
    <t>William.Hart@mail.com</t>
  </si>
  <si>
    <t>Elizabeth</t>
  </si>
  <si>
    <t>Hartman</t>
  </si>
  <si>
    <t>Elizabeth.Hartman@mail.com</t>
  </si>
  <si>
    <t>Shaun</t>
  </si>
  <si>
    <t>Harvey</t>
  </si>
  <si>
    <t>Shaun.Harvey@mail.com</t>
  </si>
  <si>
    <t>Sierra</t>
  </si>
  <si>
    <t>Hatfield</t>
  </si>
  <si>
    <t>Sierra.Hatfield@mail.com</t>
  </si>
  <si>
    <t>Roy</t>
  </si>
  <si>
    <t>Hawkins</t>
  </si>
  <si>
    <t>Roy.Hawkins@mail.com</t>
  </si>
  <si>
    <t>Martha</t>
  </si>
  <si>
    <t>Hayden</t>
  </si>
  <si>
    <t>Martha.Hayden@mail.com</t>
  </si>
  <si>
    <t>Taylor</t>
  </si>
  <si>
    <t>Hayes</t>
  </si>
  <si>
    <t>Taylor.Hayes@mail.com</t>
  </si>
  <si>
    <t>Scott</t>
  </si>
  <si>
    <t>Joyce</t>
  </si>
  <si>
    <t>Scott.Joyce@mail.com</t>
  </si>
  <si>
    <t>Moore</t>
  </si>
  <si>
    <t>Juan</t>
  </si>
  <si>
    <t>Moore.Juan@mail.com</t>
  </si>
  <si>
    <t>Brianna</t>
  </si>
  <si>
    <t>Juarez</t>
  </si>
  <si>
    <t>Brianna.Juarez@mail.com</t>
  </si>
  <si>
    <t>Daniels</t>
  </si>
  <si>
    <t>Judith</t>
  </si>
  <si>
    <t>Daniels.Judith@mail.com</t>
  </si>
  <si>
    <t>Villa</t>
  </si>
  <si>
    <t>Judy</t>
  </si>
  <si>
    <t>Villa.Judy@mail.com</t>
  </si>
  <si>
    <t>Julia</t>
  </si>
  <si>
    <t>Bradley.Julia@mail.com</t>
  </si>
  <si>
    <t>Duarte</t>
  </si>
  <si>
    <t>Julian</t>
  </si>
  <si>
    <t>Duarte.Julian@mail.com</t>
  </si>
  <si>
    <t>Leonard</t>
  </si>
  <si>
    <t>Julie</t>
  </si>
  <si>
    <t>Leonard.Julie@mail.com</t>
  </si>
  <si>
    <t>Jackson</t>
  </si>
  <si>
    <t>Justin</t>
  </si>
  <si>
    <t>Jackson.Justin@mail.com</t>
  </si>
  <si>
    <t>Sharon</t>
  </si>
  <si>
    <t>Kaiser</t>
  </si>
  <si>
    <t>Sharon.Kaiser@mail.com</t>
  </si>
  <si>
    <t>Richardson</t>
  </si>
  <si>
    <t>Kaitlin</t>
  </si>
  <si>
    <t>Richardson.Kaitlin@mail.com</t>
  </si>
  <si>
    <t>Kaitlyn</t>
  </si>
  <si>
    <t>Jackson.Kaitlyn@mail.com</t>
  </si>
  <si>
    <t>Christine</t>
  </si>
  <si>
    <t>Kane</t>
  </si>
  <si>
    <t>Christine.Kane@mail.com</t>
  </si>
  <si>
    <t>Pierce</t>
  </si>
  <si>
    <t>Kara</t>
  </si>
  <si>
    <t>Pierce.Kara@mail.com</t>
  </si>
  <si>
    <t>Bush</t>
  </si>
  <si>
    <t>Karen</t>
  </si>
  <si>
    <t>Bush.Karen@mail.com</t>
  </si>
  <si>
    <t>Glover</t>
  </si>
  <si>
    <t>Kari</t>
  </si>
  <si>
    <t>Glover.Kari@mail.com</t>
  </si>
  <si>
    <t>Patel</t>
  </si>
  <si>
    <t>Karina</t>
  </si>
  <si>
    <t>Patel.Karina@mail.com</t>
  </si>
  <si>
    <t>Victor</t>
  </si>
  <si>
    <t>Melendez</t>
  </si>
  <si>
    <t>Victor.Melendez@mail.com</t>
  </si>
  <si>
    <t>Gonzales</t>
  </si>
  <si>
    <t>Melinda</t>
  </si>
  <si>
    <t>Gonzales.Melinda@mail.com</t>
  </si>
  <si>
    <t>Clements</t>
  </si>
  <si>
    <t>Melissa</t>
  </si>
  <si>
    <t>Clements.Melissa@mail.com</t>
  </si>
  <si>
    <t>Obrien</t>
  </si>
  <si>
    <t>Melody</t>
  </si>
  <si>
    <t>Obrien.Melody@mail.com</t>
  </si>
  <si>
    <t>Adrian</t>
  </si>
  <si>
    <t>Melton</t>
  </si>
  <si>
    <t>Adrian.Melton@mail.com</t>
  </si>
  <si>
    <t>Melvin</t>
  </si>
  <si>
    <t>Weber.Melvin@mail.com</t>
  </si>
  <si>
    <t>Jill</t>
  </si>
  <si>
    <t>Jill.Mendez@mail.com</t>
  </si>
  <si>
    <t>Katherine</t>
  </si>
  <si>
    <t>Mendoza</t>
  </si>
  <si>
    <t>Katherine.Mendoza@mail.com</t>
  </si>
  <si>
    <t>Meredith</t>
  </si>
  <si>
    <t>Mercado</t>
  </si>
  <si>
    <t>Meredith.Mercado@mail.com</t>
  </si>
  <si>
    <t>Evans</t>
  </si>
  <si>
    <t>Mercedes</t>
  </si>
  <si>
    <t>Evans.Mercedes@mail.com</t>
  </si>
  <si>
    <t>Darryl</t>
  </si>
  <si>
    <t>Mercer</t>
  </si>
  <si>
    <t>Darryl.Mercer@mail.com</t>
  </si>
  <si>
    <t>Richard</t>
  </si>
  <si>
    <t>Mcneil</t>
  </si>
  <si>
    <t>Richard.Mcneil@mail.com</t>
  </si>
  <si>
    <t>Dakota</t>
  </si>
  <si>
    <t>Mcpherson</t>
  </si>
  <si>
    <t>Dakota.Mcpherson@mail.com</t>
  </si>
  <si>
    <t>Dennis</t>
  </si>
  <si>
    <t>Meadows</t>
  </si>
  <si>
    <t>Dennis.Meadows@mail.com</t>
  </si>
  <si>
    <t>Hoover</t>
  </si>
  <si>
    <t>Meagan</t>
  </si>
  <si>
    <t>Hoover.Meagan@mail.com</t>
  </si>
  <si>
    <t>Amy</t>
  </si>
  <si>
    <t>Medina</t>
  </si>
  <si>
    <t>Amy.Medina@mail.com</t>
  </si>
  <si>
    <t>Gill</t>
  </si>
  <si>
    <t>Megan</t>
  </si>
  <si>
    <t>Gill.Megan@mail.com</t>
  </si>
  <si>
    <t>Herring</t>
  </si>
  <si>
    <t>Meghan</t>
  </si>
  <si>
    <t>Herring.Meghan@mail.com</t>
  </si>
  <si>
    <t>Sabrina</t>
  </si>
  <si>
    <t>Mejia</t>
  </si>
  <si>
    <t>Sabrina.Mejia@mail.com</t>
  </si>
  <si>
    <t>Hudson</t>
  </si>
  <si>
    <t>Melanie</t>
  </si>
  <si>
    <t>Hudson.Melanie@mail.com</t>
  </si>
  <si>
    <t>Xavier</t>
  </si>
  <si>
    <t>Xavier.Black@mail.com</t>
  </si>
  <si>
    <t>Kai</t>
  </si>
  <si>
    <t>Kai.Daniels@mail.com</t>
  </si>
  <si>
    <t>Adaobi.Okeke@mail.com</t>
  </si>
  <si>
    <t>Alex</t>
  </si>
  <si>
    <t>Nguyen</t>
  </si>
  <si>
    <t>Alex.Nguyen@mail.com</t>
  </si>
  <si>
    <t>Amanda</t>
  </si>
  <si>
    <t>Xu</t>
  </si>
  <si>
    <t>Amanda.Xu@mail.com</t>
  </si>
  <si>
    <t>Annabella</t>
  </si>
  <si>
    <t>O'Reily</t>
  </si>
  <si>
    <t>Annabella.O'Reily@mail.com</t>
  </si>
  <si>
    <t>Diana</t>
  </si>
  <si>
    <t>Achebe</t>
  </si>
  <si>
    <t>Diana.Achebe@mail.com</t>
  </si>
  <si>
    <t>Item Name</t>
  </si>
  <si>
    <t>Unit Price</t>
  </si>
  <si>
    <t>Number of Items</t>
  </si>
  <si>
    <t>Total Cost</t>
  </si>
  <si>
    <t>Biscuit</t>
  </si>
  <si>
    <t>Cinnamon bun</t>
  </si>
  <si>
    <t>Chocolate Donuts</t>
  </si>
  <si>
    <t>Mini Muffins</t>
  </si>
  <si>
    <t>Donut holes</t>
  </si>
  <si>
    <t>Glazed Donuts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</si>
</sst>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10</v>
      </c>
      <c r="B4" s="4" t="s">
        <v>11</v>
      </c>
      <c r="C4" s="4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3" t="s">
        <v>14</v>
      </c>
      <c r="C6" s="3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3" t="s">
        <v>17</v>
      </c>
      <c r="C7" s="3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3" t="s">
        <v>20</v>
      </c>
      <c r="C8" s="3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3" t="s">
        <v>23</v>
      </c>
      <c r="C9" s="3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</v>
      </c>
      <c r="B10" s="3" t="s">
        <v>26</v>
      </c>
      <c r="C10" s="3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28</v>
      </c>
      <c r="B11" s="3" t="s">
        <v>29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31</v>
      </c>
      <c r="B12" s="3" t="s">
        <v>32</v>
      </c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34</v>
      </c>
      <c r="B13" s="3" t="s">
        <v>35</v>
      </c>
      <c r="C13" s="3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37</v>
      </c>
      <c r="B14" s="3" t="s">
        <v>38</v>
      </c>
      <c r="C14" s="3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40</v>
      </c>
      <c r="B15" s="3" t="s">
        <v>41</v>
      </c>
      <c r="C15" s="3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43</v>
      </c>
      <c r="B16" s="3" t="s">
        <v>44</v>
      </c>
      <c r="C16" s="3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46</v>
      </c>
      <c r="B17" s="3" t="s">
        <v>47</v>
      </c>
      <c r="C17" s="3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49</v>
      </c>
      <c r="B18" s="3" t="s">
        <v>50</v>
      </c>
      <c r="C18" s="3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52</v>
      </c>
      <c r="B19" s="3" t="s">
        <v>53</v>
      </c>
      <c r="C19" s="3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55</v>
      </c>
      <c r="B20" s="3" t="s">
        <v>56</v>
      </c>
      <c r="C20" s="3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58</v>
      </c>
      <c r="B21" s="3" t="s">
        <v>59</v>
      </c>
      <c r="C21" s="3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61</v>
      </c>
      <c r="B22" s="3" t="s">
        <v>62</v>
      </c>
      <c r="C22" s="3" t="s">
        <v>63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64</v>
      </c>
      <c r="B23" s="3" t="s">
        <v>62</v>
      </c>
      <c r="C23" s="3" t="s">
        <v>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65</v>
      </c>
      <c r="B24" s="3" t="s">
        <v>64</v>
      </c>
      <c r="C24" s="3" t="s">
        <v>66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67</v>
      </c>
      <c r="B25" s="3" t="s">
        <v>68</v>
      </c>
      <c r="C25" s="3" t="s">
        <v>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70</v>
      </c>
      <c r="B26" s="3" t="s">
        <v>71</v>
      </c>
      <c r="C26" s="3" t="s">
        <v>72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73</v>
      </c>
      <c r="B27" s="3" t="s">
        <v>74</v>
      </c>
      <c r="C27" s="3" t="s">
        <v>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76</v>
      </c>
      <c r="B28" s="3" t="s">
        <v>77</v>
      </c>
      <c r="C28" s="3" t="s">
        <v>78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79</v>
      </c>
      <c r="B29" s="3" t="s">
        <v>80</v>
      </c>
      <c r="C29" s="3" t="s">
        <v>81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82</v>
      </c>
      <c r="B30" s="3" t="s">
        <v>83</v>
      </c>
      <c r="C30" s="3" t="s">
        <v>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85</v>
      </c>
      <c r="B31" s="3" t="s">
        <v>86</v>
      </c>
      <c r="C31" s="3" t="s">
        <v>87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88</v>
      </c>
      <c r="B32" s="3" t="s">
        <v>89</v>
      </c>
      <c r="C32" s="3" t="s">
        <v>90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91</v>
      </c>
      <c r="B33" s="3" t="s">
        <v>89</v>
      </c>
      <c r="C33" s="3" t="s">
        <v>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92</v>
      </c>
      <c r="B34" s="3" t="s">
        <v>93</v>
      </c>
      <c r="C34" s="3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95</v>
      </c>
      <c r="B35" s="3" t="s">
        <v>96</v>
      </c>
      <c r="C35" s="3" t="s">
        <v>97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98</v>
      </c>
      <c r="B36" s="3" t="s">
        <v>99</v>
      </c>
      <c r="C36" s="3" t="s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101</v>
      </c>
      <c r="B37" s="3" t="s">
        <v>102</v>
      </c>
      <c r="C37" s="3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104</v>
      </c>
      <c r="B38" s="3" t="s">
        <v>105</v>
      </c>
      <c r="C38" s="3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107</v>
      </c>
      <c r="B39" s="3" t="s">
        <v>108</v>
      </c>
      <c r="C39" s="3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61</v>
      </c>
      <c r="B40" s="3" t="s">
        <v>110</v>
      </c>
      <c r="C40" s="3" t="s">
        <v>111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112</v>
      </c>
      <c r="B41" s="3" t="s">
        <v>113</v>
      </c>
      <c r="C41" s="3" t="s">
        <v>114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115</v>
      </c>
      <c r="B42" s="3" t="s">
        <v>116</v>
      </c>
      <c r="C42" s="3" t="s">
        <v>117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118</v>
      </c>
      <c r="B43" s="3" t="s">
        <v>119</v>
      </c>
      <c r="C43" s="3" t="s">
        <v>120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121</v>
      </c>
      <c r="B44" s="3" t="s">
        <v>122</v>
      </c>
      <c r="C44" s="3" t="s">
        <v>123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124</v>
      </c>
      <c r="B45" s="3" t="s">
        <v>125</v>
      </c>
      <c r="C45" s="3" t="s">
        <v>126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127</v>
      </c>
      <c r="B46" s="3" t="s">
        <v>128</v>
      </c>
      <c r="C46" s="3" t="s">
        <v>129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130</v>
      </c>
      <c r="B47" s="3" t="s">
        <v>131</v>
      </c>
      <c r="C47" s="3" t="s">
        <v>132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133</v>
      </c>
      <c r="B48" s="3" t="s">
        <v>134</v>
      </c>
      <c r="C48" s="3" t="s">
        <v>135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136</v>
      </c>
      <c r="B49" s="3" t="s">
        <v>137</v>
      </c>
      <c r="C49" s="3" t="s">
        <v>138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139</v>
      </c>
      <c r="B50" s="3" t="s">
        <v>140</v>
      </c>
      <c r="C50" s="3" t="s">
        <v>141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142</v>
      </c>
      <c r="B51" s="3" t="s">
        <v>143</v>
      </c>
      <c r="C51" s="3" t="s">
        <v>144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145</v>
      </c>
      <c r="B52" s="3" t="s">
        <v>146</v>
      </c>
      <c r="C52" s="3" t="s">
        <v>147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148</v>
      </c>
      <c r="B53" s="3" t="s">
        <v>149</v>
      </c>
      <c r="C53" s="3" t="s">
        <v>150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151</v>
      </c>
      <c r="B54" s="3" t="s">
        <v>152</v>
      </c>
      <c r="C54" s="3" t="s">
        <v>153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154</v>
      </c>
      <c r="B55" s="3" t="s">
        <v>155</v>
      </c>
      <c r="C55" s="3" t="s">
        <v>156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157</v>
      </c>
      <c r="B56" s="3" t="s">
        <v>158</v>
      </c>
      <c r="C56" s="3" t="s">
        <v>159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160</v>
      </c>
      <c r="B57" s="3" t="s">
        <v>161</v>
      </c>
      <c r="C57" s="3" t="s">
        <v>162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163</v>
      </c>
      <c r="B58" s="3" t="s">
        <v>164</v>
      </c>
      <c r="C58" s="3" t="s">
        <v>165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166</v>
      </c>
      <c r="B59" s="3" t="s">
        <v>167</v>
      </c>
      <c r="C59" s="3" t="s">
        <v>168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169</v>
      </c>
      <c r="B60" s="3" t="s">
        <v>170</v>
      </c>
      <c r="C60" s="3" t="s">
        <v>171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172</v>
      </c>
      <c r="B61" s="3" t="s">
        <v>173</v>
      </c>
      <c r="C61" s="3" t="s">
        <v>174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130</v>
      </c>
      <c r="B62" s="3" t="s">
        <v>175</v>
      </c>
      <c r="C62" s="3" t="s">
        <v>176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177</v>
      </c>
      <c r="B63" s="3" t="s">
        <v>178</v>
      </c>
      <c r="C63" s="3" t="s">
        <v>179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180</v>
      </c>
      <c r="B64" s="3" t="s">
        <v>181</v>
      </c>
      <c r="C64" s="3" t="s">
        <v>182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183</v>
      </c>
      <c r="B65" s="3" t="s">
        <v>184</v>
      </c>
      <c r="C65" s="3" t="s">
        <v>185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186</v>
      </c>
      <c r="B66" s="3" t="s">
        <v>187</v>
      </c>
      <c r="C66" s="3" t="s">
        <v>188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189</v>
      </c>
      <c r="B67" s="3" t="s">
        <v>190</v>
      </c>
      <c r="C67" s="3" t="s">
        <v>191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183</v>
      </c>
      <c r="B68" s="3" t="s">
        <v>192</v>
      </c>
      <c r="C68" s="3" t="s">
        <v>193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194</v>
      </c>
      <c r="B69" s="3" t="s">
        <v>195</v>
      </c>
      <c r="C69" s="3" t="s">
        <v>196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197</v>
      </c>
      <c r="B70" s="3" t="s">
        <v>198</v>
      </c>
      <c r="C70" s="3" t="s">
        <v>199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200</v>
      </c>
      <c r="B71" s="3" t="s">
        <v>201</v>
      </c>
      <c r="C71" s="3" t="s">
        <v>202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203</v>
      </c>
      <c r="B72" s="3" t="s">
        <v>204</v>
      </c>
      <c r="C72" s="3" t="s">
        <v>205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206</v>
      </c>
      <c r="B73" s="3" t="s">
        <v>207</v>
      </c>
      <c r="C73" s="3" t="s">
        <v>208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209</v>
      </c>
      <c r="B74" s="3" t="s">
        <v>210</v>
      </c>
      <c r="C74" s="3" t="s">
        <v>211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212</v>
      </c>
      <c r="B75" s="3" t="s">
        <v>213</v>
      </c>
      <c r="C75" s="3" t="s">
        <v>214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215</v>
      </c>
      <c r="B76" s="3" t="s">
        <v>216</v>
      </c>
      <c r="C76" s="3" t="s">
        <v>217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218</v>
      </c>
      <c r="B77" s="3" t="s">
        <v>219</v>
      </c>
      <c r="C77" s="3" t="s">
        <v>220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221</v>
      </c>
      <c r="B78" s="3" t="s">
        <v>222</v>
      </c>
      <c r="C78" s="3" t="s">
        <v>223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101</v>
      </c>
      <c r="B79" s="3" t="s">
        <v>224</v>
      </c>
      <c r="C79" s="3" t="s">
        <v>225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226</v>
      </c>
      <c r="B80" s="3" t="s">
        <v>98</v>
      </c>
      <c r="C80" s="3" t="s">
        <v>227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228</v>
      </c>
      <c r="B81" s="3" t="s">
        <v>229</v>
      </c>
      <c r="C81" s="3" t="s">
        <v>230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231</v>
      </c>
      <c r="B82" s="3" t="s">
        <v>232</v>
      </c>
      <c r="C82" s="3" t="s">
        <v>233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234</v>
      </c>
      <c r="B83" s="3" t="s">
        <v>235</v>
      </c>
      <c r="C83" s="3" t="s">
        <v>236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237</v>
      </c>
      <c r="B84" s="3" t="s">
        <v>238</v>
      </c>
      <c r="C84" s="3" t="s">
        <v>239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240</v>
      </c>
      <c r="B85" s="3" t="s">
        <v>241</v>
      </c>
      <c r="C85" s="3" t="s">
        <v>242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243</v>
      </c>
      <c r="B86" s="3" t="s">
        <v>244</v>
      </c>
      <c r="C86" s="3" t="s">
        <v>245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246</v>
      </c>
      <c r="B87" s="3" t="s">
        <v>247</v>
      </c>
      <c r="C87" s="3" t="s">
        <v>248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249</v>
      </c>
      <c r="B88" s="3" t="s">
        <v>250</v>
      </c>
      <c r="C88" s="3" t="s">
        <v>251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252</v>
      </c>
      <c r="B89" s="3" t="s">
        <v>253</v>
      </c>
      <c r="C89" s="3" t="s">
        <v>254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255</v>
      </c>
      <c r="B90" s="3" t="s">
        <v>256</v>
      </c>
      <c r="C90" s="3" t="s">
        <v>257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258</v>
      </c>
      <c r="B91" s="3" t="s">
        <v>259</v>
      </c>
      <c r="C91" s="3" t="s">
        <v>260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261</v>
      </c>
      <c r="B92" s="3" t="s">
        <v>262</v>
      </c>
      <c r="C92" s="3" t="s">
        <v>263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264</v>
      </c>
      <c r="B93" s="3" t="s">
        <v>265</v>
      </c>
      <c r="C93" s="3" t="s">
        <v>266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267</v>
      </c>
      <c r="B94" s="3" t="s">
        <v>52</v>
      </c>
      <c r="C94" s="3" t="s">
        <v>268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269</v>
      </c>
      <c r="B95" s="3" t="s">
        <v>169</v>
      </c>
      <c r="C95" s="3" t="s">
        <v>270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10</v>
      </c>
      <c r="B96" s="3" t="s">
        <v>11</v>
      </c>
      <c r="C96" s="3" t="s">
        <v>271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272</v>
      </c>
      <c r="B97" s="3" t="s">
        <v>273</v>
      </c>
      <c r="C97" s="3" t="s">
        <v>274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275</v>
      </c>
      <c r="B98" s="3" t="s">
        <v>276</v>
      </c>
      <c r="C98" s="3" t="s">
        <v>277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278</v>
      </c>
      <c r="B99" s="3" t="s">
        <v>279</v>
      </c>
      <c r="C99" s="3" t="s">
        <v>280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281</v>
      </c>
      <c r="B100" s="3" t="s">
        <v>282</v>
      </c>
      <c r="C100" s="3" t="s">
        <v>283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284</v>
      </c>
      <c r="B1" s="1" t="s">
        <v>285</v>
      </c>
      <c r="C1" s="1" t="s">
        <v>286</v>
      </c>
      <c r="D1" s="1" t="s">
        <v>287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288</v>
      </c>
      <c r="B2" s="5">
        <v>2.6984</v>
      </c>
      <c r="C2" s="5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289</v>
      </c>
      <c r="B3" s="5">
        <v>3.7602</v>
      </c>
      <c r="C3" s="5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289</v>
      </c>
      <c r="B4" s="5">
        <v>3.0402</v>
      </c>
      <c r="C4" s="5">
        <v>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290</v>
      </c>
      <c r="B5" s="5">
        <v>1.6328</v>
      </c>
      <c r="C5" s="5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291</v>
      </c>
      <c r="B6" s="5">
        <v>0.7542</v>
      </c>
      <c r="C6" s="5">
        <v>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288</v>
      </c>
      <c r="B7" s="5">
        <v>2.2512</v>
      </c>
      <c r="C7" s="5">
        <v>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292</v>
      </c>
      <c r="B8" s="5">
        <v>0.5217</v>
      </c>
      <c r="C8" s="5">
        <v>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293</v>
      </c>
      <c r="B9" s="5">
        <v>1.2362</v>
      </c>
      <c r="C9" s="5">
        <v>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290</v>
      </c>
      <c r="B10" s="5">
        <v>1.4924</v>
      </c>
      <c r="C10" s="5">
        <v>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291</v>
      </c>
      <c r="B11" s="5">
        <v>0.6234</v>
      </c>
      <c r="C11" s="5">
        <v>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292</v>
      </c>
      <c r="B12" s="5">
        <v>0.43764</v>
      </c>
      <c r="C12" s="5">
        <v>10.0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293</v>
      </c>
      <c r="B13" s="5">
        <v>0.7592</v>
      </c>
      <c r="C13" s="5">
        <v>12.0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290</v>
      </c>
      <c r="B14" s="5">
        <v>1.1674</v>
      </c>
      <c r="C14" s="5">
        <v>12.0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293</v>
      </c>
      <c r="B15" s="5">
        <v>0.6076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tr">
        <f t="array" ref="A1:C15">SORT(Items!A1:Items!C15, Items!B1:Items!B15, FALSE)</f>
        <v>Item Name</v>
      </c>
      <c r="B1" s="6" t="s">
        <v>285</v>
      </c>
      <c r="C1" s="6" t="s">
        <v>286</v>
      </c>
    </row>
    <row r="2">
      <c r="A2" s="6" t="s">
        <v>289</v>
      </c>
      <c r="B2" s="6">
        <v>3.7602</v>
      </c>
      <c r="C2" s="6">
        <v>1.0</v>
      </c>
    </row>
    <row r="3">
      <c r="A3" s="6" t="s">
        <v>289</v>
      </c>
      <c r="B3" s="6">
        <v>3.0402</v>
      </c>
      <c r="C3" s="6">
        <v>2.0</v>
      </c>
    </row>
    <row r="4">
      <c r="A4" s="6" t="s">
        <v>288</v>
      </c>
      <c r="B4" s="6">
        <v>2.6984</v>
      </c>
      <c r="C4" s="6">
        <v>1.0</v>
      </c>
    </row>
    <row r="5">
      <c r="A5" s="6" t="s">
        <v>288</v>
      </c>
      <c r="B5" s="6">
        <v>2.2512</v>
      </c>
      <c r="C5" s="6">
        <v>3.0</v>
      </c>
    </row>
    <row r="6">
      <c r="A6" s="6" t="s">
        <v>290</v>
      </c>
      <c r="B6" s="6">
        <v>1.6328</v>
      </c>
      <c r="C6" s="6">
        <v>3.0</v>
      </c>
    </row>
    <row r="7">
      <c r="A7" s="6" t="s">
        <v>290</v>
      </c>
      <c r="B7" s="6">
        <v>1.4924</v>
      </c>
      <c r="C7" s="6">
        <v>6.0</v>
      </c>
    </row>
    <row r="8">
      <c r="A8" s="6" t="s">
        <v>293</v>
      </c>
      <c r="B8" s="6">
        <v>1.2362</v>
      </c>
      <c r="C8" s="6">
        <v>6.0</v>
      </c>
    </row>
    <row r="9">
      <c r="A9" s="6" t="s">
        <v>290</v>
      </c>
      <c r="B9" s="6">
        <v>1.1674</v>
      </c>
      <c r="C9" s="6">
        <v>12.0</v>
      </c>
    </row>
    <row r="10">
      <c r="A10" s="6" t="s">
        <v>293</v>
      </c>
      <c r="B10" s="6">
        <v>0.7592</v>
      </c>
      <c r="C10" s="6">
        <v>12.0</v>
      </c>
    </row>
    <row r="11">
      <c r="A11" s="6" t="s">
        <v>291</v>
      </c>
      <c r="B11" s="6">
        <v>0.7542</v>
      </c>
      <c r="C11" s="6">
        <v>3.0</v>
      </c>
    </row>
    <row r="12">
      <c r="A12" s="6" t="s">
        <v>291</v>
      </c>
      <c r="B12" s="6">
        <v>0.6234</v>
      </c>
      <c r="C12" s="6">
        <v>8.0</v>
      </c>
    </row>
    <row r="13">
      <c r="A13" s="6" t="s">
        <v>293</v>
      </c>
      <c r="B13" s="6">
        <v>0.6076</v>
      </c>
      <c r="C13" s="6">
        <v>24.0</v>
      </c>
    </row>
    <row r="14">
      <c r="A14" s="6" t="s">
        <v>292</v>
      </c>
      <c r="B14" s="6">
        <v>0.5217</v>
      </c>
      <c r="C14" s="6">
        <v>5.0</v>
      </c>
    </row>
    <row r="15">
      <c r="A15" s="6" t="s">
        <v>292</v>
      </c>
      <c r="B15" s="6">
        <v>0.43764</v>
      </c>
      <c r="C15" s="6">
        <v>10.0</v>
      </c>
    </row>
  </sheetData>
  <customSheetViews>
    <customSheetView guid="{9E9B0FA1-9D71-4780-8A04-65147F3B4601}" filter="1" showAutoFilter="1">
      <autoFilter ref="$A$1:$C$15"/>
    </customSheetView>
  </customSheetViews>
  <drawing r:id="rId1"/>
</worksheet>
</file>