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5 Bo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<sst xmlns="http://schemas.openxmlformats.org/spreadsheetml/2006/main" count="24" uniqueCount="21">
  <si>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</si>
  <si>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</si>
  <si>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</si>
  <si>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</si>
  <si>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</si>
  <si>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</si>
  <si>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</si>
  <si>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</si>
  <si>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</si>
  <si>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</si>
  <si>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Connector</t>
  </si>
  <si>
    <t>P1</t>
  </si>
  <si>
    <t>Conn Shrouded Header (4 Sides) HDR 4 POS 2.5mm Solder RA Side Entry Thru-Hole Box</t>
  </si>
  <si>
    <t>Custom</t>
  </si>
  <si>
    <t>S4B-XH-A(LF)(SN)</t>
  </si>
  <si>
    <t>JST Sales America Inc.</t>
  </si>
  <si>
    <t>-</t>
  </si>
  <si>
    <t>J1</t>
  </si>
  <si>
    <t>POGO RECPT 48V 3A</t>
  </si>
  <si>
    <t>HY41226288AM0618W</t>
  </si>
  <si>
    <t>Shenzhen Weixunda Electronic  Technology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</si>
</sst>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"/>
  <sheetViews>
    <sheetView tabSelected="1" workbookViewId="0">
      <selection activeCell="J4" sqref="J4"/>
    </sheetView>
  </sheetViews>
  <sheetFormatPr defaultColWidth="9" defaultRowHeight="15" outlineLevelRow="3"/>
  <cols>
    <col min="2" max="2" width="4" style="1" customWidth="1"/>
    <col min="3" max="3" width="18.7142857142857" style="1" customWidth="1"/>
    <col min="4" max="4" width="36" customWidth="1"/>
    <col min="5" max="5" width="30" customWidth="1"/>
    <col min="6" max="6" width="18.4285714285714" customWidth="1"/>
    <col min="7" max="7" width="33.4285714285714" customWidth="1"/>
    <col min="8" max="8" width="21.4285714285714" customWidth="1"/>
    <col min="9" max="9" width="17.5714285714286" customWidth="1"/>
    <col min="10" max="10" width="8.71428571428571" customWidth="1"/>
    <col min="11" max="11" width="8.57142857142857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3"/>
      <c r="J1" s="13"/>
      <c r="K1" s="13"/>
    </row>
    <row r="2" ht="15.75" spans="1:11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ht="36.75" spans="1:11">
      <c r="A3" s="2"/>
      <c r="B3" s="6">
        <f>ROW(B3)-ROW($B$2)</f>
        <v>1</v>
      </c>
      <c r="C3" s="7" t="s">
        <v>10</v>
      </c>
      <c r="D3" s="8" t="s">
        <v>11</v>
      </c>
      <c r="E3" s="9" t="s">
        <v>12</v>
      </c>
      <c r="F3" s="8" t="s">
        <v>13</v>
      </c>
      <c r="G3" s="9" t="s">
        <v>14</v>
      </c>
      <c r="H3" s="8" t="s">
        <v>15</v>
      </c>
      <c r="I3" s="9" t="s">
        <v>16</v>
      </c>
      <c r="J3" s="8">
        <v>1</v>
      </c>
      <c r="K3" s="8"/>
    </row>
    <row r="4" ht="24.75" spans="1:11">
      <c r="A4" s="2"/>
      <c r="B4" s="6">
        <f>ROW(B4)-ROW($B$2)</f>
        <v>2</v>
      </c>
      <c r="C4" s="10" t="s">
        <v>10</v>
      </c>
      <c r="D4" s="11" t="s">
        <v>17</v>
      </c>
      <c r="E4" s="12" t="s">
        <v>18</v>
      </c>
      <c r="F4" s="11" t="s">
        <v>13</v>
      </c>
      <c r="G4" s="12" t="s">
        <v>19</v>
      </c>
      <c r="H4" s="11" t="s">
        <v>20</v>
      </c>
      <c r="I4" s="12" t="s">
        <v>16</v>
      </c>
      <c r="J4" s="11">
        <v>1</v>
      </c>
      <c r="K4" s="14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 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2024-11-01T18:24:55Z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00CE03316823428DA9E0A5985FAC060B_12</vt:lpwstr>
  </property>
  <property fmtid="{D5CDD505-2E9C-101B-9397-08002B2CF9AE}" pid="3" name="KSOProductBuildVer">
    <vt:lpwstr>1033-12.2.0.18607</vt:lpwstr>
  </property>
</Properties>
</file>