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PENDER\Documents\GitHub\ColeBenson-SmartMotors\Design-Files\LSS_Bottom_Board_v3.4\Project Outputs for LSS_Bottom_Board_v3.4\"/>
    </mc:Choice>
  </mc:AlternateContent>
  <bookViews>
    <workbookView xWindow="0" yWindow="0" windowWidth="9600" windowHeight="9030"/>
  </bookViews>
  <sheets>
    <sheet name="LSS_Bottom_Board_v3.4" sheetId="1" r:id="rId1"/>
  </sheets>
  <definedNames>
    <definedName name="_xlnm.Print_Titles" localSheetId="0">LSS_Bottom_Board_v3.4!$1:$1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<sst xmlns="http://schemas.openxmlformats.org/spreadsheetml/2006/main" count="228" uniqueCount="178">
  <si>
    <t>Description</t>
  </si>
  <si>
    <t>Designator</t>
  </si>
  <si>
    <t>Footprint</t>
  </si>
  <si>
    <t>Quantity</t>
  </si>
  <si>
    <t>Manufacturer</t>
  </si>
  <si>
    <t>Manufacturer Part Number</t>
  </si>
  <si>
    <t>4.7UF</t>
  </si>
  <si>
    <t>CAP CER 4.7UF 25V X5R 0603</t>
  </si>
  <si>
    <t>C1</t>
  </si>
  <si>
    <t>Cap0603</t>
  </si>
  <si>
    <t>CL10A475KA8NQNC</t>
  </si>
  <si>
    <t>0603</t>
  </si>
  <si>
    <t>Samsung</t>
  </si>
  <si>
    <t>0.1uF</t>
  </si>
  <si>
    <t>Cap Ceramic 0.1uF 50VDC X7R 10% SMD 0603 Paper T/R</t>
  </si>
  <si>
    <t>C2, C3, C4, C5, C6, C7, C8, C9, C10, C11, C15, C20, C21, C22, C33, C34, C36, C37, C50, CF1</t>
  </si>
  <si>
    <t>Cap0603, Cap 0603</t>
  </si>
  <si>
    <t>CL10B104KB8NNNC</t>
  </si>
  <si>
    <t>1UF</t>
  </si>
  <si>
    <t>CAP TANT 1UF 10% 16V 1206</t>
  </si>
  <si>
    <t>C12</t>
  </si>
  <si>
    <t>CAP-CASE A</t>
  </si>
  <si>
    <t>TAJA105K016RNJ</t>
  </si>
  <si>
    <t>Kyocera AVX</t>
  </si>
  <si>
    <t>2.2uF</t>
  </si>
  <si>
    <t>CAP, 2.2µF, 35V, 10%, X5R, 0603</t>
  </si>
  <si>
    <t>C13, C14</t>
  </si>
  <si>
    <t>Cap 0603</t>
  </si>
  <si>
    <t>GRM188R6YA225KA12D</t>
  </si>
  <si>
    <t>Murata</t>
  </si>
  <si>
    <t>30pF</t>
  </si>
  <si>
    <t>CAP 30pF NP0 0603 50 V ±5 % SMD</t>
  </si>
  <si>
    <t>C16, C17</t>
  </si>
  <si>
    <t>CC0603JRNPO9BN300</t>
  </si>
  <si>
    <t>Yageo</t>
  </si>
  <si>
    <t>10pF</t>
  </si>
  <si>
    <t>CAP CER 10PF 25V C0G 0201</t>
  </si>
  <si>
    <t>C18, C19</t>
  </si>
  <si>
    <t>CAP 0201</t>
  </si>
  <si>
    <t>CGA1A2C0G1E100D030BA</t>
  </si>
  <si>
    <t>TDK</t>
  </si>
  <si>
    <t>ESD9L5.0ST5G</t>
  </si>
  <si>
    <t>TVS DIODE 5V 9.8V SOD923</t>
  </si>
  <si>
    <t>D12</t>
  </si>
  <si>
    <t>SOD-923</t>
  </si>
  <si>
    <t>ON Semiconductor</t>
  </si>
  <si>
    <t>MPZ1608S121ATDH5</t>
  </si>
  <si>
    <t>Ferrite Beads Multi-Layer 120Ohm 25% 100MHz 2A 45mOhm DCR 0603 Automotive T/R</t>
  </si>
  <si>
    <t>FB1, FB2, FB3, FB4</t>
  </si>
  <si>
    <t>1.25-2PWB</t>
  </si>
  <si>
    <t>1x2P 2P 1 1.25mm 2 -40℃~+85℃ Surface Mount SMD,P=1.25mm,Surface Mount，Right Angle Wire To Board / Wire To Wire Connector ROHS</t>
  </si>
  <si>
    <t>J1</t>
  </si>
  <si>
    <t>DEALON</t>
  </si>
  <si>
    <t>SMD,P=1.25mm Right Angle</t>
  </si>
  <si>
    <t>M55-6012642R</t>
  </si>
  <si>
    <t>CONN RCPT 26POS 0.05 GOLD SMD</t>
  </si>
  <si>
    <t>J3</t>
  </si>
  <si>
    <t>Harwin</t>
  </si>
  <si>
    <t>FBMH1608HL121-TV</t>
  </si>
  <si>
    <t>Ferrite Beads 120Ohm 25% 100MHz 1.2A 0.13Ohm DCR 0603 Automotive T/R</t>
  </si>
  <si>
    <t>L1</t>
  </si>
  <si>
    <t>Taiyo Yuden</t>
  </si>
  <si>
    <t>SMC-1-05-1-GT</t>
  </si>
  <si>
    <t>MACHINE PIN SOCKET 5P 2.54MM PIT</t>
  </si>
  <si>
    <t>P1</t>
  </si>
  <si>
    <t>Adam Equipment</t>
  </si>
  <si>
    <t>MMBT2222A-7-F</t>
  </si>
  <si>
    <t>TRANS NPN 40V 0.6A SMD SOT23-3</t>
  </si>
  <si>
    <t>Q1, Q2</t>
  </si>
  <si>
    <t>SOT-23</t>
  </si>
  <si>
    <t>Diodes</t>
  </si>
  <si>
    <t>0R</t>
  </si>
  <si>
    <t>RES SMD 0 OHM JUMPER 1/20W 0201</t>
  </si>
  <si>
    <t>R1, R9, R10, R11, R13, R14, R16, R17, R18, R19, R20, R21, R22, R23, R24, R25, R26, R28, R29, R30, R31, R32, R33, R34, R35, R36, R37, R38, R39, R40, R41, R42, R43, R44, R45, R46, R47, R48</t>
  </si>
  <si>
    <t>Res-0201</t>
  </si>
  <si>
    <t>RC0201JR-070RL</t>
  </si>
  <si>
    <t>10K</t>
  </si>
  <si>
    <t>RES SMD 10K Ohm 1% 1/10W 0603</t>
  </si>
  <si>
    <t>R2, R27, RF1, RF2, RF3, RF4, RF5</t>
  </si>
  <si>
    <t>Res0603</t>
  </si>
  <si>
    <t>RC0603FR-0710KL</t>
  </si>
  <si>
    <t>806R</t>
  </si>
  <si>
    <t>Res Thick Film 0201 806 Ohm 1% 1/20W ±200ppm/°C Molded SMD SMD Paper T/R</t>
  </si>
  <si>
    <t>R3</t>
  </si>
  <si>
    <t>RMCF0201FT806R</t>
  </si>
  <si>
    <t>Stackpole Electronics</t>
  </si>
  <si>
    <t>1K</t>
  </si>
  <si>
    <t>RES SMD 1K 0.1W 0603  75 V, Thick Film</t>
  </si>
  <si>
    <t>R4, R5</t>
  </si>
  <si>
    <t>RC0603JR-071KL</t>
  </si>
  <si>
    <t>57R6</t>
  </si>
  <si>
    <t>RES SMD 57.6 OHM 1% 1/10W 0603</t>
  </si>
  <si>
    <t>R7, R8</t>
  </si>
  <si>
    <t>RC0603FR-0757R6L</t>
  </si>
  <si>
    <t>3.01K</t>
  </si>
  <si>
    <t>RES SMD 3.01K OHM 1% 1/10W 0603</t>
  </si>
  <si>
    <t>R15</t>
  </si>
  <si>
    <t>Panasonic</t>
  </si>
  <si>
    <t>ERJ-3EKF3011V</t>
  </si>
  <si>
    <t>11K</t>
  </si>
  <si>
    <t>RES SMD 11K, 1%, 0.1W, 0603</t>
  </si>
  <si>
    <t>R49</t>
  </si>
  <si>
    <t>RC0603FR-0711KL</t>
  </si>
  <si>
    <t>12.4K</t>
  </si>
  <si>
    <t>RES SMD 12.4K OHM 1% 1/10W 0603</t>
  </si>
  <si>
    <t>R50</t>
  </si>
  <si>
    <t>RC0603FR-0712K4L</t>
  </si>
  <si>
    <t>11.8K</t>
  </si>
  <si>
    <t>RES SMD 11.8K OHM 1% 1/10W 0603</t>
  </si>
  <si>
    <t>R51</t>
  </si>
  <si>
    <t>AC0603FR-0711K8L</t>
  </si>
  <si>
    <t>105K</t>
  </si>
  <si>
    <t>RES SMD 105K OHM 1% 1/10W 0603</t>
  </si>
  <si>
    <t>R52</t>
  </si>
  <si>
    <t>RC0603FR-07105KL</t>
  </si>
  <si>
    <t>100R</t>
  </si>
  <si>
    <t>RES SMD 100 OHM 1% 1/10W 0603</t>
  </si>
  <si>
    <t>Rx1, Rx2</t>
  </si>
  <si>
    <t>RC0603FR-07100RL</t>
  </si>
  <si>
    <t>470R</t>
  </si>
  <si>
    <t>RES SMD 470 OHM 50 V, 0603 100 mW,  1%, RC Series</t>
  </si>
  <si>
    <t>Rx3</t>
  </si>
  <si>
    <t>RC0603FR-07470RL</t>
  </si>
  <si>
    <t>GT-TC025D-H0065-L1</t>
  </si>
  <si>
    <t>No NO J pin 50mA 3mm 100MΩ 100000 12V 250gf@±30gf 2.6mm -30℃~+85℃ 0.65mm Black Round Button Brick nogging SPST SMD Tactile Switches ROHS</t>
  </si>
  <si>
    <t>SW1</t>
  </si>
  <si>
    <t>G-Switch</t>
  </si>
  <si>
    <t>STM32F407VET6</t>
  </si>
  <si>
    <t>IC MCU 32BIT 512KB FLASH 100LQFP</t>
  </si>
  <si>
    <t>U1</t>
  </si>
  <si>
    <t>LQFP-100</t>
  </si>
  <si>
    <t>STMicroelectronics</t>
  </si>
  <si>
    <t>SN65HVDA1040AQDRQ1</t>
  </si>
  <si>
    <t>IC TRANSCEIVER HALF 1/1 8SOIC</t>
  </si>
  <si>
    <t>U2</t>
  </si>
  <si>
    <t>SOIC-8</t>
  </si>
  <si>
    <t>Texas Instruments</t>
  </si>
  <si>
    <t>TLE5012BE1000</t>
  </si>
  <si>
    <t>SENSOR ANGLE 360DEG SMD</t>
  </si>
  <si>
    <t>U3</t>
  </si>
  <si>
    <t>PG-DSO-8</t>
  </si>
  <si>
    <t>Infineon</t>
  </si>
  <si>
    <t>LSM6DSLTR</t>
  </si>
  <si>
    <t>IMUACCEL/GYROI2C/SPI14LGA</t>
  </si>
  <si>
    <t>U4</t>
  </si>
  <si>
    <t>14 LGA (2.5x3)</t>
  </si>
  <si>
    <t>SN74LV1T34DBVR</t>
  </si>
  <si>
    <t>IC BUF NON-INVERT 5.5V SOT23-5</t>
  </si>
  <si>
    <t>U5</t>
  </si>
  <si>
    <t>SOT-23-5</t>
  </si>
  <si>
    <t>MCP9805-BE/ST</t>
  </si>
  <si>
    <t>IC SENSOR THERMAL 3.0V 8TSSOP</t>
  </si>
  <si>
    <t>U6</t>
  </si>
  <si>
    <t>8-TSSOP</t>
  </si>
  <si>
    <t>Microchip</t>
  </si>
  <si>
    <t>CAT24C32HU4I-GT3</t>
  </si>
  <si>
    <t>IC EEPROM 32KBIT I2C 1MHZ 8UDFN</t>
  </si>
  <si>
    <t>U7</t>
  </si>
  <si>
    <t>8-UDFN-EP (2x3)</t>
  </si>
  <si>
    <t>MAX4236EUT+T</t>
  </si>
  <si>
    <t>IC OPAMP GP 1.7MHZ RRO SOT23-6</t>
  </si>
  <si>
    <t>U8</t>
  </si>
  <si>
    <t>SOT-23-6</t>
  </si>
  <si>
    <t>Maxim</t>
  </si>
  <si>
    <t>20MHz</t>
  </si>
  <si>
    <t>CRYSTAL 20.0000MHZ 18PF SMD</t>
  </si>
  <si>
    <t>X1</t>
  </si>
  <si>
    <t>HCM4920000000ABJT</t>
  </si>
  <si>
    <t>CITIZEN</t>
  </si>
  <si>
    <t>ECS-.327-7-34B-C-TR</t>
  </si>
  <si>
    <t>Crystals 32.768KHz 7pF</t>
  </si>
  <si>
    <t>X2</t>
  </si>
  <si>
    <t>ECS International</t>
  </si>
  <si>
    <t>Value</t>
  </si>
  <si>
    <t>-</t>
  </si>
  <si>
    <t>32.768KHz</t>
  </si>
  <si>
    <t>PT100</t>
  </si>
  <si>
    <t>RTD Temp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</si>
</sst>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zoomScale="55" zoomScaleNormal="55" workbookViewId="0">
      <selection activeCell="J6" sqref="J6"/>
    </sheetView>
  </sheetViews>
  <sheetFormatPr defaultRowHeight="15" x14ac:dyDescent="0.25"/>
  <cols>
    <col min="1" max="1" width="20.42578125" style="6" customWidth="1"/>
    <col min="2" max="2" width="16.5703125" style="15" customWidth="1"/>
    <col min="3" max="3" width="16.5703125" customWidth="1"/>
    <col min="4" max="4" width="25.42578125" customWidth="1"/>
    <col min="5" max="5" width="16.5703125" customWidth="1"/>
    <col min="6" max="6" width="16.5703125" style="8" customWidth="1"/>
    <col min="7" max="7" width="16.5703125" style="11" customWidth="1"/>
  </cols>
  <sheetData>
    <row r="1" spans="1:7" s="3" customFormat="1" x14ac:dyDescent="0.25">
      <c r="A1" s="4" t="s">
        <v>1</v>
      </c>
      <c r="B1" s="13" t="s">
        <v>0</v>
      </c>
      <c r="C1" s="2" t="s">
        <v>2</v>
      </c>
      <c r="D1" s="2" t="s">
        <v>5</v>
      </c>
      <c r="E1" s="2" t="s">
        <v>4</v>
      </c>
      <c r="F1" s="7" t="s">
        <v>173</v>
      </c>
      <c r="G1" s="9" t="s">
        <v>3</v>
      </c>
    </row>
    <row r="2" spans="1:7" ht="30" x14ac:dyDescent="0.25">
      <c r="A2" s="5" t="s">
        <v>8</v>
      </c>
      <c r="B2" s="14" t="s">
        <v>7</v>
      </c>
      <c r="C2" s="1" t="s">
        <v>9</v>
      </c>
      <c r="D2" s="1" t="s">
        <v>10</v>
      </c>
      <c r="E2" s="1" t="s">
        <v>12</v>
      </c>
      <c r="F2" s="12" t="s">
        <v>6</v>
      </c>
      <c r="G2" s="10">
        <v>1</v>
      </c>
    </row>
    <row r="3" spans="1:7" ht="75" x14ac:dyDescent="0.25">
      <c r="A3" s="5" t="s">
        <v>15</v>
      </c>
      <c r="B3" s="14" t="s">
        <v>14</v>
      </c>
      <c r="C3" s="1" t="s">
        <v>16</v>
      </c>
      <c r="D3" s="1" t="s">
        <v>17</v>
      </c>
      <c r="E3" s="1" t="s">
        <v>12</v>
      </c>
      <c r="F3" s="12" t="s">
        <v>13</v>
      </c>
      <c r="G3" s="10">
        <v>20</v>
      </c>
    </row>
    <row r="4" spans="1:7" ht="30" x14ac:dyDescent="0.25">
      <c r="A4" s="5" t="s">
        <v>20</v>
      </c>
      <c r="B4" s="14" t="s">
        <v>19</v>
      </c>
      <c r="C4" s="1" t="s">
        <v>21</v>
      </c>
      <c r="D4" s="1" t="s">
        <v>22</v>
      </c>
      <c r="E4" s="1" t="s">
        <v>23</v>
      </c>
      <c r="F4" s="12" t="s">
        <v>18</v>
      </c>
      <c r="G4" s="10">
        <v>1</v>
      </c>
    </row>
    <row r="5" spans="1:7" ht="30" x14ac:dyDescent="0.25">
      <c r="A5" s="5" t="s">
        <v>26</v>
      </c>
      <c r="B5" s="14" t="s">
        <v>25</v>
      </c>
      <c r="C5" s="1" t="s">
        <v>27</v>
      </c>
      <c r="D5" s="1" t="s">
        <v>28</v>
      </c>
      <c r="E5" s="1" t="s">
        <v>29</v>
      </c>
      <c r="F5" s="12" t="s">
        <v>24</v>
      </c>
      <c r="G5" s="10">
        <v>2</v>
      </c>
    </row>
    <row r="6" spans="1:7" ht="45" x14ac:dyDescent="0.25">
      <c r="A6" s="5" t="s">
        <v>32</v>
      </c>
      <c r="B6" s="14" t="s">
        <v>31</v>
      </c>
      <c r="C6" s="1" t="s">
        <v>27</v>
      </c>
      <c r="D6" s="1" t="s">
        <v>33</v>
      </c>
      <c r="E6" s="1" t="s">
        <v>34</v>
      </c>
      <c r="F6" s="12" t="s">
        <v>30</v>
      </c>
      <c r="G6" s="10">
        <v>2</v>
      </c>
    </row>
    <row r="7" spans="1:7" ht="30" x14ac:dyDescent="0.25">
      <c r="A7" s="5" t="s">
        <v>37</v>
      </c>
      <c r="B7" s="14" t="s">
        <v>36</v>
      </c>
      <c r="C7" s="1" t="s">
        <v>38</v>
      </c>
      <c r="D7" s="1" t="s">
        <v>39</v>
      </c>
      <c r="E7" s="1" t="s">
        <v>40</v>
      </c>
      <c r="F7" s="12" t="s">
        <v>35</v>
      </c>
      <c r="G7" s="10">
        <v>2</v>
      </c>
    </row>
    <row r="8" spans="1:7" ht="30" x14ac:dyDescent="0.25">
      <c r="A8" s="5" t="s">
        <v>43</v>
      </c>
      <c r="B8" s="14" t="s">
        <v>42</v>
      </c>
      <c r="C8" s="1" t="s">
        <v>44</v>
      </c>
      <c r="D8" s="1" t="s">
        <v>41</v>
      </c>
      <c r="E8" s="1" t="s">
        <v>45</v>
      </c>
      <c r="F8" s="12" t="s">
        <v>174</v>
      </c>
      <c r="G8" s="10">
        <v>1</v>
      </c>
    </row>
    <row r="9" spans="1:7" ht="105" x14ac:dyDescent="0.25">
      <c r="A9" s="5" t="s">
        <v>48</v>
      </c>
      <c r="B9" s="14" t="s">
        <v>47</v>
      </c>
      <c r="C9" s="1" t="s">
        <v>11</v>
      </c>
      <c r="D9" s="1" t="s">
        <v>46</v>
      </c>
      <c r="E9" s="1" t="s">
        <v>40</v>
      </c>
      <c r="F9" s="12" t="s">
        <v>174</v>
      </c>
      <c r="G9" s="10">
        <v>4</v>
      </c>
    </row>
    <row r="10" spans="1:7" ht="165" x14ac:dyDescent="0.25">
      <c r="A10" s="5" t="s">
        <v>51</v>
      </c>
      <c r="B10" s="14" t="s">
        <v>50</v>
      </c>
      <c r="C10" s="1" t="s">
        <v>53</v>
      </c>
      <c r="D10" s="1" t="s">
        <v>49</v>
      </c>
      <c r="E10" s="1" t="s">
        <v>52</v>
      </c>
      <c r="F10" s="12" t="s">
        <v>174</v>
      </c>
      <c r="G10" s="10">
        <v>1</v>
      </c>
    </row>
    <row r="11" spans="1:7" ht="45" x14ac:dyDescent="0.25">
      <c r="A11" s="5" t="s">
        <v>56</v>
      </c>
      <c r="B11" s="14" t="s">
        <v>55</v>
      </c>
      <c r="C11" s="1" t="s">
        <v>54</v>
      </c>
      <c r="D11" s="1" t="s">
        <v>54</v>
      </c>
      <c r="E11" s="1" t="s">
        <v>57</v>
      </c>
      <c r="F11" s="12" t="s">
        <v>174</v>
      </c>
      <c r="G11" s="10">
        <v>1</v>
      </c>
    </row>
    <row r="12" spans="1:7" ht="90" x14ac:dyDescent="0.25">
      <c r="A12" s="5" t="s">
        <v>60</v>
      </c>
      <c r="B12" s="14" t="s">
        <v>59</v>
      </c>
      <c r="C12" s="1">
        <v>603</v>
      </c>
      <c r="D12" s="1" t="s">
        <v>58</v>
      </c>
      <c r="E12" s="1" t="s">
        <v>61</v>
      </c>
      <c r="F12" s="12" t="s">
        <v>174</v>
      </c>
      <c r="G12" s="10">
        <v>1</v>
      </c>
    </row>
    <row r="13" spans="1:7" ht="45" x14ac:dyDescent="0.25">
      <c r="A13" s="5" t="s">
        <v>64</v>
      </c>
      <c r="B13" s="14" t="s">
        <v>63</v>
      </c>
      <c r="C13" s="1" t="s">
        <v>62</v>
      </c>
      <c r="D13" s="1" t="s">
        <v>62</v>
      </c>
      <c r="E13" s="1" t="s">
        <v>65</v>
      </c>
      <c r="F13" s="12" t="s">
        <v>174</v>
      </c>
      <c r="G13" s="10">
        <v>1</v>
      </c>
    </row>
    <row r="14" spans="1:7" ht="45" x14ac:dyDescent="0.25">
      <c r="A14" s="5" t="s">
        <v>68</v>
      </c>
      <c r="B14" s="14" t="s">
        <v>67</v>
      </c>
      <c r="C14" s="1" t="s">
        <v>69</v>
      </c>
      <c r="D14" s="1" t="s">
        <v>66</v>
      </c>
      <c r="E14" s="1" t="s">
        <v>70</v>
      </c>
      <c r="F14" s="12" t="s">
        <v>174</v>
      </c>
      <c r="G14" s="10">
        <v>2</v>
      </c>
    </row>
    <row r="15" spans="1:7" ht="150" x14ac:dyDescent="0.25">
      <c r="A15" s="5" t="s">
        <v>73</v>
      </c>
      <c r="B15" s="14" t="s">
        <v>72</v>
      </c>
      <c r="C15" s="1" t="s">
        <v>74</v>
      </c>
      <c r="D15" s="1" t="s">
        <v>75</v>
      </c>
      <c r="E15" s="1" t="s">
        <v>34</v>
      </c>
      <c r="F15" s="12" t="s">
        <v>71</v>
      </c>
      <c r="G15" s="10">
        <v>38</v>
      </c>
    </row>
    <row r="16" spans="1:7" ht="45" x14ac:dyDescent="0.25">
      <c r="A16" s="5" t="s">
        <v>78</v>
      </c>
      <c r="B16" s="14" t="s">
        <v>77</v>
      </c>
      <c r="C16" s="1" t="s">
        <v>79</v>
      </c>
      <c r="D16" s="1" t="s">
        <v>80</v>
      </c>
      <c r="E16" s="1" t="s">
        <v>34</v>
      </c>
      <c r="F16" s="12" t="s">
        <v>76</v>
      </c>
      <c r="G16" s="10">
        <v>7</v>
      </c>
    </row>
    <row r="17" spans="1:7" ht="90" x14ac:dyDescent="0.25">
      <c r="A17" s="5" t="s">
        <v>83</v>
      </c>
      <c r="B17" s="14" t="s">
        <v>82</v>
      </c>
      <c r="C17" s="1" t="s">
        <v>74</v>
      </c>
      <c r="D17" s="1" t="s">
        <v>84</v>
      </c>
      <c r="E17" s="1" t="s">
        <v>85</v>
      </c>
      <c r="F17" s="12" t="s">
        <v>81</v>
      </c>
      <c r="G17" s="10">
        <v>1</v>
      </c>
    </row>
    <row r="18" spans="1:7" ht="45" x14ac:dyDescent="0.25">
      <c r="A18" s="5" t="s">
        <v>88</v>
      </c>
      <c r="B18" s="14" t="s">
        <v>87</v>
      </c>
      <c r="C18" s="1" t="s">
        <v>79</v>
      </c>
      <c r="D18" s="1" t="s">
        <v>89</v>
      </c>
      <c r="E18" s="1" t="s">
        <v>34</v>
      </c>
      <c r="F18" s="12" t="s">
        <v>86</v>
      </c>
      <c r="G18" s="10">
        <v>2</v>
      </c>
    </row>
    <row r="19" spans="1:7" ht="45" x14ac:dyDescent="0.25">
      <c r="A19" s="5" t="s">
        <v>92</v>
      </c>
      <c r="B19" s="14" t="s">
        <v>91</v>
      </c>
      <c r="C19" s="1" t="s">
        <v>79</v>
      </c>
      <c r="D19" s="1" t="s">
        <v>93</v>
      </c>
      <c r="E19" s="1" t="s">
        <v>34</v>
      </c>
      <c r="F19" s="12" t="s">
        <v>90</v>
      </c>
      <c r="G19" s="10">
        <v>2</v>
      </c>
    </row>
    <row r="20" spans="1:7" ht="45" x14ac:dyDescent="0.25">
      <c r="A20" s="5" t="s">
        <v>96</v>
      </c>
      <c r="B20" s="14" t="s">
        <v>95</v>
      </c>
      <c r="C20" s="1" t="s">
        <v>79</v>
      </c>
      <c r="D20" s="1" t="s">
        <v>98</v>
      </c>
      <c r="E20" s="1" t="s">
        <v>97</v>
      </c>
      <c r="F20" s="12" t="s">
        <v>94</v>
      </c>
      <c r="G20" s="10">
        <v>1</v>
      </c>
    </row>
    <row r="21" spans="1:7" ht="30" x14ac:dyDescent="0.25">
      <c r="A21" s="5" t="s">
        <v>101</v>
      </c>
      <c r="B21" s="14" t="s">
        <v>100</v>
      </c>
      <c r="C21" s="1" t="s">
        <v>79</v>
      </c>
      <c r="D21" s="1" t="s">
        <v>102</v>
      </c>
      <c r="E21" s="1" t="s">
        <v>34</v>
      </c>
      <c r="F21" s="12" t="s">
        <v>99</v>
      </c>
      <c r="G21" s="10">
        <v>1</v>
      </c>
    </row>
    <row r="22" spans="1:7" ht="45" x14ac:dyDescent="0.25">
      <c r="A22" s="5" t="s">
        <v>105</v>
      </c>
      <c r="B22" s="14" t="s">
        <v>104</v>
      </c>
      <c r="C22" s="1" t="s">
        <v>79</v>
      </c>
      <c r="D22" s="1" t="s">
        <v>106</v>
      </c>
      <c r="E22" s="1" t="s">
        <v>34</v>
      </c>
      <c r="F22" s="12" t="s">
        <v>103</v>
      </c>
      <c r="G22" s="10">
        <v>1</v>
      </c>
    </row>
    <row r="23" spans="1:7" ht="45" x14ac:dyDescent="0.25">
      <c r="A23" s="5" t="s">
        <v>109</v>
      </c>
      <c r="B23" s="14" t="s">
        <v>108</v>
      </c>
      <c r="C23" s="1" t="s">
        <v>79</v>
      </c>
      <c r="D23" s="1" t="s">
        <v>110</v>
      </c>
      <c r="E23" s="1" t="s">
        <v>34</v>
      </c>
      <c r="F23" s="12" t="s">
        <v>107</v>
      </c>
      <c r="G23" s="10">
        <v>1</v>
      </c>
    </row>
    <row r="24" spans="1:7" ht="45" x14ac:dyDescent="0.25">
      <c r="A24" s="5" t="s">
        <v>113</v>
      </c>
      <c r="B24" s="14" t="s">
        <v>112</v>
      </c>
      <c r="C24" s="1" t="s">
        <v>79</v>
      </c>
      <c r="D24" s="1" t="s">
        <v>114</v>
      </c>
      <c r="E24" s="1" t="s">
        <v>34</v>
      </c>
      <c r="F24" s="12" t="s">
        <v>111</v>
      </c>
      <c r="G24" s="10">
        <v>1</v>
      </c>
    </row>
    <row r="25" spans="1:7" ht="45" x14ac:dyDescent="0.25">
      <c r="A25" s="5" t="s">
        <v>117</v>
      </c>
      <c r="B25" s="14" t="s">
        <v>116</v>
      </c>
      <c r="C25" s="1" t="s">
        <v>79</v>
      </c>
      <c r="D25" s="1" t="s">
        <v>118</v>
      </c>
      <c r="E25" s="1" t="s">
        <v>34</v>
      </c>
      <c r="F25" s="12" t="s">
        <v>115</v>
      </c>
      <c r="G25" s="10">
        <v>2</v>
      </c>
    </row>
    <row r="26" spans="1:7" ht="60" x14ac:dyDescent="0.25">
      <c r="A26" s="5" t="s">
        <v>121</v>
      </c>
      <c r="B26" s="14" t="s">
        <v>120</v>
      </c>
      <c r="C26" s="1" t="s">
        <v>79</v>
      </c>
      <c r="D26" s="1" t="s">
        <v>122</v>
      </c>
      <c r="E26" s="1" t="s">
        <v>34</v>
      </c>
      <c r="F26" s="12" t="s">
        <v>119</v>
      </c>
      <c r="G26" s="10">
        <v>1</v>
      </c>
    </row>
    <row r="27" spans="1:7" ht="165" x14ac:dyDescent="0.25">
      <c r="A27" s="5" t="s">
        <v>125</v>
      </c>
      <c r="B27" s="14" t="s">
        <v>124</v>
      </c>
      <c r="C27" s="1"/>
      <c r="D27" s="1" t="s">
        <v>123</v>
      </c>
      <c r="E27" s="1" t="s">
        <v>126</v>
      </c>
      <c r="F27" s="12" t="s">
        <v>174</v>
      </c>
      <c r="G27" s="10">
        <v>1</v>
      </c>
    </row>
    <row r="28" spans="1:7" ht="45" x14ac:dyDescent="0.25">
      <c r="A28" s="5" t="s">
        <v>129</v>
      </c>
      <c r="B28" s="14" t="s">
        <v>128</v>
      </c>
      <c r="C28" s="1" t="s">
        <v>130</v>
      </c>
      <c r="D28" s="1" t="s">
        <v>127</v>
      </c>
      <c r="E28" s="1" t="s">
        <v>131</v>
      </c>
      <c r="F28" s="12" t="s">
        <v>174</v>
      </c>
      <c r="G28" s="10">
        <v>1</v>
      </c>
    </row>
    <row r="29" spans="1:7" ht="30" x14ac:dyDescent="0.25">
      <c r="A29" s="5" t="s">
        <v>134</v>
      </c>
      <c r="B29" s="14" t="s">
        <v>133</v>
      </c>
      <c r="C29" s="1" t="s">
        <v>135</v>
      </c>
      <c r="D29" s="1" t="s">
        <v>132</v>
      </c>
      <c r="E29" s="1" t="s">
        <v>136</v>
      </c>
      <c r="F29" s="12" t="s">
        <v>174</v>
      </c>
      <c r="G29" s="10">
        <v>1</v>
      </c>
    </row>
    <row r="30" spans="1:7" ht="30" x14ac:dyDescent="0.25">
      <c r="A30" s="5" t="s">
        <v>139</v>
      </c>
      <c r="B30" s="14" t="s">
        <v>138</v>
      </c>
      <c r="C30" s="1" t="s">
        <v>140</v>
      </c>
      <c r="D30" s="1" t="s">
        <v>137</v>
      </c>
      <c r="E30" s="1" t="s">
        <v>141</v>
      </c>
      <c r="F30" s="12" t="s">
        <v>174</v>
      </c>
      <c r="G30" s="10">
        <v>1</v>
      </c>
    </row>
    <row r="31" spans="1:7" ht="30" x14ac:dyDescent="0.25">
      <c r="A31" s="5" t="s">
        <v>144</v>
      </c>
      <c r="B31" s="14" t="s">
        <v>143</v>
      </c>
      <c r="C31" s="1" t="s">
        <v>145</v>
      </c>
      <c r="D31" s="1" t="s">
        <v>142</v>
      </c>
      <c r="E31" s="1" t="s">
        <v>131</v>
      </c>
      <c r="F31" s="12" t="s">
        <v>174</v>
      </c>
      <c r="G31" s="10">
        <v>1</v>
      </c>
    </row>
    <row r="32" spans="1:7" ht="45" x14ac:dyDescent="0.25">
      <c r="A32" s="5" t="s">
        <v>148</v>
      </c>
      <c r="B32" s="14" t="s">
        <v>147</v>
      </c>
      <c r="C32" s="1" t="s">
        <v>149</v>
      </c>
      <c r="D32" s="1" t="s">
        <v>146</v>
      </c>
      <c r="E32" s="1" t="s">
        <v>136</v>
      </c>
      <c r="F32" s="12" t="s">
        <v>174</v>
      </c>
      <c r="G32" s="10">
        <v>1</v>
      </c>
    </row>
    <row r="33" spans="1:7" ht="45" x14ac:dyDescent="0.25">
      <c r="A33" s="5" t="s">
        <v>152</v>
      </c>
      <c r="B33" s="14" t="s">
        <v>151</v>
      </c>
      <c r="C33" s="1" t="s">
        <v>153</v>
      </c>
      <c r="D33" s="1" t="s">
        <v>150</v>
      </c>
      <c r="E33" s="1" t="s">
        <v>154</v>
      </c>
      <c r="F33" s="12" t="s">
        <v>174</v>
      </c>
      <c r="G33" s="10">
        <v>1</v>
      </c>
    </row>
    <row r="34" spans="1:7" ht="45" x14ac:dyDescent="0.25">
      <c r="A34" s="5" t="s">
        <v>157</v>
      </c>
      <c r="B34" s="14" t="s">
        <v>156</v>
      </c>
      <c r="C34" s="1" t="s">
        <v>158</v>
      </c>
      <c r="D34" s="1" t="s">
        <v>155</v>
      </c>
      <c r="E34" s="1" t="s">
        <v>45</v>
      </c>
      <c r="F34" s="12" t="s">
        <v>174</v>
      </c>
      <c r="G34" s="10">
        <v>1</v>
      </c>
    </row>
    <row r="35" spans="1:7" ht="45" x14ac:dyDescent="0.25">
      <c r="A35" s="5" t="s">
        <v>161</v>
      </c>
      <c r="B35" s="14" t="s">
        <v>160</v>
      </c>
      <c r="C35" s="1" t="s">
        <v>162</v>
      </c>
      <c r="D35" s="1" t="s">
        <v>159</v>
      </c>
      <c r="E35" s="1" t="s">
        <v>163</v>
      </c>
      <c r="F35" s="12" t="s">
        <v>174</v>
      </c>
      <c r="G35" s="10">
        <v>1</v>
      </c>
    </row>
    <row r="36" spans="1:7" ht="45" x14ac:dyDescent="0.25">
      <c r="A36" s="5" t="s">
        <v>166</v>
      </c>
      <c r="B36" s="14" t="s">
        <v>165</v>
      </c>
      <c r="C36" s="1" t="s">
        <v>167</v>
      </c>
      <c r="D36" s="1" t="s">
        <v>167</v>
      </c>
      <c r="E36" s="1" t="s">
        <v>168</v>
      </c>
      <c r="F36" s="12" t="s">
        <v>164</v>
      </c>
      <c r="G36" s="10">
        <v>1</v>
      </c>
    </row>
    <row r="37" spans="1:7" ht="30" x14ac:dyDescent="0.25">
      <c r="A37" s="5" t="s">
        <v>171</v>
      </c>
      <c r="B37" s="14" t="s">
        <v>170</v>
      </c>
      <c r="C37" s="1" t="s">
        <v>169</v>
      </c>
      <c r="D37" s="1" t="s">
        <v>169</v>
      </c>
      <c r="E37" s="1" t="s">
        <v>172</v>
      </c>
      <c r="F37" s="12" t="s">
        <v>175</v>
      </c>
      <c r="G37" s="10">
        <v>1</v>
      </c>
    </row>
    <row r="38" spans="1:7" x14ac:dyDescent="0.25">
      <c r="A38" s="6" t="s">
        <v>176</v>
      </c>
      <c r="B38" s="15" t="s">
        <v>177</v>
      </c>
      <c r="C38" s="16" t="s">
        <v>174</v>
      </c>
      <c r="D38" s="16" t="s">
        <v>174</v>
      </c>
      <c r="E38" s="16" t="s">
        <v>174</v>
      </c>
      <c r="F38" s="16" t="s">
        <v>174</v>
      </c>
      <c r="G38" s="16" t="s">
        <v>174</v>
      </c>
    </row>
  </sheetData>
  <conditionalFormatting sqref="D1:D37 D39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LSS_Bottom_Board_v3.4</vt:lpstr>
      <vt:lpstr>LSS_Bottom_Board_v3.4!Print_Titles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XPENDER</dc:creator>
  <cp:lastModifiedBy>XPENDER</cp:lastModifiedBy>
  <dcterms:created xsi:type="dcterms:W3CDTF">2024-01-16T20:19:02Z</dcterms:created>
  <dcterms:modified xsi:type="dcterms:W3CDTF">2024-01-16T20:33:33Z</dcterms:modified>
</cp:coreProperties>
</file>