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<sst xmlns="http://schemas.openxmlformats.org/spreadsheetml/2006/main" count="46" uniqueCount="38">
  <si>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</si>
  <si>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</si>
  <si>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</si>
  <si>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</si>
  <si>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</si>
  <si>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</si>
  <si>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</si>
  <si>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</si>
  <si>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</si>
  <si>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 xml:space="preserve"> Remarks</t>
  </si>
  <si>
    <t>Capacitor</t>
  </si>
  <si>
    <t>C1, C2, C3, C4</t>
  </si>
  <si>
    <t>CAP CER 0.1UF 50V X7R 0402</t>
  </si>
  <si>
    <t>cap-0402</t>
  </si>
  <si>
    <t>C1005X7R1H104KT000F</t>
  </si>
  <si>
    <t>TDK</t>
  </si>
  <si>
    <t>100nF</t>
  </si>
  <si>
    <t>Connectors</t>
  </si>
  <si>
    <t>J1</t>
  </si>
  <si>
    <t>CONN HEADER SMD R/A 7POS 1.25MM</t>
  </si>
  <si>
    <t>SM07B-GHS-TB(LF)(SN)</t>
  </si>
  <si>
    <t>JST</t>
  </si>
  <si>
    <t>Header</t>
  </si>
  <si>
    <t>J2</t>
  </si>
  <si>
    <t>DNP</t>
  </si>
  <si>
    <t>HDR 1X7</t>
  </si>
  <si>
    <t>PZ254V-11-07P</t>
  </si>
  <si>
    <t>XFCN</t>
  </si>
  <si>
    <t>Switch</t>
  </si>
  <si>
    <t>SW1</t>
  </si>
  <si>
    <t>Switch Tactile N.O. SPST Round Button Gull Wing 0.05A 12VDC 100000Cycles 1.57N SMD</t>
  </si>
  <si>
    <t>TL3340AF160QG</t>
  </si>
  <si>
    <t>E-Switch</t>
  </si>
  <si>
    <t>RGB LED</t>
  </si>
  <si>
    <t>U1, U2, U3, U4</t>
  </si>
  <si>
    <t>Colorless transparence -40℃~+150℃ 正贴 RGB 120° 1010 Light Emitting Diodes (LED) ROHS</t>
  </si>
  <si>
    <t>XL-1010RGBC-WS2812B</t>
  </si>
  <si>
    <t>XINGLIGHT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</si>
</sst>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"/>
  <sheetViews>
    <sheetView tabSelected="1" workbookViewId="0">
      <selection activeCell="D12" sqref="D12"/>
    </sheetView>
  </sheetViews>
  <sheetFormatPr defaultColWidth="9" defaultRowHeight="15" outlineLevelRow="6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spans="1:11">
      <c r="A4" s="2"/>
      <c r="B4" s="7">
        <f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20</v>
      </c>
      <c r="H4" s="12" t="s">
        <v>21</v>
      </c>
      <c r="I4" s="13" t="s">
        <v>20</v>
      </c>
      <c r="J4" s="12">
        <v>1</v>
      </c>
      <c r="K4" s="12"/>
    </row>
    <row r="5" spans="1:11">
      <c r="A5" s="2"/>
      <c r="B5" s="7">
        <f>ROW(B5)-ROW($B$2)</f>
        <v>3</v>
      </c>
      <c r="C5" s="8" t="s">
        <v>22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26</v>
      </c>
      <c r="J5" s="9">
        <v>1</v>
      </c>
      <c r="K5" s="15" t="s">
        <v>24</v>
      </c>
    </row>
    <row r="6" ht="36.75" spans="1:11">
      <c r="A6" s="2"/>
      <c r="B6" s="7">
        <f>ROW(B6)-ROW($B$2)</f>
        <v>4</v>
      </c>
      <c r="C6" s="11" t="s">
        <v>28</v>
      </c>
      <c r="D6" s="12" t="s">
        <v>29</v>
      </c>
      <c r="E6" s="13" t="s">
        <v>30</v>
      </c>
      <c r="F6" s="12" t="s">
        <v>31</v>
      </c>
      <c r="G6" s="13" t="s">
        <v>31</v>
      </c>
      <c r="H6" s="12" t="s">
        <v>32</v>
      </c>
      <c r="I6" s="13" t="s">
        <v>31</v>
      </c>
      <c r="J6" s="12">
        <v>1</v>
      </c>
      <c r="K6" s="12"/>
    </row>
    <row r="7" ht="36.75" spans="1:11">
      <c r="A7" s="2"/>
      <c r="B7" s="7">
        <f>ROW(B7)-ROW($B$2)</f>
        <v>5</v>
      </c>
      <c r="C7" s="8" t="s">
        <v>33</v>
      </c>
      <c r="D7" s="9" t="s">
        <v>34</v>
      </c>
      <c r="E7" s="10" t="s">
        <v>35</v>
      </c>
      <c r="F7" s="9" t="s">
        <v>36</v>
      </c>
      <c r="G7" s="10" t="s">
        <v>36</v>
      </c>
      <c r="H7" s="9" t="s">
        <v>37</v>
      </c>
      <c r="I7" s="10" t="s">
        <v>36</v>
      </c>
      <c r="J7" s="9">
        <v>4</v>
      </c>
      <c r="K7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2025-02-12T12:33:42Z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B150634C23EA498A819604E1E73A34BA_13</vt:lpwstr>
  </property>
  <property fmtid="{D5CDD505-2E9C-101B-9397-08002B2CF9AE}" pid="3" name="KSOProductBuildVer">
    <vt:lpwstr>1033-12.2.0.19805</vt:lpwstr>
  </property>
</Properties>
</file>