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<sst xmlns="http://schemas.openxmlformats.org/spreadsheetml/2006/main" count="55" uniqueCount="45">
  <si>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</si>
  <si>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</si>
  <si>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</si>
  <si>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</si>
  <si>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</si>
  <si>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</si>
  <si>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</si>
  <si>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</si>
  <si>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</si>
  <si>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</si>
  <si>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</si>
  <si>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</t>
  </si>
  <si>
    <t>CAP CER 0.1UF 25V X5R 0201</t>
  </si>
  <si>
    <t>CAP-0201</t>
  </si>
  <si>
    <t>GRM033R61E104ME14D</t>
  </si>
  <si>
    <t>Murata</t>
  </si>
  <si>
    <t>0.1uF</t>
  </si>
  <si>
    <t>C2</t>
  </si>
  <si>
    <t>CAP CER 4700PF 25V X5R 0201</t>
  </si>
  <si>
    <t>GRM033R61E472MA12D</t>
  </si>
  <si>
    <t>DNP</t>
  </si>
  <si>
    <t>Do not Place</t>
  </si>
  <si>
    <t>Diode</t>
  </si>
  <si>
    <t>D1</t>
  </si>
  <si>
    <t>DFN1006-2(0402) ESD Protection Devices ROHS</t>
  </si>
  <si>
    <t>DFN1006-2L (Bi-Directional)</t>
  </si>
  <si>
    <t>ESD5451N</t>
  </si>
  <si>
    <t>TECH PUBLIC</t>
  </si>
  <si>
    <t>Connector</t>
  </si>
  <si>
    <t>J1</t>
  </si>
  <si>
    <t>USB 3.2 TYPE C GEN 2 RECEPTACLE</t>
  </si>
  <si>
    <t>Custom</t>
  </si>
  <si>
    <t>10152803-00011LF</t>
  </si>
  <si>
    <t>Amphenol Communications Solutions</t>
  </si>
  <si>
    <t>-</t>
  </si>
  <si>
    <t>J2</t>
  </si>
  <si>
    <t>14 Position FFC, FPC Connector Contacts, Bottom 0.020" (0.50mm) Surface Mount, Right Angle</t>
  </si>
  <si>
    <t>505110-1492</t>
  </si>
  <si>
    <t>Molex</t>
  </si>
  <si>
    <t>Resistor</t>
  </si>
  <si>
    <t>R3</t>
  </si>
  <si>
    <t>RES 1M OHM 1% 1/20W 0201</t>
  </si>
  <si>
    <t>Res-0201</t>
  </si>
  <si>
    <t>RC0201FR-071ML</t>
  </si>
  <si>
    <t>Yageo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</si>
</sst>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"/>
  <sheetViews>
    <sheetView tabSelected="1" workbookViewId="0">
      <selection activeCell="I8" sqref="I8"/>
    </sheetView>
  </sheetViews>
  <sheetFormatPr defaultColWidth="9" defaultRowHeight="15" outlineLevelRow="7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9"/>
      <c r="J1" s="19"/>
      <c r="K1" s="19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1</v>
      </c>
      <c r="K3" s="9"/>
    </row>
    <row r="4" spans="1:11">
      <c r="A4" s="2"/>
      <c r="B4" s="7">
        <f t="shared" ref="B4:B8" si="0"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</v>
      </c>
      <c r="K4" s="20" t="s">
        <v>21</v>
      </c>
    </row>
    <row r="5" ht="24.75" spans="1:11">
      <c r="A5" s="2"/>
      <c r="B5" s="7">
        <f t="shared" si="0"/>
        <v>3</v>
      </c>
      <c r="C5" s="11" t="s">
        <v>22</v>
      </c>
      <c r="D5" s="14" t="s">
        <v>23</v>
      </c>
      <c r="E5" s="15" t="s">
        <v>24</v>
      </c>
      <c r="F5" s="14" t="s">
        <v>25</v>
      </c>
      <c r="G5" s="15" t="s">
        <v>26</v>
      </c>
      <c r="H5" s="14" t="s">
        <v>27</v>
      </c>
      <c r="I5" s="15" t="s">
        <v>20</v>
      </c>
      <c r="J5" s="14">
        <v>1</v>
      </c>
      <c r="K5" s="21" t="s">
        <v>21</v>
      </c>
    </row>
    <row r="6" ht="36.75" spans="1:11">
      <c r="A6" s="2"/>
      <c r="B6" s="7">
        <f t="shared" si="0"/>
        <v>4</v>
      </c>
      <c r="C6" s="16" t="s">
        <v>28</v>
      </c>
      <c r="D6" s="17" t="s">
        <v>29</v>
      </c>
      <c r="E6" s="18" t="s">
        <v>30</v>
      </c>
      <c r="F6" s="17" t="s">
        <v>31</v>
      </c>
      <c r="G6" s="18" t="s">
        <v>32</v>
      </c>
      <c r="H6" s="17" t="s">
        <v>33</v>
      </c>
      <c r="I6" s="18" t="s">
        <v>34</v>
      </c>
      <c r="J6" s="17">
        <v>1</v>
      </c>
      <c r="K6" s="20"/>
    </row>
    <row r="7" ht="36.75" spans="1:11">
      <c r="A7" s="2"/>
      <c r="B7" s="7">
        <f t="shared" si="0"/>
        <v>5</v>
      </c>
      <c r="C7" s="8" t="s">
        <v>28</v>
      </c>
      <c r="D7" s="9" t="s">
        <v>35</v>
      </c>
      <c r="E7" s="10" t="s">
        <v>36</v>
      </c>
      <c r="F7" s="9" t="s">
        <v>31</v>
      </c>
      <c r="G7" s="10" t="s">
        <v>37</v>
      </c>
      <c r="H7" s="9" t="s">
        <v>38</v>
      </c>
      <c r="I7" s="10" t="s">
        <v>34</v>
      </c>
      <c r="J7" s="9">
        <v>1</v>
      </c>
      <c r="K7" s="21"/>
    </row>
    <row r="8" spans="1:11">
      <c r="A8" s="2"/>
      <c r="B8" s="7">
        <f t="shared" si="0"/>
        <v>6</v>
      </c>
      <c r="C8" s="11" t="s">
        <v>39</v>
      </c>
      <c r="D8" s="12" t="s">
        <v>40</v>
      </c>
      <c r="E8" s="13" t="s">
        <v>41</v>
      </c>
      <c r="F8" s="12" t="s">
        <v>42</v>
      </c>
      <c r="G8" s="13" t="s">
        <v>43</v>
      </c>
      <c r="H8" s="12" t="s">
        <v>44</v>
      </c>
      <c r="I8" s="13" t="s">
        <v>20</v>
      </c>
      <c r="J8" s="12">
        <v>1</v>
      </c>
      <c r="K8" s="20" t="s">
        <v>21</v>
      </c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2025-02-20T09:32:10Z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494204E316F24A30BBCD3A2F32A275DD_12</vt:lpwstr>
  </property>
  <property fmtid="{D5CDD505-2E9C-101B-9397-08002B2CF9AE}" pid="3" name="KSOProductBuildVer">
    <vt:lpwstr>1033-12.2.0.19805</vt:lpwstr>
  </property>
</Properties>
</file>