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gerholdvoorde-dronebms\Design Files\Dockboard-v1.0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" i="1" l="1"/>
  <c r="B3" i="1"/>
</calcChain>
</file>

<file path=xl/sharedStrings.xml><?xml version="1.0" encoding="utf-8"?>
<sst xmlns="http://schemas.openxmlformats.org/spreadsheetml/2006/main" count="22" uniqueCount="20">
  <si>
    <t>#</t>
  </si>
  <si>
    <t>Item Type</t>
  </si>
  <si>
    <t>DC Jack</t>
  </si>
  <si>
    <t>Designator</t>
  </si>
  <si>
    <t>J1</t>
  </si>
  <si>
    <t>J2, J3</t>
  </si>
  <si>
    <t>Description</t>
  </si>
  <si>
    <t>DC POWER JACK Power Jack, DC, Right Angle, Through Hole, Rated 5A at 16VDC, PC Terminals</t>
  </si>
  <si>
    <t>Wire Connecting Pad</t>
  </si>
  <si>
    <t>Footprint</t>
  </si>
  <si>
    <t>CON-JACK_JACK-PLUG0</t>
  </si>
  <si>
    <t>Manufacturer Part Number</t>
  </si>
  <si>
    <t>Manufacturer</t>
  </si>
  <si>
    <t>1P Through_Hole_Pad</t>
  </si>
  <si>
    <t>Quantity</t>
  </si>
  <si>
    <t>Remarks</t>
  </si>
  <si>
    <t>Value</t>
  </si>
  <si>
    <t>-</t>
  </si>
  <si>
    <t>Custom</t>
  </si>
  <si>
    <t>Test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</si>
</sst>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"/>
  <sheetViews>
    <sheetView tabSelected="1" workbookViewId="0">
      <selection activeCell="C5" sqref="C5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3</v>
      </c>
      <c r="E2" s="6" t="s">
        <v>6</v>
      </c>
      <c r="F2" s="5" t="s">
        <v>9</v>
      </c>
      <c r="G2" s="6" t="s">
        <v>11</v>
      </c>
      <c r="H2" s="5" t="s">
        <v>12</v>
      </c>
      <c r="I2" s="6" t="s">
        <v>16</v>
      </c>
      <c r="J2" s="5" t="s">
        <v>14</v>
      </c>
      <c r="K2" s="5" t="s">
        <v>15</v>
      </c>
    </row>
    <row r="3" spans="1:11" ht="36.75" thickBot="1" x14ac:dyDescent="0.3">
      <c r="A3" s="1"/>
      <c r="B3" s="11">
        <f>ROW(B3) - ROW($B$2)</f>
        <v>1</v>
      </c>
      <c r="C3" s="12" t="s">
        <v>2</v>
      </c>
      <c r="D3" s="7" t="s">
        <v>4</v>
      </c>
      <c r="E3" s="8" t="s">
        <v>7</v>
      </c>
      <c r="F3" s="7" t="s">
        <v>10</v>
      </c>
      <c r="G3" s="7" t="s">
        <v>10</v>
      </c>
      <c r="H3" s="7"/>
      <c r="I3" s="8" t="s">
        <v>10</v>
      </c>
      <c r="J3" s="7">
        <v>1</v>
      </c>
      <c r="K3" s="7"/>
    </row>
    <row r="4" spans="1:11" ht="24.75" thickBot="1" x14ac:dyDescent="0.3">
      <c r="A4" s="1"/>
      <c r="B4" s="11">
        <f t="shared" ref="B4" si="0">ROW(B4) - ROW($B$2)</f>
        <v>2</v>
      </c>
      <c r="C4" s="13" t="s">
        <v>19</v>
      </c>
      <c r="D4" s="9" t="s">
        <v>5</v>
      </c>
      <c r="E4" s="10" t="s">
        <v>8</v>
      </c>
      <c r="F4" s="9" t="s">
        <v>18</v>
      </c>
      <c r="G4" s="10" t="s">
        <v>17</v>
      </c>
      <c r="H4" s="9"/>
      <c r="I4" s="10" t="s">
        <v>13</v>
      </c>
      <c r="J4" s="9">
        <v>2</v>
      </c>
      <c r="K4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2025-05-23T13:41:41Z</dcterms:modified>
</cp:coreProperties>
</file>