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#eSpark-36\Downloads\"/>
    </mc:Choice>
  </mc:AlternateContent>
  <bookViews>
    <workbookView xWindow="0" yWindow="0" windowWidth="7470" windowHeight="2670"/>
  </bookViews>
  <sheets>
    <sheet name="Jan-2022" sheetId="1" r:id="rId1"/>
  </sheets>
  <externalReferences>
    <externalReference r:id="rId2"/>
  </externalReferences>
  <definedNames>
    <definedName name="_xlnm._FilterDatabase" localSheetId="0" hidden="1">'Jan-2022'!$D$2:$E$13</definedName>
    <definedName name="Amount" localSheetId="0">'Jan-2022'!#REF!</definedName>
    <definedName name="Amount">'[1]Jan-2020'!#REF!</definedName>
    <definedName name="date" localSheetId="0">'Jan-2022'!#REF!</definedName>
    <definedName name="date">'[1]Jan-2020'!#REF!</definedName>
    <definedName name="_xlnm.Print_Area" localSheetId="0">'Jan-2022'!$B$2:$E$21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<sst xmlns="http://schemas.openxmlformats.org/spreadsheetml/2006/main" count="37" uniqueCount="37">
  <si>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Team</t>
  </si>
  <si>
    <t>Admin</t>
  </si>
  <si>
    <t>Dept.</t>
  </si>
  <si>
    <t>Sr. No</t>
  </si>
  <si>
    <t>Employee Name</t>
  </si>
  <si>
    <t>Iftikhar Ahmed</t>
  </si>
  <si>
    <t>Urooj Naveed</t>
  </si>
  <si>
    <t>Sidra Memon</t>
  </si>
  <si>
    <t>Kalb e Abbas</t>
  </si>
  <si>
    <t>Muhammad Usman</t>
  </si>
  <si>
    <t>Fazle Karim Bari</t>
  </si>
  <si>
    <t>Rohail</t>
  </si>
  <si>
    <t>Syed Ali Naqvi Hasni</t>
  </si>
  <si>
    <t>Muhammad Wirad</t>
  </si>
  <si>
    <t>Muhammad Sarim</t>
  </si>
  <si>
    <t>DOB</t>
  </si>
  <si>
    <t>DOJ</t>
  </si>
  <si>
    <t xml:space="preserve">Hardware </t>
  </si>
  <si>
    <t>Software</t>
  </si>
  <si>
    <t>28-02-1995</t>
  </si>
  <si>
    <t>23-05-1997</t>
  </si>
  <si>
    <t>Mars Virgo</t>
  </si>
  <si>
    <t>Muhammad Waqar</t>
  </si>
  <si>
    <t xml:space="preserve">Muhammad Osama Bakhtiar </t>
  </si>
  <si>
    <t>22-05-1997</t>
  </si>
  <si>
    <t>SHAIKH FARAZ UDDIN</t>
  </si>
  <si>
    <t>14-10-1996</t>
  </si>
  <si>
    <t>Hassan Ahmed</t>
  </si>
  <si>
    <t xml:space="preserve"> Sohaib Xtreme</t>
  </si>
  <si>
    <t>13-01-1997</t>
  </si>
  <si>
    <t xml:space="preserve"> Fariha Rehman</t>
  </si>
  <si>
    <t xml:space="preserve"> Sami Uddin</t>
  </si>
  <si>
    <t>14-10-1987</t>
  </si>
  <si>
    <t>16-04-1999</t>
  </si>
  <si>
    <t>Bilal  Khan</t>
  </si>
  <si>
    <t>5th-12- 2003</t>
  </si>
  <si>
    <t>1st-jan-15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</si>
</sst>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0"/>
      <name val="Cambria"/>
      <family val="1"/>
    </font>
    <font>
      <b/>
      <sz val="14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gradientFill type="path" left="0.5" right="0.5" top="0.5" bottom="0.5">
        <stop position="0">
          <color theme="4" tint="0.59999389629810485"/>
        </stop>
        <stop position="1">
          <color theme="4" tint="-0.49803155613879818"/>
        </stop>
      </gradientFill>
    </fill>
    <fill>
      <gradientFill type="path" left="0.5" right="0.5" top="0.5" bottom="0.5">
        <stop position="0">
          <color theme="4" tint="-0.49803155613879818"/>
        </stop>
        <stop position="1">
          <color theme="4"/>
        </stop>
      </gradientFill>
    </fill>
  </fills>
  <borders count="23">
    <border>
      <left/>
      <right/>
      <top/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slantDashDot">
        <color auto="1"/>
      </left>
      <right style="slantDashDot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slantDashDot">
        <color auto="1"/>
      </right>
      <top/>
      <bottom/>
      <diagonal/>
    </border>
    <border>
      <left style="medium">
        <color indexed="64"/>
      </left>
      <right style="slantDashDot">
        <color auto="1"/>
      </right>
      <top style="medium">
        <color indexed="64"/>
      </top>
      <bottom style="medium">
        <color indexed="64"/>
      </bottom>
      <diagonal/>
    </border>
    <border>
      <left style="slantDashDot">
        <color auto="1"/>
      </left>
      <right style="slantDashDot">
        <color auto="1"/>
      </right>
      <top style="medium">
        <color indexed="64"/>
      </top>
      <bottom style="medium">
        <color indexed="64"/>
      </bottom>
      <diagonal/>
    </border>
    <border>
      <left style="slantDashDot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3" borderId="2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left" vertical="center"/>
    </xf>
    <xf numFmtId="0" fontId="1" fillId="3" borderId="19" xfId="0" applyFont="1" applyFill="1" applyBorder="1" applyAlignment="1">
      <alignment horizontal="left" vertical="center"/>
    </xf>
    <xf numFmtId="0" fontId="1" fillId="3" borderId="20" xfId="0" applyFont="1" applyFill="1" applyBorder="1" applyAlignment="1">
      <alignment horizontal="left" vertical="center"/>
    </xf>
    <xf numFmtId="0" fontId="1" fillId="0" borderId="20" xfId="0" applyFont="1" applyFill="1" applyBorder="1" applyAlignment="1">
      <alignment horizontal="left" vertical="center"/>
    </xf>
    <xf numFmtId="0" fontId="1" fillId="0" borderId="21" xfId="0" applyFont="1" applyFill="1" applyBorder="1" applyAlignment="1">
      <alignment horizontal="left" vertical="center"/>
    </xf>
    <xf numFmtId="0" fontId="0" fillId="0" borderId="4" xfId="0" applyBorder="1"/>
    <xf numFmtId="0" fontId="0" fillId="0" borderId="22" xfId="0" applyBorder="1"/>
    <xf numFmtId="164" fontId="1" fillId="0" borderId="3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textRotation="90"/>
    </xf>
    <xf numFmtId="0" fontId="3" fillId="2" borderId="10" xfId="0" applyFont="1" applyFill="1" applyBorder="1" applyAlignment="1">
      <alignment horizontal="center" vertical="center" textRotation="90"/>
    </xf>
    <xf numFmtId="0" fontId="3" fillId="2" borderId="12" xfId="0" applyFont="1" applyFill="1" applyBorder="1" applyAlignment="1">
      <alignment horizontal="center" vertical="center" textRotation="90"/>
    </xf>
    <xf numFmtId="0" fontId="2" fillId="4" borderId="7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23"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raib/Documents/Desktop/DO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cs Recepit"/>
      <sheetName val="October-2019"/>
      <sheetName val="November-2019"/>
      <sheetName val="December-2019"/>
      <sheetName val="Jan-2020"/>
      <sheetName val="Feb-2020"/>
      <sheetName val="March-2020"/>
      <sheetName val="April-2020"/>
      <sheetName val="May-2020"/>
      <sheetName val="June-2020"/>
      <sheetName val="July-2020"/>
      <sheetName val="August-2020"/>
      <sheetName val="September-2020"/>
      <sheetName val="October-2020"/>
      <sheetName val="November-2020"/>
      <sheetName val="December-2020"/>
      <sheetName val="Feb-2021"/>
      <sheetName val="March-2021"/>
      <sheetName val="April-2021"/>
      <sheetName val="May-2021"/>
      <sheetName val="June-2021"/>
      <sheetName val="July-2021"/>
      <sheetName val="August-2021"/>
      <sheetName val="September-2021"/>
      <sheetName val="October-2021"/>
      <sheetName val="November-2021"/>
      <sheetName val="December-2021"/>
      <sheetName val="Jan-202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6"/>
  <sheetViews>
    <sheetView tabSelected="1" zoomScale="85" zoomScaleNormal="85" workbookViewId="0">
      <selection activeCell="D10" sqref="D10"/>
    </sheetView>
  </sheetViews>
  <sheetFormatPr defaultRowHeight="15" x14ac:dyDescent="0.25"/>
  <cols>
    <col min="4" max="4" width="36.28515625" bestFit="1" customWidth="1"/>
    <col min="5" max="5" width="1.85546875" hidden="1" customWidth="1"/>
    <col min="6" max="7" width="25.5703125" customWidth="1"/>
  </cols>
  <sheetData>
    <row r="1" spans="2:7" ht="15.75" thickBot="1" x14ac:dyDescent="0.3"/>
    <row r="2" spans="2:7" ht="21.75" customHeight="1" thickBot="1" x14ac:dyDescent="0.3">
      <c r="E2" s="25" t="s">
        <v>2</v>
      </c>
    </row>
    <row r="3" spans="2:7" ht="26.25" customHeight="1" thickBot="1" x14ac:dyDescent="0.3">
      <c r="B3" s="8" t="s">
        <v>3</v>
      </c>
      <c r="C3" s="9" t="s">
        <v>0</v>
      </c>
      <c r="D3" s="10" t="s">
        <v>4</v>
      </c>
      <c r="E3" s="26"/>
      <c r="F3" s="10" t="s">
        <v>15</v>
      </c>
      <c r="G3" s="10" t="s">
        <v>16</v>
      </c>
    </row>
    <row r="4" spans="2:7" ht="15.75" x14ac:dyDescent="0.25">
      <c r="B4" s="2">
        <v>1</v>
      </c>
      <c r="C4" s="23" t="s">
        <v>17</v>
      </c>
      <c r="D4" s="4" t="s">
        <v>5</v>
      </c>
      <c r="E4" s="11"/>
      <c r="F4" s="28" t="s">
        <v>19</v>
      </c>
      <c r="G4" s="18">
        <v>42528</v>
      </c>
    </row>
    <row r="5" spans="2:7" ht="15.75" x14ac:dyDescent="0.25">
      <c r="B5" s="2">
        <v>2</v>
      </c>
      <c r="C5" s="23"/>
      <c r="D5" s="4" t="s">
        <v>6</v>
      </c>
      <c r="E5" s="11"/>
      <c r="F5" s="29">
        <v>34642</v>
      </c>
      <c r="G5" s="19">
        <v>43466</v>
      </c>
    </row>
    <row r="6" spans="2:7" ht="15.75" x14ac:dyDescent="0.25">
      <c r="B6" s="2">
        <v>3</v>
      </c>
      <c r="C6" s="23"/>
      <c r="D6" s="4" t="s">
        <v>7</v>
      </c>
      <c r="E6" s="11"/>
      <c r="F6" s="29" t="s">
        <v>20</v>
      </c>
      <c r="G6" s="19">
        <v>43831</v>
      </c>
    </row>
    <row r="7" spans="2:7" ht="15.75" x14ac:dyDescent="0.25">
      <c r="B7" s="2">
        <v>4</v>
      </c>
      <c r="C7" s="23"/>
      <c r="D7" s="4" t="s">
        <v>8</v>
      </c>
      <c r="E7" s="11"/>
      <c r="F7" s="29">
        <v>35180</v>
      </c>
      <c r="G7" s="19">
        <v>44242</v>
      </c>
    </row>
    <row r="8" spans="2:7" ht="15.75" x14ac:dyDescent="0.25">
      <c r="B8" s="2">
        <v>5</v>
      </c>
      <c r="C8" s="23"/>
      <c r="D8" s="4" t="s">
        <v>9</v>
      </c>
      <c r="E8" s="12"/>
      <c r="F8" s="29">
        <v>34338</v>
      </c>
      <c r="G8" s="19">
        <v>44348</v>
      </c>
    </row>
    <row r="9" spans="2:7" ht="15.75" x14ac:dyDescent="0.25">
      <c r="B9" s="2">
        <v>6</v>
      </c>
      <c r="C9" s="23"/>
      <c r="D9" s="4" t="s">
        <v>21</v>
      </c>
      <c r="E9" s="12"/>
      <c r="F9" s="29">
        <v>32387</v>
      </c>
      <c r="G9" s="19">
        <v>42705</v>
      </c>
    </row>
    <row r="10" spans="2:7" ht="15.75" x14ac:dyDescent="0.25">
      <c r="B10" s="2">
        <v>7</v>
      </c>
      <c r="C10" s="23"/>
      <c r="D10" s="27" t="s">
        <v>22</v>
      </c>
      <c r="E10" s="12"/>
      <c r="F10" s="29">
        <v>33909</v>
      </c>
      <c r="G10" s="19"/>
    </row>
    <row r="11" spans="2:7" ht="15.75" x14ac:dyDescent="0.25">
      <c r="B11" s="2">
        <v>8</v>
      </c>
      <c r="C11" s="23"/>
      <c r="D11" s="27" t="s">
        <v>23</v>
      </c>
      <c r="E11" s="12"/>
      <c r="F11" s="29">
        <v>33486</v>
      </c>
      <c r="G11" s="19" t="s">
        <v>36</v>
      </c>
    </row>
    <row r="12" spans="2:7" ht="16.5" thickBot="1" x14ac:dyDescent="0.3">
      <c r="B12" s="2">
        <v>9</v>
      </c>
      <c r="C12" s="23"/>
      <c r="D12" s="4" t="s">
        <v>10</v>
      </c>
      <c r="E12" s="12"/>
      <c r="F12" s="29"/>
      <c r="G12" s="19">
        <v>44471</v>
      </c>
    </row>
    <row r="13" spans="2:7" ht="15.75" x14ac:dyDescent="0.25">
      <c r="B13" s="2">
        <v>10</v>
      </c>
      <c r="C13" s="22" t="s">
        <v>18</v>
      </c>
      <c r="D13" s="1" t="s">
        <v>11</v>
      </c>
      <c r="E13" s="13"/>
      <c r="F13" s="29"/>
      <c r="G13" s="19">
        <v>43981</v>
      </c>
    </row>
    <row r="14" spans="2:7" ht="15.75" x14ac:dyDescent="0.25">
      <c r="B14" s="2">
        <v>11</v>
      </c>
      <c r="C14" s="23"/>
      <c r="D14" s="3" t="s">
        <v>12</v>
      </c>
      <c r="E14" s="12"/>
      <c r="F14" s="29" t="s">
        <v>24</v>
      </c>
      <c r="G14" s="19">
        <v>43003</v>
      </c>
    </row>
    <row r="15" spans="2:7" ht="15.75" x14ac:dyDescent="0.25">
      <c r="B15" s="2">
        <v>12</v>
      </c>
      <c r="C15" s="23"/>
      <c r="D15" s="3" t="s">
        <v>13</v>
      </c>
      <c r="E15" s="12"/>
      <c r="F15" s="29">
        <v>36533</v>
      </c>
      <c r="G15" s="19">
        <v>44067</v>
      </c>
    </row>
    <row r="16" spans="2:7" ht="15.75" x14ac:dyDescent="0.25">
      <c r="B16" s="2">
        <v>13</v>
      </c>
      <c r="C16" s="23"/>
      <c r="D16" s="3" t="s">
        <v>25</v>
      </c>
      <c r="E16" s="12"/>
      <c r="F16" s="29" t="s">
        <v>26</v>
      </c>
      <c r="G16" s="19">
        <v>44161</v>
      </c>
    </row>
    <row r="17" spans="2:7" ht="15.75" x14ac:dyDescent="0.25">
      <c r="B17" s="2">
        <v>14</v>
      </c>
      <c r="C17" s="23"/>
      <c r="D17" s="3" t="s">
        <v>28</v>
      </c>
      <c r="E17" s="12"/>
      <c r="F17" s="29">
        <v>34739</v>
      </c>
      <c r="G17" s="19">
        <v>44256</v>
      </c>
    </row>
    <row r="18" spans="2:7" ht="15.75" x14ac:dyDescent="0.25">
      <c r="B18" s="2">
        <v>15</v>
      </c>
      <c r="C18" s="23"/>
      <c r="D18" s="3" t="s">
        <v>14</v>
      </c>
      <c r="E18" s="11"/>
      <c r="F18" s="29"/>
      <c r="G18" s="19">
        <v>44060</v>
      </c>
    </row>
    <row r="19" spans="2:7" ht="15.75" x14ac:dyDescent="0.25">
      <c r="B19" s="2">
        <v>16</v>
      </c>
      <c r="C19" s="23"/>
      <c r="D19" s="5" t="s">
        <v>27</v>
      </c>
      <c r="E19" s="11"/>
      <c r="F19" s="29" t="s">
        <v>29</v>
      </c>
      <c r="G19" s="19">
        <v>43780</v>
      </c>
    </row>
    <row r="20" spans="2:7" ht="15.75" x14ac:dyDescent="0.25">
      <c r="B20" s="2">
        <v>17</v>
      </c>
      <c r="C20" s="23"/>
      <c r="D20" s="5" t="s">
        <v>34</v>
      </c>
      <c r="E20" s="11"/>
      <c r="F20" s="29" t="s">
        <v>33</v>
      </c>
      <c r="G20" s="19">
        <v>44387</v>
      </c>
    </row>
    <row r="21" spans="2:7" ht="16.5" thickBot="1" x14ac:dyDescent="0.3">
      <c r="B21" s="2">
        <v>18</v>
      </c>
      <c r="C21" s="23"/>
      <c r="D21" s="5" t="s">
        <v>30</v>
      </c>
      <c r="E21" s="11"/>
      <c r="F21" s="29" t="s">
        <v>35</v>
      </c>
      <c r="G21" s="19">
        <v>43914</v>
      </c>
    </row>
    <row r="22" spans="2:7" ht="15.75" x14ac:dyDescent="0.25">
      <c r="B22" s="2">
        <v>19</v>
      </c>
      <c r="C22" s="22" t="s">
        <v>1</v>
      </c>
      <c r="D22" s="7" t="s">
        <v>31</v>
      </c>
      <c r="E22" s="14"/>
      <c r="F22" s="30" t="s">
        <v>32</v>
      </c>
      <c r="G22" s="19">
        <v>44136</v>
      </c>
    </row>
    <row r="23" spans="2:7" ht="15.75" x14ac:dyDescent="0.25">
      <c r="B23" s="2"/>
      <c r="C23" s="23"/>
      <c r="D23" s="5"/>
      <c r="E23" s="11"/>
      <c r="F23" s="16"/>
      <c r="G23" s="20"/>
    </row>
    <row r="24" spans="2:7" ht="15.75" x14ac:dyDescent="0.25">
      <c r="B24" s="2"/>
      <c r="C24" s="23"/>
      <c r="D24" s="5"/>
      <c r="E24" s="11"/>
      <c r="F24" s="16"/>
      <c r="G24" s="20"/>
    </row>
    <row r="25" spans="2:7" ht="15.75" x14ac:dyDescent="0.25">
      <c r="B25" s="2"/>
      <c r="C25" s="23"/>
      <c r="D25" s="5"/>
      <c r="E25" s="11"/>
      <c r="F25" s="16"/>
      <c r="G25" s="20"/>
    </row>
    <row r="26" spans="2:7" ht="16.5" thickBot="1" x14ac:dyDescent="0.3">
      <c r="B26" s="2"/>
      <c r="C26" s="24"/>
      <c r="D26" s="6"/>
      <c r="E26" s="15"/>
      <c r="F26" s="17"/>
      <c r="G26" s="21"/>
    </row>
  </sheetData>
  <mergeCells count="4">
    <mergeCell ref="C22:C26"/>
    <mergeCell ref="C4:C12"/>
    <mergeCell ref="C13:C21"/>
    <mergeCell ref="E2:E3"/>
  </mergeCells>
  <conditionalFormatting sqref="D4:E4">
    <cfRule type="expression" dxfId="22" priority="49">
      <formula>#REF!&lt;=0</formula>
    </cfRule>
    <cfRule type="expression" dxfId="21" priority="50">
      <formula>#REF!&gt;0</formula>
    </cfRule>
  </conditionalFormatting>
  <conditionalFormatting sqref="D5:E5">
    <cfRule type="expression" dxfId="20" priority="51">
      <formula>#REF!&lt;=0</formula>
    </cfRule>
    <cfRule type="expression" dxfId="19" priority="52">
      <formula>#REF!&gt;0</formula>
    </cfRule>
  </conditionalFormatting>
  <conditionalFormatting sqref="D6:E6">
    <cfRule type="expression" dxfId="18" priority="53">
      <formula>#REF!&lt;=0</formula>
    </cfRule>
    <cfRule type="expression" dxfId="17" priority="54">
      <formula>#REF!&gt;0</formula>
    </cfRule>
  </conditionalFormatting>
  <conditionalFormatting sqref="D7:E7">
    <cfRule type="expression" dxfId="16" priority="55">
      <formula>#REF!&lt;=0</formula>
    </cfRule>
    <cfRule type="expression" dxfId="15" priority="56">
      <formula>#REF!&gt;0</formula>
    </cfRule>
  </conditionalFormatting>
  <conditionalFormatting sqref="D8:D11">
    <cfRule type="expression" dxfId="14" priority="57">
      <formula>#REF!&lt;=0</formula>
    </cfRule>
    <cfRule type="expression" dxfId="13" priority="58">
      <formula>#REF!&gt;0</formula>
    </cfRule>
  </conditionalFormatting>
  <conditionalFormatting sqref="D12:E12">
    <cfRule type="expression" dxfId="12" priority="62">
      <formula>#REF!&lt;=0</formula>
    </cfRule>
    <cfRule type="expression" dxfId="11" priority="63">
      <formula>#REF!&gt;0</formula>
    </cfRule>
  </conditionalFormatting>
  <conditionalFormatting sqref="D13:E13">
    <cfRule type="expression" dxfId="10" priority="74">
      <formula>#REF!&lt;=0</formula>
    </cfRule>
    <cfRule type="expression" dxfId="9" priority="75">
      <formula>#REF!&gt;0</formula>
    </cfRule>
  </conditionalFormatting>
  <conditionalFormatting sqref="D14:E14">
    <cfRule type="expression" dxfId="8" priority="76">
      <formula>#REF!&lt;=0</formula>
    </cfRule>
    <cfRule type="expression" dxfId="7" priority="77">
      <formula>#REF!&gt;0</formula>
    </cfRule>
    <cfRule type="expression" dxfId="6" priority="78">
      <formula>#REF!&gt;0</formula>
    </cfRule>
  </conditionalFormatting>
  <conditionalFormatting sqref="D15:E15">
    <cfRule type="expression" dxfId="5" priority="79">
      <formula>#REF!&lt;=0</formula>
    </cfRule>
    <cfRule type="expression" dxfId="4" priority="80">
      <formula>#REF!&gt;0</formula>
    </cfRule>
  </conditionalFormatting>
  <conditionalFormatting sqref="D16:E16">
    <cfRule type="expression" dxfId="3" priority="81">
      <formula>#REF!&lt;=0</formula>
    </cfRule>
    <cfRule type="expression" dxfId="2" priority="82">
      <formula>#REF!&gt;0</formula>
    </cfRule>
  </conditionalFormatting>
  <conditionalFormatting sqref="D17:E18">
    <cfRule type="expression" dxfId="1" priority="83">
      <formula>#REF!&lt;=0</formula>
    </cfRule>
    <cfRule type="expression" dxfId="0" priority="84">
      <formula>#REF!&gt;0</formula>
    </cfRule>
  </conditionalFormatting>
  <pageMargins left="0.7" right="0.7" top="0.75" bottom="0.75" header="0.3" footer="0.3"/>
  <pageSetup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Jan-2022</vt:lpstr>
      <vt:lpstr>'Jan-2022'!Print_Area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Laraib</dc:creator>
  <cp:lastModifiedBy>Windows User</cp:lastModifiedBy>
  <dcterms:created xsi:type="dcterms:W3CDTF">2022-01-17T16:09:28Z</dcterms:created>
  <dcterms:modified xsi:type="dcterms:W3CDTF">2022-01-20T11:51:04Z</dcterms:modified>
</cp:coreProperties>
</file>