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<sst xmlns="http://schemas.openxmlformats.org/spreadsheetml/2006/main" count="199" uniqueCount="95">
  <si>
    <t>Part</t>
  </si>
  <si>
    <t>Value</t>
  </si>
  <si>
    <t>Device</t>
  </si>
  <si>
    <t>Package</t>
  </si>
  <si>
    <t>Description</t>
  </si>
  <si>
    <t>BATTERY</t>
  </si>
  <si>
    <t>MP-4-3   TAKACHI ELECTRONICS ENCLOSURE TAKACHI ELECTRONICS ENCLOSURE</t>
  </si>
  <si>
    <t>M02</t>
  </si>
  <si>
    <t>02P</t>
  </si>
  <si>
    <t>AMP QUICK CONNECTOR</t>
  </si>
  <si>
    <t>BLUE</t>
  </si>
  <si>
    <t>Blue</t>
  </si>
  <si>
    <t>LED3MM</t>
  </si>
  <si>
    <t>LED</t>
  </si>
  <si>
    <t>C2</t>
  </si>
  <si>
    <t>ECA0JM102BJ</t>
  </si>
  <si>
    <t>CAPPRD350W65D825H1250</t>
  </si>
  <si>
    <t>Cap Aluminum Lytic 1000uF 6.3V 20% (8 X 11.5mm) Radial 580mA 2000h 85C</t>
  </si>
  <si>
    <t>C3</t>
  </si>
  <si>
    <t>100uF</t>
  </si>
  <si>
    <t>C-USC0805K</t>
  </si>
  <si>
    <t>C0805K</t>
  </si>
  <si>
    <t>CAPACITOR, American symbol</t>
  </si>
  <si>
    <t>ESP32S</t>
  </si>
  <si>
    <t>ESP-32S</t>
  </si>
  <si>
    <t>WiFi-BT-BLE MCU module</t>
  </si>
  <si>
    <t>GREEN</t>
  </si>
  <si>
    <t>Green</t>
  </si>
  <si>
    <t>ORANGE</t>
  </si>
  <si>
    <t>Orange</t>
  </si>
  <si>
    <t>R1</t>
  </si>
  <si>
    <t>ERJ-UP3J221V</t>
  </si>
  <si>
    <t>R_0201</t>
  </si>
  <si>
    <t>R0201</t>
  </si>
  <si>
    <t>RESISTOR</t>
  </si>
  <si>
    <t>R2</t>
  </si>
  <si>
    <t>R3</t>
  </si>
  <si>
    <t>RNCF0603DTE10K0</t>
  </si>
  <si>
    <t>R_0603</t>
  </si>
  <si>
    <t>R0603</t>
  </si>
  <si>
    <t>R4</t>
  </si>
  <si>
    <t>R5</t>
  </si>
  <si>
    <t>RMCF0201JT10K0</t>
  </si>
  <si>
    <t>R6</t>
  </si>
  <si>
    <t>RMCF0201JT20K0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</si>
  <si>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</si>
  <si>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</si>
  <si>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</si>
  <si>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</si>
  <si>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</si>
  <si>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</si>
  <si>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</si>
  <si>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</si>
  <si>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</si>
  <si>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</si>
  <si>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</si>
  <si>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</si>
  <si>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PNM0805E5002BST5</t>
  </si>
  <si>
    <t>R_0805</t>
  </si>
  <si>
    <t>C0805</t>
  </si>
  <si>
    <t>R22</t>
  </si>
  <si>
    <t>RMCF0201JT6K20</t>
  </si>
  <si>
    <t>R23</t>
  </si>
  <si>
    <t>RC0201JR-0710KL</t>
  </si>
  <si>
    <t>R24</t>
  </si>
  <si>
    <t>R25</t>
  </si>
  <si>
    <t>RED</t>
  </si>
  <si>
    <t>SL1</t>
  </si>
  <si>
    <t>Adafruit 2135</t>
  </si>
  <si>
    <t>M06</t>
  </si>
  <si>
    <t>06P</t>
  </si>
  <si>
    <t>SPK1</t>
  </si>
  <si>
    <t>SMT-0540-S-R</t>
  </si>
  <si>
    <t>SMT-0549-S-R</t>
  </si>
  <si>
    <t>T1</t>
  </si>
  <si>
    <t>2N2222</t>
  </si>
  <si>
    <t>TO92-EBC-OVAL</t>
  </si>
  <si>
    <t>NPN TRANSISTOR</t>
  </si>
  <si>
    <t>T2</t>
  </si>
  <si>
    <t>T3</t>
  </si>
  <si>
    <t>U$1</t>
  </si>
  <si>
    <t>SW-18015P</t>
  </si>
  <si>
    <t>U1</t>
  </si>
  <si>
    <t>AMS1117-3.3</t>
  </si>
  <si>
    <t>SOT229P700X180-4N</t>
  </si>
  <si>
    <t>Sot223/Pkg 1-Amp 3.3-Volt Low Drop Out Voltage Regulatator</t>
  </si>
  <si>
    <t>U2</t>
  </si>
  <si>
    <t>LM339PWR</t>
  </si>
  <si>
    <t>LM339</t>
  </si>
  <si>
    <t>TSSOP-14</t>
  </si>
  <si>
    <t>Quad Comparator - LM339PWR</t>
  </si>
  <si>
    <t>U3</t>
  </si>
  <si>
    <t>LM324DR</t>
  </si>
  <si>
    <t>SOIC127P600X175-14N</t>
  </si>
  <si>
    <t>Check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</si>
</sst>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71"/>
    <col customWidth="1" min="2" max="2" width="78.57"/>
    <col customWidth="1" min="3" max="3" width="14.0"/>
    <col customWidth="1" min="4" max="4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24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12</v>
      </c>
      <c r="D7" s="1" t="s">
        <v>12</v>
      </c>
      <c r="E7" s="1" t="s">
        <v>13</v>
      </c>
    </row>
    <row r="8">
      <c r="A8" s="1" t="s">
        <v>28</v>
      </c>
      <c r="B8" s="1" t="s">
        <v>29</v>
      </c>
      <c r="C8" s="1" t="s">
        <v>12</v>
      </c>
      <c r="D8" s="1" t="s">
        <v>12</v>
      </c>
      <c r="E8" s="1" t="s">
        <v>13</v>
      </c>
    </row>
    <row r="9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</row>
    <row r="10">
      <c r="A10" s="1" t="s">
        <v>35</v>
      </c>
      <c r="B10" s="1" t="s">
        <v>31</v>
      </c>
      <c r="C10" s="1" t="s">
        <v>32</v>
      </c>
      <c r="D10" s="1" t="s">
        <v>33</v>
      </c>
      <c r="E10" s="1" t="s">
        <v>34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34</v>
      </c>
    </row>
    <row r="12">
      <c r="A12" s="1" t="s">
        <v>40</v>
      </c>
      <c r="B12" s="1" t="s">
        <v>31</v>
      </c>
      <c r="C12" s="1" t="s">
        <v>32</v>
      </c>
      <c r="D12" s="1" t="s">
        <v>33</v>
      </c>
      <c r="E12" s="1" t="s">
        <v>34</v>
      </c>
    </row>
    <row r="13">
      <c r="A13" s="1" t="s">
        <v>41</v>
      </c>
      <c r="B13" s="1" t="s">
        <v>42</v>
      </c>
      <c r="C13" s="1" t="s">
        <v>32</v>
      </c>
      <c r="D13" s="1" t="s">
        <v>33</v>
      </c>
      <c r="E13" s="1" t="s">
        <v>34</v>
      </c>
    </row>
    <row r="14">
      <c r="A14" s="1" t="s">
        <v>43</v>
      </c>
      <c r="B14" s="1" t="s">
        <v>44</v>
      </c>
      <c r="C14" s="1" t="s">
        <v>32</v>
      </c>
      <c r="D14" s="1" t="s">
        <v>33</v>
      </c>
      <c r="E14" s="1" t="s">
        <v>34</v>
      </c>
    </row>
    <row r="15">
      <c r="A15" s="1" t="s">
        <v>45</v>
      </c>
      <c r="B15" s="1" t="s">
        <v>31</v>
      </c>
      <c r="C15" s="1" t="s">
        <v>32</v>
      </c>
      <c r="D15" s="1" t="s">
        <v>33</v>
      </c>
      <c r="E15" s="1" t="s">
        <v>34</v>
      </c>
    </row>
    <row r="16">
      <c r="A16" s="1" t="s">
        <v>46</v>
      </c>
      <c r="B16" s="1" t="s">
        <v>42</v>
      </c>
      <c r="C16" s="1" t="s">
        <v>32</v>
      </c>
      <c r="D16" s="1" t="s">
        <v>33</v>
      </c>
      <c r="E16" s="1" t="s">
        <v>34</v>
      </c>
    </row>
    <row r="17">
      <c r="A17" s="1" t="s">
        <v>47</v>
      </c>
      <c r="B17" s="1" t="s">
        <v>42</v>
      </c>
      <c r="C17" s="1" t="s">
        <v>32</v>
      </c>
      <c r="D17" s="1" t="s">
        <v>33</v>
      </c>
      <c r="E17" s="1" t="s">
        <v>34</v>
      </c>
    </row>
    <row r="18">
      <c r="A18" s="1" t="s">
        <v>48</v>
      </c>
      <c r="B18" s="1" t="s">
        <v>42</v>
      </c>
      <c r="C18" s="1" t="s">
        <v>32</v>
      </c>
      <c r="D18" s="1" t="s">
        <v>33</v>
      </c>
      <c r="E18" s="1" t="s">
        <v>34</v>
      </c>
    </row>
    <row r="19">
      <c r="A19" s="1" t="s">
        <v>49</v>
      </c>
      <c r="B19" s="1" t="s">
        <v>42</v>
      </c>
      <c r="C19" s="1" t="s">
        <v>32</v>
      </c>
      <c r="D19" s="1" t="s">
        <v>33</v>
      </c>
      <c r="E19" s="1" t="s">
        <v>34</v>
      </c>
    </row>
    <row r="20">
      <c r="A20" s="1" t="s">
        <v>50</v>
      </c>
      <c r="B20" s="1" t="s">
        <v>42</v>
      </c>
      <c r="C20" s="1" t="s">
        <v>32</v>
      </c>
      <c r="D20" s="1" t="s">
        <v>33</v>
      </c>
      <c r="E20" s="1" t="s">
        <v>34</v>
      </c>
    </row>
    <row r="21">
      <c r="A21" s="1" t="s">
        <v>51</v>
      </c>
      <c r="B21" s="1" t="s">
        <v>42</v>
      </c>
      <c r="C21" s="1" t="s">
        <v>32</v>
      </c>
      <c r="D21" s="1" t="s">
        <v>33</v>
      </c>
      <c r="E21" s="3" t="s">
        <v>34</v>
      </c>
    </row>
    <row r="22">
      <c r="A22" s="1" t="s">
        <v>52</v>
      </c>
      <c r="B22" s="1" t="s">
        <v>42</v>
      </c>
      <c r="C22" s="1" t="s">
        <v>32</v>
      </c>
      <c r="D22" s="1" t="s">
        <v>33</v>
      </c>
      <c r="E22" s="1" t="s">
        <v>34</v>
      </c>
    </row>
    <row r="23">
      <c r="A23" s="1" t="s">
        <v>53</v>
      </c>
      <c r="B23" s="1" t="s">
        <v>42</v>
      </c>
      <c r="C23" s="1" t="s">
        <v>32</v>
      </c>
      <c r="D23" s="1" t="s">
        <v>33</v>
      </c>
      <c r="E23" s="1" t="s">
        <v>34</v>
      </c>
    </row>
    <row r="24">
      <c r="A24" s="3" t="s">
        <v>54</v>
      </c>
      <c r="B24" s="3" t="s">
        <v>42</v>
      </c>
      <c r="C24" s="3" t="s">
        <v>32</v>
      </c>
      <c r="D24" s="3" t="s">
        <v>33</v>
      </c>
      <c r="E24" s="3" t="s">
        <v>34</v>
      </c>
    </row>
    <row r="25">
      <c r="A25" s="3" t="s">
        <v>55</v>
      </c>
      <c r="B25" s="3" t="s">
        <v>42</v>
      </c>
      <c r="C25" s="3" t="s">
        <v>32</v>
      </c>
      <c r="D25" s="3" t="s">
        <v>33</v>
      </c>
      <c r="E25" s="3" t="s">
        <v>34</v>
      </c>
    </row>
    <row r="26">
      <c r="A26" s="3" t="s">
        <v>56</v>
      </c>
      <c r="B26" s="3" t="s">
        <v>57</v>
      </c>
      <c r="C26" s="3" t="s">
        <v>58</v>
      </c>
      <c r="D26" s="3" t="s">
        <v>59</v>
      </c>
      <c r="E26" s="3" t="s">
        <v>34</v>
      </c>
    </row>
    <row r="27">
      <c r="A27" s="3" t="s">
        <v>60</v>
      </c>
      <c r="B27" s="3" t="s">
        <v>61</v>
      </c>
      <c r="C27" s="3" t="s">
        <v>32</v>
      </c>
      <c r="D27" s="3" t="s">
        <v>33</v>
      </c>
      <c r="E27" s="3" t="s">
        <v>34</v>
      </c>
    </row>
    <row r="28">
      <c r="A28" s="3" t="s">
        <v>62</v>
      </c>
      <c r="B28" s="3" t="s">
        <v>63</v>
      </c>
      <c r="C28" s="3" t="s">
        <v>32</v>
      </c>
      <c r="D28" s="3" t="s">
        <v>33</v>
      </c>
      <c r="E28" s="3" t="s">
        <v>34</v>
      </c>
    </row>
    <row r="29">
      <c r="A29" s="3" t="s">
        <v>64</v>
      </c>
      <c r="B29" s="3" t="s">
        <v>63</v>
      </c>
      <c r="C29" s="3" t="s">
        <v>32</v>
      </c>
      <c r="D29" s="3" t="s">
        <v>33</v>
      </c>
      <c r="E29" s="3" t="s">
        <v>34</v>
      </c>
    </row>
    <row r="30">
      <c r="A30" s="3" t="s">
        <v>65</v>
      </c>
      <c r="B30" s="3" t="s">
        <v>63</v>
      </c>
      <c r="C30" s="3" t="s">
        <v>32</v>
      </c>
      <c r="D30" s="3" t="s">
        <v>33</v>
      </c>
      <c r="E30" s="3" t="s">
        <v>34</v>
      </c>
    </row>
    <row r="31">
      <c r="A31" s="3" t="s">
        <v>66</v>
      </c>
      <c r="B31" s="3" t="s">
        <v>66</v>
      </c>
      <c r="C31" s="3" t="s">
        <v>12</v>
      </c>
      <c r="D31" s="3" t="s">
        <v>12</v>
      </c>
      <c r="E31" s="3" t="s">
        <v>13</v>
      </c>
    </row>
    <row r="32">
      <c r="A32" s="3" t="s">
        <v>67</v>
      </c>
      <c r="B32" s="3" t="s">
        <v>68</v>
      </c>
      <c r="C32" s="3" t="s">
        <v>69</v>
      </c>
      <c r="D32" s="3" t="s">
        <v>70</v>
      </c>
      <c r="E32" s="3" t="s">
        <v>9</v>
      </c>
    </row>
    <row r="33">
      <c r="A33" s="3" t="s">
        <v>71</v>
      </c>
      <c r="B33" s="3" t="s">
        <v>72</v>
      </c>
      <c r="C33" s="3" t="s">
        <v>72</v>
      </c>
      <c r="D33" s="3" t="s">
        <v>72</v>
      </c>
      <c r="E33" s="3" t="s">
        <v>73</v>
      </c>
    </row>
    <row r="34">
      <c r="A34" s="3" t="s">
        <v>74</v>
      </c>
      <c r="B34" s="3" t="s">
        <v>75</v>
      </c>
      <c r="C34" s="3" t="s">
        <v>75</v>
      </c>
      <c r="D34" s="3" t="s">
        <v>76</v>
      </c>
      <c r="E34" s="3" t="s">
        <v>77</v>
      </c>
    </row>
    <row r="35">
      <c r="A35" s="3" t="s">
        <v>78</v>
      </c>
      <c r="B35" s="3" t="s">
        <v>75</v>
      </c>
      <c r="C35" s="3" t="s">
        <v>75</v>
      </c>
      <c r="D35" s="3" t="s">
        <v>76</v>
      </c>
      <c r="E35" s="3" t="s">
        <v>77</v>
      </c>
    </row>
    <row r="36">
      <c r="A36" s="3" t="s">
        <v>79</v>
      </c>
      <c r="B36" s="3" t="s">
        <v>75</v>
      </c>
      <c r="C36" s="3" t="s">
        <v>75</v>
      </c>
      <c r="D36" s="3" t="s">
        <v>76</v>
      </c>
      <c r="E36" s="3" t="s">
        <v>77</v>
      </c>
    </row>
    <row r="37">
      <c r="A37" s="3" t="s">
        <v>80</v>
      </c>
      <c r="B37" s="3" t="s">
        <v>81</v>
      </c>
      <c r="C37" s="3" t="s">
        <v>81</v>
      </c>
      <c r="D37" s="3" t="s">
        <v>81</v>
      </c>
    </row>
    <row r="38">
      <c r="A38" s="3" t="s">
        <v>82</v>
      </c>
      <c r="B38" s="3" t="s">
        <v>83</v>
      </c>
      <c r="C38" s="3" t="s">
        <v>83</v>
      </c>
      <c r="D38" s="3" t="s">
        <v>84</v>
      </c>
      <c r="E38" s="3" t="s">
        <v>85</v>
      </c>
    </row>
    <row r="39">
      <c r="A39" s="3" t="s">
        <v>86</v>
      </c>
      <c r="B39" s="3" t="s">
        <v>87</v>
      </c>
      <c r="C39" s="3" t="s">
        <v>88</v>
      </c>
      <c r="D39" s="3" t="s">
        <v>89</v>
      </c>
      <c r="E39" s="3" t="s">
        <v>90</v>
      </c>
    </row>
    <row r="40">
      <c r="A40" s="3" t="s">
        <v>91</v>
      </c>
      <c r="B40" s="3" t="s">
        <v>92</v>
      </c>
      <c r="C40" s="3" t="s">
        <v>92</v>
      </c>
      <c r="D40" s="3" t="s">
        <v>93</v>
      </c>
      <c r="E40" s="3" t="s">
        <v>94</v>
      </c>
    </row>
  </sheetData>
  <conditionalFormatting sqref="A1">
    <cfRule type="containsText" dxfId="0" priority="1" operator="containsText" text="(">
      <formula>NOT(ISERROR(SEARCH(("("),(A1))))</formula>
    </cfRule>
  </conditionalFormatting>
  <drawing r:id="rId1"/>
</worksheet>
</file>