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<sst xmlns="http://schemas.openxmlformats.org/spreadsheetml/2006/main" count="24" uniqueCount="21">
  <si>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</si>
  <si>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</si>
  <si>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</si>
  <si>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</si>
  <si>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</si>
  <si>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</si>
  <si>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</si>
  <si>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</si>
  <si>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</si>
  <si>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Remarks</t>
  </si>
  <si>
    <t>Header</t>
  </si>
  <si>
    <t>J1</t>
  </si>
  <si>
    <t>3A Right-Angle Square Pins 2.5mm 260℃@10S 8P 6mm -40℃~+105℃ 2.54mm 双排 Black 2.54mm 2x4P Push-Pull,P=2.54mm Pin Headers ROHS</t>
  </si>
  <si>
    <t>Custom</t>
  </si>
  <si>
    <t>PZ254-2-04-W-8.5</t>
  </si>
  <si>
    <t>HCTL</t>
  </si>
  <si>
    <t>Switch</t>
  </si>
  <si>
    <t>SW1</t>
  </si>
  <si>
    <t>Electromechanical Switch 4-Directional Stick Switch 0.01A Bulk</t>
  </si>
  <si>
    <t>RKJXT1F42001</t>
  </si>
  <si>
    <t>Alps Alpine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</si>
</sst>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4" xfId="0" applyFont="1" applyFill="1" applyBorder="1" applyAlignment="1" quotePrefix="1">
      <alignment vertical="center"/>
    </xf>
    <xf numFmtId="0" fontId="0" fillId="0" borderId="4" xfId="0" applyFont="1" applyFill="1" applyBorder="1" applyAlignment="1" quotePrefix="1">
      <alignment vertical="center" wrapText="1"/>
    </xf>
    <xf numFmtId="0" fontId="0" fillId="0" borderId="5" xfId="0" applyFont="1" applyFill="1" applyBorder="1" applyAlignment="1" quotePrefix="1">
      <alignment vertical="center"/>
    </xf>
    <xf numFmtId="0" fontId="0" fillId="0" borderId="5" xfId="0" applyFont="1" applyFill="1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"/>
  <sheetViews>
    <sheetView tabSelected="1" workbookViewId="0">
      <selection activeCell="D10" sqref="D10"/>
    </sheetView>
  </sheetViews>
  <sheetFormatPr defaultColWidth="9" defaultRowHeight="15" outlineLevelRow="3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6"/>
      <c r="J1" s="16"/>
      <c r="K1" s="16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90.75" spans="1:11">
      <c r="A3" s="2"/>
      <c r="B3" s="7">
        <f>ROW(B3)-ROW($B$2)</f>
        <v>1</v>
      </c>
      <c r="C3" s="8" t="s">
        <v>10</v>
      </c>
      <c r="D3" s="17" t="s">
        <v>11</v>
      </c>
      <c r="E3" s="18" t="s">
        <v>12</v>
      </c>
      <c r="F3" s="11" t="s">
        <v>13</v>
      </c>
      <c r="G3" s="17" t="s">
        <v>14</v>
      </c>
      <c r="H3" s="17" t="s">
        <v>15</v>
      </c>
      <c r="I3" s="17" t="s">
        <v>14</v>
      </c>
      <c r="J3" s="11">
        <v>1</v>
      </c>
      <c r="K3" s="11"/>
    </row>
    <row r="4" ht="45.75" spans="1:11">
      <c r="A4" s="2"/>
      <c r="B4" s="7">
        <f>ROW(B4)-ROW($B$2)</f>
        <v>2</v>
      </c>
      <c r="C4" s="12" t="s">
        <v>16</v>
      </c>
      <c r="D4" s="19" t="s">
        <v>17</v>
      </c>
      <c r="E4" s="20" t="s">
        <v>18</v>
      </c>
      <c r="F4" s="15" t="s">
        <v>13</v>
      </c>
      <c r="G4" s="19" t="s">
        <v>19</v>
      </c>
      <c r="H4" s="19" t="s">
        <v>20</v>
      </c>
      <c r="I4" s="19" t="s">
        <v>19</v>
      </c>
      <c r="J4" s="15">
        <v>1</v>
      </c>
      <c r="K4" s="15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2024-07-31T12:39:16Z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D900477113DC47E5A2C5D8B606EE6EB1_12</vt:lpwstr>
  </property>
  <property fmtid="{D5CDD505-2E9C-101B-9397-08002B2CF9AE}" pid="3" name="KSOProductBuildVer">
    <vt:lpwstr>1033-12.2.0.17153</vt:lpwstr>
  </property>
</Properties>
</file>