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 Schedule" sheetId="1" state="visible" r:id="rId1"/>
    <sheet xmlns:r="http://schemas.openxmlformats.org/officeDocument/2006/relationships" name="Machine Summary" sheetId="2" state="visible" r:id="rId2"/>
    <sheet xmlns:r="http://schemas.openxmlformats.org/officeDocument/2006/relationships" name="Job Summary" sheetId="3" state="visible" r:id="rId3"/>
    <sheet xmlns:r="http://schemas.openxmlformats.org/officeDocument/2006/relationships" name="SA History" sheetId="4" state="visible" r:id="rId4"/>
    <sheet xmlns:r="http://schemas.openxmlformats.org/officeDocument/2006/relationships" name="Split Summary" sheetId="5" state="visible" r:id="rId5"/>
    <sheet xmlns:r="http://schemas.openxmlformats.org/officeDocument/2006/relationships" name="Overlap Check" sheetId="6" state="visible" r:id="rId6"/>
    <sheet xmlns:r="http://schemas.openxmlformats.org/officeDocument/2006/relationships" name="K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3" customWidth="1" min="5" max="5"/>
    <col width="28" customWidth="1" min="6" max="6"/>
    <col width="28" customWidth="1" min="7" max="7"/>
    <col width="12" customWidth="1" min="8" max="8"/>
    <col width="12" customWidth="1" min="9" max="9"/>
    <col width="16" customWidth="1" min="10" max="10"/>
    <col width="20" customWidth="1" min="11" max="11"/>
    <col width="12" customWidth="1" min="12" max="12"/>
    <col width="15" customWidth="1" min="13" max="13"/>
    <col width="15" customWidth="1" min="14" max="14"/>
    <col width="19" customWidth="1" min="15" max="15"/>
    <col width="21" customWidth="1" min="16" max="16"/>
    <col width="21" customWidth="1" min="17" max="17"/>
    <col width="12" customWidth="1" min="18" max="18"/>
  </cols>
  <sheetData>
    <row r="1">
      <c r="A1" s="1" t="inlineStr">
        <is>
          <t>Tarih</t>
        </is>
      </c>
      <c r="B1" s="1" t="inlineStr">
        <is>
          <t>Başlangıç Saat</t>
        </is>
      </c>
      <c r="C1" s="1" t="inlineStr">
        <is>
          <t>Bitiş Saat</t>
        </is>
      </c>
      <c r="D1" s="1" t="inlineStr">
        <is>
          <t>Parça No</t>
        </is>
      </c>
      <c r="E1" s="1" t="inlineStr">
        <is>
          <t>Makine No</t>
        </is>
      </c>
      <c r="F1" s="1" t="inlineStr">
        <is>
          <t>CNC-1 operasyonu(piston)</t>
        </is>
      </c>
      <c r="G1" s="1" t="inlineStr">
        <is>
          <t>CNC-2 operasyonu (saplama)</t>
        </is>
      </c>
      <c r="H1" s="1" t="inlineStr">
        <is>
          <t>Adet</t>
        </is>
      </c>
      <c r="I1" s="1" t="inlineStr">
        <is>
          <t>Çap</t>
        </is>
      </c>
      <c r="J1" s="1" t="inlineStr">
        <is>
          <t>Makine Grubu</t>
        </is>
      </c>
      <c r="K1" s="1" t="inlineStr">
        <is>
          <t>Fazla mesai (dk)</t>
        </is>
      </c>
      <c r="L1" s="1" t="inlineStr">
        <is>
          <t>Split</t>
        </is>
      </c>
      <c r="M1" s="1" t="inlineStr">
        <is>
          <t>Split Count</t>
        </is>
      </c>
      <c r="N1" s="1" t="inlineStr">
        <is>
          <t>Split Label</t>
        </is>
      </c>
      <c r="O1" s="1" t="inlineStr">
        <is>
          <t>Operation Label</t>
        </is>
      </c>
      <c r="P1" s="1" t="inlineStr">
        <is>
          <t>Setup Süresi (dk)</t>
        </is>
      </c>
      <c r="Q1" s="1" t="inlineStr">
        <is>
          <t>İşlem Süresi (dk)</t>
        </is>
      </c>
      <c r="R1" s="1" t="inlineStr">
        <is>
          <t>Job ID</t>
        </is>
      </c>
    </row>
    <row r="2">
      <c r="A2" s="2" t="n">
        <v>46141</v>
      </c>
      <c r="B2" t="inlineStr">
        <is>
          <t>07:10</t>
        </is>
      </c>
      <c r="C2" t="inlineStr">
        <is>
          <t>12:10</t>
        </is>
      </c>
      <c r="D2" t="inlineStr">
        <is>
          <t>1366</t>
        </is>
      </c>
      <c r="E2" t="inlineStr">
        <is>
          <t>T.3.1</t>
        </is>
      </c>
      <c r="F2" t="inlineStr">
        <is>
          <t>X</t>
        </is>
      </c>
      <c r="G2" t="inlineStr"/>
      <c r="H2" t="n">
        <v>390</v>
      </c>
      <c r="I2" t="n">
        <v>20</v>
      </c>
      <c r="J2" t="n">
        <v>2</v>
      </c>
      <c r="K2" t="n">
        <v>0</v>
      </c>
      <c r="L2" t="n">
        <v>1</v>
      </c>
      <c r="M2" t="n">
        <v>1</v>
      </c>
      <c r="N2" t="inlineStr">
        <is>
          <t>S1/1</t>
        </is>
      </c>
      <c r="O2" t="inlineStr">
        <is>
          <t>Op10</t>
        </is>
      </c>
      <c r="P2" t="n">
        <v>10</v>
      </c>
      <c r="Q2" t="n">
        <v>300</v>
      </c>
      <c r="R2" t="inlineStr">
        <is>
          <t>2026-05-06__1366</t>
        </is>
      </c>
    </row>
    <row r="3">
      <c r="A3" s="2" t="n">
        <v>46141</v>
      </c>
      <c r="B3" t="inlineStr">
        <is>
          <t>07:10</t>
        </is>
      </c>
      <c r="C3" t="inlineStr">
        <is>
          <t>12:13</t>
        </is>
      </c>
      <c r="D3" t="inlineStr">
        <is>
          <t>1811</t>
        </is>
      </c>
      <c r="E3" t="inlineStr">
        <is>
          <t>T.3.10</t>
        </is>
      </c>
      <c r="F3" t="inlineStr">
        <is>
          <t>X</t>
        </is>
      </c>
      <c r="G3" t="inlineStr"/>
      <c r="H3" t="n">
        <v>415</v>
      </c>
      <c r="I3" t="n">
        <v>22</v>
      </c>
      <c r="J3" t="n">
        <v>1</v>
      </c>
      <c r="K3" t="n">
        <v>0</v>
      </c>
      <c r="L3" t="n">
        <v>2</v>
      </c>
      <c r="M3" t="n">
        <v>2</v>
      </c>
      <c r="N3" t="inlineStr">
        <is>
          <t>S2/2</t>
        </is>
      </c>
      <c r="O3" t="inlineStr">
        <is>
          <t>Op10</t>
        </is>
      </c>
      <c r="P3" t="n">
        <v>10</v>
      </c>
      <c r="Q3" t="n">
        <v>303.9</v>
      </c>
      <c r="R3" t="inlineStr">
        <is>
          <t>2026-04-29__1811</t>
        </is>
      </c>
    </row>
    <row r="4">
      <c r="A4" s="2" t="n">
        <v>46141</v>
      </c>
      <c r="B4" t="inlineStr">
        <is>
          <t>12:18</t>
        </is>
      </c>
      <c r="C4" t="inlineStr">
        <is>
          <t>16:47</t>
        </is>
      </c>
      <c r="D4" t="inlineStr">
        <is>
          <t>1811</t>
        </is>
      </c>
      <c r="E4" t="inlineStr">
        <is>
          <t>T.3.10</t>
        </is>
      </c>
      <c r="F4" t="inlineStr"/>
      <c r="G4" t="inlineStr">
        <is>
          <t>X</t>
        </is>
      </c>
      <c r="H4" t="n">
        <v>415</v>
      </c>
      <c r="I4" t="n">
        <v>22</v>
      </c>
      <c r="J4" t="n">
        <v>1</v>
      </c>
      <c r="K4" t="n">
        <v>0</v>
      </c>
      <c r="L4" t="n">
        <v>2</v>
      </c>
      <c r="M4" t="n">
        <v>2</v>
      </c>
      <c r="N4" t="inlineStr">
        <is>
          <t>S2/2</t>
        </is>
      </c>
      <c r="O4" t="inlineStr">
        <is>
          <t>Op20</t>
        </is>
      </c>
      <c r="P4" t="n">
        <v>5</v>
      </c>
      <c r="Q4" t="n">
        <v>268.4</v>
      </c>
      <c r="R4" t="inlineStr">
        <is>
          <t>2026-04-29__1811</t>
        </is>
      </c>
    </row>
    <row r="5">
      <c r="A5" s="2" t="n">
        <v>46141</v>
      </c>
      <c r="B5" t="inlineStr">
        <is>
          <t>21:00</t>
        </is>
      </c>
      <c r="C5" t="inlineStr">
        <is>
          <t>21:59</t>
        </is>
      </c>
      <c r="D5" t="inlineStr">
        <is>
          <t>2381</t>
        </is>
      </c>
      <c r="E5" t="inlineStr">
        <is>
          <t>T.3.10</t>
        </is>
      </c>
      <c r="F5" t="inlineStr">
        <is>
          <t>X</t>
        </is>
      </c>
      <c r="G5" t="inlineStr"/>
      <c r="H5" t="n">
        <v>100</v>
      </c>
      <c r="I5" t="n">
        <v>25</v>
      </c>
      <c r="J5" t="n">
        <v>1</v>
      </c>
      <c r="K5" t="n">
        <v>0</v>
      </c>
      <c r="L5" t="n">
        <v>2</v>
      </c>
      <c r="M5" t="n">
        <v>2</v>
      </c>
      <c r="N5" t="inlineStr">
        <is>
          <t>S2/2</t>
        </is>
      </c>
      <c r="O5" t="inlineStr">
        <is>
          <t>Op10</t>
        </is>
      </c>
      <c r="P5" t="n">
        <v>20</v>
      </c>
      <c r="Q5" t="n">
        <v>59.8</v>
      </c>
      <c r="R5" t="inlineStr">
        <is>
          <t>2026-04-29__2381</t>
        </is>
      </c>
    </row>
    <row r="6">
      <c r="A6" s="2" t="n">
        <v>46141</v>
      </c>
      <c r="B6" t="inlineStr">
        <is>
          <t>22:04</t>
        </is>
      </c>
      <c r="C6" t="inlineStr">
        <is>
          <t>23:02</t>
        </is>
      </c>
      <c r="D6" t="inlineStr">
        <is>
          <t>2381</t>
        </is>
      </c>
      <c r="E6" t="inlineStr">
        <is>
          <t>T.3.10</t>
        </is>
      </c>
      <c r="F6" t="inlineStr"/>
      <c r="G6" t="inlineStr">
        <is>
          <t>X</t>
        </is>
      </c>
      <c r="H6" t="n">
        <v>100</v>
      </c>
      <c r="I6" t="n">
        <v>25</v>
      </c>
      <c r="J6" t="n">
        <v>1</v>
      </c>
      <c r="K6" t="n">
        <v>0</v>
      </c>
      <c r="L6" t="n">
        <v>2</v>
      </c>
      <c r="M6" t="n">
        <v>2</v>
      </c>
      <c r="N6" t="inlineStr">
        <is>
          <t>S2/2</t>
        </is>
      </c>
      <c r="O6" t="inlineStr">
        <is>
          <t>Op20</t>
        </is>
      </c>
      <c r="P6" t="n">
        <v>5</v>
      </c>
      <c r="Q6" t="n">
        <v>57.7</v>
      </c>
      <c r="R6" t="inlineStr">
        <is>
          <t>2026-04-29__2381</t>
        </is>
      </c>
    </row>
    <row r="7">
      <c r="A7" s="2" t="n">
        <v>46141</v>
      </c>
      <c r="B7" t="inlineStr">
        <is>
          <t>23:22</t>
        </is>
      </c>
      <c r="C7" t="inlineStr">
        <is>
          <t>08:48</t>
        </is>
      </c>
      <c r="D7" t="inlineStr">
        <is>
          <t>1811</t>
        </is>
      </c>
      <c r="E7" t="inlineStr">
        <is>
          <t>T.3.10</t>
        </is>
      </c>
      <c r="F7" t="inlineStr">
        <is>
          <t>X</t>
        </is>
      </c>
      <c r="G7" t="inlineStr"/>
      <c r="H7" t="n">
        <v>773</v>
      </c>
      <c r="I7" t="n">
        <v>22</v>
      </c>
      <c r="J7" t="n">
        <v>1</v>
      </c>
      <c r="K7" t="n">
        <v>0</v>
      </c>
      <c r="L7" t="n">
        <v>2</v>
      </c>
      <c r="M7" t="n">
        <v>2</v>
      </c>
      <c r="N7" t="inlineStr">
        <is>
          <t>S2/2</t>
        </is>
      </c>
      <c r="O7" t="inlineStr">
        <is>
          <t>Op10</t>
        </is>
      </c>
      <c r="P7" t="n">
        <v>20</v>
      </c>
      <c r="Q7" t="n">
        <v>566</v>
      </c>
      <c r="R7" t="inlineStr">
        <is>
          <t>2026-04-30__1811</t>
        </is>
      </c>
    </row>
    <row r="8">
      <c r="A8" s="2" t="n">
        <v>46141</v>
      </c>
      <c r="B8" t="inlineStr">
        <is>
          <t>11:37</t>
        </is>
      </c>
      <c r="C8" t="inlineStr">
        <is>
          <t>15:24</t>
        </is>
      </c>
      <c r="D8" t="inlineStr">
        <is>
          <t>1811</t>
        </is>
      </c>
      <c r="E8" t="inlineStr">
        <is>
          <t>T.3.11</t>
        </is>
      </c>
      <c r="F8" t="inlineStr"/>
      <c r="G8" t="inlineStr">
        <is>
          <t>X</t>
        </is>
      </c>
      <c r="H8" t="n">
        <v>351</v>
      </c>
      <c r="I8" t="n">
        <v>22</v>
      </c>
      <c r="J8" t="n">
        <v>1</v>
      </c>
      <c r="K8" t="n">
        <v>0</v>
      </c>
      <c r="L8" t="n">
        <v>1</v>
      </c>
      <c r="M8" t="n">
        <v>2</v>
      </c>
      <c r="N8" t="inlineStr">
        <is>
          <t>S1/2</t>
        </is>
      </c>
      <c r="O8" t="inlineStr">
        <is>
          <t>Op20</t>
        </is>
      </c>
      <c r="P8" t="n">
        <v>10</v>
      </c>
      <c r="Q8" t="n">
        <v>227</v>
      </c>
      <c r="R8" t="inlineStr">
        <is>
          <t>2026-04-29__1811</t>
        </is>
      </c>
    </row>
    <row r="9">
      <c r="A9" s="2" t="n">
        <v>46141</v>
      </c>
      <c r="B9" t="inlineStr">
        <is>
          <t>21:00</t>
        </is>
      </c>
      <c r="C9" t="inlineStr">
        <is>
          <t>05:24</t>
        </is>
      </c>
      <c r="D9" t="inlineStr">
        <is>
          <t>1813</t>
        </is>
      </c>
      <c r="E9" t="inlineStr">
        <is>
          <t>T.3.12</t>
        </is>
      </c>
      <c r="F9" t="inlineStr"/>
      <c r="G9" t="inlineStr">
        <is>
          <t>X</t>
        </is>
      </c>
      <c r="H9" t="n">
        <v>495</v>
      </c>
      <c r="I9" t="n">
        <v>22</v>
      </c>
      <c r="J9" t="n">
        <v>1</v>
      </c>
      <c r="K9" t="n">
        <v>0</v>
      </c>
      <c r="L9" t="n">
        <v>1</v>
      </c>
      <c r="M9" t="n">
        <v>2</v>
      </c>
      <c r="N9" t="inlineStr">
        <is>
          <t>S1/2</t>
        </is>
      </c>
      <c r="O9" t="inlineStr">
        <is>
          <t>Op20</t>
        </is>
      </c>
      <c r="P9" t="n">
        <v>10</v>
      </c>
      <c r="Q9" t="n">
        <v>504.8</v>
      </c>
      <c r="R9" t="inlineStr">
        <is>
          <t>2026-04-29__1813</t>
        </is>
      </c>
    </row>
    <row r="10">
      <c r="A10" s="2" t="n">
        <v>46141</v>
      </c>
      <c r="B10" t="inlineStr">
        <is>
          <t>07:10</t>
        </is>
      </c>
      <c r="C10" t="inlineStr">
        <is>
          <t>18:54</t>
        </is>
      </c>
      <c r="D10" t="inlineStr">
        <is>
          <t>1300</t>
        </is>
      </c>
      <c r="E10" t="inlineStr">
        <is>
          <t>T.3.2</t>
        </is>
      </c>
      <c r="F10" t="inlineStr">
        <is>
          <t>X</t>
        </is>
      </c>
      <c r="G10" t="inlineStr"/>
      <c r="H10" t="n">
        <v>960</v>
      </c>
      <c r="I10" t="n">
        <v>20</v>
      </c>
      <c r="J10" t="n">
        <v>2</v>
      </c>
      <c r="K10" t="n">
        <v>114.3</v>
      </c>
      <c r="L10" t="n">
        <v>1</v>
      </c>
      <c r="M10" t="n">
        <v>1</v>
      </c>
      <c r="N10" t="inlineStr">
        <is>
          <t>S1/1</t>
        </is>
      </c>
      <c r="O10" t="inlineStr">
        <is>
          <t>Op10</t>
        </is>
      </c>
      <c r="P10" t="n">
        <v>10</v>
      </c>
      <c r="Q10" t="n">
        <v>704.3</v>
      </c>
      <c r="R10" t="inlineStr">
        <is>
          <t>2026-05-04__1300</t>
        </is>
      </c>
    </row>
    <row r="11">
      <c r="A11" s="2" t="n">
        <v>46141</v>
      </c>
      <c r="B11" t="inlineStr">
        <is>
          <t>21:00</t>
        </is>
      </c>
      <c r="C11" t="inlineStr">
        <is>
          <t>05:32</t>
        </is>
      </c>
      <c r="D11" t="inlineStr">
        <is>
          <t>1300</t>
        </is>
      </c>
      <c r="E11" t="inlineStr">
        <is>
          <t>T.3.3</t>
        </is>
      </c>
      <c r="F11" t="inlineStr"/>
      <c r="G11" t="inlineStr">
        <is>
          <t>X</t>
        </is>
      </c>
      <c r="H11" t="n">
        <v>960</v>
      </c>
      <c r="I11" t="n">
        <v>20</v>
      </c>
      <c r="J11" t="n">
        <v>2</v>
      </c>
      <c r="K11" t="n">
        <v>0</v>
      </c>
      <c r="L11" t="n">
        <v>1</v>
      </c>
      <c r="M11" t="n">
        <v>1</v>
      </c>
      <c r="N11" t="inlineStr">
        <is>
          <t>S1/1</t>
        </is>
      </c>
      <c r="O11" t="inlineStr">
        <is>
          <t>Op20</t>
        </is>
      </c>
      <c r="P11" t="n">
        <v>10</v>
      </c>
      <c r="Q11" t="n">
        <v>512</v>
      </c>
      <c r="R11" t="inlineStr">
        <is>
          <t>2026-05-04__1300</t>
        </is>
      </c>
    </row>
    <row r="12">
      <c r="A12" s="2" t="n">
        <v>46141</v>
      </c>
      <c r="B12" t="inlineStr">
        <is>
          <t>09:55</t>
        </is>
      </c>
      <c r="C12" t="inlineStr">
        <is>
          <t>11:20</t>
        </is>
      </c>
      <c r="D12" t="inlineStr">
        <is>
          <t>997</t>
        </is>
      </c>
      <c r="E12" t="inlineStr">
        <is>
          <t>T.3.4</t>
        </is>
      </c>
      <c r="F12" t="inlineStr"/>
      <c r="G12" t="inlineStr">
        <is>
          <t>X</t>
        </is>
      </c>
      <c r="H12" t="n">
        <v>254</v>
      </c>
      <c r="I12" t="n">
        <v>12</v>
      </c>
      <c r="J12" t="n">
        <v>3</v>
      </c>
      <c r="K12" t="n">
        <v>0</v>
      </c>
      <c r="L12" t="n">
        <v>2</v>
      </c>
      <c r="M12" t="n">
        <v>2</v>
      </c>
      <c r="N12" t="inlineStr">
        <is>
          <t>S2/2</t>
        </is>
      </c>
      <c r="O12" t="inlineStr">
        <is>
          <t>Op20</t>
        </is>
      </c>
      <c r="P12" t="n">
        <v>10</v>
      </c>
      <c r="Q12" t="n">
        <v>84.7</v>
      </c>
      <c r="R12" t="inlineStr">
        <is>
          <t>2026-04-30__997</t>
        </is>
      </c>
    </row>
    <row r="13">
      <c r="A13" s="2" t="n">
        <v>46141</v>
      </c>
      <c r="B13" t="inlineStr">
        <is>
          <t>21:00</t>
        </is>
      </c>
      <c r="C13" t="inlineStr">
        <is>
          <t>01:07</t>
        </is>
      </c>
      <c r="D13" t="inlineStr">
        <is>
          <t>2334</t>
        </is>
      </c>
      <c r="E13" t="inlineStr">
        <is>
          <t>T.3.4</t>
        </is>
      </c>
      <c r="F13" t="inlineStr"/>
      <c r="G13" t="inlineStr">
        <is>
          <t>X</t>
        </is>
      </c>
      <c r="H13" t="n">
        <v>277</v>
      </c>
      <c r="I13" t="n">
        <v>12</v>
      </c>
      <c r="J13" t="n">
        <v>3</v>
      </c>
      <c r="K13" t="n">
        <v>0</v>
      </c>
      <c r="L13" t="n">
        <v>1</v>
      </c>
      <c r="M13" t="n">
        <v>2</v>
      </c>
      <c r="N13" t="inlineStr">
        <is>
          <t>S1/2</t>
        </is>
      </c>
      <c r="O13" t="inlineStr">
        <is>
          <t>Op20</t>
        </is>
      </c>
      <c r="P13" t="n">
        <v>5</v>
      </c>
      <c r="Q13" t="n">
        <v>247.6</v>
      </c>
      <c r="R13" t="inlineStr">
        <is>
          <t>2026-04-30__2334</t>
        </is>
      </c>
    </row>
    <row r="14">
      <c r="A14" s="2" t="n">
        <v>46141</v>
      </c>
      <c r="B14" t="inlineStr">
        <is>
          <t>07:10</t>
        </is>
      </c>
      <c r="C14" t="inlineStr">
        <is>
          <t>09:45</t>
        </is>
      </c>
      <c r="D14" t="inlineStr">
        <is>
          <t>997</t>
        </is>
      </c>
      <c r="E14" t="inlineStr">
        <is>
          <t>T.3.6</t>
        </is>
      </c>
      <c r="F14" t="inlineStr">
        <is>
          <t>X</t>
        </is>
      </c>
      <c r="G14" t="inlineStr"/>
      <c r="H14" t="n">
        <v>254</v>
      </c>
      <c r="I14" t="n">
        <v>12</v>
      </c>
      <c r="J14" t="n">
        <v>3</v>
      </c>
      <c r="K14" t="n">
        <v>0</v>
      </c>
      <c r="L14" t="n">
        <v>2</v>
      </c>
      <c r="M14" t="n">
        <v>2</v>
      </c>
      <c r="N14" t="inlineStr">
        <is>
          <t>S2/2</t>
        </is>
      </c>
      <c r="O14" t="inlineStr">
        <is>
          <t>Op10</t>
        </is>
      </c>
      <c r="P14" t="n">
        <v>10</v>
      </c>
      <c r="Q14" t="n">
        <v>155.3</v>
      </c>
      <c r="R14" t="inlineStr">
        <is>
          <t>2026-04-30__997</t>
        </is>
      </c>
    </row>
    <row r="15">
      <c r="A15" s="2" t="n">
        <v>46141</v>
      </c>
      <c r="B15" t="inlineStr">
        <is>
          <t>09:50</t>
        </is>
      </c>
      <c r="C15" t="inlineStr">
        <is>
          <t>14:35</t>
        </is>
      </c>
      <c r="D15" t="inlineStr">
        <is>
          <t>997</t>
        </is>
      </c>
      <c r="E15" t="inlineStr">
        <is>
          <t>T.3.6</t>
        </is>
      </c>
      <c r="F15" t="inlineStr">
        <is>
          <t>X</t>
        </is>
      </c>
      <c r="G15" t="inlineStr"/>
      <c r="H15" t="n">
        <v>466</v>
      </c>
      <c r="I15" t="n">
        <v>12</v>
      </c>
      <c r="J15" t="n">
        <v>3</v>
      </c>
      <c r="K15" t="n">
        <v>0</v>
      </c>
      <c r="L15" t="n">
        <v>1</v>
      </c>
      <c r="M15" t="n">
        <v>2</v>
      </c>
      <c r="N15" t="inlineStr">
        <is>
          <t>S1/2</t>
        </is>
      </c>
      <c r="O15" t="inlineStr">
        <is>
          <t>Op10</t>
        </is>
      </c>
      <c r="P15" t="n">
        <v>5</v>
      </c>
      <c r="Q15" t="n">
        <v>285</v>
      </c>
      <c r="R15" t="inlineStr">
        <is>
          <t>2026-04-29__997</t>
        </is>
      </c>
    </row>
    <row r="16">
      <c r="A16" s="2" t="n">
        <v>46141</v>
      </c>
      <c r="B16" t="inlineStr">
        <is>
          <t>14:40</t>
        </is>
      </c>
      <c r="C16" t="inlineStr">
        <is>
          <t>17:15</t>
        </is>
      </c>
      <c r="D16" t="inlineStr">
        <is>
          <t>997</t>
        </is>
      </c>
      <c r="E16" t="inlineStr">
        <is>
          <t>T.3.6</t>
        </is>
      </c>
      <c r="F16" t="inlineStr"/>
      <c r="G16" t="inlineStr">
        <is>
          <t>X</t>
        </is>
      </c>
      <c r="H16" t="n">
        <v>466</v>
      </c>
      <c r="I16" t="n">
        <v>12</v>
      </c>
      <c r="J16" t="n">
        <v>3</v>
      </c>
      <c r="K16" t="n">
        <v>15.8</v>
      </c>
      <c r="L16" t="n">
        <v>1</v>
      </c>
      <c r="M16" t="n">
        <v>2</v>
      </c>
      <c r="N16" t="inlineStr">
        <is>
          <t>S1/2</t>
        </is>
      </c>
      <c r="O16" t="inlineStr">
        <is>
          <t>Op20</t>
        </is>
      </c>
      <c r="P16" t="n">
        <v>5</v>
      </c>
      <c r="Q16" t="n">
        <v>155.4</v>
      </c>
      <c r="R16" t="inlineStr">
        <is>
          <t>2026-04-29__997</t>
        </is>
      </c>
    </row>
    <row r="17">
      <c r="A17" s="2" t="n">
        <v>46141</v>
      </c>
      <c r="B17" t="inlineStr">
        <is>
          <t>21:00</t>
        </is>
      </c>
      <c r="C17" t="inlineStr">
        <is>
          <t>03:37</t>
        </is>
      </c>
      <c r="D17" t="inlineStr">
        <is>
          <t>2334</t>
        </is>
      </c>
      <c r="E17" t="inlineStr">
        <is>
          <t>T.3.6</t>
        </is>
      </c>
      <c r="F17" t="inlineStr"/>
      <c r="G17" t="inlineStr">
        <is>
          <t>X</t>
        </is>
      </c>
      <c r="H17" t="n">
        <v>445</v>
      </c>
      <c r="I17" t="n">
        <v>12</v>
      </c>
      <c r="J17" t="n">
        <v>3</v>
      </c>
      <c r="K17" t="n">
        <v>0</v>
      </c>
      <c r="L17" t="n">
        <v>2</v>
      </c>
      <c r="M17" t="n">
        <v>2</v>
      </c>
      <c r="N17" t="inlineStr">
        <is>
          <t>S2/2</t>
        </is>
      </c>
      <c r="O17" t="inlineStr">
        <is>
          <t>Op20</t>
        </is>
      </c>
      <c r="P17" t="n">
        <v>5</v>
      </c>
      <c r="Q17" t="n">
        <v>397.8</v>
      </c>
      <c r="R17" t="inlineStr">
        <is>
          <t>2026-05-04__2334</t>
        </is>
      </c>
    </row>
    <row r="18">
      <c r="A18" s="2" t="n">
        <v>46141</v>
      </c>
      <c r="B18" t="inlineStr">
        <is>
          <t>10:05</t>
        </is>
      </c>
      <c r="C18" t="inlineStr">
        <is>
          <t>12:53</t>
        </is>
      </c>
      <c r="D18" t="inlineStr">
        <is>
          <t>2334</t>
        </is>
      </c>
      <c r="E18" t="inlineStr">
        <is>
          <t>T.3.7</t>
        </is>
      </c>
      <c r="F18" t="inlineStr"/>
      <c r="G18" t="inlineStr">
        <is>
          <t>X</t>
        </is>
      </c>
      <c r="H18" t="n">
        <v>188</v>
      </c>
      <c r="I18" t="n">
        <v>12</v>
      </c>
      <c r="J18" t="n">
        <v>3</v>
      </c>
      <c r="K18" t="n">
        <v>0</v>
      </c>
      <c r="L18" t="n">
        <v>2</v>
      </c>
      <c r="M18" t="n">
        <v>2</v>
      </c>
      <c r="N18" t="inlineStr">
        <is>
          <t>S2/2</t>
        </is>
      </c>
      <c r="O18" t="inlineStr">
        <is>
          <t>Op20</t>
        </is>
      </c>
      <c r="P18" t="n">
        <v>10</v>
      </c>
      <c r="Q18" t="n">
        <v>168.1</v>
      </c>
      <c r="R18" t="inlineStr">
        <is>
          <t>2026-04-30__2334</t>
        </is>
      </c>
    </row>
    <row r="19">
      <c r="A19" s="2" t="n">
        <v>46141</v>
      </c>
      <c r="B19" t="inlineStr">
        <is>
          <t>12:58</t>
        </is>
      </c>
      <c r="C19" t="inlineStr">
        <is>
          <t>17:01</t>
        </is>
      </c>
      <c r="D19" t="inlineStr">
        <is>
          <t>2334</t>
        </is>
      </c>
      <c r="E19" t="inlineStr">
        <is>
          <t>T.3.7</t>
        </is>
      </c>
      <c r="F19" t="inlineStr">
        <is>
          <t>X</t>
        </is>
      </c>
      <c r="G19" t="inlineStr"/>
      <c r="H19" t="n">
        <v>277</v>
      </c>
      <c r="I19" t="n">
        <v>12</v>
      </c>
      <c r="J19" t="n">
        <v>3</v>
      </c>
      <c r="K19" t="n">
        <v>1.5</v>
      </c>
      <c r="L19" t="n">
        <v>1</v>
      </c>
      <c r="M19" t="n">
        <v>2</v>
      </c>
      <c r="N19" t="inlineStr">
        <is>
          <t>S1/2</t>
        </is>
      </c>
      <c r="O19" t="inlineStr">
        <is>
          <t>Op10</t>
        </is>
      </c>
      <c r="P19" t="n">
        <v>5</v>
      </c>
      <c r="Q19" t="n">
        <v>243.3</v>
      </c>
      <c r="R19" t="inlineStr">
        <is>
          <t>2026-04-30__2334</t>
        </is>
      </c>
    </row>
    <row r="20">
      <c r="A20" s="2" t="n">
        <v>46141</v>
      </c>
      <c r="B20" t="inlineStr">
        <is>
          <t>21:00</t>
        </is>
      </c>
      <c r="C20" t="inlineStr">
        <is>
          <t>00:21</t>
        </is>
      </c>
      <c r="D20" t="inlineStr">
        <is>
          <t>997</t>
        </is>
      </c>
      <c r="E20" t="inlineStr">
        <is>
          <t>T.3.7</t>
        </is>
      </c>
      <c r="F20" t="inlineStr">
        <is>
          <t>X</t>
        </is>
      </c>
      <c r="G20" t="inlineStr"/>
      <c r="H20" t="n">
        <v>330</v>
      </c>
      <c r="I20" t="n">
        <v>12</v>
      </c>
      <c r="J20" t="n">
        <v>3</v>
      </c>
      <c r="K20" t="n">
        <v>0</v>
      </c>
      <c r="L20" t="n">
        <v>1</v>
      </c>
      <c r="M20" t="n">
        <v>2</v>
      </c>
      <c r="N20" t="inlineStr">
        <is>
          <t>S1/2</t>
        </is>
      </c>
      <c r="O20" t="inlineStr">
        <is>
          <t>Op10</t>
        </is>
      </c>
      <c r="P20" t="n">
        <v>5</v>
      </c>
      <c r="Q20" t="n">
        <v>201.8</v>
      </c>
      <c r="R20" t="inlineStr">
        <is>
          <t>2026-04-30__997</t>
        </is>
      </c>
    </row>
    <row r="21">
      <c r="A21" s="2" t="n">
        <v>46141</v>
      </c>
      <c r="B21" t="inlineStr">
        <is>
          <t>07:10</t>
        </is>
      </c>
      <c r="C21" t="inlineStr">
        <is>
          <t>09:55</t>
        </is>
      </c>
      <c r="D21" t="inlineStr">
        <is>
          <t>2334</t>
        </is>
      </c>
      <c r="E21" t="inlineStr">
        <is>
          <t>T.3.8</t>
        </is>
      </c>
      <c r="F21" t="inlineStr">
        <is>
          <t>X</t>
        </is>
      </c>
      <c r="G21" t="inlineStr"/>
      <c r="H21" t="n">
        <v>188</v>
      </c>
      <c r="I21" t="n">
        <v>12</v>
      </c>
      <c r="J21" t="n">
        <v>3</v>
      </c>
      <c r="K21" t="n">
        <v>0</v>
      </c>
      <c r="L21" t="n">
        <v>2</v>
      </c>
      <c r="M21" t="n">
        <v>2</v>
      </c>
      <c r="N21" t="inlineStr">
        <is>
          <t>S2/2</t>
        </is>
      </c>
      <c r="O21" t="inlineStr">
        <is>
          <t>Op10</t>
        </is>
      </c>
      <c r="P21" t="n">
        <v>10</v>
      </c>
      <c r="Q21" t="n">
        <v>165.1</v>
      </c>
      <c r="R21" t="inlineStr">
        <is>
          <t>2026-04-30__2334</t>
        </is>
      </c>
    </row>
    <row r="22">
      <c r="A22" s="2" t="n">
        <v>46141</v>
      </c>
      <c r="B22" t="inlineStr">
        <is>
          <t>10:00</t>
        </is>
      </c>
      <c r="C22" t="inlineStr">
        <is>
          <t>16:31</t>
        </is>
      </c>
      <c r="D22" t="inlineStr">
        <is>
          <t>2334</t>
        </is>
      </c>
      <c r="E22" t="inlineStr">
        <is>
          <t>T.3.8</t>
        </is>
      </c>
      <c r="F22" t="inlineStr">
        <is>
          <t>X</t>
        </is>
      </c>
      <c r="G22" t="inlineStr"/>
      <c r="H22" t="n">
        <v>445</v>
      </c>
      <c r="I22" t="n">
        <v>12</v>
      </c>
      <c r="J22" t="n">
        <v>3</v>
      </c>
      <c r="K22" t="n">
        <v>0</v>
      </c>
      <c r="L22" t="n">
        <v>2</v>
      </c>
      <c r="M22" t="n">
        <v>2</v>
      </c>
      <c r="N22" t="inlineStr">
        <is>
          <t>S2/2</t>
        </is>
      </c>
      <c r="O22" t="inlineStr">
        <is>
          <t>Op10</t>
        </is>
      </c>
      <c r="P22" t="n">
        <v>5</v>
      </c>
      <c r="Q22" t="n">
        <v>390.9</v>
      </c>
      <c r="R22" t="inlineStr">
        <is>
          <t>2026-05-04__2334</t>
        </is>
      </c>
    </row>
    <row r="23">
      <c r="A23" s="2" t="n">
        <v>46141</v>
      </c>
      <c r="B23" t="inlineStr">
        <is>
          <t>07:10</t>
        </is>
      </c>
      <c r="C23" t="inlineStr">
        <is>
          <t>11:27</t>
        </is>
      </c>
      <c r="D23" t="inlineStr">
        <is>
          <t>1811</t>
        </is>
      </c>
      <c r="E23" t="inlineStr">
        <is>
          <t>T.3.9</t>
        </is>
      </c>
      <c r="F23" t="inlineStr">
        <is>
          <t>X</t>
        </is>
      </c>
      <c r="G23" t="inlineStr"/>
      <c r="H23" t="n">
        <v>351</v>
      </c>
      <c r="I23" t="n">
        <v>22</v>
      </c>
      <c r="J23" t="n">
        <v>1</v>
      </c>
      <c r="K23" t="n">
        <v>0</v>
      </c>
      <c r="L23" t="n">
        <v>1</v>
      </c>
      <c r="M23" t="n">
        <v>2</v>
      </c>
      <c r="N23" t="inlineStr">
        <is>
          <t>S1/2</t>
        </is>
      </c>
      <c r="O23" t="inlineStr">
        <is>
          <t>Op10</t>
        </is>
      </c>
      <c r="P23" t="n">
        <v>10</v>
      </c>
      <c r="Q23" t="n">
        <v>257</v>
      </c>
      <c r="R23" t="inlineStr">
        <is>
          <t>2026-04-29__1811</t>
        </is>
      </c>
    </row>
    <row r="24">
      <c r="A24" s="2" t="n">
        <v>46141</v>
      </c>
      <c r="B24" t="inlineStr">
        <is>
          <t>11:32</t>
        </is>
      </c>
      <c r="C24" t="inlineStr">
        <is>
          <t>17:15</t>
        </is>
      </c>
      <c r="D24" t="inlineStr">
        <is>
          <t>1813</t>
        </is>
      </c>
      <c r="E24" t="inlineStr">
        <is>
          <t>T.3.9</t>
        </is>
      </c>
      <c r="F24" t="inlineStr">
        <is>
          <t>X</t>
        </is>
      </c>
      <c r="G24" t="inlineStr"/>
      <c r="H24" t="n">
        <v>495</v>
      </c>
      <c r="I24" t="n">
        <v>22</v>
      </c>
      <c r="J24" t="n">
        <v>1</v>
      </c>
      <c r="K24" t="n">
        <v>15.5</v>
      </c>
      <c r="L24" t="n">
        <v>1</v>
      </c>
      <c r="M24" t="n">
        <v>2</v>
      </c>
      <c r="N24" t="inlineStr">
        <is>
          <t>S1/2</t>
        </is>
      </c>
      <c r="O24" t="inlineStr">
        <is>
          <t>Op10</t>
        </is>
      </c>
      <c r="P24" t="n">
        <v>5</v>
      </c>
      <c r="Q24" t="n">
        <v>343.5</v>
      </c>
      <c r="R24" t="inlineStr">
        <is>
          <t>2026-04-29__1813</t>
        </is>
      </c>
    </row>
    <row r="25">
      <c r="A25" s="2" t="n">
        <v>46141</v>
      </c>
      <c r="B25" t="inlineStr">
        <is>
          <t>21:00</t>
        </is>
      </c>
      <c r="C25" t="inlineStr">
        <is>
          <t>03:33</t>
        </is>
      </c>
      <c r="D25" t="inlineStr">
        <is>
          <t>1813</t>
        </is>
      </c>
      <c r="E25" t="inlineStr">
        <is>
          <t>T.3.9</t>
        </is>
      </c>
      <c r="F25" t="inlineStr">
        <is>
          <t>X</t>
        </is>
      </c>
      <c r="G25" t="inlineStr"/>
      <c r="H25" t="n">
        <v>567</v>
      </c>
      <c r="I25" t="n">
        <v>22</v>
      </c>
      <c r="J25" t="n">
        <v>1</v>
      </c>
      <c r="K25" t="n">
        <v>0</v>
      </c>
      <c r="L25" t="n">
        <v>2</v>
      </c>
      <c r="M25" t="n">
        <v>2</v>
      </c>
      <c r="N25" t="inlineStr">
        <is>
          <t>S2/2</t>
        </is>
      </c>
      <c r="O25" t="inlineStr">
        <is>
          <t>Op10</t>
        </is>
      </c>
      <c r="P25" t="n">
        <v>5</v>
      </c>
      <c r="Q25" t="n">
        <v>393.5</v>
      </c>
      <c r="R25" t="inlineStr">
        <is>
          <t>2026-04-29__1813</t>
        </is>
      </c>
    </row>
    <row r="26">
      <c r="A26" s="2" t="n">
        <v>46142</v>
      </c>
      <c r="B26" t="inlineStr">
        <is>
          <t>08:53</t>
        </is>
      </c>
      <c r="C26" t="inlineStr">
        <is>
          <t>17:13</t>
        </is>
      </c>
      <c r="D26" t="inlineStr">
        <is>
          <t>1811</t>
        </is>
      </c>
      <c r="E26" t="inlineStr">
        <is>
          <t>T.3.10</t>
        </is>
      </c>
      <c r="F26" t="inlineStr"/>
      <c r="G26" t="inlineStr">
        <is>
          <t>X</t>
        </is>
      </c>
      <c r="H26" t="n">
        <v>773</v>
      </c>
      <c r="I26" t="n">
        <v>22</v>
      </c>
      <c r="J26" t="n">
        <v>1</v>
      </c>
      <c r="K26" t="n">
        <v>13.4</v>
      </c>
      <c r="L26" t="n">
        <v>2</v>
      </c>
      <c r="M26" t="n">
        <v>2</v>
      </c>
      <c r="N26" t="inlineStr">
        <is>
          <t>S2/2</t>
        </is>
      </c>
      <c r="O26" t="inlineStr">
        <is>
          <t>Op20</t>
        </is>
      </c>
      <c r="P26" t="n">
        <v>5</v>
      </c>
      <c r="Q26" t="n">
        <v>499.9</v>
      </c>
      <c r="R26" t="inlineStr">
        <is>
          <t>2026-04-30__1811</t>
        </is>
      </c>
    </row>
    <row r="27">
      <c r="A27" s="2" t="n">
        <v>46142</v>
      </c>
      <c r="B27" t="inlineStr">
        <is>
          <t>21:00</t>
        </is>
      </c>
      <c r="C27" t="inlineStr">
        <is>
          <t>22:04</t>
        </is>
      </c>
      <c r="D27" t="inlineStr">
        <is>
          <t>2381</t>
        </is>
      </c>
      <c r="E27" t="inlineStr">
        <is>
          <t>T.3.10</t>
        </is>
      </c>
      <c r="F27" t="inlineStr">
        <is>
          <t>X</t>
        </is>
      </c>
      <c r="G27" t="inlineStr"/>
      <c r="H27" t="n">
        <v>108</v>
      </c>
      <c r="I27" t="n">
        <v>25</v>
      </c>
      <c r="J27" t="n">
        <v>1</v>
      </c>
      <c r="K27" t="n">
        <v>0</v>
      </c>
      <c r="L27" t="n">
        <v>1</v>
      </c>
      <c r="M27" t="n">
        <v>2</v>
      </c>
      <c r="N27" t="inlineStr">
        <is>
          <t>S1/2</t>
        </is>
      </c>
      <c r="O27" t="inlineStr">
        <is>
          <t>Op10</t>
        </is>
      </c>
      <c r="P27" t="n">
        <v>20</v>
      </c>
      <c r="Q27" t="n">
        <v>64.5</v>
      </c>
      <c r="R27" t="inlineStr">
        <is>
          <t>2026-04-29__2381</t>
        </is>
      </c>
    </row>
    <row r="28">
      <c r="A28" s="2" t="n">
        <v>46142</v>
      </c>
      <c r="B28" t="inlineStr">
        <is>
          <t>22:09</t>
        </is>
      </c>
      <c r="C28" t="inlineStr">
        <is>
          <t>23:11</t>
        </is>
      </c>
      <c r="D28" t="inlineStr">
        <is>
          <t>2381</t>
        </is>
      </c>
      <c r="E28" t="inlineStr">
        <is>
          <t>T.3.10</t>
        </is>
      </c>
      <c r="F28" t="inlineStr"/>
      <c r="G28" t="inlineStr">
        <is>
          <t>X</t>
        </is>
      </c>
      <c r="H28" t="n">
        <v>108</v>
      </c>
      <c r="I28" t="n">
        <v>25</v>
      </c>
      <c r="J28" t="n">
        <v>1</v>
      </c>
      <c r="K28" t="n">
        <v>0</v>
      </c>
      <c r="L28" t="n">
        <v>1</v>
      </c>
      <c r="M28" t="n">
        <v>2</v>
      </c>
      <c r="N28" t="inlineStr">
        <is>
          <t>S1/2</t>
        </is>
      </c>
      <c r="O28" t="inlineStr">
        <is>
          <t>Op20</t>
        </is>
      </c>
      <c r="P28" t="n">
        <v>5</v>
      </c>
      <c r="Q28" t="n">
        <v>62.3</v>
      </c>
      <c r="R28" t="inlineStr">
        <is>
          <t>2026-04-29__2381</t>
        </is>
      </c>
    </row>
    <row r="29">
      <c r="A29" s="2" t="n">
        <v>46142</v>
      </c>
      <c r="B29" t="inlineStr">
        <is>
          <t>23:31</t>
        </is>
      </c>
      <c r="C29" t="inlineStr">
        <is>
          <t>00:09</t>
        </is>
      </c>
      <c r="D29" t="inlineStr">
        <is>
          <t>2434</t>
        </is>
      </c>
      <c r="E29" t="inlineStr">
        <is>
          <t>T.3.10</t>
        </is>
      </c>
      <c r="F29" t="inlineStr"/>
      <c r="G29" t="inlineStr">
        <is>
          <t>X</t>
        </is>
      </c>
      <c r="H29" t="n">
        <v>60</v>
      </c>
      <c r="I29" t="n">
        <v>22</v>
      </c>
      <c r="J29" t="n">
        <v>1</v>
      </c>
      <c r="K29" t="n">
        <v>0</v>
      </c>
      <c r="L29" t="n">
        <v>1</v>
      </c>
      <c r="M29" t="n">
        <v>1</v>
      </c>
      <c r="N29" t="inlineStr">
        <is>
          <t>S1/1</t>
        </is>
      </c>
      <c r="O29" t="inlineStr">
        <is>
          <t>Op20</t>
        </is>
      </c>
      <c r="P29" t="n">
        <v>20</v>
      </c>
      <c r="Q29" t="n">
        <v>37.5</v>
      </c>
      <c r="R29" t="inlineStr">
        <is>
          <t>2026-04-29__2434</t>
        </is>
      </c>
    </row>
    <row r="30">
      <c r="A30" s="2" t="n">
        <v>46142</v>
      </c>
      <c r="B30" t="inlineStr">
        <is>
          <t>07:18</t>
        </is>
      </c>
      <c r="C30" t="inlineStr">
        <is>
          <t>08:15</t>
        </is>
      </c>
      <c r="D30" t="inlineStr">
        <is>
          <t>2453</t>
        </is>
      </c>
      <c r="E30" t="inlineStr">
        <is>
          <t>T.3.11</t>
        </is>
      </c>
      <c r="F30" t="inlineStr"/>
      <c r="G30" t="inlineStr">
        <is>
          <t>X</t>
        </is>
      </c>
      <c r="H30" t="n">
        <v>104</v>
      </c>
      <c r="I30" t="n">
        <v>22</v>
      </c>
      <c r="J30" t="n">
        <v>1</v>
      </c>
      <c r="K30" t="n">
        <v>0</v>
      </c>
      <c r="L30" t="n">
        <v>1</v>
      </c>
      <c r="M30" t="n">
        <v>2</v>
      </c>
      <c r="N30" t="inlineStr">
        <is>
          <t>S1/2</t>
        </is>
      </c>
      <c r="O30" t="inlineStr">
        <is>
          <t>Op20</t>
        </is>
      </c>
      <c r="P30" t="n">
        <v>5</v>
      </c>
      <c r="Q30" t="n">
        <v>57.5</v>
      </c>
      <c r="R30" t="inlineStr">
        <is>
          <t>2026-04-29__2453</t>
        </is>
      </c>
    </row>
    <row r="31">
      <c r="A31" s="2" t="n">
        <v>46142</v>
      </c>
      <c r="B31" t="inlineStr">
        <is>
          <t>08:20</t>
        </is>
      </c>
      <c r="C31" t="inlineStr">
        <is>
          <t>10:34</t>
        </is>
      </c>
      <c r="D31" t="inlineStr">
        <is>
          <t>2453</t>
        </is>
      </c>
      <c r="E31" t="inlineStr">
        <is>
          <t>T.3.11</t>
        </is>
      </c>
      <c r="F31" t="inlineStr">
        <is>
          <t>X</t>
        </is>
      </c>
      <c r="G31" t="inlineStr"/>
      <c r="H31" t="n">
        <v>135</v>
      </c>
      <c r="I31" t="n">
        <v>22</v>
      </c>
      <c r="J31" t="n">
        <v>1</v>
      </c>
      <c r="K31" t="n">
        <v>0</v>
      </c>
      <c r="L31" t="n">
        <v>1</v>
      </c>
      <c r="M31" t="n">
        <v>1</v>
      </c>
      <c r="N31" t="inlineStr">
        <is>
          <t>S1/1</t>
        </is>
      </c>
      <c r="O31" t="inlineStr">
        <is>
          <t>Op10</t>
        </is>
      </c>
      <c r="P31" t="n">
        <v>5</v>
      </c>
      <c r="Q31" t="n">
        <v>134</v>
      </c>
      <c r="R31" t="inlineStr">
        <is>
          <t>2026-04-30__2453</t>
        </is>
      </c>
    </row>
    <row r="32">
      <c r="A32" s="2" t="n">
        <v>46142</v>
      </c>
      <c r="B32" t="inlineStr">
        <is>
          <t>10:39</t>
        </is>
      </c>
      <c r="C32" t="inlineStr">
        <is>
          <t>11:54</t>
        </is>
      </c>
      <c r="D32" t="inlineStr">
        <is>
          <t>2453</t>
        </is>
      </c>
      <c r="E32" t="inlineStr">
        <is>
          <t>T.3.11</t>
        </is>
      </c>
      <c r="F32" t="inlineStr"/>
      <c r="G32" t="inlineStr">
        <is>
          <t>X</t>
        </is>
      </c>
      <c r="H32" t="n">
        <v>135</v>
      </c>
      <c r="I32" t="n">
        <v>22</v>
      </c>
      <c r="J32" t="n">
        <v>1</v>
      </c>
      <c r="K32" t="n">
        <v>0</v>
      </c>
      <c r="L32" t="n">
        <v>1</v>
      </c>
      <c r="M32" t="n">
        <v>1</v>
      </c>
      <c r="N32" t="inlineStr">
        <is>
          <t>S1/1</t>
        </is>
      </c>
      <c r="O32" t="inlineStr">
        <is>
          <t>Op20</t>
        </is>
      </c>
      <c r="P32" t="n">
        <v>5</v>
      </c>
      <c r="Q32" t="n">
        <v>74.7</v>
      </c>
      <c r="R32" t="inlineStr">
        <is>
          <t>2026-04-30__2453</t>
        </is>
      </c>
    </row>
    <row r="33">
      <c r="A33" s="2" t="n">
        <v>46142</v>
      </c>
      <c r="B33" t="inlineStr">
        <is>
          <t>11:59</t>
        </is>
      </c>
      <c r="C33" t="inlineStr">
        <is>
          <t>12:34</t>
        </is>
      </c>
      <c r="D33" t="inlineStr">
        <is>
          <t>1352</t>
        </is>
      </c>
      <c r="E33" t="inlineStr">
        <is>
          <t>T.3.11</t>
        </is>
      </c>
      <c r="F33" t="inlineStr">
        <is>
          <t>X</t>
        </is>
      </c>
      <c r="G33" t="inlineStr"/>
      <c r="H33" t="n">
        <v>105</v>
      </c>
      <c r="I33" t="n">
        <v>22</v>
      </c>
      <c r="J33" t="n">
        <v>1</v>
      </c>
      <c r="K33" t="n">
        <v>0</v>
      </c>
      <c r="L33" t="n">
        <v>1</v>
      </c>
      <c r="M33" t="n">
        <v>2</v>
      </c>
      <c r="N33" t="inlineStr">
        <is>
          <t>S1/2</t>
        </is>
      </c>
      <c r="O33" t="inlineStr">
        <is>
          <t>Op10</t>
        </is>
      </c>
      <c r="P33" t="n">
        <v>5</v>
      </c>
      <c r="Q33" t="n">
        <v>35</v>
      </c>
      <c r="R33" t="inlineStr">
        <is>
          <t>2026-04-30__1352</t>
        </is>
      </c>
    </row>
    <row r="34">
      <c r="A34" s="2" t="n">
        <v>46142</v>
      </c>
      <c r="B34" t="inlineStr">
        <is>
          <t>12:39</t>
        </is>
      </c>
      <c r="C34" t="inlineStr">
        <is>
          <t>14:33</t>
        </is>
      </c>
      <c r="D34" t="inlineStr">
        <is>
          <t>1965</t>
        </is>
      </c>
      <c r="E34" t="inlineStr">
        <is>
          <t>T.3.11</t>
        </is>
      </c>
      <c r="F34" t="inlineStr">
        <is>
          <t>X</t>
        </is>
      </c>
      <c r="G34" t="inlineStr"/>
      <c r="H34" t="n">
        <v>135</v>
      </c>
      <c r="I34" t="n">
        <v>22</v>
      </c>
      <c r="J34" t="n">
        <v>1</v>
      </c>
      <c r="K34" t="n">
        <v>0</v>
      </c>
      <c r="L34" t="n">
        <v>1</v>
      </c>
      <c r="M34" t="n">
        <v>2</v>
      </c>
      <c r="N34" t="inlineStr">
        <is>
          <t>S1/2</t>
        </is>
      </c>
      <c r="O34" t="inlineStr">
        <is>
          <t>Op10</t>
        </is>
      </c>
      <c r="P34" t="n">
        <v>5</v>
      </c>
      <c r="Q34" t="n">
        <v>114.5</v>
      </c>
      <c r="R34" t="inlineStr">
        <is>
          <t>2026-04-30__1965</t>
        </is>
      </c>
    </row>
    <row r="35">
      <c r="A35" s="2" t="n">
        <v>46142</v>
      </c>
      <c r="B35" t="inlineStr">
        <is>
          <t>14:38</t>
        </is>
      </c>
      <c r="C35" t="inlineStr">
        <is>
          <t>17:03</t>
        </is>
      </c>
      <c r="D35" t="inlineStr">
        <is>
          <t>1985</t>
        </is>
      </c>
      <c r="E35" t="inlineStr">
        <is>
          <t>T.3.11</t>
        </is>
      </c>
      <c r="F35" t="inlineStr">
        <is>
          <t>X</t>
        </is>
      </c>
      <c r="G35" t="inlineStr"/>
      <c r="H35" t="n">
        <v>266</v>
      </c>
      <c r="I35" t="n">
        <v>22</v>
      </c>
      <c r="J35" t="n">
        <v>1</v>
      </c>
      <c r="K35" t="n">
        <v>3.5</v>
      </c>
      <c r="L35" t="n">
        <v>1</v>
      </c>
      <c r="M35" t="n">
        <v>2</v>
      </c>
      <c r="N35" t="inlineStr">
        <is>
          <t>S1/2</t>
        </is>
      </c>
      <c r="O35" t="inlineStr">
        <is>
          <t>Op10</t>
        </is>
      </c>
      <c r="P35" t="n">
        <v>5</v>
      </c>
      <c r="Q35" t="n">
        <v>144.6</v>
      </c>
      <c r="R35" t="inlineStr">
        <is>
          <t>2026-05-04__1985</t>
        </is>
      </c>
    </row>
    <row r="36">
      <c r="A36" s="2" t="n">
        <v>46142</v>
      </c>
      <c r="B36" t="inlineStr">
        <is>
          <t>05:29</t>
        </is>
      </c>
      <c r="C36" t="inlineStr">
        <is>
          <t>07:13</t>
        </is>
      </c>
      <c r="D36" t="inlineStr">
        <is>
          <t>2453</t>
        </is>
      </c>
      <c r="E36" t="inlineStr">
        <is>
          <t>T.3.12</t>
        </is>
      </c>
      <c r="F36" t="inlineStr">
        <is>
          <t>X</t>
        </is>
      </c>
      <c r="G36" t="inlineStr"/>
      <c r="H36" t="n">
        <v>104</v>
      </c>
      <c r="I36" t="n">
        <v>22</v>
      </c>
      <c r="J36" t="n">
        <v>1</v>
      </c>
      <c r="K36" t="n">
        <v>0</v>
      </c>
      <c r="L36" t="n">
        <v>1</v>
      </c>
      <c r="M36" t="n">
        <v>2</v>
      </c>
      <c r="N36" t="inlineStr">
        <is>
          <t>S1/2</t>
        </is>
      </c>
      <c r="O36" t="inlineStr">
        <is>
          <t>Op10</t>
        </is>
      </c>
      <c r="P36" t="n">
        <v>5</v>
      </c>
      <c r="Q36" t="n">
        <v>103.2</v>
      </c>
      <c r="R36" t="inlineStr">
        <is>
          <t>2026-04-29__2453</t>
        </is>
      </c>
    </row>
    <row r="37">
      <c r="A37" s="2" t="n">
        <v>46142</v>
      </c>
      <c r="B37" t="inlineStr">
        <is>
          <t>05:37</t>
        </is>
      </c>
      <c r="C37" t="inlineStr">
        <is>
          <t>13:33</t>
        </is>
      </c>
      <c r="D37" t="inlineStr">
        <is>
          <t>1366</t>
        </is>
      </c>
      <c r="E37" t="inlineStr">
        <is>
          <t>T.3.3</t>
        </is>
      </c>
      <c r="F37" t="inlineStr"/>
      <c r="G37" t="inlineStr">
        <is>
          <t>X</t>
        </is>
      </c>
      <c r="H37" t="n">
        <v>390</v>
      </c>
      <c r="I37" t="n">
        <v>20</v>
      </c>
      <c r="J37" t="n">
        <v>2</v>
      </c>
      <c r="K37" t="n">
        <v>0</v>
      </c>
      <c r="L37" t="n">
        <v>1</v>
      </c>
      <c r="M37" t="n">
        <v>1</v>
      </c>
      <c r="N37" t="inlineStr">
        <is>
          <t>S1/1</t>
        </is>
      </c>
      <c r="O37" t="inlineStr">
        <is>
          <t>Op20</t>
        </is>
      </c>
      <c r="P37" t="n">
        <v>5</v>
      </c>
      <c r="Q37" t="n">
        <v>476.7</v>
      </c>
      <c r="R37" t="inlineStr">
        <is>
          <t>2026-05-06__1366</t>
        </is>
      </c>
    </row>
    <row r="38">
      <c r="A38" s="2" t="n">
        <v>46142</v>
      </c>
      <c r="B38" t="inlineStr">
        <is>
          <t>08:57</t>
        </is>
      </c>
      <c r="C38" t="inlineStr">
        <is>
          <t>15:35</t>
        </is>
      </c>
      <c r="D38" t="inlineStr">
        <is>
          <t>2334</t>
        </is>
      </c>
      <c r="E38" t="inlineStr">
        <is>
          <t>T.3.4</t>
        </is>
      </c>
      <c r="F38" t="inlineStr"/>
      <c r="G38" t="inlineStr">
        <is>
          <t>X</t>
        </is>
      </c>
      <c r="H38" t="n">
        <v>445</v>
      </c>
      <c r="I38" t="n">
        <v>12</v>
      </c>
      <c r="J38" t="n">
        <v>3</v>
      </c>
      <c r="K38" t="n">
        <v>0</v>
      </c>
      <c r="L38" t="n">
        <v>1</v>
      </c>
      <c r="M38" t="n">
        <v>2</v>
      </c>
      <c r="N38" t="inlineStr">
        <is>
          <t>S1/2</t>
        </is>
      </c>
      <c r="O38" t="inlineStr">
        <is>
          <t>Op20</t>
        </is>
      </c>
      <c r="P38" t="n">
        <v>5</v>
      </c>
      <c r="Q38" t="n">
        <v>397.8</v>
      </c>
      <c r="R38" t="inlineStr">
        <is>
          <t>2026-05-04__2334</t>
        </is>
      </c>
    </row>
    <row r="39">
      <c r="A39" s="2" t="n">
        <v>46142</v>
      </c>
      <c r="B39" t="inlineStr">
        <is>
          <t>15:40</t>
        </is>
      </c>
      <c r="C39" t="inlineStr">
        <is>
          <t>17:08</t>
        </is>
      </c>
      <c r="D39" t="inlineStr">
        <is>
          <t>1110</t>
        </is>
      </c>
      <c r="E39" t="inlineStr">
        <is>
          <t>T.3.4</t>
        </is>
      </c>
      <c r="F39" t="inlineStr">
        <is>
          <t>X</t>
        </is>
      </c>
      <c r="G39" t="inlineStr"/>
      <c r="H39" t="n">
        <v>126</v>
      </c>
      <c r="I39" t="n">
        <v>12</v>
      </c>
      <c r="J39" t="n">
        <v>3</v>
      </c>
      <c r="K39" t="n">
        <v>8.4</v>
      </c>
      <c r="L39" t="n">
        <v>1</v>
      </c>
      <c r="M39" t="n">
        <v>2</v>
      </c>
      <c r="N39" t="inlineStr">
        <is>
          <t>S1/2</t>
        </is>
      </c>
      <c r="O39" t="inlineStr">
        <is>
          <t>Op10</t>
        </is>
      </c>
      <c r="P39" t="n">
        <v>5</v>
      </c>
      <c r="Q39" t="n">
        <v>87.8</v>
      </c>
      <c r="R39" t="inlineStr">
        <is>
          <t>2026-05-05__1110</t>
        </is>
      </c>
    </row>
    <row r="40">
      <c r="A40" s="2" t="n">
        <v>46142</v>
      </c>
      <c r="B40" t="inlineStr">
        <is>
          <t>21:00</t>
        </is>
      </c>
      <c r="C40" t="inlineStr">
        <is>
          <t>01:12</t>
        </is>
      </c>
      <c r="D40" t="inlineStr">
        <is>
          <t>1419</t>
        </is>
      </c>
      <c r="E40" t="inlineStr">
        <is>
          <t>T.3.4</t>
        </is>
      </c>
      <c r="F40" t="inlineStr">
        <is>
          <t>X</t>
        </is>
      </c>
      <c r="G40" t="inlineStr"/>
      <c r="H40" t="n">
        <v>378</v>
      </c>
      <c r="I40" t="n">
        <v>12</v>
      </c>
      <c r="J40" t="n">
        <v>3</v>
      </c>
      <c r="K40" t="n">
        <v>0</v>
      </c>
      <c r="L40" t="n">
        <v>1</v>
      </c>
      <c r="M40" t="n">
        <v>2</v>
      </c>
      <c r="N40" t="inlineStr">
        <is>
          <t>S1/2</t>
        </is>
      </c>
      <c r="O40" t="inlineStr">
        <is>
          <t>Op10</t>
        </is>
      </c>
      <c r="P40" t="n">
        <v>5</v>
      </c>
      <c r="Q40" t="n">
        <v>252.2</v>
      </c>
      <c r="R40" t="inlineStr">
        <is>
          <t>2026-05-05__1419</t>
        </is>
      </c>
    </row>
    <row r="41">
      <c r="A41" s="2" t="n">
        <v>46142</v>
      </c>
      <c r="B41" t="inlineStr">
        <is>
          <t>03:42</t>
        </is>
      </c>
      <c r="C41" t="inlineStr">
        <is>
          <t>08:42</t>
        </is>
      </c>
      <c r="D41" t="inlineStr">
        <is>
          <t>997</t>
        </is>
      </c>
      <c r="E41" t="inlineStr">
        <is>
          <t>T.3.6</t>
        </is>
      </c>
      <c r="F41" t="inlineStr">
        <is>
          <t>X</t>
        </is>
      </c>
      <c r="G41" t="inlineStr"/>
      <c r="H41" t="n">
        <v>490</v>
      </c>
      <c r="I41" t="n">
        <v>12</v>
      </c>
      <c r="J41" t="n">
        <v>3</v>
      </c>
      <c r="K41" t="n">
        <v>0</v>
      </c>
      <c r="L41" t="n">
        <v>2</v>
      </c>
      <c r="M41" t="n">
        <v>2</v>
      </c>
      <c r="N41" t="inlineStr">
        <is>
          <t>S2/2</t>
        </is>
      </c>
      <c r="O41" t="inlineStr">
        <is>
          <t>Op10</t>
        </is>
      </c>
      <c r="P41" t="n">
        <v>5</v>
      </c>
      <c r="Q41" t="n">
        <v>299.7</v>
      </c>
      <c r="R41" t="inlineStr">
        <is>
          <t>2026-04-29__997</t>
        </is>
      </c>
    </row>
    <row r="42">
      <c r="A42" s="2" t="n">
        <v>46142</v>
      </c>
      <c r="B42" t="inlineStr">
        <is>
          <t>21:00</t>
        </is>
      </c>
      <c r="C42" t="inlineStr">
        <is>
          <t>22:30</t>
        </is>
      </c>
      <c r="D42" t="inlineStr">
        <is>
          <t>1110</t>
        </is>
      </c>
      <c r="E42" t="inlineStr">
        <is>
          <t>T.3.6</t>
        </is>
      </c>
      <c r="F42" t="inlineStr"/>
      <c r="G42" t="inlineStr">
        <is>
          <t>X</t>
        </is>
      </c>
      <c r="H42" t="n">
        <v>126</v>
      </c>
      <c r="I42" t="n">
        <v>12</v>
      </c>
      <c r="J42" t="n">
        <v>3</v>
      </c>
      <c r="K42" t="n">
        <v>0</v>
      </c>
      <c r="L42" t="n">
        <v>1</v>
      </c>
      <c r="M42" t="n">
        <v>2</v>
      </c>
      <c r="N42" t="inlineStr">
        <is>
          <t>S1/2</t>
        </is>
      </c>
      <c r="O42" t="inlineStr">
        <is>
          <t>Op20</t>
        </is>
      </c>
      <c r="P42" t="n">
        <v>5</v>
      </c>
      <c r="Q42" t="n">
        <v>90.40000000000001</v>
      </c>
      <c r="R42" t="inlineStr">
        <is>
          <t>2026-05-05__1110</t>
        </is>
      </c>
    </row>
    <row r="43">
      <c r="A43" s="2" t="n">
        <v>46142</v>
      </c>
      <c r="B43" t="inlineStr">
        <is>
          <t>22:35</t>
        </is>
      </c>
      <c r="C43" t="inlineStr">
        <is>
          <t>00:02</t>
        </is>
      </c>
      <c r="D43" t="inlineStr">
        <is>
          <t>1110</t>
        </is>
      </c>
      <c r="E43" t="inlineStr">
        <is>
          <t>T.3.6</t>
        </is>
      </c>
      <c r="F43" t="inlineStr">
        <is>
          <t>X</t>
        </is>
      </c>
      <c r="G43" t="inlineStr"/>
      <c r="H43" t="n">
        <v>125</v>
      </c>
      <c r="I43" t="n">
        <v>12</v>
      </c>
      <c r="J43" t="n">
        <v>3</v>
      </c>
      <c r="K43" t="n">
        <v>0</v>
      </c>
      <c r="L43" t="n">
        <v>2</v>
      </c>
      <c r="M43" t="n">
        <v>2</v>
      </c>
      <c r="N43" t="inlineStr">
        <is>
          <t>S2/2</t>
        </is>
      </c>
      <c r="O43" t="inlineStr">
        <is>
          <t>Op10</t>
        </is>
      </c>
      <c r="P43" t="n">
        <v>5</v>
      </c>
      <c r="Q43" t="n">
        <v>87.2</v>
      </c>
      <c r="R43" t="inlineStr">
        <is>
          <t>2026-05-05__1110</t>
        </is>
      </c>
    </row>
    <row r="44">
      <c r="A44" s="2" t="n">
        <v>46142</v>
      </c>
      <c r="B44" t="inlineStr">
        <is>
          <t>00:26</t>
        </is>
      </c>
      <c r="C44" t="inlineStr">
        <is>
          <t>02:16</t>
        </is>
      </c>
      <c r="D44" t="inlineStr">
        <is>
          <t>997</t>
        </is>
      </c>
      <c r="E44" t="inlineStr">
        <is>
          <t>T.3.7</t>
        </is>
      </c>
      <c r="F44" t="inlineStr"/>
      <c r="G44" t="inlineStr">
        <is>
          <t>X</t>
        </is>
      </c>
      <c r="H44" t="n">
        <v>330</v>
      </c>
      <c r="I44" t="n">
        <v>12</v>
      </c>
      <c r="J44" t="n">
        <v>3</v>
      </c>
      <c r="K44" t="n">
        <v>0</v>
      </c>
      <c r="L44" t="n">
        <v>1</v>
      </c>
      <c r="M44" t="n">
        <v>2</v>
      </c>
      <c r="N44" t="inlineStr">
        <is>
          <t>S1/2</t>
        </is>
      </c>
      <c r="O44" t="inlineStr">
        <is>
          <t>Op20</t>
        </is>
      </c>
      <c r="P44" t="n">
        <v>5</v>
      </c>
      <c r="Q44" t="n">
        <v>110</v>
      </c>
      <c r="R44" t="inlineStr">
        <is>
          <t>2026-04-30__997</t>
        </is>
      </c>
    </row>
    <row r="45">
      <c r="A45" s="2" t="n">
        <v>46142</v>
      </c>
      <c r="B45" t="inlineStr">
        <is>
          <t>02:21</t>
        </is>
      </c>
      <c r="C45" t="inlineStr">
        <is>
          <t>08:52</t>
        </is>
      </c>
      <c r="D45" t="inlineStr">
        <is>
          <t>2334</t>
        </is>
      </c>
      <c r="E45" t="inlineStr">
        <is>
          <t>T.3.7</t>
        </is>
      </c>
      <c r="F45" t="inlineStr">
        <is>
          <t>X</t>
        </is>
      </c>
      <c r="G45" t="inlineStr"/>
      <c r="H45" t="n">
        <v>445</v>
      </c>
      <c r="I45" t="n">
        <v>12</v>
      </c>
      <c r="J45" t="n">
        <v>3</v>
      </c>
      <c r="K45" t="n">
        <v>0</v>
      </c>
      <c r="L45" t="n">
        <v>1</v>
      </c>
      <c r="M45" t="n">
        <v>2</v>
      </c>
      <c r="N45" t="inlineStr">
        <is>
          <t>S1/2</t>
        </is>
      </c>
      <c r="O45" t="inlineStr">
        <is>
          <t>Op10</t>
        </is>
      </c>
      <c r="P45" t="n">
        <v>5</v>
      </c>
      <c r="Q45" t="n">
        <v>390.9</v>
      </c>
      <c r="R45" t="inlineStr">
        <is>
          <t>2026-05-04__2334</t>
        </is>
      </c>
    </row>
    <row r="46">
      <c r="A46" s="2" t="n">
        <v>46142</v>
      </c>
      <c r="B46" t="inlineStr">
        <is>
          <t>08:47</t>
        </is>
      </c>
      <c r="C46" t="inlineStr">
        <is>
          <t>11:30</t>
        </is>
      </c>
      <c r="D46" t="inlineStr">
        <is>
          <t>997</t>
        </is>
      </c>
      <c r="E46" t="inlineStr">
        <is>
          <t>T.3.8</t>
        </is>
      </c>
      <c r="F46" t="inlineStr"/>
      <c r="G46" t="inlineStr">
        <is>
          <t>X</t>
        </is>
      </c>
      <c r="H46" t="n">
        <v>490</v>
      </c>
      <c r="I46" t="n">
        <v>12</v>
      </c>
      <c r="J46" t="n">
        <v>3</v>
      </c>
      <c r="K46" t="n">
        <v>0</v>
      </c>
      <c r="L46" t="n">
        <v>2</v>
      </c>
      <c r="M46" t="n">
        <v>2</v>
      </c>
      <c r="N46" t="inlineStr">
        <is>
          <t>S2/2</t>
        </is>
      </c>
      <c r="O46" t="inlineStr">
        <is>
          <t>Op20</t>
        </is>
      </c>
      <c r="P46" t="n">
        <v>5</v>
      </c>
      <c r="Q46" t="n">
        <v>163.4</v>
      </c>
      <c r="R46" t="inlineStr">
        <is>
          <t>2026-04-29__997</t>
        </is>
      </c>
    </row>
    <row r="47">
      <c r="A47" s="2" t="n">
        <v>46142</v>
      </c>
      <c r="B47" t="inlineStr">
        <is>
          <t>11:35</t>
        </is>
      </c>
      <c r="C47" t="inlineStr">
        <is>
          <t>17:05</t>
        </is>
      </c>
      <c r="D47" t="inlineStr">
        <is>
          <t>2022</t>
        </is>
      </c>
      <c r="E47" t="inlineStr">
        <is>
          <t>T.3.8</t>
        </is>
      </c>
      <c r="F47" t="inlineStr">
        <is>
          <t>X</t>
        </is>
      </c>
      <c r="G47" t="inlineStr"/>
      <c r="H47" t="n">
        <v>359</v>
      </c>
      <c r="I47" t="n">
        <v>12</v>
      </c>
      <c r="J47" t="n">
        <v>3</v>
      </c>
      <c r="K47" t="n">
        <v>5.8</v>
      </c>
      <c r="L47" t="n">
        <v>1</v>
      </c>
      <c r="M47" t="n">
        <v>2</v>
      </c>
      <c r="N47" t="inlineStr">
        <is>
          <t>S1/2</t>
        </is>
      </c>
      <c r="O47" t="inlineStr">
        <is>
          <t>Op10</t>
        </is>
      </c>
      <c r="P47" t="n">
        <v>5</v>
      </c>
      <c r="Q47" t="n">
        <v>329.9</v>
      </c>
      <c r="R47" t="inlineStr">
        <is>
          <t>2026-05-06__2022</t>
        </is>
      </c>
    </row>
    <row r="48">
      <c r="A48" s="2" t="n">
        <v>46142</v>
      </c>
      <c r="B48" t="inlineStr">
        <is>
          <t>21:00</t>
        </is>
      </c>
      <c r="C48" t="inlineStr">
        <is>
          <t>02:15</t>
        </is>
      </c>
      <c r="D48" t="inlineStr">
        <is>
          <t>2022</t>
        </is>
      </c>
      <c r="E48" t="inlineStr">
        <is>
          <t>T.3.8</t>
        </is>
      </c>
      <c r="F48" t="inlineStr"/>
      <c r="G48" t="inlineStr">
        <is>
          <t>X</t>
        </is>
      </c>
      <c r="H48" t="n">
        <v>359</v>
      </c>
      <c r="I48" t="n">
        <v>12</v>
      </c>
      <c r="J48" t="n">
        <v>3</v>
      </c>
      <c r="K48" t="n">
        <v>0</v>
      </c>
      <c r="L48" t="n">
        <v>1</v>
      </c>
      <c r="M48" t="n">
        <v>2</v>
      </c>
      <c r="N48" t="inlineStr">
        <is>
          <t>S1/2</t>
        </is>
      </c>
      <c r="O48" t="inlineStr">
        <is>
          <t>Op20</t>
        </is>
      </c>
      <c r="P48" t="n">
        <v>5</v>
      </c>
      <c r="Q48" t="n">
        <v>315.9</v>
      </c>
      <c r="R48" t="inlineStr">
        <is>
          <t>2026-05-06__2022</t>
        </is>
      </c>
    </row>
    <row r="49">
      <c r="A49" s="2" t="n">
        <v>46142</v>
      </c>
      <c r="B49" t="inlineStr">
        <is>
          <t>03:38</t>
        </is>
      </c>
      <c r="C49" t="inlineStr">
        <is>
          <t>13:16</t>
        </is>
      </c>
      <c r="D49" t="inlineStr">
        <is>
          <t>1813</t>
        </is>
      </c>
      <c r="E49" t="inlineStr">
        <is>
          <t>T.3.9</t>
        </is>
      </c>
      <c r="F49" t="inlineStr"/>
      <c r="G49" t="inlineStr">
        <is>
          <t>X</t>
        </is>
      </c>
      <c r="H49" t="n">
        <v>567</v>
      </c>
      <c r="I49" t="n">
        <v>22</v>
      </c>
      <c r="J49" t="n">
        <v>1</v>
      </c>
      <c r="K49" t="n">
        <v>0</v>
      </c>
      <c r="L49" t="n">
        <v>2</v>
      </c>
      <c r="M49" t="n">
        <v>2</v>
      </c>
      <c r="N49" t="inlineStr">
        <is>
          <t>S2/2</t>
        </is>
      </c>
      <c r="O49" t="inlineStr">
        <is>
          <t>Op20</t>
        </is>
      </c>
      <c r="P49" t="n">
        <v>5</v>
      </c>
      <c r="Q49" t="n">
        <v>578.3</v>
      </c>
      <c r="R49" t="inlineStr">
        <is>
          <t>2026-04-29__1813</t>
        </is>
      </c>
    </row>
    <row r="50">
      <c r="A50" s="2" t="n">
        <v>46142</v>
      </c>
      <c r="B50" t="inlineStr">
        <is>
          <t>13:21</t>
        </is>
      </c>
      <c r="C50" t="inlineStr">
        <is>
          <t>14:02</t>
        </is>
      </c>
      <c r="D50" t="inlineStr">
        <is>
          <t>2434</t>
        </is>
      </c>
      <c r="E50" t="inlineStr">
        <is>
          <t>T.3.9</t>
        </is>
      </c>
      <c r="F50" t="inlineStr">
        <is>
          <t>X</t>
        </is>
      </c>
      <c r="G50" t="inlineStr"/>
      <c r="H50" t="n">
        <v>60</v>
      </c>
      <c r="I50" t="n">
        <v>22</v>
      </c>
      <c r="J50" t="n">
        <v>1</v>
      </c>
      <c r="K50" t="n">
        <v>0</v>
      </c>
      <c r="L50" t="n">
        <v>1</v>
      </c>
      <c r="M50" t="n">
        <v>1</v>
      </c>
      <c r="N50" t="inlineStr">
        <is>
          <t>S1/1</t>
        </is>
      </c>
      <c r="O50" t="inlineStr">
        <is>
          <t>Op10</t>
        </is>
      </c>
      <c r="P50" t="n">
        <v>5</v>
      </c>
      <c r="Q50" t="n">
        <v>40.6</v>
      </c>
      <c r="R50" t="inlineStr">
        <is>
          <t>2026-04-29__2434</t>
        </is>
      </c>
    </row>
    <row r="51">
      <c r="A51" s="2" t="n">
        <v>46142</v>
      </c>
      <c r="B51" t="inlineStr">
        <is>
          <t>14:38</t>
        </is>
      </c>
      <c r="C51" t="inlineStr">
        <is>
          <t>15:31</t>
        </is>
      </c>
      <c r="D51" t="inlineStr">
        <is>
          <t>1965</t>
        </is>
      </c>
      <c r="E51" t="inlineStr">
        <is>
          <t>T.3.9</t>
        </is>
      </c>
      <c r="F51" t="inlineStr"/>
      <c r="G51" t="inlineStr">
        <is>
          <t>X</t>
        </is>
      </c>
      <c r="H51" t="n">
        <v>135</v>
      </c>
      <c r="I51" t="n">
        <v>22</v>
      </c>
      <c r="J51" t="n">
        <v>1</v>
      </c>
      <c r="K51" t="n">
        <v>0</v>
      </c>
      <c r="L51" t="n">
        <v>1</v>
      </c>
      <c r="M51" t="n">
        <v>2</v>
      </c>
      <c r="N51" t="inlineStr">
        <is>
          <t>S1/2</t>
        </is>
      </c>
      <c r="O51" t="inlineStr">
        <is>
          <t>Op20</t>
        </is>
      </c>
      <c r="P51" t="n">
        <v>5</v>
      </c>
      <c r="Q51" t="n">
        <v>53.1</v>
      </c>
      <c r="R51" t="inlineStr">
        <is>
          <t>2026-04-30__1965</t>
        </is>
      </c>
    </row>
    <row r="52">
      <c r="A52" s="2" t="n">
        <v>46142</v>
      </c>
      <c r="B52" t="inlineStr">
        <is>
          <t>21:00</t>
        </is>
      </c>
      <c r="C52" t="inlineStr">
        <is>
          <t>23:14</t>
        </is>
      </c>
      <c r="D52" t="inlineStr">
        <is>
          <t>1985</t>
        </is>
      </c>
      <c r="E52" t="inlineStr">
        <is>
          <t>T.3.9</t>
        </is>
      </c>
      <c r="F52" t="inlineStr"/>
      <c r="G52" t="inlineStr">
        <is>
          <t>X</t>
        </is>
      </c>
      <c r="H52" t="n">
        <v>266</v>
      </c>
      <c r="I52" t="n">
        <v>22</v>
      </c>
      <c r="J52" t="n">
        <v>1</v>
      </c>
      <c r="K52" t="n">
        <v>0</v>
      </c>
      <c r="L52" t="n">
        <v>1</v>
      </c>
      <c r="M52" t="n">
        <v>2</v>
      </c>
      <c r="N52" t="inlineStr">
        <is>
          <t>S1/2</t>
        </is>
      </c>
      <c r="O52" t="inlineStr">
        <is>
          <t>Op20</t>
        </is>
      </c>
      <c r="P52" t="n">
        <v>5</v>
      </c>
      <c r="Q52" t="n">
        <v>134.2</v>
      </c>
      <c r="R52" t="inlineStr">
        <is>
          <t>2026-05-04__1985</t>
        </is>
      </c>
    </row>
    <row r="53">
      <c r="A53" s="2" t="n">
        <v>46142</v>
      </c>
      <c r="B53" t="inlineStr">
        <is>
          <t>23:19</t>
        </is>
      </c>
      <c r="C53" t="inlineStr">
        <is>
          <t>08:23</t>
        </is>
      </c>
      <c r="D53" t="inlineStr">
        <is>
          <t>1811</t>
        </is>
      </c>
      <c r="E53" t="inlineStr">
        <is>
          <t>T.3.9</t>
        </is>
      </c>
      <c r="F53" t="inlineStr">
        <is>
          <t>X</t>
        </is>
      </c>
      <c r="G53" t="inlineStr"/>
      <c r="H53" t="n">
        <v>744</v>
      </c>
      <c r="I53" t="n">
        <v>22</v>
      </c>
      <c r="J53" t="n">
        <v>1</v>
      </c>
      <c r="K53" t="n">
        <v>0</v>
      </c>
      <c r="L53" t="n">
        <v>1</v>
      </c>
      <c r="M53" t="n">
        <v>2</v>
      </c>
      <c r="N53" t="inlineStr">
        <is>
          <t>S1/2</t>
        </is>
      </c>
      <c r="O53" t="inlineStr">
        <is>
          <t>Op10</t>
        </is>
      </c>
      <c r="P53" t="n">
        <v>5</v>
      </c>
      <c r="Q53" t="n">
        <v>544.8</v>
      </c>
      <c r="R53" t="inlineStr">
        <is>
          <t>2026-04-30__1811</t>
        </is>
      </c>
    </row>
    <row r="54">
      <c r="A54" s="2" t="n">
        <v>46143</v>
      </c>
      <c r="B54" t="inlineStr">
        <is>
          <t>00:14</t>
        </is>
      </c>
      <c r="C54" t="inlineStr">
        <is>
          <t>01:54</t>
        </is>
      </c>
      <c r="D54" t="inlineStr">
        <is>
          <t>2453</t>
        </is>
      </c>
      <c r="E54" t="inlineStr">
        <is>
          <t>T.3.10</t>
        </is>
      </c>
      <c r="F54" t="inlineStr">
        <is>
          <t>X</t>
        </is>
      </c>
      <c r="G54" t="inlineStr"/>
      <c r="H54" t="n">
        <v>101</v>
      </c>
      <c r="I54" t="n">
        <v>22</v>
      </c>
      <c r="J54" t="n">
        <v>1</v>
      </c>
      <c r="K54" t="n">
        <v>0</v>
      </c>
      <c r="L54" t="n">
        <v>2</v>
      </c>
      <c r="M54" t="n">
        <v>2</v>
      </c>
      <c r="N54" t="inlineStr">
        <is>
          <t>S2/2</t>
        </is>
      </c>
      <c r="O54" t="inlineStr">
        <is>
          <t>Op10</t>
        </is>
      </c>
      <c r="P54" t="n">
        <v>5</v>
      </c>
      <c r="Q54" t="n">
        <v>100.3</v>
      </c>
      <c r="R54" t="inlineStr">
        <is>
          <t>2026-04-29__2453</t>
        </is>
      </c>
    </row>
    <row r="55">
      <c r="A55" s="2" t="n">
        <v>46143</v>
      </c>
      <c r="B55" t="inlineStr">
        <is>
          <t>01:59</t>
        </is>
      </c>
      <c r="C55" t="inlineStr">
        <is>
          <t>02:55</t>
        </is>
      </c>
      <c r="D55" t="inlineStr">
        <is>
          <t>2453</t>
        </is>
      </c>
      <c r="E55" t="inlineStr">
        <is>
          <t>T.3.10</t>
        </is>
      </c>
      <c r="F55" t="inlineStr"/>
      <c r="G55" t="inlineStr">
        <is>
          <t>X</t>
        </is>
      </c>
      <c r="H55" t="n">
        <v>101</v>
      </c>
      <c r="I55" t="n">
        <v>22</v>
      </c>
      <c r="J55" t="n">
        <v>1</v>
      </c>
      <c r="K55" t="n">
        <v>0</v>
      </c>
      <c r="L55" t="n">
        <v>2</v>
      </c>
      <c r="M55" t="n">
        <v>2</v>
      </c>
      <c r="N55" t="inlineStr">
        <is>
          <t>S2/2</t>
        </is>
      </c>
      <c r="O55" t="inlineStr">
        <is>
          <t>Op20</t>
        </is>
      </c>
      <c r="P55" t="n">
        <v>5</v>
      </c>
      <c r="Q55" t="n">
        <v>55.9</v>
      </c>
      <c r="R55" t="inlineStr">
        <is>
          <t>2026-04-29__2453</t>
        </is>
      </c>
    </row>
    <row r="56">
      <c r="A56" s="2" t="n">
        <v>46143</v>
      </c>
      <c r="B56" t="inlineStr">
        <is>
          <t>03:00</t>
        </is>
      </c>
      <c r="C56" t="inlineStr">
        <is>
          <t>04:54</t>
        </is>
      </c>
      <c r="D56" t="inlineStr">
        <is>
          <t>1965</t>
        </is>
      </c>
      <c r="E56" t="inlineStr">
        <is>
          <t>T.3.10</t>
        </is>
      </c>
      <c r="F56" t="inlineStr">
        <is>
          <t>X</t>
        </is>
      </c>
      <c r="G56" t="inlineStr"/>
      <c r="H56" t="n">
        <v>134</v>
      </c>
      <c r="I56" t="n">
        <v>22</v>
      </c>
      <c r="J56" t="n">
        <v>1</v>
      </c>
      <c r="K56" t="n">
        <v>0</v>
      </c>
      <c r="L56" t="n">
        <v>2</v>
      </c>
      <c r="M56" t="n">
        <v>2</v>
      </c>
      <c r="N56" t="inlineStr">
        <is>
          <t>S2/2</t>
        </is>
      </c>
      <c r="O56" t="inlineStr">
        <is>
          <t>Op10</t>
        </is>
      </c>
      <c r="P56" t="n">
        <v>5</v>
      </c>
      <c r="Q56" t="n">
        <v>113.7</v>
      </c>
      <c r="R56" t="inlineStr">
        <is>
          <t>2026-04-30__1965</t>
        </is>
      </c>
    </row>
    <row r="57">
      <c r="A57" s="2" t="n">
        <v>46143</v>
      </c>
      <c r="B57" t="inlineStr">
        <is>
          <t>04:59</t>
        </is>
      </c>
      <c r="C57" t="inlineStr">
        <is>
          <t>05:31</t>
        </is>
      </c>
      <c r="D57" t="inlineStr">
        <is>
          <t>1352</t>
        </is>
      </c>
      <c r="E57" t="inlineStr">
        <is>
          <t>T.3.10</t>
        </is>
      </c>
      <c r="F57" t="inlineStr"/>
      <c r="G57" t="inlineStr">
        <is>
          <t>X</t>
        </is>
      </c>
      <c r="H57" t="n">
        <v>105</v>
      </c>
      <c r="I57" t="n">
        <v>22</v>
      </c>
      <c r="J57" t="n">
        <v>1</v>
      </c>
      <c r="K57" t="n">
        <v>0</v>
      </c>
      <c r="L57" t="n">
        <v>1</v>
      </c>
      <c r="M57" t="n">
        <v>2</v>
      </c>
      <c r="N57" t="inlineStr">
        <is>
          <t>S1/2</t>
        </is>
      </c>
      <c r="O57" t="inlineStr">
        <is>
          <t>Op20</t>
        </is>
      </c>
      <c r="P57" t="n">
        <v>5</v>
      </c>
      <c r="Q57" t="n">
        <v>32.5</v>
      </c>
      <c r="R57" t="inlineStr">
        <is>
          <t>2026-04-30__1352</t>
        </is>
      </c>
    </row>
    <row r="58">
      <c r="A58" s="2" t="n">
        <v>46143</v>
      </c>
      <c r="B58" t="inlineStr">
        <is>
          <t>05:36</t>
        </is>
      </c>
      <c r="C58" t="inlineStr">
        <is>
          <t>11:54</t>
        </is>
      </c>
      <c r="D58" t="inlineStr">
        <is>
          <t>1824</t>
        </is>
      </c>
      <c r="E58" t="inlineStr">
        <is>
          <t>T.3.10</t>
        </is>
      </c>
      <c r="F58" t="inlineStr">
        <is>
          <t>X</t>
        </is>
      </c>
      <c r="G58" t="inlineStr"/>
      <c r="H58" t="n">
        <v>487</v>
      </c>
      <c r="I58" t="n">
        <v>22</v>
      </c>
      <c r="J58" t="n">
        <v>1</v>
      </c>
      <c r="K58" t="n">
        <v>0</v>
      </c>
      <c r="L58" t="n">
        <v>1</v>
      </c>
      <c r="M58" t="n">
        <v>1</v>
      </c>
      <c r="N58" t="inlineStr">
        <is>
          <t>S1/1</t>
        </is>
      </c>
      <c r="O58" t="inlineStr">
        <is>
          <t>Op10</t>
        </is>
      </c>
      <c r="P58" t="n">
        <v>5</v>
      </c>
      <c r="Q58" t="n">
        <v>377.7</v>
      </c>
      <c r="R58" t="inlineStr">
        <is>
          <t>2026-05-06__1824</t>
        </is>
      </c>
    </row>
    <row r="59">
      <c r="A59" s="2" t="n">
        <v>46143</v>
      </c>
      <c r="B59" t="inlineStr">
        <is>
          <t>11:59</t>
        </is>
      </c>
      <c r="C59" t="inlineStr">
        <is>
          <t>15:37</t>
        </is>
      </c>
      <c r="D59" t="inlineStr">
        <is>
          <t>1965</t>
        </is>
      </c>
      <c r="E59" t="inlineStr">
        <is>
          <t>T.3.10</t>
        </is>
      </c>
      <c r="F59" t="inlineStr">
        <is>
          <t>X</t>
        </is>
      </c>
      <c r="G59" t="inlineStr"/>
      <c r="H59" t="n">
        <v>257</v>
      </c>
      <c r="I59" t="n">
        <v>22</v>
      </c>
      <c r="J59" t="n">
        <v>1</v>
      </c>
      <c r="K59" t="n">
        <v>0</v>
      </c>
      <c r="L59" t="n">
        <v>1</v>
      </c>
      <c r="M59" t="n">
        <v>2</v>
      </c>
      <c r="N59" t="inlineStr">
        <is>
          <t>S1/2</t>
        </is>
      </c>
      <c r="O59" t="inlineStr">
        <is>
          <t>Op10</t>
        </is>
      </c>
      <c r="P59" t="n">
        <v>5</v>
      </c>
      <c r="Q59" t="n">
        <v>218</v>
      </c>
      <c r="R59" t="inlineStr">
        <is>
          <t>2026-05-06__1965</t>
        </is>
      </c>
    </row>
    <row r="60">
      <c r="A60" s="2" t="n">
        <v>46143</v>
      </c>
      <c r="B60" t="inlineStr">
        <is>
          <t>08:28</t>
        </is>
      </c>
      <c r="C60" t="inlineStr">
        <is>
          <t>16:30</t>
        </is>
      </c>
      <c r="D60" t="inlineStr">
        <is>
          <t>1811</t>
        </is>
      </c>
      <c r="E60" t="inlineStr">
        <is>
          <t>T.3.11</t>
        </is>
      </c>
      <c r="F60" t="inlineStr"/>
      <c r="G60" t="inlineStr">
        <is>
          <t>X</t>
        </is>
      </c>
      <c r="H60" t="n">
        <v>744</v>
      </c>
      <c r="I60" t="n">
        <v>22</v>
      </c>
      <c r="J60" t="n">
        <v>1</v>
      </c>
      <c r="K60" t="n">
        <v>0</v>
      </c>
      <c r="L60" t="n">
        <v>1</v>
      </c>
      <c r="M60" t="n">
        <v>2</v>
      </c>
      <c r="N60" t="inlineStr">
        <is>
          <t>S1/2</t>
        </is>
      </c>
      <c r="O60" t="inlineStr">
        <is>
          <t>Op20</t>
        </is>
      </c>
      <c r="P60" t="n">
        <v>5</v>
      </c>
      <c r="Q60" t="n">
        <v>481.1</v>
      </c>
      <c r="R60" t="inlineStr">
        <is>
          <t>2026-04-30__1811</t>
        </is>
      </c>
    </row>
    <row r="61">
      <c r="A61" s="2" t="n">
        <v>46143</v>
      </c>
      <c r="B61" t="inlineStr">
        <is>
          <t>16:35</t>
        </is>
      </c>
      <c r="C61" t="inlineStr">
        <is>
          <t>17:10</t>
        </is>
      </c>
      <c r="D61" t="inlineStr">
        <is>
          <t>1352</t>
        </is>
      </c>
      <c r="E61" t="inlineStr">
        <is>
          <t>T.3.11</t>
        </is>
      </c>
      <c r="F61" t="inlineStr">
        <is>
          <t>X</t>
        </is>
      </c>
      <c r="G61" t="inlineStr"/>
      <c r="H61" t="n">
        <v>105</v>
      </c>
      <c r="I61" t="n">
        <v>22</v>
      </c>
      <c r="J61" t="n">
        <v>1</v>
      </c>
      <c r="K61" t="n">
        <v>10.1</v>
      </c>
      <c r="L61" t="n">
        <v>2</v>
      </c>
      <c r="M61" t="n">
        <v>2</v>
      </c>
      <c r="N61" t="inlineStr">
        <is>
          <t>S2/2</t>
        </is>
      </c>
      <c r="O61" t="inlineStr">
        <is>
          <t>Op10</t>
        </is>
      </c>
      <c r="P61" t="n">
        <v>5</v>
      </c>
      <c r="Q61" t="n">
        <v>35</v>
      </c>
      <c r="R61" t="inlineStr">
        <is>
          <t>2026-04-30__1352</t>
        </is>
      </c>
    </row>
    <row r="62">
      <c r="A62" s="2" t="n">
        <v>46143</v>
      </c>
      <c r="B62" t="inlineStr">
        <is>
          <t>21:00</t>
        </is>
      </c>
      <c r="C62" t="inlineStr">
        <is>
          <t>05:33</t>
        </is>
      </c>
      <c r="D62" t="inlineStr">
        <is>
          <t>2434</t>
        </is>
      </c>
      <c r="E62" t="inlineStr">
        <is>
          <t>T.3.11</t>
        </is>
      </c>
      <c r="F62" t="inlineStr">
        <is>
          <t>X</t>
        </is>
      </c>
      <c r="G62" t="inlineStr"/>
      <c r="H62" t="n">
        <v>759</v>
      </c>
      <c r="I62" t="n">
        <v>22</v>
      </c>
      <c r="J62" t="n">
        <v>1</v>
      </c>
      <c r="K62" t="n">
        <v>0</v>
      </c>
      <c r="L62" t="n">
        <v>2</v>
      </c>
      <c r="M62" t="n">
        <v>2</v>
      </c>
      <c r="N62" t="inlineStr">
        <is>
          <t>S2/2</t>
        </is>
      </c>
      <c r="O62" t="inlineStr">
        <is>
          <t>Op10</t>
        </is>
      </c>
      <c r="P62" t="n">
        <v>5</v>
      </c>
      <c r="Q62" t="n">
        <v>513.2</v>
      </c>
      <c r="R62" t="inlineStr">
        <is>
          <t>2026-05-04__2434</t>
        </is>
      </c>
    </row>
    <row r="63">
      <c r="A63" s="2" t="n">
        <v>46143</v>
      </c>
      <c r="B63" t="inlineStr">
        <is>
          <t>04:59</t>
        </is>
      </c>
      <c r="C63" t="inlineStr">
        <is>
          <t>05:51</t>
        </is>
      </c>
      <c r="D63" t="inlineStr">
        <is>
          <t>1965</t>
        </is>
      </c>
      <c r="E63" t="inlineStr">
        <is>
          <t>T.3.12</t>
        </is>
      </c>
      <c r="F63" t="inlineStr"/>
      <c r="G63" t="inlineStr">
        <is>
          <t>X</t>
        </is>
      </c>
      <c r="H63" t="n">
        <v>134</v>
      </c>
      <c r="I63" t="n">
        <v>22</v>
      </c>
      <c r="J63" t="n">
        <v>1</v>
      </c>
      <c r="K63" t="n">
        <v>0</v>
      </c>
      <c r="L63" t="n">
        <v>2</v>
      </c>
      <c r="M63" t="n">
        <v>2</v>
      </c>
      <c r="N63" t="inlineStr">
        <is>
          <t>S2/2</t>
        </is>
      </c>
      <c r="O63" t="inlineStr">
        <is>
          <t>Op20</t>
        </is>
      </c>
      <c r="P63" t="n">
        <v>5</v>
      </c>
      <c r="Q63" t="n">
        <v>52.7</v>
      </c>
      <c r="R63" t="inlineStr">
        <is>
          <t>2026-04-30__1965</t>
        </is>
      </c>
    </row>
    <row r="64">
      <c r="A64" s="2" t="n">
        <v>46143</v>
      </c>
      <c r="B64" t="inlineStr">
        <is>
          <t>05:56</t>
        </is>
      </c>
      <c r="C64" t="inlineStr">
        <is>
          <t>11:34</t>
        </is>
      </c>
      <c r="D64" t="inlineStr">
        <is>
          <t>2434</t>
        </is>
      </c>
      <c r="E64" t="inlineStr">
        <is>
          <t>T.3.12</t>
        </is>
      </c>
      <c r="F64" t="inlineStr">
        <is>
          <t>X</t>
        </is>
      </c>
      <c r="G64" t="inlineStr"/>
      <c r="H64" t="n">
        <v>500</v>
      </c>
      <c r="I64" t="n">
        <v>22</v>
      </c>
      <c r="J64" t="n">
        <v>1</v>
      </c>
      <c r="K64" t="n">
        <v>0</v>
      </c>
      <c r="L64" t="n">
        <v>1</v>
      </c>
      <c r="M64" t="n">
        <v>2</v>
      </c>
      <c r="N64" t="inlineStr">
        <is>
          <t>S1/2</t>
        </is>
      </c>
      <c r="O64" t="inlineStr">
        <is>
          <t>Op10</t>
        </is>
      </c>
      <c r="P64" t="n">
        <v>5</v>
      </c>
      <c r="Q64" t="n">
        <v>338.1</v>
      </c>
      <c r="R64" t="inlineStr">
        <is>
          <t>2026-05-04__2434</t>
        </is>
      </c>
    </row>
    <row r="65">
      <c r="A65" s="2" t="n">
        <v>46143</v>
      </c>
      <c r="B65" t="inlineStr">
        <is>
          <t>11:39</t>
        </is>
      </c>
      <c r="C65" t="inlineStr">
        <is>
          <t>16:52</t>
        </is>
      </c>
      <c r="D65" t="inlineStr">
        <is>
          <t>2434</t>
        </is>
      </c>
      <c r="E65" t="inlineStr">
        <is>
          <t>T.3.12</t>
        </is>
      </c>
      <c r="F65" t="inlineStr"/>
      <c r="G65" t="inlineStr">
        <is>
          <t>X</t>
        </is>
      </c>
      <c r="H65" t="n">
        <v>500</v>
      </c>
      <c r="I65" t="n">
        <v>22</v>
      </c>
      <c r="J65" t="n">
        <v>1</v>
      </c>
      <c r="K65" t="n">
        <v>0</v>
      </c>
      <c r="L65" t="n">
        <v>1</v>
      </c>
      <c r="M65" t="n">
        <v>2</v>
      </c>
      <c r="N65" t="inlineStr">
        <is>
          <t>S1/2</t>
        </is>
      </c>
      <c r="O65" t="inlineStr">
        <is>
          <t>Op20</t>
        </is>
      </c>
      <c r="P65" t="n">
        <v>5</v>
      </c>
      <c r="Q65" t="n">
        <v>312.4</v>
      </c>
      <c r="R65" t="inlineStr">
        <is>
          <t>2026-05-04__2434</t>
        </is>
      </c>
    </row>
    <row r="66">
      <c r="A66" s="2" t="n">
        <v>46143</v>
      </c>
      <c r="B66" t="inlineStr">
        <is>
          <t>01:17</t>
        </is>
      </c>
      <c r="C66" t="inlineStr">
        <is>
          <t>08:15</t>
        </is>
      </c>
      <c r="D66" t="inlineStr">
        <is>
          <t>1419</t>
        </is>
      </c>
      <c r="E66" t="inlineStr">
        <is>
          <t>T.3.4</t>
        </is>
      </c>
      <c r="F66" t="inlineStr">
        <is>
          <t>X</t>
        </is>
      </c>
      <c r="G66" t="inlineStr"/>
      <c r="H66" t="n">
        <v>627</v>
      </c>
      <c r="I66" t="n">
        <v>12</v>
      </c>
      <c r="J66" t="n">
        <v>3</v>
      </c>
      <c r="K66" t="n">
        <v>0</v>
      </c>
      <c r="L66" t="n">
        <v>2</v>
      </c>
      <c r="M66" t="n">
        <v>2</v>
      </c>
      <c r="N66" t="inlineStr">
        <is>
          <t>S2/2</t>
        </is>
      </c>
      <c r="O66" t="inlineStr">
        <is>
          <t>Op10</t>
        </is>
      </c>
      <c r="P66" t="n">
        <v>5</v>
      </c>
      <c r="Q66" t="n">
        <v>418.3</v>
      </c>
      <c r="R66" t="inlineStr">
        <is>
          <t>2026-05-05__1419</t>
        </is>
      </c>
    </row>
    <row r="67">
      <c r="A67" s="2" t="n">
        <v>46143</v>
      </c>
      <c r="B67" t="inlineStr">
        <is>
          <t>08:20</t>
        </is>
      </c>
      <c r="C67" t="inlineStr">
        <is>
          <t>15:02</t>
        </is>
      </c>
      <c r="D67" t="inlineStr">
        <is>
          <t>1419</t>
        </is>
      </c>
      <c r="E67" t="inlineStr">
        <is>
          <t>T.3.4</t>
        </is>
      </c>
      <c r="F67" t="inlineStr"/>
      <c r="G67" t="inlineStr">
        <is>
          <t>X</t>
        </is>
      </c>
      <c r="H67" t="n">
        <v>627</v>
      </c>
      <c r="I67" t="n">
        <v>12</v>
      </c>
      <c r="J67" t="n">
        <v>3</v>
      </c>
      <c r="K67" t="n">
        <v>0</v>
      </c>
      <c r="L67" t="n">
        <v>2</v>
      </c>
      <c r="M67" t="n">
        <v>2</v>
      </c>
      <c r="N67" t="inlineStr">
        <is>
          <t>S2/2</t>
        </is>
      </c>
      <c r="O67" t="inlineStr">
        <is>
          <t>Op20</t>
        </is>
      </c>
      <c r="P67" t="n">
        <v>5</v>
      </c>
      <c r="Q67" t="n">
        <v>401.5</v>
      </c>
      <c r="R67" t="inlineStr">
        <is>
          <t>2026-05-05__1419</t>
        </is>
      </c>
    </row>
    <row r="68">
      <c r="A68" s="2" t="n">
        <v>46143</v>
      </c>
      <c r="B68" t="inlineStr">
        <is>
          <t>01:17</t>
        </is>
      </c>
      <c r="C68" t="inlineStr">
        <is>
          <t>05:19</t>
        </is>
      </c>
      <c r="D68" t="inlineStr">
        <is>
          <t>1419</t>
        </is>
      </c>
      <c r="E68" t="inlineStr">
        <is>
          <t>T.3.6</t>
        </is>
      </c>
      <c r="F68" t="inlineStr"/>
      <c r="G68" t="inlineStr">
        <is>
          <t>X</t>
        </is>
      </c>
      <c r="H68" t="n">
        <v>378</v>
      </c>
      <c r="I68" t="n">
        <v>12</v>
      </c>
      <c r="J68" t="n">
        <v>3</v>
      </c>
      <c r="K68" t="n">
        <v>0</v>
      </c>
      <c r="L68" t="n">
        <v>1</v>
      </c>
      <c r="M68" t="n">
        <v>2</v>
      </c>
      <c r="N68" t="inlineStr">
        <is>
          <t>S1/2</t>
        </is>
      </c>
      <c r="O68" t="inlineStr">
        <is>
          <t>Op20</t>
        </is>
      </c>
      <c r="P68" t="n">
        <v>5</v>
      </c>
      <c r="Q68" t="n">
        <v>242.1</v>
      </c>
      <c r="R68" t="inlineStr">
        <is>
          <t>2026-05-05__1419</t>
        </is>
      </c>
    </row>
    <row r="69">
      <c r="A69" s="2" t="n">
        <v>46143</v>
      </c>
      <c r="B69" t="inlineStr">
        <is>
          <t>06:01</t>
        </is>
      </c>
      <c r="C69" t="inlineStr">
        <is>
          <t>09:15</t>
        </is>
      </c>
      <c r="D69" t="inlineStr">
        <is>
          <t>1605</t>
        </is>
      </c>
      <c r="E69" t="inlineStr">
        <is>
          <t>T.3.6</t>
        </is>
      </c>
      <c r="F69" t="inlineStr"/>
      <c r="G69" t="inlineStr">
        <is>
          <t>X</t>
        </is>
      </c>
      <c r="H69" t="n">
        <v>330</v>
      </c>
      <c r="I69" t="n">
        <v>12</v>
      </c>
      <c r="J69" t="n">
        <v>3</v>
      </c>
      <c r="K69" t="n">
        <v>0</v>
      </c>
      <c r="L69" t="n">
        <v>2</v>
      </c>
      <c r="M69" t="n">
        <v>2</v>
      </c>
      <c r="N69" t="inlineStr">
        <is>
          <t>S2/2</t>
        </is>
      </c>
      <c r="O69" t="inlineStr">
        <is>
          <t>Op20</t>
        </is>
      </c>
      <c r="P69" t="n">
        <v>5</v>
      </c>
      <c r="Q69" t="n">
        <v>193.5</v>
      </c>
      <c r="R69" t="inlineStr">
        <is>
          <t>2026-05-05__1605</t>
        </is>
      </c>
    </row>
    <row r="70">
      <c r="A70" s="2" t="n">
        <v>46143</v>
      </c>
      <c r="B70" t="inlineStr">
        <is>
          <t>09:20</t>
        </is>
      </c>
      <c r="C70" t="inlineStr">
        <is>
          <t>11:15</t>
        </is>
      </c>
      <c r="D70" t="inlineStr">
        <is>
          <t>2022</t>
        </is>
      </c>
      <c r="E70" t="inlineStr">
        <is>
          <t>T.3.6</t>
        </is>
      </c>
      <c r="F70" t="inlineStr">
        <is>
          <t>X</t>
        </is>
      </c>
      <c r="G70" t="inlineStr"/>
      <c r="H70" t="n">
        <v>125</v>
      </c>
      <c r="I70" t="n">
        <v>12</v>
      </c>
      <c r="J70" t="n">
        <v>3</v>
      </c>
      <c r="K70" t="n">
        <v>0</v>
      </c>
      <c r="L70" t="n">
        <v>1</v>
      </c>
      <c r="M70" t="n">
        <v>1</v>
      </c>
      <c r="N70" t="inlineStr">
        <is>
          <t>S1/1</t>
        </is>
      </c>
      <c r="O70" t="inlineStr">
        <is>
          <t>Op10</t>
        </is>
      </c>
      <c r="P70" t="n">
        <v>5</v>
      </c>
      <c r="Q70" t="n">
        <v>114.9</v>
      </c>
      <c r="R70" t="inlineStr">
        <is>
          <t>2026-05-05__2022</t>
        </is>
      </c>
    </row>
    <row r="71">
      <c r="A71" s="2" t="n">
        <v>46143</v>
      </c>
      <c r="B71" t="inlineStr">
        <is>
          <t>00:07</t>
        </is>
      </c>
      <c r="C71" t="inlineStr">
        <is>
          <t>01:37</t>
        </is>
      </c>
      <c r="D71" t="inlineStr">
        <is>
          <t>1110</t>
        </is>
      </c>
      <c r="E71" t="inlineStr">
        <is>
          <t>T.3.7</t>
        </is>
      </c>
      <c r="F71" t="inlineStr"/>
      <c r="G71" t="inlineStr">
        <is>
          <t>X</t>
        </is>
      </c>
      <c r="H71" t="n">
        <v>125</v>
      </c>
      <c r="I71" t="n">
        <v>12</v>
      </c>
      <c r="J71" t="n">
        <v>3</v>
      </c>
      <c r="K71" t="n">
        <v>0</v>
      </c>
      <c r="L71" t="n">
        <v>2</v>
      </c>
      <c r="M71" t="n">
        <v>2</v>
      </c>
      <c r="N71" t="inlineStr">
        <is>
          <t>S2/2</t>
        </is>
      </c>
      <c r="O71" t="inlineStr">
        <is>
          <t>Op20</t>
        </is>
      </c>
      <c r="P71" t="n">
        <v>5</v>
      </c>
      <c r="Q71" t="n">
        <v>89.59999999999999</v>
      </c>
      <c r="R71" t="inlineStr">
        <is>
          <t>2026-05-05__1110</t>
        </is>
      </c>
    </row>
    <row r="72">
      <c r="A72" s="2" t="n">
        <v>46143</v>
      </c>
      <c r="B72" t="inlineStr">
        <is>
          <t>01:42</t>
        </is>
      </c>
      <c r="C72" t="inlineStr">
        <is>
          <t>17:08</t>
        </is>
      </c>
      <c r="D72" t="inlineStr">
        <is>
          <t>2022</t>
        </is>
      </c>
      <c r="E72" t="inlineStr">
        <is>
          <t>T.3.7</t>
        </is>
      </c>
      <c r="F72" t="inlineStr">
        <is>
          <t>X</t>
        </is>
      </c>
      <c r="G72" t="inlineStr"/>
      <c r="H72" t="n">
        <v>1008</v>
      </c>
      <c r="I72" t="n">
        <v>12</v>
      </c>
      <c r="J72" t="n">
        <v>3</v>
      </c>
      <c r="K72" t="n">
        <v>8.5</v>
      </c>
      <c r="L72" t="n">
        <v>2</v>
      </c>
      <c r="M72" t="n">
        <v>2</v>
      </c>
      <c r="N72" t="inlineStr">
        <is>
          <t>S2/2</t>
        </is>
      </c>
      <c r="O72" t="inlineStr">
        <is>
          <t>Op10</t>
        </is>
      </c>
      <c r="P72" t="n">
        <v>5</v>
      </c>
      <c r="Q72" t="n">
        <v>926.3</v>
      </c>
      <c r="R72" t="inlineStr">
        <is>
          <t>2026-05-06__2022</t>
        </is>
      </c>
    </row>
    <row r="73">
      <c r="A73" s="2" t="n">
        <v>46143</v>
      </c>
      <c r="B73" t="inlineStr">
        <is>
          <t>21:00</t>
        </is>
      </c>
      <c r="C73" t="inlineStr">
        <is>
          <t>00:05</t>
        </is>
      </c>
      <c r="D73" t="inlineStr">
        <is>
          <t>1605</t>
        </is>
      </c>
      <c r="E73" t="inlineStr">
        <is>
          <t>T.3.7</t>
        </is>
      </c>
      <c r="F73" t="inlineStr">
        <is>
          <t>X</t>
        </is>
      </c>
      <c r="G73" t="inlineStr"/>
      <c r="H73" t="n">
        <v>284</v>
      </c>
      <c r="I73" t="n">
        <v>12</v>
      </c>
      <c r="J73" t="n">
        <v>3</v>
      </c>
      <c r="K73" t="n">
        <v>0</v>
      </c>
      <c r="L73" t="n">
        <v>1</v>
      </c>
      <c r="M73" t="n">
        <v>2</v>
      </c>
      <c r="N73" t="inlineStr">
        <is>
          <t>S1/2</t>
        </is>
      </c>
      <c r="O73" t="inlineStr">
        <is>
          <t>Op10</t>
        </is>
      </c>
      <c r="P73" t="n">
        <v>5</v>
      </c>
      <c r="Q73" t="n">
        <v>185.7</v>
      </c>
      <c r="R73" t="inlineStr">
        <is>
          <t>2026-05-05__1605</t>
        </is>
      </c>
    </row>
    <row r="74">
      <c r="A74" s="2" t="n">
        <v>46143</v>
      </c>
      <c r="B74" t="inlineStr">
        <is>
          <t>02:20</t>
        </is>
      </c>
      <c r="C74" t="inlineStr">
        <is>
          <t>05:56</t>
        </is>
      </c>
      <c r="D74" t="inlineStr">
        <is>
          <t>1605</t>
        </is>
      </c>
      <c r="E74" t="inlineStr">
        <is>
          <t>T.3.8</t>
        </is>
      </c>
      <c r="F74" t="inlineStr">
        <is>
          <t>X</t>
        </is>
      </c>
      <c r="G74" t="inlineStr"/>
      <c r="H74" t="n">
        <v>330</v>
      </c>
      <c r="I74" t="n">
        <v>12</v>
      </c>
      <c r="J74" t="n">
        <v>3</v>
      </c>
      <c r="K74" t="n">
        <v>0</v>
      </c>
      <c r="L74" t="n">
        <v>2</v>
      </c>
      <c r="M74" t="n">
        <v>2</v>
      </c>
      <c r="N74" t="inlineStr">
        <is>
          <t>S2/2</t>
        </is>
      </c>
      <c r="O74" t="inlineStr">
        <is>
          <t>Op10</t>
        </is>
      </c>
      <c r="P74" t="n">
        <v>5</v>
      </c>
      <c r="Q74" t="n">
        <v>215.7</v>
      </c>
      <c r="R74" t="inlineStr">
        <is>
          <t>2026-05-05__1605</t>
        </is>
      </c>
    </row>
    <row r="75">
      <c r="A75" s="2" t="n">
        <v>46143</v>
      </c>
      <c r="B75" t="inlineStr">
        <is>
          <t>21:00</t>
        </is>
      </c>
      <c r="C75" t="inlineStr">
        <is>
          <t>11:47</t>
        </is>
      </c>
      <c r="D75" t="inlineStr">
        <is>
          <t>2022</t>
        </is>
      </c>
      <c r="E75" t="inlineStr">
        <is>
          <t>T.3.8</t>
        </is>
      </c>
      <c r="F75" t="inlineStr"/>
      <c r="G75" t="inlineStr">
        <is>
          <t>X</t>
        </is>
      </c>
      <c r="H75" t="n">
        <v>1008</v>
      </c>
      <c r="I75" t="n">
        <v>12</v>
      </c>
      <c r="J75" t="n">
        <v>3</v>
      </c>
      <c r="K75" t="n">
        <v>0</v>
      </c>
      <c r="L75" t="n">
        <v>2</v>
      </c>
      <c r="M75" t="n">
        <v>2</v>
      </c>
      <c r="N75" t="inlineStr">
        <is>
          <t>S2/2</t>
        </is>
      </c>
      <c r="O75" t="inlineStr">
        <is>
          <t>Op20</t>
        </is>
      </c>
      <c r="P75" t="n">
        <v>5</v>
      </c>
      <c r="Q75" t="n">
        <v>887</v>
      </c>
      <c r="R75" t="inlineStr">
        <is>
          <t>2026-05-06__2022</t>
        </is>
      </c>
    </row>
    <row r="76">
      <c r="A76" s="2" t="n">
        <v>46143</v>
      </c>
      <c r="B76" t="inlineStr">
        <is>
          <t>21:00</t>
        </is>
      </c>
      <c r="C76" t="inlineStr">
        <is>
          <t>21:32</t>
        </is>
      </c>
      <c r="D76" t="inlineStr">
        <is>
          <t>1352</t>
        </is>
      </c>
      <c r="E76" t="inlineStr">
        <is>
          <t>T.3.9</t>
        </is>
      </c>
      <c r="F76" t="inlineStr"/>
      <c r="G76" t="inlineStr">
        <is>
          <t>X</t>
        </is>
      </c>
      <c r="H76" t="n">
        <v>105</v>
      </c>
      <c r="I76" t="n">
        <v>22</v>
      </c>
      <c r="J76" t="n">
        <v>1</v>
      </c>
      <c r="K76" t="n">
        <v>0</v>
      </c>
      <c r="L76" t="n">
        <v>2</v>
      </c>
      <c r="M76" t="n">
        <v>2</v>
      </c>
      <c r="N76" t="inlineStr">
        <is>
          <t>S2/2</t>
        </is>
      </c>
      <c r="O76" t="inlineStr">
        <is>
          <t>Op20</t>
        </is>
      </c>
      <c r="P76" t="n">
        <v>5</v>
      </c>
      <c r="Q76" t="n">
        <v>32.5</v>
      </c>
      <c r="R76" t="inlineStr">
        <is>
          <t>2026-04-30__1352</t>
        </is>
      </c>
    </row>
    <row r="77">
      <c r="A77" s="2" t="n">
        <v>46143</v>
      </c>
      <c r="B77" t="inlineStr">
        <is>
          <t>21:37</t>
        </is>
      </c>
      <c r="C77" t="inlineStr">
        <is>
          <t>02:14</t>
        </is>
      </c>
      <c r="D77" t="inlineStr">
        <is>
          <t>1985</t>
        </is>
      </c>
      <c r="E77" t="inlineStr">
        <is>
          <t>T.3.9</t>
        </is>
      </c>
      <c r="F77" t="inlineStr">
        <is>
          <t>X</t>
        </is>
      </c>
      <c r="G77" t="inlineStr"/>
      <c r="H77" t="n">
        <v>509</v>
      </c>
      <c r="I77" t="n">
        <v>22</v>
      </c>
      <c r="J77" t="n">
        <v>1</v>
      </c>
      <c r="K77" t="n">
        <v>0</v>
      </c>
      <c r="L77" t="n">
        <v>2</v>
      </c>
      <c r="M77" t="n">
        <v>2</v>
      </c>
      <c r="N77" t="inlineStr">
        <is>
          <t>S2/2</t>
        </is>
      </c>
      <c r="O77" t="inlineStr">
        <is>
          <t>Op10</t>
        </is>
      </c>
      <c r="P77" t="n">
        <v>5</v>
      </c>
      <c r="Q77" t="n">
        <v>276.7</v>
      </c>
      <c r="R77" t="inlineStr">
        <is>
          <t>2026-05-04__1985</t>
        </is>
      </c>
    </row>
    <row r="78">
      <c r="A78" s="2" t="n">
        <v>46144</v>
      </c>
      <c r="B78" t="inlineStr">
        <is>
          <t>05:38</t>
        </is>
      </c>
      <c r="C78" t="inlineStr">
        <is>
          <t>09:55</t>
        </is>
      </c>
      <c r="D78" t="inlineStr">
        <is>
          <t>1985</t>
        </is>
      </c>
      <c r="E78" t="inlineStr">
        <is>
          <t>T.3.11</t>
        </is>
      </c>
      <c r="F78" t="inlineStr"/>
      <c r="G78" t="inlineStr">
        <is>
          <t>X</t>
        </is>
      </c>
      <c r="H78" t="n">
        <v>509</v>
      </c>
      <c r="I78" t="n">
        <v>22</v>
      </c>
      <c r="J78" t="n">
        <v>1</v>
      </c>
      <c r="K78" t="n">
        <v>0</v>
      </c>
      <c r="L78" t="n">
        <v>2</v>
      </c>
      <c r="M78" t="n">
        <v>2</v>
      </c>
      <c r="N78" t="inlineStr">
        <is>
          <t>S2/2</t>
        </is>
      </c>
      <c r="O78" t="inlineStr">
        <is>
          <t>Op20</t>
        </is>
      </c>
      <c r="P78" t="n">
        <v>5</v>
      </c>
      <c r="Q78" t="n">
        <v>256.8</v>
      </c>
      <c r="R78" t="inlineStr">
        <is>
          <t>2026-05-04__1985</t>
        </is>
      </c>
    </row>
    <row r="79">
      <c r="A79" s="2" t="n">
        <v>46144</v>
      </c>
      <c r="B79" t="inlineStr">
        <is>
          <t>10:09</t>
        </is>
      </c>
      <c r="C79" t="inlineStr">
        <is>
          <t>16:59</t>
        </is>
      </c>
      <c r="D79" t="inlineStr">
        <is>
          <t>1811</t>
        </is>
      </c>
      <c r="E79" t="inlineStr">
        <is>
          <t>T.3.11</t>
        </is>
      </c>
      <c r="F79" t="inlineStr"/>
      <c r="G79" t="inlineStr">
        <is>
          <t>X</t>
        </is>
      </c>
      <c r="H79" t="n">
        <v>635</v>
      </c>
      <c r="I79" t="n">
        <v>22</v>
      </c>
      <c r="J79" t="n">
        <v>1</v>
      </c>
      <c r="K79" t="n">
        <v>0</v>
      </c>
      <c r="L79" t="n">
        <v>2</v>
      </c>
      <c r="M79" t="n">
        <v>2</v>
      </c>
      <c r="N79" t="inlineStr">
        <is>
          <t>S2/2</t>
        </is>
      </c>
      <c r="O79" t="inlineStr">
        <is>
          <t>Op20</t>
        </is>
      </c>
      <c r="P79" t="n">
        <v>5</v>
      </c>
      <c r="Q79" t="n">
        <v>410.7</v>
      </c>
      <c r="R79" t="inlineStr">
        <is>
          <t>2026-05-05__1811</t>
        </is>
      </c>
    </row>
    <row r="80">
      <c r="A80" s="2" t="n">
        <v>46144</v>
      </c>
      <c r="B80" t="inlineStr">
        <is>
          <t>05:38</t>
        </is>
      </c>
      <c r="C80" t="inlineStr">
        <is>
          <t>13:32</t>
        </is>
      </c>
      <c r="D80" t="inlineStr">
        <is>
          <t>2434</t>
        </is>
      </c>
      <c r="E80" t="inlineStr">
        <is>
          <t>T.3.12</t>
        </is>
      </c>
      <c r="F80" t="inlineStr"/>
      <c r="G80" t="inlineStr">
        <is>
          <t>X</t>
        </is>
      </c>
      <c r="H80" t="n">
        <v>759</v>
      </c>
      <c r="I80" t="n">
        <v>22</v>
      </c>
      <c r="J80" t="n">
        <v>1</v>
      </c>
      <c r="K80" t="n">
        <v>0</v>
      </c>
      <c r="L80" t="n">
        <v>2</v>
      </c>
      <c r="M80" t="n">
        <v>2</v>
      </c>
      <c r="N80" t="inlineStr">
        <is>
          <t>S2/2</t>
        </is>
      </c>
      <c r="O80" t="inlineStr">
        <is>
          <t>Op20</t>
        </is>
      </c>
      <c r="P80" t="n">
        <v>5</v>
      </c>
      <c r="Q80" t="n">
        <v>474.3</v>
      </c>
      <c r="R80" t="inlineStr">
        <is>
          <t>2026-05-04__2434</t>
        </is>
      </c>
    </row>
    <row r="81">
      <c r="A81" s="2" t="n">
        <v>46144</v>
      </c>
      <c r="B81" t="inlineStr">
        <is>
          <t>21:00</t>
        </is>
      </c>
      <c r="C81" t="inlineStr">
        <is>
          <t>03:34</t>
        </is>
      </c>
      <c r="D81" t="inlineStr">
        <is>
          <t>1811</t>
        </is>
      </c>
      <c r="E81" t="inlineStr">
        <is>
          <t>T.3.12</t>
        </is>
      </c>
      <c r="F81" t="inlineStr"/>
      <c r="G81" t="inlineStr">
        <is>
          <t>X</t>
        </is>
      </c>
      <c r="H81" t="n">
        <v>610</v>
      </c>
      <c r="I81" t="n">
        <v>22</v>
      </c>
      <c r="J81" t="n">
        <v>1</v>
      </c>
      <c r="K81" t="n">
        <v>0</v>
      </c>
      <c r="L81" t="n">
        <v>1</v>
      </c>
      <c r="M81" t="n">
        <v>2</v>
      </c>
      <c r="N81" t="inlineStr">
        <is>
          <t>S1/2</t>
        </is>
      </c>
      <c r="O81" t="inlineStr">
        <is>
          <t>Op20</t>
        </is>
      </c>
      <c r="P81" t="n">
        <v>5</v>
      </c>
      <c r="Q81" t="n">
        <v>394.5</v>
      </c>
      <c r="R81" t="inlineStr">
        <is>
          <t>2026-05-05__1811</t>
        </is>
      </c>
    </row>
    <row r="82">
      <c r="A82" s="2" t="n">
        <v>46144</v>
      </c>
      <c r="B82" t="inlineStr">
        <is>
          <t>11:52</t>
        </is>
      </c>
      <c r="C82" t="inlineStr">
        <is>
          <t>13:42</t>
        </is>
      </c>
      <c r="D82" t="inlineStr">
        <is>
          <t>2022</t>
        </is>
      </c>
      <c r="E82" t="inlineStr">
        <is>
          <t>T.3.8</t>
        </is>
      </c>
      <c r="F82" t="inlineStr"/>
      <c r="G82" t="inlineStr">
        <is>
          <t>X</t>
        </is>
      </c>
      <c r="H82" t="n">
        <v>125</v>
      </c>
      <c r="I82" t="n">
        <v>12</v>
      </c>
      <c r="J82" t="n">
        <v>3</v>
      </c>
      <c r="K82" t="n">
        <v>0</v>
      </c>
      <c r="L82" t="n">
        <v>1</v>
      </c>
      <c r="M82" t="n">
        <v>1</v>
      </c>
      <c r="N82" t="inlineStr">
        <is>
          <t>S1/1</t>
        </is>
      </c>
      <c r="O82" t="inlineStr">
        <is>
          <t>Op20</t>
        </is>
      </c>
      <c r="P82" t="n">
        <v>5</v>
      </c>
      <c r="Q82" t="n">
        <v>110</v>
      </c>
      <c r="R82" t="inlineStr">
        <is>
          <t>2026-05-05__2022</t>
        </is>
      </c>
    </row>
    <row r="83">
      <c r="A83" s="2" t="n">
        <v>46144</v>
      </c>
      <c r="B83" t="inlineStr">
        <is>
          <t>13:47</t>
        </is>
      </c>
      <c r="C83" t="inlineStr">
        <is>
          <t>16:33</t>
        </is>
      </c>
      <c r="D83" t="inlineStr">
        <is>
          <t>1605</t>
        </is>
      </c>
      <c r="E83" t="inlineStr">
        <is>
          <t>T.3.8</t>
        </is>
      </c>
      <c r="F83" t="inlineStr"/>
      <c r="G83" t="inlineStr">
        <is>
          <t>X</t>
        </is>
      </c>
      <c r="H83" t="n">
        <v>284</v>
      </c>
      <c r="I83" t="n">
        <v>12</v>
      </c>
      <c r="J83" t="n">
        <v>3</v>
      </c>
      <c r="K83" t="n">
        <v>0</v>
      </c>
      <c r="L83" t="n">
        <v>1</v>
      </c>
      <c r="M83" t="n">
        <v>2</v>
      </c>
      <c r="N83" t="inlineStr">
        <is>
          <t>S1/2</t>
        </is>
      </c>
      <c r="O83" t="inlineStr">
        <is>
          <t>Op20</t>
        </is>
      </c>
      <c r="P83" t="n">
        <v>5</v>
      </c>
      <c r="Q83" t="n">
        <v>166.5</v>
      </c>
      <c r="R83" t="inlineStr">
        <is>
          <t>2026-05-05__1605</t>
        </is>
      </c>
    </row>
    <row r="84">
      <c r="A84" s="2" t="n">
        <v>46144</v>
      </c>
      <c r="B84" t="inlineStr">
        <is>
          <t>02:19</t>
        </is>
      </c>
      <c r="C84" t="inlineStr">
        <is>
          <t>10:04</t>
        </is>
      </c>
      <c r="D84" t="inlineStr">
        <is>
          <t>1811</t>
        </is>
      </c>
      <c r="E84" t="inlineStr">
        <is>
          <t>T.3.9</t>
        </is>
      </c>
      <c r="F84" t="inlineStr">
        <is>
          <t>X</t>
        </is>
      </c>
      <c r="G84" t="inlineStr"/>
      <c r="H84" t="n">
        <v>635</v>
      </c>
      <c r="I84" t="n">
        <v>22</v>
      </c>
      <c r="J84" t="n">
        <v>1</v>
      </c>
      <c r="K84" t="n">
        <v>0</v>
      </c>
      <c r="L84" t="n">
        <v>2</v>
      </c>
      <c r="M84" t="n">
        <v>2</v>
      </c>
      <c r="N84" t="inlineStr">
        <is>
          <t>S2/2</t>
        </is>
      </c>
      <c r="O84" t="inlineStr">
        <is>
          <t>Op10</t>
        </is>
      </c>
      <c r="P84" t="n">
        <v>5</v>
      </c>
      <c r="Q84" t="n">
        <v>465</v>
      </c>
      <c r="R84" t="inlineStr">
        <is>
          <t>2026-05-05__1811</t>
        </is>
      </c>
    </row>
    <row r="85">
      <c r="A85" s="2" t="n">
        <v>46144</v>
      </c>
      <c r="B85" t="inlineStr">
        <is>
          <t>10:09</t>
        </is>
      </c>
      <c r="C85" t="inlineStr">
        <is>
          <t>17:35</t>
        </is>
      </c>
      <c r="D85" t="inlineStr">
        <is>
          <t>1811</t>
        </is>
      </c>
      <c r="E85" t="inlineStr">
        <is>
          <t>T.3.9</t>
        </is>
      </c>
      <c r="F85" t="inlineStr">
        <is>
          <t>X</t>
        </is>
      </c>
      <c r="G85" t="inlineStr"/>
      <c r="H85" t="n">
        <v>610</v>
      </c>
      <c r="I85" t="n">
        <v>22</v>
      </c>
      <c r="J85" t="n">
        <v>1</v>
      </c>
      <c r="K85" t="n">
        <v>35.8</v>
      </c>
      <c r="L85" t="n">
        <v>1</v>
      </c>
      <c r="M85" t="n">
        <v>2</v>
      </c>
      <c r="N85" t="inlineStr">
        <is>
          <t>S1/2</t>
        </is>
      </c>
      <c r="O85" t="inlineStr">
        <is>
          <t>Op10</t>
        </is>
      </c>
      <c r="P85" t="n">
        <v>5</v>
      </c>
      <c r="Q85" t="n">
        <v>446.7</v>
      </c>
      <c r="R85" t="inlineStr">
        <is>
          <t>2026-05-05__1811</t>
        </is>
      </c>
    </row>
    <row r="86">
      <c r="A86" s="2" t="n">
        <v>46144</v>
      </c>
      <c r="B86" t="inlineStr">
        <is>
          <t>21:00</t>
        </is>
      </c>
      <c r="C86" t="inlineStr">
        <is>
          <t>00:27</t>
        </is>
      </c>
      <c r="D86" t="inlineStr">
        <is>
          <t>1985</t>
        </is>
      </c>
      <c r="E86" t="inlineStr">
        <is>
          <t>T.3.9</t>
        </is>
      </c>
      <c r="F86" t="inlineStr">
        <is>
          <t>X</t>
        </is>
      </c>
      <c r="G86" t="inlineStr"/>
      <c r="H86" t="n">
        <v>381</v>
      </c>
      <c r="I86" t="n">
        <v>22</v>
      </c>
      <c r="J86" t="n">
        <v>1</v>
      </c>
      <c r="K86" t="n">
        <v>0</v>
      </c>
      <c r="L86" t="n">
        <v>1</v>
      </c>
      <c r="M86" t="n">
        <v>2</v>
      </c>
      <c r="N86" t="inlineStr">
        <is>
          <t>S1/2</t>
        </is>
      </c>
      <c r="O86" t="inlineStr">
        <is>
          <t>Op10</t>
        </is>
      </c>
      <c r="P86" t="n">
        <v>5</v>
      </c>
      <c r="Q86" t="n">
        <v>207.1</v>
      </c>
      <c r="R86" t="inlineStr">
        <is>
          <t>2026-05-05__1985</t>
        </is>
      </c>
    </row>
    <row r="87">
      <c r="A87" s="2" t="n">
        <v>46145</v>
      </c>
      <c r="B87" t="inlineStr">
        <is>
          <t>00:32</t>
        </is>
      </c>
      <c r="C87" t="inlineStr">
        <is>
          <t>03:44</t>
        </is>
      </c>
      <c r="D87" t="inlineStr">
        <is>
          <t>1985</t>
        </is>
      </c>
      <c r="E87" t="inlineStr">
        <is>
          <t>T.3.11</t>
        </is>
      </c>
      <c r="F87" t="inlineStr"/>
      <c r="G87" t="inlineStr">
        <is>
          <t>X</t>
        </is>
      </c>
      <c r="H87" t="n">
        <v>381</v>
      </c>
      <c r="I87" t="n">
        <v>22</v>
      </c>
      <c r="J87" t="n">
        <v>1</v>
      </c>
      <c r="K87" t="n">
        <v>0</v>
      </c>
      <c r="L87" t="n">
        <v>1</v>
      </c>
      <c r="M87" t="n">
        <v>2</v>
      </c>
      <c r="N87" t="inlineStr">
        <is>
          <t>S1/2</t>
        </is>
      </c>
      <c r="O87" t="inlineStr">
        <is>
          <t>Op20</t>
        </is>
      </c>
      <c r="P87" t="n">
        <v>5</v>
      </c>
      <c r="Q87" t="n">
        <v>192.2</v>
      </c>
      <c r="R87" t="inlineStr">
        <is>
          <t>2026-05-05__1985</t>
        </is>
      </c>
    </row>
    <row r="88">
      <c r="A88" s="2" t="n">
        <v>46145</v>
      </c>
      <c r="B88" t="inlineStr">
        <is>
          <t>09:41</t>
        </is>
      </c>
      <c r="C88" t="inlineStr">
        <is>
          <t>14:56</t>
        </is>
      </c>
      <c r="D88" t="inlineStr">
        <is>
          <t>1811</t>
        </is>
      </c>
      <c r="E88" t="inlineStr">
        <is>
          <t>T.3.11</t>
        </is>
      </c>
      <c r="F88" t="inlineStr"/>
      <c r="G88" t="inlineStr">
        <is>
          <t>X</t>
        </is>
      </c>
      <c r="H88" t="n">
        <v>487</v>
      </c>
      <c r="I88" t="n">
        <v>22</v>
      </c>
      <c r="J88" t="n">
        <v>1</v>
      </c>
      <c r="K88" t="n">
        <v>0</v>
      </c>
      <c r="L88" t="n">
        <v>2</v>
      </c>
      <c r="M88" t="n">
        <v>2</v>
      </c>
      <c r="N88" t="inlineStr">
        <is>
          <t>S2/2</t>
        </is>
      </c>
      <c r="O88" t="inlineStr">
        <is>
          <t>Op20</t>
        </is>
      </c>
      <c r="P88" t="n">
        <v>5</v>
      </c>
      <c r="Q88" t="n">
        <v>314.9</v>
      </c>
      <c r="R88" t="inlineStr">
        <is>
          <t>2026-05-06__1811</t>
        </is>
      </c>
    </row>
    <row r="89">
      <c r="A89" s="2" t="n">
        <v>46145</v>
      </c>
      <c r="B89" t="inlineStr">
        <is>
          <t>15:01</t>
        </is>
      </c>
      <c r="C89" t="inlineStr">
        <is>
          <t>16:57</t>
        </is>
      </c>
      <c r="D89" t="inlineStr">
        <is>
          <t>1985</t>
        </is>
      </c>
      <c r="E89" t="inlineStr">
        <is>
          <t>T.3.11</t>
        </is>
      </c>
      <c r="F89" t="inlineStr">
        <is>
          <t>X</t>
        </is>
      </c>
      <c r="G89" t="inlineStr"/>
      <c r="H89" t="n">
        <v>215</v>
      </c>
      <c r="I89" t="n">
        <v>22</v>
      </c>
      <c r="J89" t="n">
        <v>1</v>
      </c>
      <c r="K89" t="n">
        <v>0</v>
      </c>
      <c r="L89" t="n">
        <v>2</v>
      </c>
      <c r="M89" t="n">
        <v>2</v>
      </c>
      <c r="N89" t="inlineStr">
        <is>
          <t>S2/2</t>
        </is>
      </c>
      <c r="O89" t="inlineStr">
        <is>
          <t>Op10</t>
        </is>
      </c>
      <c r="P89" t="n">
        <v>5</v>
      </c>
      <c r="Q89" t="n">
        <v>116.9</v>
      </c>
      <c r="R89" t="inlineStr">
        <is>
          <t>2026-05-05__1985</t>
        </is>
      </c>
    </row>
    <row r="90">
      <c r="A90" s="2" t="n">
        <v>46145</v>
      </c>
      <c r="B90" t="inlineStr">
        <is>
          <t>21:00</t>
        </is>
      </c>
      <c r="C90" t="inlineStr">
        <is>
          <t>22:41</t>
        </is>
      </c>
      <c r="D90" t="inlineStr">
        <is>
          <t>1965</t>
        </is>
      </c>
      <c r="E90" t="inlineStr">
        <is>
          <t>T.3.11</t>
        </is>
      </c>
      <c r="F90" t="inlineStr"/>
      <c r="G90" t="inlineStr">
        <is>
          <t>X</t>
        </is>
      </c>
      <c r="H90" t="n">
        <v>257</v>
      </c>
      <c r="I90" t="n">
        <v>22</v>
      </c>
      <c r="J90" t="n">
        <v>1</v>
      </c>
      <c r="K90" t="n">
        <v>0</v>
      </c>
      <c r="L90" t="n">
        <v>1</v>
      </c>
      <c r="M90" t="n">
        <v>2</v>
      </c>
      <c r="N90" t="inlineStr">
        <is>
          <t>S1/2</t>
        </is>
      </c>
      <c r="O90" t="inlineStr">
        <is>
          <t>Op20</t>
        </is>
      </c>
      <c r="P90" t="n">
        <v>5</v>
      </c>
      <c r="Q90" t="n">
        <v>101.1</v>
      </c>
      <c r="R90" t="inlineStr">
        <is>
          <t>2026-05-06__1965</t>
        </is>
      </c>
    </row>
    <row r="91">
      <c r="A91" s="2" t="n">
        <v>46145</v>
      </c>
      <c r="B91" t="inlineStr">
        <is>
          <t>03:39</t>
        </is>
      </c>
      <c r="C91" t="inlineStr">
        <is>
          <t>09:36</t>
        </is>
      </c>
      <c r="D91" t="inlineStr">
        <is>
          <t>1811</t>
        </is>
      </c>
      <c r="E91" t="inlineStr">
        <is>
          <t>T.3.12</t>
        </is>
      </c>
      <c r="F91" t="inlineStr">
        <is>
          <t>X</t>
        </is>
      </c>
      <c r="G91" t="inlineStr"/>
      <c r="H91" t="n">
        <v>487</v>
      </c>
      <c r="I91" t="n">
        <v>22</v>
      </c>
      <c r="J91" t="n">
        <v>1</v>
      </c>
      <c r="K91" t="n">
        <v>0</v>
      </c>
      <c r="L91" t="n">
        <v>2</v>
      </c>
      <c r="M91" t="n">
        <v>2</v>
      </c>
      <c r="N91" t="inlineStr">
        <is>
          <t>S2/2</t>
        </is>
      </c>
      <c r="O91" t="inlineStr">
        <is>
          <t>Op10</t>
        </is>
      </c>
      <c r="P91" t="n">
        <v>5</v>
      </c>
      <c r="Q91" t="n">
        <v>356.6</v>
      </c>
      <c r="R91" t="inlineStr">
        <is>
          <t>2026-05-06__1811</t>
        </is>
      </c>
    </row>
    <row r="92">
      <c r="A92" s="2" t="n">
        <v>46145</v>
      </c>
      <c r="B92" t="inlineStr">
        <is>
          <t>09:41</t>
        </is>
      </c>
      <c r="C92" t="inlineStr">
        <is>
          <t>14:41</t>
        </is>
      </c>
      <c r="D92" t="inlineStr">
        <is>
          <t>1824</t>
        </is>
      </c>
      <c r="E92" t="inlineStr">
        <is>
          <t>T.3.12</t>
        </is>
      </c>
      <c r="F92" t="inlineStr"/>
      <c r="G92" t="inlineStr">
        <is>
          <t>X</t>
        </is>
      </c>
      <c r="H92" t="n">
        <v>487</v>
      </c>
      <c r="I92" t="n">
        <v>22</v>
      </c>
      <c r="J92" t="n">
        <v>1</v>
      </c>
      <c r="K92" t="n">
        <v>0</v>
      </c>
      <c r="L92" t="n">
        <v>1</v>
      </c>
      <c r="M92" t="n">
        <v>1</v>
      </c>
      <c r="N92" t="inlineStr">
        <is>
          <t>S1/1</t>
        </is>
      </c>
      <c r="O92" t="inlineStr">
        <is>
          <t>Op20</t>
        </is>
      </c>
      <c r="P92" t="n">
        <v>5</v>
      </c>
      <c r="Q92" t="n">
        <v>300</v>
      </c>
      <c r="R92" t="inlineStr">
        <is>
          <t>2026-05-06__1824</t>
        </is>
      </c>
    </row>
    <row r="93">
      <c r="A93" s="2" t="n">
        <v>46145</v>
      </c>
      <c r="B93" t="inlineStr">
        <is>
          <t>21:00</t>
        </is>
      </c>
      <c r="C93" t="inlineStr">
        <is>
          <t>22:48</t>
        </is>
      </c>
      <c r="D93" t="inlineStr">
        <is>
          <t>1985</t>
        </is>
      </c>
      <c r="E93" t="inlineStr">
        <is>
          <t>T.3.12</t>
        </is>
      </c>
      <c r="F93" t="inlineStr"/>
      <c r="G93" t="inlineStr">
        <is>
          <t>X</t>
        </is>
      </c>
      <c r="H93" t="n">
        <v>215</v>
      </c>
      <c r="I93" t="n">
        <v>22</v>
      </c>
      <c r="J93" t="n">
        <v>1</v>
      </c>
      <c r="K93" t="n">
        <v>0</v>
      </c>
      <c r="L93" t="n">
        <v>2</v>
      </c>
      <c r="M93" t="n">
        <v>2</v>
      </c>
      <c r="N93" t="inlineStr">
        <is>
          <t>S2/2</t>
        </is>
      </c>
      <c r="O93" t="inlineStr">
        <is>
          <t>Op20</t>
        </is>
      </c>
      <c r="P93" t="n">
        <v>5</v>
      </c>
      <c r="Q93" t="n">
        <v>108.5</v>
      </c>
      <c r="R93" t="inlineStr">
        <is>
          <t>2026-05-05__1985</t>
        </is>
      </c>
    </row>
    <row r="94">
      <c r="A94" s="2" t="n">
        <v>46145</v>
      </c>
      <c r="B94" t="inlineStr">
        <is>
          <t>22:53</t>
        </is>
      </c>
      <c r="C94" t="inlineStr">
        <is>
          <t>06:58</t>
        </is>
      </c>
      <c r="D94" t="inlineStr">
        <is>
          <t>1811</t>
        </is>
      </c>
      <c r="E94" t="inlineStr">
        <is>
          <t>T.3.12</t>
        </is>
      </c>
      <c r="F94" t="inlineStr"/>
      <c r="G94" t="inlineStr">
        <is>
          <t>X</t>
        </is>
      </c>
      <c r="H94" t="n">
        <v>750</v>
      </c>
      <c r="I94" t="n">
        <v>22</v>
      </c>
      <c r="J94" t="n">
        <v>1</v>
      </c>
      <c r="K94" t="n">
        <v>0</v>
      </c>
      <c r="L94" t="n">
        <v>1</v>
      </c>
      <c r="M94" t="n">
        <v>2</v>
      </c>
      <c r="N94" t="inlineStr">
        <is>
          <t>S1/2</t>
        </is>
      </c>
      <c r="O94" t="inlineStr">
        <is>
          <t>Op20</t>
        </is>
      </c>
      <c r="P94" t="n">
        <v>5</v>
      </c>
      <c r="Q94" t="n">
        <v>485</v>
      </c>
      <c r="R94" t="inlineStr">
        <is>
          <t>2026-05-06__1811</t>
        </is>
      </c>
    </row>
    <row r="95">
      <c r="A95" s="2" t="n">
        <v>46145</v>
      </c>
      <c r="B95" t="inlineStr">
        <is>
          <t>00:32</t>
        </is>
      </c>
      <c r="C95" t="inlineStr">
        <is>
          <t>09:41</t>
        </is>
      </c>
      <c r="D95" t="inlineStr">
        <is>
          <t>1811</t>
        </is>
      </c>
      <c r="E95" t="inlineStr">
        <is>
          <t>T.3.9</t>
        </is>
      </c>
      <c r="F95" t="inlineStr">
        <is>
          <t>X</t>
        </is>
      </c>
      <c r="G95" t="inlineStr"/>
      <c r="H95" t="n">
        <v>750</v>
      </c>
      <c r="I95" t="n">
        <v>22</v>
      </c>
      <c r="J95" t="n">
        <v>1</v>
      </c>
      <c r="K95" t="n">
        <v>0</v>
      </c>
      <c r="L95" t="n">
        <v>1</v>
      </c>
      <c r="M95" t="n">
        <v>2</v>
      </c>
      <c r="N95" t="inlineStr">
        <is>
          <t>S1/2</t>
        </is>
      </c>
      <c r="O95" t="inlineStr">
        <is>
          <t>Op10</t>
        </is>
      </c>
      <c r="P95" t="n">
        <v>5</v>
      </c>
      <c r="Q95" t="n">
        <v>549.2</v>
      </c>
      <c r="R95" t="inlineStr">
        <is>
          <t>2026-05-06__1811</t>
        </is>
      </c>
    </row>
    <row r="96">
      <c r="A96" s="2" t="n">
        <v>46146</v>
      </c>
      <c r="B96" t="inlineStr">
        <is>
          <t>11:25</t>
        </is>
      </c>
      <c r="C96" t="inlineStr">
        <is>
          <t>13:24</t>
        </is>
      </c>
      <c r="D96" t="inlineStr">
        <is>
          <t>1965</t>
        </is>
      </c>
      <c r="E96" t="inlineStr">
        <is>
          <t>T.3.10</t>
        </is>
      </c>
      <c r="F96" t="inlineStr"/>
      <c r="G96" t="inlineStr">
        <is>
          <t>X</t>
        </is>
      </c>
      <c r="H96" t="n">
        <v>303</v>
      </c>
      <c r="I96" t="n">
        <v>22</v>
      </c>
      <c r="J96" t="n">
        <v>1</v>
      </c>
      <c r="K96" t="n">
        <v>0</v>
      </c>
      <c r="L96" t="n">
        <v>2</v>
      </c>
      <c r="M96" t="n">
        <v>2</v>
      </c>
      <c r="N96" t="inlineStr">
        <is>
          <t>S2/2</t>
        </is>
      </c>
      <c r="O96" t="inlineStr">
        <is>
          <t>Op20</t>
        </is>
      </c>
      <c r="P96" t="n">
        <v>5</v>
      </c>
      <c r="Q96" t="n">
        <v>119.2</v>
      </c>
      <c r="R96" t="inlineStr">
        <is>
          <t>2026-05-06__1965</t>
        </is>
      </c>
    </row>
    <row r="97">
      <c r="A97" s="2" t="n">
        <v>46146</v>
      </c>
      <c r="B97" t="inlineStr">
        <is>
          <t>07:03</t>
        </is>
      </c>
      <c r="C97" t="inlineStr">
        <is>
          <t>11:20</t>
        </is>
      </c>
      <c r="D97" t="inlineStr">
        <is>
          <t>1965</t>
        </is>
      </c>
      <c r="E97" t="inlineStr">
        <is>
          <t>T.3.12</t>
        </is>
      </c>
      <c r="F97" t="inlineStr">
        <is>
          <t>X</t>
        </is>
      </c>
      <c r="G97" t="inlineStr"/>
      <c r="H97" t="n">
        <v>303</v>
      </c>
      <c r="I97" t="n">
        <v>22</v>
      </c>
      <c r="J97" t="n">
        <v>1</v>
      </c>
      <c r="K97" t="n">
        <v>0</v>
      </c>
      <c r="L97" t="n">
        <v>2</v>
      </c>
      <c r="M97" t="n">
        <v>2</v>
      </c>
      <c r="N97" t="inlineStr">
        <is>
          <t>S2/2</t>
        </is>
      </c>
      <c r="O97" t="inlineStr">
        <is>
          <t>Op10</t>
        </is>
      </c>
      <c r="P97" t="n">
        <v>5</v>
      </c>
      <c r="Q97" t="n">
        <v>257</v>
      </c>
      <c r="R97" t="inlineStr">
        <is>
          <t>2026-05-06__1965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22" customWidth="1" min="4" max="4"/>
    <col width="15" customWidth="1" min="5" max="5"/>
    <col width="15" customWidth="1" min="6" max="6"/>
    <col width="14" customWidth="1" min="7" max="7"/>
    <col width="18" customWidth="1" min="8" max="8"/>
  </cols>
  <sheetData>
    <row r="1">
      <c r="A1" s="1" t="inlineStr">
        <is>
          <t>machine</t>
        </is>
      </c>
      <c r="B1" s="1" t="inlineStr">
        <is>
          <t>total_processing_min</t>
        </is>
      </c>
      <c r="C1" s="1" t="inlineStr">
        <is>
          <t>total_setup_min</t>
        </is>
      </c>
      <c r="D1" s="1" t="inlineStr">
        <is>
          <t>total_overtime_min</t>
        </is>
      </c>
      <c r="E1" s="1" t="inlineStr">
        <is>
          <t>first_start</t>
        </is>
      </c>
      <c r="F1" s="1" t="inlineStr">
        <is>
          <t>last_finish</t>
        </is>
      </c>
      <c r="G1" s="1" t="inlineStr">
        <is>
          <t>task_count</t>
        </is>
      </c>
      <c r="H1" s="1" t="inlineStr">
        <is>
          <t>total_load_min</t>
        </is>
      </c>
    </row>
    <row r="2">
      <c r="A2" t="inlineStr">
        <is>
          <t>T.3.2</t>
        </is>
      </c>
      <c r="B2" t="n">
        <v>704.2663891779396</v>
      </c>
      <c r="C2" t="n">
        <v>10</v>
      </c>
      <c r="D2" t="n">
        <v>114.2663891833333</v>
      </c>
      <c r="E2" s="3" t="n">
        <v>46141.29861111111</v>
      </c>
      <c r="F2" s="3" t="n">
        <v>46141.78768499249</v>
      </c>
      <c r="G2" t="n">
        <v>1</v>
      </c>
      <c r="H2" t="n">
        <v>714.2663891779396</v>
      </c>
    </row>
    <row r="3">
      <c r="A3" t="inlineStr">
        <is>
          <t>T.3.9</t>
        </is>
      </c>
      <c r="B3" t="n">
        <v>4321.978322922879</v>
      </c>
      <c r="C3" t="n">
        <v>75</v>
      </c>
      <c r="D3" t="n">
        <v>51.31550831666667</v>
      </c>
      <c r="E3" s="3" t="n">
        <v>46141.29861111111</v>
      </c>
      <c r="F3" s="3" t="n">
        <v>46145.40366227404</v>
      </c>
      <c r="G3" t="n">
        <v>14</v>
      </c>
      <c r="H3" t="n">
        <v>4396.978322922879</v>
      </c>
    </row>
    <row r="4">
      <c r="A4" t="inlineStr">
        <is>
          <t>T.3.6</t>
        </is>
      </c>
      <c r="B4" t="n">
        <v>2021.196776094765</v>
      </c>
      <c r="C4" t="n">
        <v>55</v>
      </c>
      <c r="D4" t="n">
        <v>15.75369691666667</v>
      </c>
      <c r="E4" s="3" t="n">
        <v>46141.29861111111</v>
      </c>
      <c r="F4" s="3" t="n">
        <v>46143.46875687559</v>
      </c>
      <c r="G4" t="n">
        <v>10</v>
      </c>
      <c r="H4" t="n">
        <v>2076.196776094765</v>
      </c>
    </row>
    <row r="5">
      <c r="A5" t="inlineStr">
        <is>
          <t>T.3.11</t>
        </is>
      </c>
      <c r="B5" t="n">
        <v>3209.350342180159</v>
      </c>
      <c r="C5" t="n">
        <v>85</v>
      </c>
      <c r="D5" t="n">
        <v>13.5967317</v>
      </c>
      <c r="E5" s="3" t="n">
        <v>46141.48403358903</v>
      </c>
      <c r="F5" s="3" t="n">
        <v>46145.94518570537</v>
      </c>
      <c r="G5" t="n">
        <v>16</v>
      </c>
      <c r="H5" t="n">
        <v>3294.350342180159</v>
      </c>
    </row>
    <row r="6">
      <c r="A6" t="inlineStr">
        <is>
          <t>T.3.10</t>
        </is>
      </c>
      <c r="B6" t="n">
        <v>2937.073039762976</v>
      </c>
      <c r="C6" t="n">
        <v>145</v>
      </c>
      <c r="D6" t="n">
        <v>13.35141655</v>
      </c>
      <c r="E6" s="3" t="n">
        <v>46141.29861111111</v>
      </c>
      <c r="F6" s="3" t="n">
        <v>46146.55880438266</v>
      </c>
      <c r="G6" t="n">
        <v>16</v>
      </c>
      <c r="H6" t="n">
        <v>3082.073039762976</v>
      </c>
    </row>
    <row r="7">
      <c r="A7" t="inlineStr">
        <is>
          <t>T.3.7</t>
        </is>
      </c>
      <c r="B7" t="n">
        <v>2315.764744570587</v>
      </c>
      <c r="C7" t="n">
        <v>45</v>
      </c>
      <c r="D7" t="n">
        <v>9.997946433333334</v>
      </c>
      <c r="E7" s="3" t="n">
        <v>46141.42023273273</v>
      </c>
      <c r="F7" s="3" t="n">
        <v>46144.00393017114</v>
      </c>
      <c r="G7" t="n">
        <v>8</v>
      </c>
      <c r="H7" t="n">
        <v>2360.764744570587</v>
      </c>
    </row>
    <row r="8">
      <c r="A8" t="inlineStr">
        <is>
          <t>T.3.4</t>
        </is>
      </c>
      <c r="B8" t="n">
        <v>1890.013518129668</v>
      </c>
      <c r="C8" t="n">
        <v>40</v>
      </c>
      <c r="D8" t="n">
        <v>8.404082883333334</v>
      </c>
      <c r="E8" s="3" t="n">
        <v>46141.413437298</v>
      </c>
      <c r="F8" s="3" t="n">
        <v>46143.62641795397</v>
      </c>
      <c r="G8" t="n">
        <v>7</v>
      </c>
      <c r="H8" t="n">
        <v>1930.013518129668</v>
      </c>
    </row>
    <row r="9">
      <c r="A9" t="inlineStr">
        <is>
          <t>T.3.8</t>
        </is>
      </c>
      <c r="B9" t="n">
        <v>2744.53129911806</v>
      </c>
      <c r="C9" t="n">
        <v>50</v>
      </c>
      <c r="D9" t="n">
        <v>5.805494716666667</v>
      </c>
      <c r="E9" s="3" t="n">
        <v>46141.29861111111</v>
      </c>
      <c r="F9" s="3" t="n">
        <v>46144.68996851249</v>
      </c>
      <c r="G9" t="n">
        <v>9</v>
      </c>
      <c r="H9" t="n">
        <v>2794.53129911806</v>
      </c>
    </row>
    <row r="10">
      <c r="A10" t="inlineStr">
        <is>
          <t>T.3.1</t>
        </is>
      </c>
      <c r="B10" t="n">
        <v>300</v>
      </c>
      <c r="C10" t="n">
        <v>10</v>
      </c>
      <c r="D10" t="n">
        <v>0</v>
      </c>
      <c r="E10" s="3" t="n">
        <v>46141.29861111111</v>
      </c>
      <c r="F10" s="3" t="n">
        <v>46141.50694444445</v>
      </c>
      <c r="G10" t="n">
        <v>1</v>
      </c>
      <c r="H10" t="n">
        <v>310</v>
      </c>
    </row>
    <row r="11">
      <c r="A11" t="inlineStr">
        <is>
          <t>T.3.12</t>
        </is>
      </c>
      <c r="B11" t="n">
        <v>3687.199035678265</v>
      </c>
      <c r="C11" t="n">
        <v>65</v>
      </c>
      <c r="D11" t="n">
        <v>0</v>
      </c>
      <c r="E11" s="3" t="n">
        <v>46141.875</v>
      </c>
      <c r="F11" s="3" t="n">
        <v>46146.4725840331</v>
      </c>
      <c r="G11" t="n">
        <v>12</v>
      </c>
      <c r="H11" t="n">
        <v>3752.199035678265</v>
      </c>
    </row>
    <row r="12">
      <c r="A12" t="inlineStr">
        <is>
          <t>T.3.3</t>
        </is>
      </c>
      <c r="B12" t="n">
        <v>988.7492668621701</v>
      </c>
      <c r="C12" t="n">
        <v>15</v>
      </c>
      <c r="D12" t="n">
        <v>0</v>
      </c>
      <c r="E12" s="3" t="n">
        <v>46141.875</v>
      </c>
      <c r="F12" s="3" t="n">
        <v>46142.56510365754</v>
      </c>
      <c r="G12" t="n">
        <v>2</v>
      </c>
      <c r="H12" t="n">
        <v>1003.74926686217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  <col width="18" customWidth="1" min="7" max="7"/>
    <col width="18" customWidth="1" min="8" max="8"/>
    <col width="28" customWidth="1" min="9" max="9"/>
  </cols>
  <sheetData>
    <row r="1">
      <c r="A1" s="1" t="inlineStr">
        <is>
          <t>job_id</t>
        </is>
      </c>
      <c r="B1" s="1" t="inlineStr">
        <is>
          <t>part_no</t>
        </is>
      </c>
      <c r="C1" s="1" t="inlineStr">
        <is>
          <t>quantity</t>
        </is>
      </c>
      <c r="D1" s="1" t="inlineStr">
        <is>
          <t>due_date</t>
        </is>
      </c>
      <c r="E1" s="1" t="inlineStr">
        <is>
          <t>completion</t>
        </is>
      </c>
      <c r="F1" s="1" t="inlineStr">
        <is>
          <t>tardiness_min</t>
        </is>
      </c>
      <c r="G1" s="1" t="inlineStr">
        <is>
          <t>tardiness_days</t>
        </is>
      </c>
      <c r="H1" s="1" t="inlineStr">
        <is>
          <t>allowed_latest</t>
        </is>
      </c>
      <c r="I1" s="1" t="inlineStr">
        <is>
          <t>tardiness_limit_violated</t>
        </is>
      </c>
    </row>
    <row r="2">
      <c r="A2" t="inlineStr">
        <is>
          <t>2026-04-29__1811</t>
        </is>
      </c>
      <c r="B2" t="inlineStr">
        <is>
          <t>1811</t>
        </is>
      </c>
      <c r="C2" t="n">
        <v>766</v>
      </c>
      <c r="D2" s="3" t="n">
        <v>46141.70833333334</v>
      </c>
      <c r="E2" s="3" t="n">
        <v>46141.69948161556</v>
      </c>
      <c r="F2" t="n">
        <v>0</v>
      </c>
      <c r="G2" t="n">
        <v>0</v>
      </c>
      <c r="H2" s="3" t="n">
        <v>46143.20833333334</v>
      </c>
      <c r="I2" t="inlineStr">
        <is>
          <t>False</t>
        </is>
      </c>
    </row>
    <row r="3">
      <c r="A3" t="inlineStr">
        <is>
          <t>2026-04-29__1813</t>
        </is>
      </c>
      <c r="B3" t="inlineStr">
        <is>
          <t>1813</t>
        </is>
      </c>
      <c r="C3" t="n">
        <v>1062</v>
      </c>
      <c r="D3" s="3" t="n">
        <v>46141.70833333334</v>
      </c>
      <c r="E3" s="3" t="n">
        <v>46142.55329382144</v>
      </c>
      <c r="F3" t="n">
        <v>1216.743102866667</v>
      </c>
      <c r="G3" t="n">
        <v>0.8449604881018518</v>
      </c>
      <c r="H3" s="3" t="n">
        <v>46143.20833333334</v>
      </c>
      <c r="I3" t="inlineStr">
        <is>
          <t>False</t>
        </is>
      </c>
    </row>
    <row r="4">
      <c r="A4" t="inlineStr">
        <is>
          <t>2026-04-29__2381</t>
        </is>
      </c>
      <c r="B4" t="inlineStr">
        <is>
          <t>2381</t>
        </is>
      </c>
      <c r="C4" t="n">
        <v>208</v>
      </c>
      <c r="D4" s="3" t="n">
        <v>46141.70833333334</v>
      </c>
      <c r="E4" s="3" t="n">
        <v>46142.96655450283</v>
      </c>
      <c r="F4" t="n">
        <v>1811.838484083333</v>
      </c>
      <c r="G4" t="n">
        <v>1.258221169502315</v>
      </c>
      <c r="H4" s="3" t="n">
        <v>46143.20833333334</v>
      </c>
      <c r="I4" t="inlineStr">
        <is>
          <t>False</t>
        </is>
      </c>
    </row>
    <row r="5">
      <c r="A5" t="inlineStr">
        <is>
          <t>2026-04-29__2434</t>
        </is>
      </c>
      <c r="B5" t="inlineStr">
        <is>
          <t>2434</t>
        </is>
      </c>
      <c r="C5" t="n">
        <v>60</v>
      </c>
      <c r="D5" s="3" t="n">
        <v>46141.70833333334</v>
      </c>
      <c r="E5" s="3" t="n">
        <v>46143.00647978231</v>
      </c>
      <c r="F5" t="n">
        <v>1869.330886533333</v>
      </c>
      <c r="G5" t="n">
        <v>1.298146448981482</v>
      </c>
      <c r="H5" s="3" t="n">
        <v>46143.20833333334</v>
      </c>
      <c r="I5" t="inlineStr">
        <is>
          <t>False</t>
        </is>
      </c>
    </row>
    <row r="6">
      <c r="A6" t="inlineStr">
        <is>
          <t>2026-04-29__2453</t>
        </is>
      </c>
      <c r="B6" t="inlineStr">
        <is>
          <t>2453</t>
        </is>
      </c>
      <c r="C6" t="n">
        <v>205</v>
      </c>
      <c r="D6" s="3" t="n">
        <v>46141.70833333334</v>
      </c>
      <c r="E6" s="3" t="n">
        <v>46143.12186495717</v>
      </c>
      <c r="F6" t="n">
        <v>2035.485538316667</v>
      </c>
      <c r="G6" t="n">
        <v>1.413531623831018</v>
      </c>
      <c r="H6" s="3" t="n">
        <v>46143.20833333334</v>
      </c>
      <c r="I6" t="inlineStr">
        <is>
          <t>False</t>
        </is>
      </c>
    </row>
    <row r="7">
      <c r="A7" t="inlineStr">
        <is>
          <t>2026-04-29__997</t>
        </is>
      </c>
      <c r="B7" t="inlineStr">
        <is>
          <t>997</t>
        </is>
      </c>
      <c r="C7" t="n">
        <v>956</v>
      </c>
      <c r="D7" s="3" t="n">
        <v>46141.70833333334</v>
      </c>
      <c r="E7" s="3" t="n">
        <v>46142.47978386703</v>
      </c>
      <c r="F7" t="n">
        <v>1110.888768533333</v>
      </c>
      <c r="G7" t="n">
        <v>0.7714505337037036</v>
      </c>
      <c r="H7" s="3" t="n">
        <v>46143.20833333334</v>
      </c>
      <c r="I7" t="inlineStr">
        <is>
          <t>False</t>
        </is>
      </c>
    </row>
    <row r="8">
      <c r="A8" t="inlineStr">
        <is>
          <t>2026-04-30__1352</t>
        </is>
      </c>
      <c r="B8" t="inlineStr">
        <is>
          <t>1352</t>
        </is>
      </c>
      <c r="C8" t="n">
        <v>210</v>
      </c>
      <c r="D8" s="3" t="n">
        <v>46142.70833333334</v>
      </c>
      <c r="E8" s="3" t="n">
        <v>46143.89756944445</v>
      </c>
      <c r="F8" t="n">
        <v>1712.5</v>
      </c>
      <c r="G8" t="n">
        <v>1.189236111111111</v>
      </c>
      <c r="H8" s="3" t="n">
        <v>46144.20833333334</v>
      </c>
      <c r="I8" t="inlineStr">
        <is>
          <t>False</t>
        </is>
      </c>
    </row>
    <row r="9">
      <c r="A9" t="inlineStr">
        <is>
          <t>2026-04-30__1811</t>
        </is>
      </c>
      <c r="B9" t="inlineStr">
        <is>
          <t>1811</t>
        </is>
      </c>
      <c r="C9" t="n">
        <v>1517</v>
      </c>
      <c r="D9" s="3" t="n">
        <v>46142.70833333334</v>
      </c>
      <c r="E9" s="3" t="n">
        <v>46143.68759353235</v>
      </c>
      <c r="F9" t="n">
        <v>1410.134686583333</v>
      </c>
      <c r="G9" t="n">
        <v>0.9792601990162038</v>
      </c>
      <c r="H9" s="3" t="n">
        <v>46144.20833333334</v>
      </c>
      <c r="I9" t="inlineStr">
        <is>
          <t>False</t>
        </is>
      </c>
    </row>
    <row r="10">
      <c r="A10" t="inlineStr">
        <is>
          <t>2026-04-30__1965</t>
        </is>
      </c>
      <c r="B10" t="inlineStr">
        <is>
          <t>1965</t>
        </is>
      </c>
      <c r="C10" t="n">
        <v>269</v>
      </c>
      <c r="D10" s="3" t="n">
        <v>46142.70833333334</v>
      </c>
      <c r="E10" s="3" t="n">
        <v>46143.2443353346</v>
      </c>
      <c r="F10" t="n">
        <v>771.8428818166667</v>
      </c>
      <c r="G10" t="n">
        <v>0.536002001261574</v>
      </c>
      <c r="H10" s="3" t="n">
        <v>46144.20833333334</v>
      </c>
      <c r="I10" t="inlineStr">
        <is>
          <t>False</t>
        </is>
      </c>
    </row>
    <row r="11">
      <c r="A11" t="inlineStr">
        <is>
          <t>2026-04-30__2334</t>
        </is>
      </c>
      <c r="B11" t="inlineStr">
        <is>
          <t>2334</t>
        </is>
      </c>
      <c r="C11" t="n">
        <v>465</v>
      </c>
      <c r="D11" s="3" t="n">
        <v>46142.70833333334</v>
      </c>
      <c r="E11" s="3" t="n">
        <v>46142.04695917508</v>
      </c>
      <c r="F11" t="n">
        <v>0</v>
      </c>
      <c r="G11" t="n">
        <v>0</v>
      </c>
      <c r="H11" s="3" t="n">
        <v>46144.20833333334</v>
      </c>
      <c r="I11" t="inlineStr">
        <is>
          <t>False</t>
        </is>
      </c>
    </row>
    <row r="12">
      <c r="A12" t="inlineStr">
        <is>
          <t>2026-04-30__2453</t>
        </is>
      </c>
      <c r="B12" t="inlineStr">
        <is>
          <t>2453</t>
        </is>
      </c>
      <c r="C12" t="n">
        <v>135</v>
      </c>
      <c r="D12" s="3" t="n">
        <v>46142.70833333334</v>
      </c>
      <c r="E12" s="3" t="n">
        <v>46142.49608075571</v>
      </c>
      <c r="F12" t="n">
        <v>0</v>
      </c>
      <c r="G12" t="n">
        <v>0</v>
      </c>
      <c r="H12" s="3" t="n">
        <v>46144.20833333334</v>
      </c>
      <c r="I12" t="inlineStr">
        <is>
          <t>False</t>
        </is>
      </c>
    </row>
    <row r="13">
      <c r="A13" t="inlineStr">
        <is>
          <t>2026-04-30__997</t>
        </is>
      </c>
      <c r="B13" t="inlineStr">
        <is>
          <t>997</t>
        </is>
      </c>
      <c r="C13" t="n">
        <v>584</v>
      </c>
      <c r="D13" s="3" t="n">
        <v>46142.70833333334</v>
      </c>
      <c r="E13" s="3" t="n">
        <v>46142.09505143654</v>
      </c>
      <c r="F13" t="n">
        <v>0</v>
      </c>
      <c r="G13" t="n">
        <v>0</v>
      </c>
      <c r="H13" s="3" t="n">
        <v>46144.20833333334</v>
      </c>
      <c r="I13" t="inlineStr">
        <is>
          <t>False</t>
        </is>
      </c>
    </row>
    <row r="14">
      <c r="A14" t="inlineStr">
        <is>
          <t>2026-05-04__1300</t>
        </is>
      </c>
      <c r="B14" t="inlineStr">
        <is>
          <t>1300</t>
        </is>
      </c>
      <c r="C14" t="n">
        <v>960</v>
      </c>
      <c r="D14" s="3" t="n">
        <v>46146.70833333334</v>
      </c>
      <c r="E14" s="3" t="n">
        <v>46142.23055555556</v>
      </c>
      <c r="F14" t="n">
        <v>0</v>
      </c>
      <c r="G14" t="n">
        <v>0</v>
      </c>
      <c r="H14" s="3" t="n">
        <v>46148.20833333334</v>
      </c>
      <c r="I14" t="inlineStr">
        <is>
          <t>False</t>
        </is>
      </c>
    </row>
    <row r="15">
      <c r="A15" t="inlineStr">
        <is>
          <t>2026-05-04__1985</t>
        </is>
      </c>
      <c r="B15" t="inlineStr">
        <is>
          <t>1985</t>
        </is>
      </c>
      <c r="C15" t="n">
        <v>775</v>
      </c>
      <c r="D15" s="3" t="n">
        <v>46146.70833333334</v>
      </c>
      <c r="E15" s="3" t="n">
        <v>46144.41322942753</v>
      </c>
      <c r="F15" t="n">
        <v>0</v>
      </c>
      <c r="G15" t="n">
        <v>0</v>
      </c>
      <c r="H15" s="3" t="n">
        <v>46148.20833333334</v>
      </c>
      <c r="I15" t="inlineStr">
        <is>
          <t>False</t>
        </is>
      </c>
    </row>
    <row r="16">
      <c r="A16" t="inlineStr">
        <is>
          <t>2026-05-04__2334</t>
        </is>
      </c>
      <c r="B16" t="inlineStr">
        <is>
          <t>2334</t>
        </is>
      </c>
      <c r="C16" t="n">
        <v>890</v>
      </c>
      <c r="D16" s="3" t="n">
        <v>46146.70833333334</v>
      </c>
      <c r="E16" s="3" t="n">
        <v>46142.64969130368</v>
      </c>
      <c r="F16" t="n">
        <v>0</v>
      </c>
      <c r="G16" t="n">
        <v>0</v>
      </c>
      <c r="H16" s="3" t="n">
        <v>46148.20833333334</v>
      </c>
      <c r="I16" t="inlineStr">
        <is>
          <t>False</t>
        </is>
      </c>
    </row>
    <row r="17">
      <c r="A17" t="inlineStr">
        <is>
          <t>2026-05-04__2434</t>
        </is>
      </c>
      <c r="B17" t="inlineStr">
        <is>
          <t>2434</t>
        </is>
      </c>
      <c r="C17" t="n">
        <v>1259</v>
      </c>
      <c r="D17" s="3" t="n">
        <v>46146.70833333334</v>
      </c>
      <c r="E17" s="3" t="n">
        <v>46144.56423896502</v>
      </c>
      <c r="F17" t="n">
        <v>0</v>
      </c>
      <c r="G17" t="n">
        <v>0</v>
      </c>
      <c r="H17" s="3" t="n">
        <v>46148.20833333334</v>
      </c>
      <c r="I17" t="inlineStr">
        <is>
          <t>False</t>
        </is>
      </c>
    </row>
    <row r="18">
      <c r="A18" t="inlineStr">
        <is>
          <t>2026-05-05__1110</t>
        </is>
      </c>
      <c r="B18" t="inlineStr">
        <is>
          <t>1110</t>
        </is>
      </c>
      <c r="C18" t="n">
        <v>251</v>
      </c>
      <c r="D18" s="3" t="n">
        <v>46147.70833333334</v>
      </c>
      <c r="E18" s="3" t="n">
        <v>46143.06746624612</v>
      </c>
      <c r="F18" t="n">
        <v>0</v>
      </c>
      <c r="G18" t="n">
        <v>0</v>
      </c>
      <c r="H18" s="3" t="n">
        <v>46149.20833333334</v>
      </c>
      <c r="I18" t="inlineStr">
        <is>
          <t>False</t>
        </is>
      </c>
    </row>
    <row r="19">
      <c r="A19" t="inlineStr">
        <is>
          <t>2026-05-05__1419</t>
        </is>
      </c>
      <c r="B19" t="inlineStr">
        <is>
          <t>1419</t>
        </is>
      </c>
      <c r="C19" t="n">
        <v>1005</v>
      </c>
      <c r="D19" s="3" t="n">
        <v>46147.70833333334</v>
      </c>
      <c r="E19" s="3" t="n">
        <v>46143.62641795397</v>
      </c>
      <c r="F19" t="n">
        <v>0</v>
      </c>
      <c r="G19" t="n">
        <v>0</v>
      </c>
      <c r="H19" s="3" t="n">
        <v>46149.20833333334</v>
      </c>
      <c r="I19" t="inlineStr">
        <is>
          <t>False</t>
        </is>
      </c>
    </row>
    <row r="20">
      <c r="A20" t="inlineStr">
        <is>
          <t>2026-05-05__1605</t>
        </is>
      </c>
      <c r="B20" t="inlineStr">
        <is>
          <t>1605</t>
        </is>
      </c>
      <c r="C20" t="n">
        <v>614</v>
      </c>
      <c r="D20" s="3" t="n">
        <v>46147.70833333334</v>
      </c>
      <c r="E20" s="3" t="n">
        <v>46144.68996851249</v>
      </c>
      <c r="F20" t="n">
        <v>0</v>
      </c>
      <c r="G20" t="n">
        <v>0</v>
      </c>
      <c r="H20" s="3" t="n">
        <v>46149.20833333334</v>
      </c>
      <c r="I20" t="inlineStr">
        <is>
          <t>False</t>
        </is>
      </c>
    </row>
    <row r="21">
      <c r="A21" t="inlineStr">
        <is>
          <t>2026-05-05__1811</t>
        </is>
      </c>
      <c r="B21" t="inlineStr">
        <is>
          <t>1811</t>
        </is>
      </c>
      <c r="C21" t="n">
        <v>1245</v>
      </c>
      <c r="D21" s="3" t="n">
        <v>46147.70833333334</v>
      </c>
      <c r="E21" s="3" t="n">
        <v>46145.14895209581</v>
      </c>
      <c r="F21" t="n">
        <v>0</v>
      </c>
      <c r="G21" t="n">
        <v>0</v>
      </c>
      <c r="H21" s="3" t="n">
        <v>46149.20833333334</v>
      </c>
      <c r="I21" t="inlineStr">
        <is>
          <t>False</t>
        </is>
      </c>
    </row>
    <row r="22">
      <c r="A22" t="inlineStr">
        <is>
          <t>2026-05-05__1985</t>
        </is>
      </c>
      <c r="B22" t="inlineStr">
        <is>
          <t>1985</t>
        </is>
      </c>
      <c r="C22" t="n">
        <v>596</v>
      </c>
      <c r="D22" s="3" t="n">
        <v>46147.70833333334</v>
      </c>
      <c r="E22" s="3" t="n">
        <v>46145.95033481874</v>
      </c>
      <c r="F22" t="n">
        <v>0</v>
      </c>
      <c r="G22" t="n">
        <v>0</v>
      </c>
      <c r="H22" s="3" t="n">
        <v>46149.20833333334</v>
      </c>
      <c r="I22" t="inlineStr">
        <is>
          <t>False</t>
        </is>
      </c>
    </row>
    <row r="23">
      <c r="A23" t="inlineStr">
        <is>
          <t>2026-05-05__2022</t>
        </is>
      </c>
      <c r="B23" t="inlineStr">
        <is>
          <t>2022</t>
        </is>
      </c>
      <c r="C23" t="n">
        <v>125</v>
      </c>
      <c r="D23" s="3" t="n">
        <v>46147.70833333334</v>
      </c>
      <c r="E23" s="3" t="n">
        <v>46144.57086111111</v>
      </c>
      <c r="F23" t="n">
        <v>0</v>
      </c>
      <c r="G23" t="n">
        <v>0</v>
      </c>
      <c r="H23" s="3" t="n">
        <v>46149.20833333334</v>
      </c>
      <c r="I23" t="inlineStr">
        <is>
          <t>False</t>
        </is>
      </c>
    </row>
    <row r="24">
      <c r="A24" t="inlineStr">
        <is>
          <t>2026-05-06__1366</t>
        </is>
      </c>
      <c r="B24" t="inlineStr">
        <is>
          <t>1366</t>
        </is>
      </c>
      <c r="C24" t="n">
        <v>390</v>
      </c>
      <c r="D24" s="3" t="n">
        <v>46148.70833333334</v>
      </c>
      <c r="E24" s="3" t="n">
        <v>46142.56510365754</v>
      </c>
      <c r="F24" t="n">
        <v>0</v>
      </c>
      <c r="G24" t="n">
        <v>0</v>
      </c>
      <c r="H24" s="3" t="n">
        <v>46150.20833333334</v>
      </c>
      <c r="I24" t="inlineStr">
        <is>
          <t>False</t>
        </is>
      </c>
    </row>
    <row r="25">
      <c r="A25" t="inlineStr">
        <is>
          <t>2026-05-06__1811</t>
        </is>
      </c>
      <c r="B25" t="inlineStr">
        <is>
          <t>1811</t>
        </is>
      </c>
      <c r="C25" t="n">
        <v>1237</v>
      </c>
      <c r="D25" s="3" t="n">
        <v>46148.70833333334</v>
      </c>
      <c r="E25" s="3" t="n">
        <v>46146.29063338826</v>
      </c>
      <c r="F25" t="n">
        <v>0</v>
      </c>
      <c r="G25" t="n">
        <v>0</v>
      </c>
      <c r="H25" s="3" t="n">
        <v>46150.20833333334</v>
      </c>
      <c r="I25" t="inlineStr">
        <is>
          <t>False</t>
        </is>
      </c>
    </row>
    <row r="26">
      <c r="A26" t="inlineStr">
        <is>
          <t>2026-05-06__1824</t>
        </is>
      </c>
      <c r="B26" t="inlineStr">
        <is>
          <t>1824</t>
        </is>
      </c>
      <c r="C26" t="n">
        <v>487</v>
      </c>
      <c r="D26" s="3" t="n">
        <v>46148.70833333334</v>
      </c>
      <c r="E26" s="3" t="n">
        <v>46145.61186178898</v>
      </c>
      <c r="F26" t="n">
        <v>0</v>
      </c>
      <c r="G26" t="n">
        <v>0</v>
      </c>
      <c r="H26" s="3" t="n">
        <v>46150.20833333334</v>
      </c>
      <c r="I26" t="inlineStr">
        <is>
          <t>False</t>
        </is>
      </c>
    </row>
    <row r="27">
      <c r="A27" t="inlineStr">
        <is>
          <t>2026-05-06__1965</t>
        </is>
      </c>
      <c r="B27" t="inlineStr">
        <is>
          <t>1965</t>
        </is>
      </c>
      <c r="C27" t="n">
        <v>560</v>
      </c>
      <c r="D27" s="3" t="n">
        <v>46148.70833333334</v>
      </c>
      <c r="E27" s="3" t="n">
        <v>46146.55880438266</v>
      </c>
      <c r="F27" t="n">
        <v>0</v>
      </c>
      <c r="G27" t="n">
        <v>0</v>
      </c>
      <c r="H27" s="3" t="n">
        <v>46150.20833333334</v>
      </c>
      <c r="I27" t="inlineStr">
        <is>
          <t>False</t>
        </is>
      </c>
    </row>
    <row r="28">
      <c r="A28" t="inlineStr">
        <is>
          <t>2026-05-06__2022</t>
        </is>
      </c>
      <c r="B28" t="inlineStr">
        <is>
          <t>2022</t>
        </is>
      </c>
      <c r="C28" t="n">
        <v>1367</v>
      </c>
      <c r="D28" s="3" t="n">
        <v>46148.70833333334</v>
      </c>
      <c r="E28" s="3" t="n">
        <v>46144.491</v>
      </c>
      <c r="F28" t="n">
        <v>0</v>
      </c>
      <c r="G28" t="n">
        <v>0</v>
      </c>
      <c r="H28" s="3" t="n">
        <v>46150.20833333334</v>
      </c>
      <c r="I28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25" customWidth="1" min="6" max="6"/>
    <col width="28" customWidth="1" min="7" max="7"/>
    <col width="28" customWidth="1" min="8" max="8"/>
    <col width="22" customWidth="1" min="9" max="9"/>
    <col width="24" customWidth="1" min="10" max="10"/>
    <col width="28" customWidth="1" min="11" max="11"/>
    <col width="12" customWidth="1" min="12" max="12"/>
    <col width="15" customWidth="1" min="13" max="13"/>
    <col width="21" customWidth="1" min="14" max="14"/>
    <col width="17" customWidth="1" min="15" max="15"/>
    <col width="13" customWidth="1" min="16" max="16"/>
    <col width="15" customWidth="1" min="17" max="17"/>
    <col width="14" customWidth="1" min="18" max="18"/>
  </cols>
  <sheetData>
    <row r="1">
      <c r="A1" s="1" t="inlineStr">
        <is>
          <t>phase</t>
        </is>
      </c>
      <c r="B1" s="1" t="inlineStr">
        <is>
          <t>score</t>
        </is>
      </c>
      <c r="C1" s="1" t="inlineStr">
        <is>
          <t>feasible</t>
        </is>
      </c>
      <c r="D1" s="1" t="inlineStr">
        <is>
          <t>violations</t>
        </is>
      </c>
      <c r="E1" s="1" t="inlineStr">
        <is>
          <t>total_overtime</t>
        </is>
      </c>
      <c r="F1" s="1" t="inlineStr">
        <is>
          <t>baseline_overtime_min</t>
        </is>
      </c>
      <c r="G1" s="1" t="inlineStr">
        <is>
          <t>overtime_improvement_min</t>
        </is>
      </c>
      <c r="H1" s="1" t="inlineStr">
        <is>
          <t>total_tardiness_from_due</t>
        </is>
      </c>
      <c r="I1" s="1" t="inlineStr">
        <is>
          <t>max_tardiness_days</t>
        </is>
      </c>
      <c r="J1" s="1" t="inlineStr">
        <is>
          <t>tardiness_limit_days</t>
        </is>
      </c>
      <c r="K1" s="1" t="inlineStr">
        <is>
          <t>total_tardiness_limit_violation</t>
        </is>
      </c>
      <c r="L1" s="1" t="inlineStr">
        <is>
          <t>makespan</t>
        </is>
      </c>
      <c r="M1" s="1" t="inlineStr">
        <is>
          <t>total_setup</t>
        </is>
      </c>
      <c r="N1" s="1" t="inlineStr">
        <is>
          <t>total_overlap_min</t>
        </is>
      </c>
      <c r="O1" s="1" t="inlineStr">
        <is>
          <t>overlap_count</t>
        </is>
      </c>
      <c r="P1" s="1" t="inlineStr">
        <is>
          <t>iteration</t>
        </is>
      </c>
      <c r="Q1" s="1" t="inlineStr">
        <is>
          <t>temperature</t>
        </is>
      </c>
      <c r="R1" s="1" t="inlineStr">
        <is>
          <t>best_score</t>
        </is>
      </c>
    </row>
    <row r="2">
      <c r="A2" t="inlineStr">
        <is>
          <t>FINAL</t>
        </is>
      </c>
      <c r="B2" t="n">
        <v>232.4912667</v>
      </c>
      <c r="C2" t="inlineStr">
        <is>
          <t>True</t>
        </is>
      </c>
      <c r="D2" t="inlineStr">
        <is>
          <t>{}</t>
        </is>
      </c>
      <c r="E2" t="n">
        <v>232.4912667</v>
      </c>
      <c r="F2" t="n">
        <v>613</v>
      </c>
      <c r="G2" t="n">
        <v>380.5087333</v>
      </c>
      <c r="H2" t="n">
        <v>11938.76434873333</v>
      </c>
      <c r="I2" t="n">
        <v>1.413531623831018</v>
      </c>
      <c r="J2" t="n">
        <v>1.5</v>
      </c>
      <c r="K2" t="n">
        <v>0</v>
      </c>
      <c r="L2" t="n">
        <v>7584.678311033334</v>
      </c>
      <c r="M2" t="n">
        <v>595</v>
      </c>
      <c r="N2" t="n">
        <v>0</v>
      </c>
      <c r="O2" t="n">
        <v>0</v>
      </c>
      <c r="P2" t="n">
        <v/>
      </c>
      <c r="Q2" t="n">
        <v/>
      </c>
      <c r="R2" t="n">
        <v/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/>
      </c>
      <c r="Q3" t="n">
        <v/>
      </c>
      <c r="R3" t="n">
        <v/>
      </c>
    </row>
    <row r="4">
      <c r="A4" t="inlineStr">
        <is>
          <t>SA</t>
        </is>
      </c>
      <c r="B4" t="n">
        <v>3256.8600952</v>
      </c>
      <c r="C4" t="inlineStr">
        <is>
          <t>True</t>
        </is>
      </c>
      <c r="D4" t="inlineStr">
        <is>
          <t>{}</t>
        </is>
      </c>
      <c r="E4" t="n">
        <v>3256.8600952</v>
      </c>
      <c r="F4" t="n">
        <v>613</v>
      </c>
      <c r="G4" t="n">
        <v>-2643.8600952</v>
      </c>
      <c r="H4" t="n">
        <v>8640.099792383333</v>
      </c>
      <c r="I4" t="n">
        <v>0.8975955073148147</v>
      </c>
      <c r="J4" t="n">
        <v>1.5</v>
      </c>
      <c r="K4" t="n">
        <v>0</v>
      </c>
      <c r="L4" t="n">
        <v>6710.112359549999</v>
      </c>
      <c r="M4" t="n">
        <v>655</v>
      </c>
      <c r="N4" t="n">
        <v>0</v>
      </c>
      <c r="O4" t="n">
        <v>0</v>
      </c>
      <c r="P4" t="n">
        <v>1</v>
      </c>
      <c r="Q4" t="n">
        <v>248.4709559613433</v>
      </c>
      <c r="R4" t="n">
        <v>3256.8600952</v>
      </c>
    </row>
    <row r="5">
      <c r="A5" t="inlineStr">
        <is>
          <t>SA</t>
        </is>
      </c>
      <c r="B5" t="n">
        <v>1116.5826707</v>
      </c>
      <c r="C5" t="inlineStr">
        <is>
          <t>True</t>
        </is>
      </c>
      <c r="D5" t="inlineStr">
        <is>
          <t>{}</t>
        </is>
      </c>
      <c r="E5" t="n">
        <v>1116.5826707</v>
      </c>
      <c r="F5" t="n">
        <v>613</v>
      </c>
      <c r="G5" t="n">
        <v>-503.5826707000001</v>
      </c>
      <c r="H5" t="n">
        <v>10195.32561973333</v>
      </c>
      <c r="I5" t="n">
        <v>1.279653289895833</v>
      </c>
      <c r="J5" t="n">
        <v>1.5</v>
      </c>
      <c r="K5" t="n">
        <v>0</v>
      </c>
      <c r="L5" t="n">
        <v>7676.895074466666</v>
      </c>
      <c r="M5" t="n">
        <v>625</v>
      </c>
      <c r="N5" t="n">
        <v>0</v>
      </c>
      <c r="O5" t="n">
        <v>0</v>
      </c>
      <c r="P5" t="n">
        <v>100</v>
      </c>
      <c r="Q5" t="n">
        <v>135.3637041045386</v>
      </c>
      <c r="R5" t="n">
        <v>1116.5826707</v>
      </c>
    </row>
    <row r="6">
      <c r="A6" t="inlineStr">
        <is>
          <t>SA</t>
        </is>
      </c>
      <c r="B6" t="n">
        <v>1001.380829883333</v>
      </c>
      <c r="C6" t="inlineStr">
        <is>
          <t>True</t>
        </is>
      </c>
      <c r="D6" t="inlineStr">
        <is>
          <t>{}</t>
        </is>
      </c>
      <c r="E6" t="n">
        <v>1001.380829883333</v>
      </c>
      <c r="F6" t="n">
        <v>613</v>
      </c>
      <c r="G6" t="n">
        <v>-388.3808298833334</v>
      </c>
      <c r="H6" t="n">
        <v>11567.2311071</v>
      </c>
      <c r="I6" t="n">
        <v>1.279653289895833</v>
      </c>
      <c r="J6" t="n">
        <v>1.5</v>
      </c>
      <c r="K6" t="n">
        <v>0</v>
      </c>
      <c r="L6" t="n">
        <v>7851.45062965</v>
      </c>
      <c r="M6" t="n">
        <v>645</v>
      </c>
      <c r="N6" t="n">
        <v>0</v>
      </c>
      <c r="O6" t="n">
        <v>0</v>
      </c>
      <c r="P6" t="n">
        <v>200</v>
      </c>
      <c r="Q6" t="n">
        <v>73.29332955560427</v>
      </c>
      <c r="R6" t="n">
        <v>1001.380829883333</v>
      </c>
    </row>
    <row r="7">
      <c r="A7" t="inlineStr">
        <is>
          <t>SA</t>
        </is>
      </c>
      <c r="B7" t="n">
        <v>839.7080322333334</v>
      </c>
      <c r="C7" t="inlineStr">
        <is>
          <t>True</t>
        </is>
      </c>
      <c r="D7" t="inlineStr">
        <is>
          <t>{}</t>
        </is>
      </c>
      <c r="E7" t="n">
        <v>839.7080322333334</v>
      </c>
      <c r="F7" t="n">
        <v>613</v>
      </c>
      <c r="G7" t="n">
        <v>-226.7080322333334</v>
      </c>
      <c r="H7" t="n">
        <v>9935.093336133334</v>
      </c>
      <c r="I7" t="n">
        <v>1.278579619293982</v>
      </c>
      <c r="J7" t="n">
        <v>1.5</v>
      </c>
      <c r="K7" t="n">
        <v>0</v>
      </c>
      <c r="L7" t="n">
        <v>7696.758637866667</v>
      </c>
      <c r="M7" t="n">
        <v>650</v>
      </c>
      <c r="N7" t="n">
        <v>0</v>
      </c>
      <c r="O7" t="n">
        <v>0</v>
      </c>
      <c r="P7" t="n">
        <v>300</v>
      </c>
      <c r="Q7" t="n">
        <v>39.68502629920499</v>
      </c>
      <c r="R7" t="n">
        <v>839.7080322333334</v>
      </c>
    </row>
    <row r="8">
      <c r="A8" t="inlineStr">
        <is>
          <t>SA</t>
        </is>
      </c>
      <c r="B8" t="n">
        <v>702.93018805</v>
      </c>
      <c r="C8" t="inlineStr">
        <is>
          <t>True</t>
        </is>
      </c>
      <c r="D8" t="inlineStr">
        <is>
          <t>{}</t>
        </is>
      </c>
      <c r="E8" t="n">
        <v>702.93018805</v>
      </c>
      <c r="F8" t="n">
        <v>613</v>
      </c>
      <c r="G8" t="n">
        <v>-89.93018804999997</v>
      </c>
      <c r="H8" t="n">
        <v>10508.03113738333</v>
      </c>
      <c r="I8" t="n">
        <v>1.363643787662037</v>
      </c>
      <c r="J8" t="n">
        <v>1.5</v>
      </c>
      <c r="K8" t="n">
        <v>0</v>
      </c>
      <c r="L8" t="n">
        <v>7696.758637866667</v>
      </c>
      <c r="M8" t="n">
        <v>620</v>
      </c>
      <c r="N8" t="n">
        <v>0</v>
      </c>
      <c r="O8" t="n">
        <v>0</v>
      </c>
      <c r="P8" t="n">
        <v>400</v>
      </c>
      <c r="Q8" t="n">
        <v>21.48764862938566</v>
      </c>
      <c r="R8" t="n">
        <v>702.93018805</v>
      </c>
    </row>
    <row r="9">
      <c r="A9" t="inlineStr">
        <is>
          <t>SA</t>
        </is>
      </c>
      <c r="B9" t="n">
        <v>699.1534532833333</v>
      </c>
      <c r="C9" t="inlineStr">
        <is>
          <t>True</t>
        </is>
      </c>
      <c r="D9" t="inlineStr">
        <is>
          <t>{}</t>
        </is>
      </c>
      <c r="E9" t="n">
        <v>699.1534532833333</v>
      </c>
      <c r="F9" t="n">
        <v>613</v>
      </c>
      <c r="G9" t="n">
        <v>-86.15345328333331</v>
      </c>
      <c r="H9" t="n">
        <v>10508.03113738333</v>
      </c>
      <c r="I9" t="n">
        <v>1.363643787662037</v>
      </c>
      <c r="J9" t="n">
        <v>1.5</v>
      </c>
      <c r="K9" t="n">
        <v>0</v>
      </c>
      <c r="L9" t="n">
        <v>7696.758637866667</v>
      </c>
      <c r="M9" t="n">
        <v>610</v>
      </c>
      <c r="N9" t="n">
        <v>0</v>
      </c>
      <c r="O9" t="n">
        <v>0</v>
      </c>
      <c r="P9" t="n">
        <v>500</v>
      </c>
      <c r="Q9" t="n">
        <v>11.63459084388181</v>
      </c>
      <c r="R9" t="n">
        <v>699.1534532833333</v>
      </c>
    </row>
    <row r="10">
      <c r="A10" t="inlineStr">
        <is>
          <t>SA</t>
        </is>
      </c>
      <c r="B10" t="n">
        <v>651.6910081666667</v>
      </c>
      <c r="C10" t="inlineStr">
        <is>
          <t>True</t>
        </is>
      </c>
      <c r="D10" t="inlineStr">
        <is>
          <t>{}</t>
        </is>
      </c>
      <c r="E10" t="n">
        <v>651.6910081666667</v>
      </c>
      <c r="F10" t="n">
        <v>613</v>
      </c>
      <c r="G10" t="n">
        <v>-38.69100816666673</v>
      </c>
      <c r="H10" t="n">
        <v>10510.31935305</v>
      </c>
      <c r="I10" t="n">
        <v>1.363643787662037</v>
      </c>
      <c r="J10" t="n">
        <v>1.5</v>
      </c>
      <c r="K10" t="n">
        <v>0</v>
      </c>
      <c r="L10" t="n">
        <v>7696.758637866667</v>
      </c>
      <c r="M10" t="n">
        <v>605</v>
      </c>
      <c r="N10" t="n">
        <v>0</v>
      </c>
      <c r="O10" t="n">
        <v>0</v>
      </c>
      <c r="P10" t="n">
        <v>600</v>
      </c>
      <c r="Q10" t="n">
        <v>6.299605249474367</v>
      </c>
      <c r="R10" t="n">
        <v>651.6910081666667</v>
      </c>
    </row>
    <row r="11">
      <c r="A11" t="inlineStr">
        <is>
          <t>SA</t>
        </is>
      </c>
      <c r="B11" t="n">
        <v>495.4588273666666</v>
      </c>
      <c r="C11" t="inlineStr">
        <is>
          <t>True</t>
        </is>
      </c>
      <c r="D11" t="inlineStr">
        <is>
          <t>{}</t>
        </is>
      </c>
      <c r="E11" t="n">
        <v>495.4588273666666</v>
      </c>
      <c r="F11" t="n">
        <v>613</v>
      </c>
      <c r="G11" t="n">
        <v>117.5411726333334</v>
      </c>
      <c r="H11" t="n">
        <v>11616.9137996</v>
      </c>
      <c r="I11" t="n">
        <v>1.365246351759259</v>
      </c>
      <c r="J11" t="n">
        <v>1.5</v>
      </c>
      <c r="K11" t="n">
        <v>0</v>
      </c>
      <c r="L11" t="n">
        <v>7705.44894685</v>
      </c>
      <c r="M11" t="n">
        <v>605</v>
      </c>
      <c r="N11" t="n">
        <v>0</v>
      </c>
      <c r="O11" t="n">
        <v>0</v>
      </c>
      <c r="P11" t="n">
        <v>700</v>
      </c>
      <c r="Q11" t="n">
        <v>3.410951603860983</v>
      </c>
      <c r="R11" t="n">
        <v>495.4588273666666</v>
      </c>
    </row>
    <row r="12">
      <c r="A12" t="inlineStr">
        <is>
          <t>SA</t>
        </is>
      </c>
      <c r="B12" t="n">
        <v>333.7210575666667</v>
      </c>
      <c r="C12" t="inlineStr">
        <is>
          <t>True</t>
        </is>
      </c>
      <c r="D12" t="inlineStr">
        <is>
          <t>{}</t>
        </is>
      </c>
      <c r="E12" t="n">
        <v>333.7210575666667</v>
      </c>
      <c r="F12" t="n">
        <v>613</v>
      </c>
      <c r="G12" t="n">
        <v>279.2789424333333</v>
      </c>
      <c r="H12" t="n">
        <v>11929.31361938333</v>
      </c>
      <c r="I12" t="n">
        <v>1.413531623831018</v>
      </c>
      <c r="J12" t="n">
        <v>1.5</v>
      </c>
      <c r="K12" t="n">
        <v>0</v>
      </c>
      <c r="L12" t="n">
        <v>7437.49097755</v>
      </c>
      <c r="M12" t="n">
        <v>605</v>
      </c>
      <c r="N12" t="n">
        <v>0</v>
      </c>
      <c r="O12" t="n">
        <v>0</v>
      </c>
      <c r="P12" t="n">
        <v>800</v>
      </c>
      <c r="Q12" t="n">
        <v>1.846876174479758</v>
      </c>
      <c r="R12" t="n">
        <v>333.7210575666667</v>
      </c>
    </row>
    <row r="13">
      <c r="A13" t="inlineStr">
        <is>
          <t>SA</t>
        </is>
      </c>
      <c r="B13" t="n">
        <v>232.4912667</v>
      </c>
      <c r="C13" t="inlineStr">
        <is>
          <t>True</t>
        </is>
      </c>
      <c r="D13" t="inlineStr">
        <is>
          <t>{}</t>
        </is>
      </c>
      <c r="E13" t="n">
        <v>232.4912667</v>
      </c>
      <c r="F13" t="n">
        <v>613</v>
      </c>
      <c r="G13" t="n">
        <v>380.5087333</v>
      </c>
      <c r="H13" t="n">
        <v>11938.76434873333</v>
      </c>
      <c r="I13" t="n">
        <v>1.413531623831018</v>
      </c>
      <c r="J13" t="n">
        <v>1.5</v>
      </c>
      <c r="K13" t="n">
        <v>0</v>
      </c>
      <c r="L13" t="n">
        <v>7584.678311033334</v>
      </c>
      <c r="M13" t="n">
        <v>595</v>
      </c>
      <c r="N13" t="n">
        <v>0</v>
      </c>
      <c r="O13" t="n">
        <v>0</v>
      </c>
      <c r="P13" t="n">
        <v>900</v>
      </c>
      <c r="Q13" t="n">
        <v>1</v>
      </c>
      <c r="R13" t="n">
        <v>232.4912667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2" customWidth="1" min="5" max="5"/>
    <col width="20" customWidth="1" min="6" max="6"/>
    <col width="12" customWidth="1" min="7" max="7"/>
    <col width="20" customWidth="1" min="8" max="8"/>
  </cols>
  <sheetData>
    <row r="1">
      <c r="A1" s="1" t="inlineStr">
        <is>
          <t>job_id</t>
        </is>
      </c>
      <c r="B1" s="1" t="inlineStr">
        <is>
          <t>part_no</t>
        </is>
      </c>
      <c r="C1" s="1" t="inlineStr">
        <is>
          <t>original_quantity</t>
        </is>
      </c>
      <c r="D1" s="1" t="inlineStr">
        <is>
          <t>split_count</t>
        </is>
      </c>
      <c r="E1" s="1" t="inlineStr">
        <is>
          <t>is_split</t>
        </is>
      </c>
      <c r="F1" s="1" t="inlineStr">
        <is>
          <t>split_quantities</t>
        </is>
      </c>
      <c r="G1" s="1" t="inlineStr">
        <is>
          <t>due_date</t>
        </is>
      </c>
      <c r="H1" s="1" t="inlineStr">
        <is>
          <t>final_completion</t>
        </is>
      </c>
    </row>
    <row r="2">
      <c r="A2" t="inlineStr">
        <is>
          <t>2026-04-29__1811</t>
        </is>
      </c>
      <c r="B2" t="inlineStr">
        <is>
          <t>1811</t>
        </is>
      </c>
      <c r="C2" t="n">
        <v>766</v>
      </c>
      <c r="D2" t="n">
        <v>2</v>
      </c>
      <c r="E2" t="inlineStr">
        <is>
          <t>YES</t>
        </is>
      </c>
      <c r="F2" t="inlineStr">
        <is>
          <t>S1=351, S2=415</t>
        </is>
      </c>
      <c r="G2" s="3" t="n">
        <v>46141.70833333334</v>
      </c>
      <c r="H2" s="3" t="n">
        <v>46141.69948161556</v>
      </c>
    </row>
    <row r="3">
      <c r="A3" t="inlineStr">
        <is>
          <t>2026-04-29__1813</t>
        </is>
      </c>
      <c r="B3" t="inlineStr">
        <is>
          <t>1813</t>
        </is>
      </c>
      <c r="C3" t="n">
        <v>1062</v>
      </c>
      <c r="D3" t="n">
        <v>2</v>
      </c>
      <c r="E3" t="inlineStr">
        <is>
          <t>YES</t>
        </is>
      </c>
      <c r="F3" t="inlineStr">
        <is>
          <t>S1=495, S2=567</t>
        </is>
      </c>
      <c r="G3" s="3" t="n">
        <v>46141.70833333334</v>
      </c>
      <c r="H3" s="3" t="n">
        <v>46142.55329382144</v>
      </c>
    </row>
    <row r="4">
      <c r="A4" t="inlineStr">
        <is>
          <t>2026-04-29__2381</t>
        </is>
      </c>
      <c r="B4" t="inlineStr">
        <is>
          <t>2381</t>
        </is>
      </c>
      <c r="C4" t="n">
        <v>208</v>
      </c>
      <c r="D4" t="n">
        <v>2</v>
      </c>
      <c r="E4" t="inlineStr">
        <is>
          <t>YES</t>
        </is>
      </c>
      <c r="F4" t="inlineStr">
        <is>
          <t>S1=108, S2=100</t>
        </is>
      </c>
      <c r="G4" s="3" t="n">
        <v>46141.70833333334</v>
      </c>
      <c r="H4" s="3" t="n">
        <v>46142.96655450283</v>
      </c>
    </row>
    <row r="5">
      <c r="A5" t="inlineStr">
        <is>
          <t>2026-04-29__2453</t>
        </is>
      </c>
      <c r="B5" t="inlineStr">
        <is>
          <t>2453</t>
        </is>
      </c>
      <c r="C5" t="n">
        <v>205</v>
      </c>
      <c r="D5" t="n">
        <v>2</v>
      </c>
      <c r="E5" t="inlineStr">
        <is>
          <t>YES</t>
        </is>
      </c>
      <c r="F5" t="inlineStr">
        <is>
          <t>S1=104, S2=101</t>
        </is>
      </c>
      <c r="G5" s="3" t="n">
        <v>46141.70833333334</v>
      </c>
      <c r="H5" s="3" t="n">
        <v>46143.12186495717</v>
      </c>
    </row>
    <row r="6">
      <c r="A6" t="inlineStr">
        <is>
          <t>2026-04-29__997</t>
        </is>
      </c>
      <c r="B6" t="inlineStr">
        <is>
          <t>997</t>
        </is>
      </c>
      <c r="C6" t="n">
        <v>956</v>
      </c>
      <c r="D6" t="n">
        <v>2</v>
      </c>
      <c r="E6" t="inlineStr">
        <is>
          <t>YES</t>
        </is>
      </c>
      <c r="F6" t="inlineStr">
        <is>
          <t>S1=466, S2=490</t>
        </is>
      </c>
      <c r="G6" s="3" t="n">
        <v>46141.70833333334</v>
      </c>
      <c r="H6" s="3" t="n">
        <v>46142.47978386703</v>
      </c>
    </row>
    <row r="7">
      <c r="A7" t="inlineStr">
        <is>
          <t>2026-04-30__1352</t>
        </is>
      </c>
      <c r="B7" t="inlineStr">
        <is>
          <t>1352</t>
        </is>
      </c>
      <c r="C7" t="n">
        <v>210</v>
      </c>
      <c r="D7" t="n">
        <v>2</v>
      </c>
      <c r="E7" t="inlineStr">
        <is>
          <t>YES</t>
        </is>
      </c>
      <c r="F7" t="inlineStr">
        <is>
          <t>S1=105, S2=105</t>
        </is>
      </c>
      <c r="G7" s="3" t="n">
        <v>46142.70833333334</v>
      </c>
      <c r="H7" s="3" t="n">
        <v>46143.89756944445</v>
      </c>
    </row>
    <row r="8">
      <c r="A8" t="inlineStr">
        <is>
          <t>2026-04-30__1811</t>
        </is>
      </c>
      <c r="B8" t="inlineStr">
        <is>
          <t>1811</t>
        </is>
      </c>
      <c r="C8" t="n">
        <v>1517</v>
      </c>
      <c r="D8" t="n">
        <v>2</v>
      </c>
      <c r="E8" t="inlineStr">
        <is>
          <t>YES</t>
        </is>
      </c>
      <c r="F8" t="inlineStr">
        <is>
          <t>S1=744, S2=773</t>
        </is>
      </c>
      <c r="G8" s="3" t="n">
        <v>46142.70833333334</v>
      </c>
      <c r="H8" s="3" t="n">
        <v>46143.68759353235</v>
      </c>
    </row>
    <row r="9">
      <c r="A9" t="inlineStr">
        <is>
          <t>2026-04-30__1965</t>
        </is>
      </c>
      <c r="B9" t="inlineStr">
        <is>
          <t>1965</t>
        </is>
      </c>
      <c r="C9" t="n">
        <v>269</v>
      </c>
      <c r="D9" t="n">
        <v>2</v>
      </c>
      <c r="E9" t="inlineStr">
        <is>
          <t>YES</t>
        </is>
      </c>
      <c r="F9" t="inlineStr">
        <is>
          <t>S1=135, S2=134</t>
        </is>
      </c>
      <c r="G9" s="3" t="n">
        <v>46142.70833333334</v>
      </c>
      <c r="H9" s="3" t="n">
        <v>46143.2443353346</v>
      </c>
    </row>
    <row r="10">
      <c r="A10" t="inlineStr">
        <is>
          <t>2026-04-30__2334</t>
        </is>
      </c>
      <c r="B10" t="inlineStr">
        <is>
          <t>2334</t>
        </is>
      </c>
      <c r="C10" t="n">
        <v>465</v>
      </c>
      <c r="D10" t="n">
        <v>2</v>
      </c>
      <c r="E10" t="inlineStr">
        <is>
          <t>YES</t>
        </is>
      </c>
      <c r="F10" t="inlineStr">
        <is>
          <t>S1=277, S2=188</t>
        </is>
      </c>
      <c r="G10" s="3" t="n">
        <v>46142.70833333334</v>
      </c>
      <c r="H10" s="3" t="n">
        <v>46142.04695917508</v>
      </c>
    </row>
    <row r="11">
      <c r="A11" t="inlineStr">
        <is>
          <t>2026-04-30__997</t>
        </is>
      </c>
      <c r="B11" t="inlineStr">
        <is>
          <t>997</t>
        </is>
      </c>
      <c r="C11" t="n">
        <v>584</v>
      </c>
      <c r="D11" t="n">
        <v>2</v>
      </c>
      <c r="E11" t="inlineStr">
        <is>
          <t>YES</t>
        </is>
      </c>
      <c r="F11" t="inlineStr">
        <is>
          <t>S1=330, S2=254</t>
        </is>
      </c>
      <c r="G11" s="3" t="n">
        <v>46142.70833333334</v>
      </c>
      <c r="H11" s="3" t="n">
        <v>46142.09505143654</v>
      </c>
    </row>
    <row r="12">
      <c r="A12" t="inlineStr">
        <is>
          <t>2026-05-04__1985</t>
        </is>
      </c>
      <c r="B12" t="inlineStr">
        <is>
          <t>1985</t>
        </is>
      </c>
      <c r="C12" t="n">
        <v>775</v>
      </c>
      <c r="D12" t="n">
        <v>2</v>
      </c>
      <c r="E12" t="inlineStr">
        <is>
          <t>YES</t>
        </is>
      </c>
      <c r="F12" t="inlineStr">
        <is>
          <t>S1=266, S2=509</t>
        </is>
      </c>
      <c r="G12" s="3" t="n">
        <v>46146.70833333334</v>
      </c>
      <c r="H12" s="3" t="n">
        <v>46144.41322942753</v>
      </c>
    </row>
    <row r="13">
      <c r="A13" t="inlineStr">
        <is>
          <t>2026-05-04__2334</t>
        </is>
      </c>
      <c r="B13" t="inlineStr">
        <is>
          <t>2334</t>
        </is>
      </c>
      <c r="C13" t="n">
        <v>890</v>
      </c>
      <c r="D13" t="n">
        <v>2</v>
      </c>
      <c r="E13" t="inlineStr">
        <is>
          <t>YES</t>
        </is>
      </c>
      <c r="F13" t="inlineStr">
        <is>
          <t>S1=445, S2=445</t>
        </is>
      </c>
      <c r="G13" s="3" t="n">
        <v>46146.70833333334</v>
      </c>
      <c r="H13" s="3" t="n">
        <v>46142.64969130368</v>
      </c>
    </row>
    <row r="14">
      <c r="A14" t="inlineStr">
        <is>
          <t>2026-05-04__2434</t>
        </is>
      </c>
      <c r="B14" t="inlineStr">
        <is>
          <t>2434</t>
        </is>
      </c>
      <c r="C14" t="n">
        <v>1259</v>
      </c>
      <c r="D14" t="n">
        <v>2</v>
      </c>
      <c r="E14" t="inlineStr">
        <is>
          <t>YES</t>
        </is>
      </c>
      <c r="F14" t="inlineStr">
        <is>
          <t>S1=500, S2=759</t>
        </is>
      </c>
      <c r="G14" s="3" t="n">
        <v>46146.70833333334</v>
      </c>
      <c r="H14" s="3" t="n">
        <v>46144.56423896502</v>
      </c>
    </row>
    <row r="15">
      <c r="A15" t="inlineStr">
        <is>
          <t>2026-05-05__1110</t>
        </is>
      </c>
      <c r="B15" t="inlineStr">
        <is>
          <t>1110</t>
        </is>
      </c>
      <c r="C15" t="n">
        <v>251</v>
      </c>
      <c r="D15" t="n">
        <v>2</v>
      </c>
      <c r="E15" t="inlineStr">
        <is>
          <t>YES</t>
        </is>
      </c>
      <c r="F15" t="inlineStr">
        <is>
          <t>S1=126, S2=125</t>
        </is>
      </c>
      <c r="G15" s="3" t="n">
        <v>46147.70833333334</v>
      </c>
      <c r="H15" s="3" t="n">
        <v>46143.06746624612</v>
      </c>
    </row>
    <row r="16">
      <c r="A16" t="inlineStr">
        <is>
          <t>2026-05-05__1419</t>
        </is>
      </c>
      <c r="B16" t="inlineStr">
        <is>
          <t>1419</t>
        </is>
      </c>
      <c r="C16" t="n">
        <v>1005</v>
      </c>
      <c r="D16" t="n">
        <v>2</v>
      </c>
      <c r="E16" t="inlineStr">
        <is>
          <t>YES</t>
        </is>
      </c>
      <c r="F16" t="inlineStr">
        <is>
          <t>S1=378, S2=627</t>
        </is>
      </c>
      <c r="G16" s="3" t="n">
        <v>46147.70833333334</v>
      </c>
      <c r="H16" s="3" t="n">
        <v>46143.62641795397</v>
      </c>
    </row>
    <row r="17">
      <c r="A17" t="inlineStr">
        <is>
          <t>2026-05-05__1605</t>
        </is>
      </c>
      <c r="B17" t="inlineStr">
        <is>
          <t>1605</t>
        </is>
      </c>
      <c r="C17" t="n">
        <v>614</v>
      </c>
      <c r="D17" t="n">
        <v>2</v>
      </c>
      <c r="E17" t="inlineStr">
        <is>
          <t>YES</t>
        </is>
      </c>
      <c r="F17" t="inlineStr">
        <is>
          <t>S1=284, S2=330</t>
        </is>
      </c>
      <c r="G17" s="3" t="n">
        <v>46147.70833333334</v>
      </c>
      <c r="H17" s="3" t="n">
        <v>46144.68996851249</v>
      </c>
    </row>
    <row r="18">
      <c r="A18" t="inlineStr">
        <is>
          <t>2026-05-05__1811</t>
        </is>
      </c>
      <c r="B18" t="inlineStr">
        <is>
          <t>1811</t>
        </is>
      </c>
      <c r="C18" t="n">
        <v>1245</v>
      </c>
      <c r="D18" t="n">
        <v>2</v>
      </c>
      <c r="E18" t="inlineStr">
        <is>
          <t>YES</t>
        </is>
      </c>
      <c r="F18" t="inlineStr">
        <is>
          <t>S1=610, S2=635</t>
        </is>
      </c>
      <c r="G18" s="3" t="n">
        <v>46147.70833333334</v>
      </c>
      <c r="H18" s="3" t="n">
        <v>46145.14895209581</v>
      </c>
    </row>
    <row r="19">
      <c r="A19" t="inlineStr">
        <is>
          <t>2026-05-05__1985</t>
        </is>
      </c>
      <c r="B19" t="inlineStr">
        <is>
          <t>1985</t>
        </is>
      </c>
      <c r="C19" t="n">
        <v>596</v>
      </c>
      <c r="D19" t="n">
        <v>2</v>
      </c>
      <c r="E19" t="inlineStr">
        <is>
          <t>YES</t>
        </is>
      </c>
      <c r="F19" t="inlineStr">
        <is>
          <t>S1=381, S2=215</t>
        </is>
      </c>
      <c r="G19" s="3" t="n">
        <v>46147.70833333334</v>
      </c>
      <c r="H19" s="3" t="n">
        <v>46145.95033481874</v>
      </c>
    </row>
    <row r="20">
      <c r="A20" t="inlineStr">
        <is>
          <t>2026-05-06__1811</t>
        </is>
      </c>
      <c r="B20" t="inlineStr">
        <is>
          <t>1811</t>
        </is>
      </c>
      <c r="C20" t="n">
        <v>1237</v>
      </c>
      <c r="D20" t="n">
        <v>2</v>
      </c>
      <c r="E20" t="inlineStr">
        <is>
          <t>YES</t>
        </is>
      </c>
      <c r="F20" t="inlineStr">
        <is>
          <t>S1=750, S2=487</t>
        </is>
      </c>
      <c r="G20" s="3" t="n">
        <v>46148.70833333334</v>
      </c>
      <c r="H20" s="3" t="n">
        <v>46146.29063338826</v>
      </c>
    </row>
    <row r="21">
      <c r="A21" t="inlineStr">
        <is>
          <t>2026-05-06__1965</t>
        </is>
      </c>
      <c r="B21" t="inlineStr">
        <is>
          <t>1965</t>
        </is>
      </c>
      <c r="C21" t="n">
        <v>560</v>
      </c>
      <c r="D21" t="n">
        <v>2</v>
      </c>
      <c r="E21" t="inlineStr">
        <is>
          <t>YES</t>
        </is>
      </c>
      <c r="F21" t="inlineStr">
        <is>
          <t>S1=257, S2=303</t>
        </is>
      </c>
      <c r="G21" s="3" t="n">
        <v>46148.70833333334</v>
      </c>
      <c r="H21" s="3" t="n">
        <v>46146.55880438266</v>
      </c>
    </row>
    <row r="22">
      <c r="A22" t="inlineStr">
        <is>
          <t>2026-05-06__2022</t>
        </is>
      </c>
      <c r="B22" t="inlineStr">
        <is>
          <t>2022</t>
        </is>
      </c>
      <c r="C22" t="n">
        <v>1367</v>
      </c>
      <c r="D22" t="n">
        <v>2</v>
      </c>
      <c r="E22" t="inlineStr">
        <is>
          <t>YES</t>
        </is>
      </c>
      <c r="F22" t="inlineStr">
        <is>
          <t>S1=359, S2=1008</t>
        </is>
      </c>
      <c r="G22" s="3" t="n">
        <v>46148.70833333334</v>
      </c>
      <c r="H22" s="3" t="n">
        <v>46144.491</v>
      </c>
    </row>
    <row r="23">
      <c r="A23" t="inlineStr">
        <is>
          <t>2026-04-29__2434</t>
        </is>
      </c>
      <c r="B23" t="inlineStr">
        <is>
          <t>2434</t>
        </is>
      </c>
      <c r="C23" t="n">
        <v>60</v>
      </c>
      <c r="D23" t="n">
        <v>1</v>
      </c>
      <c r="E23" t="inlineStr">
        <is>
          <t>NO</t>
        </is>
      </c>
      <c r="F23" t="inlineStr">
        <is>
          <t>S1=60</t>
        </is>
      </c>
      <c r="G23" s="3" t="n">
        <v>46141.70833333334</v>
      </c>
      <c r="H23" s="3" t="n">
        <v>46143.00647978231</v>
      </c>
    </row>
    <row r="24">
      <c r="A24" t="inlineStr">
        <is>
          <t>2026-04-30__2453</t>
        </is>
      </c>
      <c r="B24" t="inlineStr">
        <is>
          <t>2453</t>
        </is>
      </c>
      <c r="C24" t="n">
        <v>135</v>
      </c>
      <c r="D24" t="n">
        <v>1</v>
      </c>
      <c r="E24" t="inlineStr">
        <is>
          <t>NO</t>
        </is>
      </c>
      <c r="F24" t="inlineStr">
        <is>
          <t>S1=135</t>
        </is>
      </c>
      <c r="G24" s="3" t="n">
        <v>46142.70833333334</v>
      </c>
      <c r="H24" s="3" t="n">
        <v>46142.49608075571</v>
      </c>
    </row>
    <row r="25">
      <c r="A25" t="inlineStr">
        <is>
          <t>2026-05-04__1300</t>
        </is>
      </c>
      <c r="B25" t="inlineStr">
        <is>
          <t>1300</t>
        </is>
      </c>
      <c r="C25" t="n">
        <v>960</v>
      </c>
      <c r="D25" t="n">
        <v>1</v>
      </c>
      <c r="E25" t="inlineStr">
        <is>
          <t>NO</t>
        </is>
      </c>
      <c r="F25" t="inlineStr">
        <is>
          <t>S1=960</t>
        </is>
      </c>
      <c r="G25" s="3" t="n">
        <v>46146.70833333334</v>
      </c>
      <c r="H25" s="3" t="n">
        <v>46142.23055555556</v>
      </c>
    </row>
    <row r="26">
      <c r="A26" t="inlineStr">
        <is>
          <t>2026-05-05__2022</t>
        </is>
      </c>
      <c r="B26" t="inlineStr">
        <is>
          <t>2022</t>
        </is>
      </c>
      <c r="C26" t="n">
        <v>125</v>
      </c>
      <c r="D26" t="n">
        <v>1</v>
      </c>
      <c r="E26" t="inlineStr">
        <is>
          <t>NO</t>
        </is>
      </c>
      <c r="F26" t="inlineStr">
        <is>
          <t>S1=125</t>
        </is>
      </c>
      <c r="G26" s="3" t="n">
        <v>46147.70833333334</v>
      </c>
      <c r="H26" s="3" t="n">
        <v>46144.57086111111</v>
      </c>
    </row>
    <row r="27">
      <c r="A27" t="inlineStr">
        <is>
          <t>2026-05-06__1366</t>
        </is>
      </c>
      <c r="B27" t="inlineStr">
        <is>
          <t>1366</t>
        </is>
      </c>
      <c r="C27" t="n">
        <v>390</v>
      </c>
      <c r="D27" t="n">
        <v>1</v>
      </c>
      <c r="E27" t="inlineStr">
        <is>
          <t>NO</t>
        </is>
      </c>
      <c r="F27" t="inlineStr">
        <is>
          <t>S1=390</t>
        </is>
      </c>
      <c r="G27" s="3" t="n">
        <v>46148.70833333334</v>
      </c>
      <c r="H27" s="3" t="n">
        <v>46142.56510365754</v>
      </c>
    </row>
    <row r="28">
      <c r="A28" t="inlineStr">
        <is>
          <t>2026-05-06__1824</t>
        </is>
      </c>
      <c r="B28" t="inlineStr">
        <is>
          <t>1824</t>
        </is>
      </c>
      <c r="C28" t="n">
        <v>487</v>
      </c>
      <c r="D28" t="n">
        <v>1</v>
      </c>
      <c r="E28" t="inlineStr">
        <is>
          <t>NO</t>
        </is>
      </c>
      <c r="F28" t="inlineStr">
        <is>
          <t>S1=487</t>
        </is>
      </c>
      <c r="G28" s="3" t="n">
        <v>46148.70833333334</v>
      </c>
      <c r="H28" s="3" t="n">
        <v>46145.61186178898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status</t>
        </is>
      </c>
      <c r="B1" s="1" t="inlineStr">
        <is>
          <t>total_overlap_min</t>
        </is>
      </c>
    </row>
    <row r="2">
      <c r="A2" t="inlineStr">
        <is>
          <t>NO OVERLAP — Feasible</t>
        </is>
      </c>
      <c r="B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4" t="inlineStr">
        <is>
          <t>OBJECTIVE FUNCTION: minimize Σm OTm</t>
        </is>
      </c>
    </row>
    <row r="2">
      <c r="A2" s="5" t="inlineStr">
        <is>
          <t>--- ANA HEDEF ---</t>
        </is>
      </c>
      <c r="B2" t="inlineStr"/>
      <c r="C2" t="inlineStr"/>
    </row>
    <row r="3">
      <c r="A3" s="6" t="inlineStr">
        <is>
          <t>Baseline Fazla Mesai (dk)</t>
        </is>
      </c>
      <c r="B3" t="n">
        <v>613</v>
      </c>
      <c r="C3" t="inlineStr">
        <is>
          <t>Σm OTm — sevkiyat verisi</t>
        </is>
      </c>
    </row>
    <row r="4">
      <c r="A4" s="6" t="inlineStr">
        <is>
          <t>Optimize Fazla Mesai (dk)</t>
        </is>
      </c>
      <c r="B4" t="n">
        <v>232.491</v>
      </c>
      <c r="C4" t="inlineStr">
        <is>
          <t>Σm OTm — heuristik çözüm</t>
        </is>
      </c>
    </row>
    <row r="5">
      <c r="A5" s="6" t="inlineStr">
        <is>
          <t>Fazla Mesai İyileşmesi (dk)</t>
        </is>
      </c>
      <c r="B5" t="n">
        <v>380.509</v>
      </c>
      <c r="C5" t="inlineStr">
        <is>
          <t>Baseline − Optimize</t>
        </is>
      </c>
    </row>
    <row r="6">
      <c r="A6" s="6" t="inlineStr">
        <is>
          <t>Objective Score  f(s) = Σm OTm</t>
        </is>
      </c>
      <c r="B6" t="n">
        <v>232.491</v>
      </c>
      <c r="C6">
        <f> Optimize Fazla Mesai (dk)</f>
        <v/>
      </c>
    </row>
    <row r="7">
      <c r="A7" s="6" t="inlineStr"/>
      <c r="B7" t="inlineStr"/>
      <c r="C7" t="inlineStr"/>
    </row>
    <row r="8">
      <c r="A8" s="5" t="inlineStr">
        <is>
          <t>--- KISITLAR (Hard Constraints) ---</t>
        </is>
      </c>
      <c r="B8" t="inlineStr"/>
      <c r="C8" t="inlineStr"/>
    </row>
    <row r="9">
      <c r="A9" s="6" t="inlineStr">
        <is>
          <t>C1 Makine Çakışması</t>
        </is>
      </c>
      <c r="B9" t="n">
        <v>0</v>
      </c>
      <c r="C9" t="inlineStr">
        <is>
          <t>0 olmalı — ihlal → infeasible</t>
        </is>
      </c>
    </row>
    <row r="10">
      <c r="A10" s="6" t="inlineStr">
        <is>
          <t>C2 Op10→Op20 Öncelik</t>
        </is>
      </c>
      <c r="B10" t="inlineStr">
        <is>
          <t>Sağlandı</t>
        </is>
      </c>
      <c r="C10" t="inlineStr">
        <is>
          <t>Yapısal garanti</t>
        </is>
      </c>
    </row>
    <row r="11">
      <c r="A11" s="6" t="inlineStr">
        <is>
          <t>C3 Gecikme Limiti (gün)</t>
        </is>
      </c>
      <c r="B11" t="n">
        <v>1.5</v>
      </c>
      <c r="C11" t="inlineStr">
        <is>
          <t>Parametre — ihlal → infeasible</t>
        </is>
      </c>
    </row>
    <row r="12">
      <c r="A12" s="6" t="inlineStr">
        <is>
          <t>C3 Gecikme İhlali (dk)</t>
        </is>
      </c>
      <c r="B12" t="n">
        <v>0</v>
      </c>
      <c r="C12" t="inlineStr">
        <is>
          <t>0 olmalı</t>
        </is>
      </c>
    </row>
    <row r="13">
      <c r="A13" s="6" t="inlineStr">
        <is>
          <t>C4 Adet Korunumu</t>
        </is>
      </c>
      <c r="B13" t="inlineStr">
        <is>
          <t>Sağlandı</t>
        </is>
      </c>
      <c r="C13" t="inlineStr">
        <is>
          <t>repair_solution garantisi</t>
        </is>
      </c>
    </row>
    <row r="14">
      <c r="A14" s="6" t="inlineStr">
        <is>
          <t>C6 Grup Ataması</t>
        </is>
      </c>
      <c r="B14" t="inlineStr">
        <is>
          <t>Sağlandı</t>
        </is>
      </c>
      <c r="C14" t="inlineStr">
        <is>
          <t>Eligible gruplar içinden</t>
        </is>
      </c>
    </row>
    <row r="15">
      <c r="A15" s="6" t="inlineStr"/>
      <c r="B15" t="inlineStr"/>
      <c r="C15" t="inlineStr"/>
    </row>
    <row r="16">
      <c r="A16" s="5" t="inlineStr">
        <is>
          <t>--- BİLGİ AMAÇLI (Objective'de YOK) ---</t>
        </is>
      </c>
      <c r="B16" t="inlineStr"/>
      <c r="C16" t="inlineStr"/>
    </row>
    <row r="17">
      <c r="A17" s="6" t="inlineStr">
        <is>
          <t>Max Gecikme (gün)</t>
        </is>
      </c>
      <c r="B17" t="n">
        <v>1.414</v>
      </c>
      <c r="C17" t="inlineStr">
        <is>
          <t>Raporlama</t>
        </is>
      </c>
    </row>
    <row r="18">
      <c r="A18" s="6" t="inlineStr">
        <is>
          <t>Makespan (dk)</t>
        </is>
      </c>
      <c r="B18" t="n">
        <v>7584.678</v>
      </c>
      <c r="C18" t="inlineStr">
        <is>
          <t>Raporlama — objective'de değil</t>
        </is>
      </c>
    </row>
    <row r="19">
      <c r="A19" s="6" t="inlineStr">
        <is>
          <t>Toplam Setup (dk)</t>
        </is>
      </c>
      <c r="B19" t="n">
        <v>595</v>
      </c>
      <c r="C19" t="inlineStr">
        <is>
          <t>Raporlama — objective'de değil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2026-05-25T22:23:00Z</dcterms:created>
  <dcterms:modified xmlns:dcterms="http://purl.org/dc/terms/" xmlns:xsi="http://www.w3.org/2001/XMLSchema-instance" xsi:type="dcterms:W3CDTF">2026-05-25T22:23:00Z</dcterms:modified>
</cp:coreProperties>
</file>