
<file path=[Content_Types].xml><?xml version="1.0" encoding="utf-8"?>
<Types xmlns="http://schemas.openxmlformats.org/package/2006/content-types">
  <Default Extension="bin" ContentType="application/vnd.openxmlformats-officedocument.spreadsheetml.printerSettings"/>
  <Default Extension="ico" ContentType="image/.ico"/>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1eddaa11056248a0" Type="http://schemas.microsoft.com/office/2006/relationships/ui/extensibility" Target="customUI/customUI.xml"/><Relationship Id="R7c8e638e1d1143f3"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USUARIO\Documents\keola\pro-ribera-app\src\main\resources\"/>
    </mc:Choice>
  </mc:AlternateContent>
  <xr:revisionPtr revIDLastSave="0" documentId="13_ncr:1_{DAD20FDD-AEA9-473E-B60D-ECF1BCF1796D}" xr6:coauthVersionLast="47" xr6:coauthVersionMax="47" xr10:uidLastSave="{00000000-0000-0000-0000-000000000000}"/>
  <bookViews>
    <workbookView xWindow="-120" yWindow="-120" windowWidth="20730" windowHeight="11160" tabRatio="853" activeTab="11" xr2:uid="{00000000-000D-0000-FFFF-FFFF00000000}"/>
  </bookViews>
  <sheets>
    <sheet name="Enero" sheetId="14" r:id="rId1"/>
    <sheet name="Febrero" sheetId="23" r:id="rId2"/>
    <sheet name="Marzo" sheetId="24" r:id="rId3"/>
    <sheet name="Abril" sheetId="25" r:id="rId4"/>
    <sheet name="Mayo" sheetId="26" r:id="rId5"/>
    <sheet name="Junio" sheetId="27" r:id="rId6"/>
    <sheet name="Julio" sheetId="28" r:id="rId7"/>
    <sheet name="Agosto" sheetId="29" r:id="rId8"/>
    <sheet name="Septiembre" sheetId="30" r:id="rId9"/>
    <sheet name="Octubre" sheetId="31" r:id="rId10"/>
    <sheet name="Noviembre" sheetId="32" r:id="rId11"/>
    <sheet name="Diciembre" sheetId="33" r:id="rId12"/>
    <sheet name="Estructura" sheetId="15" r:id="rId13"/>
    <sheet name="TS10_TipoComprobante" sheetId="17" r:id="rId14"/>
    <sheet name="TS11_Aduana" sheetId="22" r:id="rId15"/>
    <sheet name="TS25_Convenio" sheetId="18" r:id="rId16"/>
    <sheet name="TS30_BienesServicios" sheetId="16" r:id="rId17"/>
    <sheet name="TS31_TipoRenta" sheetId="20" r:id="rId18"/>
    <sheet name="TS32_Modalidad" sheetId="21" r:id="rId19"/>
    <sheet name="TS33_Exonerado" sheetId="19" r:id="rId20"/>
  </sheets>
  <functionGroups builtInGroupCount="19"/>
  <externalReferences>
    <externalReference r:id="rId21"/>
  </externalReferences>
  <definedNames>
    <definedName name="_xlnm._FilterDatabase" localSheetId="3" hidden="1">Abril!$A$1:$AO$1</definedName>
    <definedName name="_xlnm._FilterDatabase" localSheetId="7" hidden="1">Agosto!$A$1:$AO$1</definedName>
    <definedName name="_xlnm._FilterDatabase" localSheetId="11" hidden="1">Diciembre!$A$1:$AO$1</definedName>
    <definedName name="_xlnm._FilterDatabase" localSheetId="0" hidden="1">Enero!$A$1:$AN$1</definedName>
    <definedName name="_xlnm._FilterDatabase" localSheetId="1" hidden="1">Febrero!$A$1:$AO$1</definedName>
    <definedName name="_xlnm._FilterDatabase" localSheetId="6" hidden="1">Julio!$A$1:$AO$1</definedName>
    <definedName name="_xlnm._FilterDatabase" localSheetId="5" hidden="1">Junio!$A$1:$AO$1</definedName>
    <definedName name="_xlnm._FilterDatabase" localSheetId="2" hidden="1">Marzo!$A$1:$AO$1</definedName>
    <definedName name="_xlnm._FilterDatabase" localSheetId="4" hidden="1">Mayo!$A$1:$AO$1</definedName>
    <definedName name="_xlnm._FilterDatabase" localSheetId="10" hidden="1">Noviembre!$A$1:$AO$1</definedName>
    <definedName name="_xlnm._FilterDatabase" localSheetId="9" hidden="1">Octubre!$A$1:$AO$1</definedName>
    <definedName name="_xlnm._FilterDatabase" localSheetId="8" hidden="1">Septiembre!$A$1:$AO$1</definedName>
    <definedName name="AAAAAAAA">[1]TS11_Aduana!$A$4:$A$33</definedName>
    <definedName name="CPAGO">Estructura!$A$81:$A$84</definedName>
    <definedName name="MONEDA">Estructura!$A$74:$A$77</definedName>
    <definedName name="TS_10">TS10_TipoComprobante!$A$4:$A$64</definedName>
    <definedName name="TS_11">TS11_Aduana!$A$4:$A$33</definedName>
    <definedName name="TS_25">TS25_Convenio!$A$4:$A$13</definedName>
    <definedName name="TS_30">TS30_BienesServicios!$A$4:$A$8</definedName>
    <definedName name="TS_31">TS31_TipoRenta!$A$4:$A$47</definedName>
    <definedName name="TS_32">TS32_Modalidad!$A$4:$A$6</definedName>
    <definedName name="TS_33">TS33_Exonerado!$A$4:$A$9</definedName>
  </definedNames>
  <calcPr calcId="1445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0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000-000002000000}">
      <text>
        <r>
          <rPr>
            <b/>
            <sz val="8"/>
            <color indexed="81"/>
            <rFont val="Tahoma"/>
            <family val="2"/>
          </rPr>
          <t xml:space="preserve">Obligatorio.
Serie del Comprobante
</t>
        </r>
      </text>
    </comment>
    <comment ref="C1" authorId="0" shapeId="0" xr:uid="{00000000-0006-0000-0000-000003000000}">
      <text>
        <r>
          <rPr>
            <b/>
            <sz val="8"/>
            <color indexed="81"/>
            <rFont val="Tahoma"/>
            <family val="2"/>
          </rPr>
          <t xml:space="preserve">Obligatorio.
Número del Comprobante 
Ejm: 0007548
</t>
        </r>
      </text>
    </comment>
    <comment ref="D1" authorId="0" shapeId="0" xr:uid="{00000000-0006-0000-00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000-000005000000}">
      <text>
        <r>
          <rPr>
            <b/>
            <sz val="8"/>
            <color indexed="81"/>
            <rFont val="Tahoma"/>
            <family val="2"/>
          </rPr>
          <t xml:space="preserve">Obligatorio.
Condición de Pago
Para contado puede utilizar ('CP000' ó 'CONTADO') 
y credito 
('CP001' ó 'CREDITO')
</t>
        </r>
      </text>
    </comment>
    <comment ref="F1" authorId="0" shapeId="0" xr:uid="{00000000-0006-0000-00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0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0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000-000009000000}">
      <text>
        <r>
          <rPr>
            <b/>
            <sz val="8"/>
            <color indexed="81"/>
            <rFont val="Tahoma"/>
            <family val="2"/>
          </rPr>
          <t xml:space="preserve">Obligatorio.
Moneda
Para Soles puede utilizar 
('MO001' ó 'Soles') 
y dolares 
('MO002' ó 'Dolares')
</t>
        </r>
      </text>
    </comment>
    <comment ref="J1" authorId="0" shapeId="0" xr:uid="{00000000-0006-0000-0000-00000A000000}">
      <text>
        <r>
          <rPr>
            <b/>
            <sz val="8"/>
            <color indexed="81"/>
            <rFont val="Tahoma"/>
            <family val="2"/>
          </rPr>
          <t xml:space="preserve">Tipo de cambio
es de acuerdo a la fecha de emisión
</t>
        </r>
      </text>
    </comment>
    <comment ref="K1" authorId="2" shapeId="0" xr:uid="{00000000-0006-0000-00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000-00000C000000}">
      <text>
        <r>
          <rPr>
            <b/>
            <sz val="8"/>
            <color indexed="81"/>
            <rFont val="Tahoma"/>
            <family val="2"/>
          </rPr>
          <t xml:space="preserve">Base Afecta
Nota: el monto de notas de crédito debe ser en negativo
</t>
        </r>
      </text>
    </comment>
    <comment ref="M1" authorId="0" shapeId="0" xr:uid="{00000000-0006-0000-0000-00000D000000}">
      <text>
        <r>
          <rPr>
            <b/>
            <sz val="8"/>
            <color indexed="81"/>
            <rFont val="Tahoma"/>
            <family val="2"/>
          </rPr>
          <t xml:space="preserve">Impuesto Selectivo al Consumo
Nota: el monto de notas de crédito debe ser en negativo
</t>
        </r>
      </text>
    </comment>
    <comment ref="N1" authorId="0" shapeId="0" xr:uid="{00000000-0006-0000-0000-00000E000000}">
      <text>
        <r>
          <rPr>
            <b/>
            <sz val="8"/>
            <color indexed="81"/>
            <rFont val="Tahoma"/>
            <family val="2"/>
          </rPr>
          <t xml:space="preserve">Impuesto general a las ventas
Nota: el monto de notas de crédito debe ser en negativo
</t>
        </r>
      </text>
    </comment>
    <comment ref="P1" authorId="2" shapeId="0" xr:uid="{00000000-0006-0000-0000-00000F000000}">
      <text>
        <r>
          <rPr>
            <b/>
            <sz val="8"/>
            <color indexed="81"/>
            <rFont val="Tahoma"/>
            <family val="2"/>
          </rPr>
          <t xml:space="preserve">Base Inafecta
Nota: el monto de notas de crédito debe ser en negativo
</t>
        </r>
      </text>
    </comment>
    <comment ref="Q1" authorId="0" shapeId="0" xr:uid="{00000000-0006-0000-0000-000010000000}">
      <text>
        <r>
          <rPr>
            <b/>
            <sz val="8"/>
            <color indexed="81"/>
            <rFont val="Tahoma"/>
            <family val="2"/>
          </rPr>
          <t xml:space="preserve">Base Exonerado
Nota: el monto de notas de crédito debe ser en negativo
</t>
        </r>
      </text>
    </comment>
    <comment ref="R1" authorId="2" shapeId="0" xr:uid="{00000000-0006-0000-00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0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000-000013000000}">
      <text>
        <r>
          <rPr>
            <b/>
            <sz val="8"/>
            <color indexed="81"/>
            <rFont val="Tahoma"/>
            <family val="2"/>
          </rPr>
          <t xml:space="preserve">Total
Nota: el monto de notas de crédito debe ser en negativo
</t>
        </r>
      </text>
    </comment>
    <comment ref="U1" authorId="0" shapeId="0" xr:uid="{00000000-0006-0000-0000-000014000000}">
      <text>
        <r>
          <rPr>
            <b/>
            <sz val="8"/>
            <color indexed="81"/>
            <rFont val="Tahoma"/>
            <family val="2"/>
          </rPr>
          <t>Opcional.
Código de Cuenta Contable
cuenta de gasto clase 6</t>
        </r>
      </text>
    </comment>
    <comment ref="V1" authorId="0" shapeId="0" xr:uid="{00000000-0006-0000-0000-000015000000}">
      <text>
        <r>
          <rPr>
            <b/>
            <sz val="8"/>
            <color indexed="81"/>
            <rFont val="Tahoma"/>
            <family val="2"/>
          </rPr>
          <t xml:space="preserve">Glosa de Compra
</t>
        </r>
      </text>
    </comment>
    <comment ref="W1" authorId="0" shapeId="0" xr:uid="{00000000-0006-0000-0000-000016000000}">
      <text>
        <r>
          <rPr>
            <b/>
            <sz val="8"/>
            <color indexed="81"/>
            <rFont val="Tahoma"/>
            <family val="2"/>
          </rPr>
          <t xml:space="preserve">Código Dependencia Aduanera
ver en la hoja TS11_Aduana
</t>
        </r>
      </text>
    </comment>
    <comment ref="X1" authorId="0" shapeId="0" xr:uid="{00000000-0006-0000-0000-000017000000}">
      <text>
        <r>
          <rPr>
            <b/>
            <sz val="8"/>
            <color indexed="81"/>
            <rFont val="Tahoma"/>
            <family val="2"/>
          </rPr>
          <t xml:space="preserve">Fecha Detracción
Fecha de emisión de la Constancia de Depósito de Detracción </t>
        </r>
      </text>
    </comment>
    <comment ref="Y1" authorId="0" shapeId="0" xr:uid="{00000000-0006-0000-00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000-000019000000}">
      <text>
        <r>
          <rPr>
            <b/>
            <sz val="8"/>
            <color indexed="81"/>
            <rFont val="Tahoma"/>
            <family val="2"/>
          </rPr>
          <t xml:space="preserve">
Código de Documento Afectado (Para Notas de Credito)  Ejm:      FCC=Factura de Compra ,  BCC= Boleta de Compra
</t>
        </r>
      </text>
    </comment>
    <comment ref="AD1" authorId="2" shapeId="0" xr:uid="{00000000-0006-0000-0000-00001A000000}">
      <text>
        <r>
          <rPr>
            <b/>
            <sz val="8"/>
            <color indexed="81"/>
            <rFont val="Tahoma"/>
            <family val="2"/>
          </rPr>
          <t>Serie del Documento Afectado (Para Notas de Credito) Ejm: F001</t>
        </r>
      </text>
    </comment>
    <comment ref="AE1" authorId="0" shapeId="0" xr:uid="{00000000-0006-0000-0000-00001B000000}">
      <text>
        <r>
          <rPr>
            <b/>
            <sz val="8"/>
            <color indexed="81"/>
            <rFont val="Tahoma"/>
            <family val="2"/>
          </rPr>
          <t xml:space="preserve">
Número del Documento Afectado (Para Notas de Credito) Ejm: 0005288 
</t>
        </r>
      </text>
    </comment>
    <comment ref="AF1" authorId="3" shapeId="0" xr:uid="{00000000-0006-0000-00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0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0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0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0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0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0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0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0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1B96BF11-7950-4A7B-922F-B7E5E4F5E3CA}">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00000000-0006-0000-00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1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100-000002000000}">
      <text>
        <r>
          <rPr>
            <b/>
            <sz val="8"/>
            <color indexed="81"/>
            <rFont val="Tahoma"/>
            <family val="2"/>
          </rPr>
          <t xml:space="preserve">Obligatorio.
Serie del Comprobante
</t>
        </r>
      </text>
    </comment>
    <comment ref="C1" authorId="0" shapeId="0" xr:uid="{00000000-0006-0000-0100-000003000000}">
      <text>
        <r>
          <rPr>
            <b/>
            <sz val="8"/>
            <color indexed="81"/>
            <rFont val="Tahoma"/>
            <family val="2"/>
          </rPr>
          <t xml:space="preserve">Obligatorio.
Número del Comprobante 
Ejm: 0007548
</t>
        </r>
      </text>
    </comment>
    <comment ref="D1" authorId="0" shapeId="0" xr:uid="{00000000-0006-0000-01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100-000005000000}">
      <text>
        <r>
          <rPr>
            <b/>
            <sz val="8"/>
            <color indexed="81"/>
            <rFont val="Tahoma"/>
            <family val="2"/>
          </rPr>
          <t xml:space="preserve">Obligatorio.
Condición de Pago
Para contado puede utilizar ('CP000' ó 'CONTADO') 
y credito 
('CP001' ó 'CREDITO')
</t>
        </r>
      </text>
    </comment>
    <comment ref="F1" authorId="0" shapeId="0" xr:uid="{00000000-0006-0000-01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1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1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100-000009000000}">
      <text>
        <r>
          <rPr>
            <b/>
            <sz val="8"/>
            <color indexed="81"/>
            <rFont val="Tahoma"/>
            <family val="2"/>
          </rPr>
          <t xml:space="preserve">Obligatorio.
Moneda
Para Soles puede utilizar 
('MO001' ó 'Soles') 
y dolares 
('MO002' ó 'Dolares')
</t>
        </r>
      </text>
    </comment>
    <comment ref="J1" authorId="0" shapeId="0" xr:uid="{00000000-0006-0000-0100-00000A000000}">
      <text>
        <r>
          <rPr>
            <b/>
            <sz val="8"/>
            <color indexed="81"/>
            <rFont val="Tahoma"/>
            <family val="2"/>
          </rPr>
          <t xml:space="preserve">Tipo de cambio
es de acuerdo a la fecha de emisión
</t>
        </r>
      </text>
    </comment>
    <comment ref="K1" authorId="2" shapeId="0" xr:uid="{00000000-0006-0000-01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100-00000C000000}">
      <text>
        <r>
          <rPr>
            <b/>
            <sz val="8"/>
            <color indexed="81"/>
            <rFont val="Tahoma"/>
            <family val="2"/>
          </rPr>
          <t xml:space="preserve">Base Afecta
Nota: el monto de notas de crédito debe ser en negativo
</t>
        </r>
      </text>
    </comment>
    <comment ref="M1" authorId="0" shapeId="0" xr:uid="{00000000-0006-0000-0100-00000D000000}">
      <text>
        <r>
          <rPr>
            <b/>
            <sz val="8"/>
            <color indexed="81"/>
            <rFont val="Tahoma"/>
            <family val="2"/>
          </rPr>
          <t xml:space="preserve">Impuesto Selectivo al Consumo
Nota: el monto de notas de crédito debe ser en negativo
</t>
        </r>
      </text>
    </comment>
    <comment ref="N1" authorId="0" shapeId="0" xr:uid="{00000000-0006-0000-0100-00000E000000}">
      <text>
        <r>
          <rPr>
            <b/>
            <sz val="8"/>
            <color indexed="81"/>
            <rFont val="Tahoma"/>
            <family val="2"/>
          </rPr>
          <t xml:space="preserve">Impuesto general a las ventas
Nota: el monto de notas de crédito debe ser en negativo
</t>
        </r>
      </text>
    </comment>
    <comment ref="P1" authorId="2" shapeId="0" xr:uid="{00000000-0006-0000-0100-00000F000000}">
      <text>
        <r>
          <rPr>
            <b/>
            <sz val="8"/>
            <color indexed="81"/>
            <rFont val="Tahoma"/>
            <family val="2"/>
          </rPr>
          <t xml:space="preserve">Base Inafecta
Nota: el monto de notas de crédito debe ser en negativo
</t>
        </r>
      </text>
    </comment>
    <comment ref="Q1" authorId="0" shapeId="0" xr:uid="{00000000-0006-0000-0100-000010000000}">
      <text>
        <r>
          <rPr>
            <b/>
            <sz val="8"/>
            <color indexed="81"/>
            <rFont val="Tahoma"/>
            <family val="2"/>
          </rPr>
          <t xml:space="preserve">Base Exonerado
Nota: el monto de notas de crédito debe ser en negativo
</t>
        </r>
      </text>
    </comment>
    <comment ref="R1" authorId="2" shapeId="0" xr:uid="{00000000-0006-0000-01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1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100-000013000000}">
      <text>
        <r>
          <rPr>
            <b/>
            <sz val="8"/>
            <color indexed="81"/>
            <rFont val="Tahoma"/>
            <family val="2"/>
          </rPr>
          <t xml:space="preserve">Total
Nota: el monto de notas de crédito debe ser en negativo
</t>
        </r>
      </text>
    </comment>
    <comment ref="U1" authorId="0" shapeId="0" xr:uid="{00000000-0006-0000-0100-000014000000}">
      <text>
        <r>
          <rPr>
            <b/>
            <sz val="8"/>
            <color indexed="81"/>
            <rFont val="Tahoma"/>
            <family val="2"/>
          </rPr>
          <t>Opcional.
Código de Cuenta Contable
cuenta de gasto clase 6</t>
        </r>
      </text>
    </comment>
    <comment ref="V1" authorId="0" shapeId="0" xr:uid="{00000000-0006-0000-0100-000015000000}">
      <text>
        <r>
          <rPr>
            <b/>
            <sz val="8"/>
            <color indexed="81"/>
            <rFont val="Tahoma"/>
            <family val="2"/>
          </rPr>
          <t xml:space="preserve">Glosa de Compra
</t>
        </r>
      </text>
    </comment>
    <comment ref="W1" authorId="0" shapeId="0" xr:uid="{00000000-0006-0000-0100-000016000000}">
      <text>
        <r>
          <rPr>
            <b/>
            <sz val="8"/>
            <color indexed="81"/>
            <rFont val="Tahoma"/>
            <family val="2"/>
          </rPr>
          <t xml:space="preserve">Código Dependencia Aduanera
ver en la hoja TS11_Aduana
</t>
        </r>
      </text>
    </comment>
    <comment ref="X1" authorId="0" shapeId="0" xr:uid="{00000000-0006-0000-0100-000017000000}">
      <text>
        <r>
          <rPr>
            <b/>
            <sz val="8"/>
            <color indexed="81"/>
            <rFont val="Tahoma"/>
            <family val="2"/>
          </rPr>
          <t xml:space="preserve">Fecha Detracción
Fecha de emisión de la Constancia de Depósito de Detracción </t>
        </r>
      </text>
    </comment>
    <comment ref="Y1" authorId="0" shapeId="0" xr:uid="{00000000-0006-0000-01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100-000019000000}">
      <text>
        <r>
          <rPr>
            <b/>
            <sz val="8"/>
            <color indexed="81"/>
            <rFont val="Tahoma"/>
            <family val="2"/>
          </rPr>
          <t xml:space="preserve">
Código de Documento Afectado (Para Notas de Credito)  Ejm:      FCC=Factura de Compra ,  BCC= Boleta de Compra
</t>
        </r>
      </text>
    </comment>
    <comment ref="AD1" authorId="2" shapeId="0" xr:uid="{00000000-0006-0000-0100-00001A000000}">
      <text>
        <r>
          <rPr>
            <b/>
            <sz val="8"/>
            <color indexed="81"/>
            <rFont val="Tahoma"/>
            <family val="2"/>
          </rPr>
          <t>Serie del Documento Afectado (Para Notas de Credito) Ejm: F001</t>
        </r>
      </text>
    </comment>
    <comment ref="AE1" authorId="0" shapeId="0" xr:uid="{00000000-0006-0000-0100-00001B000000}">
      <text>
        <r>
          <rPr>
            <b/>
            <sz val="8"/>
            <color indexed="81"/>
            <rFont val="Tahoma"/>
            <family val="2"/>
          </rPr>
          <t xml:space="preserve">
Número del Documento Afectado (Para Notas de Credito) Ejm: 0005288 
</t>
        </r>
      </text>
    </comment>
    <comment ref="AF1" authorId="3" shapeId="0" xr:uid="{00000000-0006-0000-01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1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1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1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1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1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1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1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1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1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4F2C8EEE-85E7-4218-BC40-DDB891C27CC5}">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2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200-000002000000}">
      <text>
        <r>
          <rPr>
            <b/>
            <sz val="8"/>
            <color indexed="81"/>
            <rFont val="Tahoma"/>
            <family val="2"/>
          </rPr>
          <t xml:space="preserve">Obligatorio.
Serie del Comprobante
</t>
        </r>
      </text>
    </comment>
    <comment ref="C1" authorId="0" shapeId="0" xr:uid="{00000000-0006-0000-0200-000003000000}">
      <text>
        <r>
          <rPr>
            <b/>
            <sz val="8"/>
            <color indexed="81"/>
            <rFont val="Tahoma"/>
            <family val="2"/>
          </rPr>
          <t xml:space="preserve">Obligatorio.
Número del Comprobante 
Ejm: 0007548
</t>
        </r>
      </text>
    </comment>
    <comment ref="D1" authorId="0" shapeId="0" xr:uid="{00000000-0006-0000-02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200-000005000000}">
      <text>
        <r>
          <rPr>
            <b/>
            <sz val="8"/>
            <color indexed="81"/>
            <rFont val="Tahoma"/>
            <family val="2"/>
          </rPr>
          <t xml:space="preserve">Obligatorio.
Condición de Pago
Para contado puede utilizar ('CP000' ó 'CONTADO') 
y credito 
('CP001' ó 'CREDITO')
</t>
        </r>
      </text>
    </comment>
    <comment ref="F1" authorId="0" shapeId="0" xr:uid="{00000000-0006-0000-02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2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2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200-000009000000}">
      <text>
        <r>
          <rPr>
            <b/>
            <sz val="8"/>
            <color indexed="81"/>
            <rFont val="Tahoma"/>
            <family val="2"/>
          </rPr>
          <t xml:space="preserve">Obligatorio.
Moneda
Para Soles puede utilizar 
('MO001' ó 'Soles') 
y dolares 
('MO002' ó 'Dolares')
</t>
        </r>
      </text>
    </comment>
    <comment ref="J1" authorId="0" shapeId="0" xr:uid="{00000000-0006-0000-0200-00000A000000}">
      <text>
        <r>
          <rPr>
            <b/>
            <sz val="8"/>
            <color indexed="81"/>
            <rFont val="Tahoma"/>
            <family val="2"/>
          </rPr>
          <t xml:space="preserve">Tipo de cambio
es de acuerdo a la fecha de emisión
</t>
        </r>
      </text>
    </comment>
    <comment ref="K1" authorId="2" shapeId="0" xr:uid="{00000000-0006-0000-02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200-00000C000000}">
      <text>
        <r>
          <rPr>
            <b/>
            <sz val="8"/>
            <color indexed="81"/>
            <rFont val="Tahoma"/>
            <family val="2"/>
          </rPr>
          <t xml:space="preserve">Base Afecta
Nota: el monto de notas de crédito debe ser en negativo
</t>
        </r>
      </text>
    </comment>
    <comment ref="M1" authorId="0" shapeId="0" xr:uid="{00000000-0006-0000-0200-00000D000000}">
      <text>
        <r>
          <rPr>
            <b/>
            <sz val="8"/>
            <color indexed="81"/>
            <rFont val="Tahoma"/>
            <family val="2"/>
          </rPr>
          <t xml:space="preserve">Impuesto Selectivo al Consumo
Nota: el monto de notas de crédito debe ser en negativo
</t>
        </r>
      </text>
    </comment>
    <comment ref="N1" authorId="0" shapeId="0" xr:uid="{00000000-0006-0000-0200-00000E000000}">
      <text>
        <r>
          <rPr>
            <b/>
            <sz val="8"/>
            <color indexed="81"/>
            <rFont val="Tahoma"/>
            <family val="2"/>
          </rPr>
          <t xml:space="preserve">Impuesto general a las ventas
Nota: el monto de notas de crédito debe ser en negativo
</t>
        </r>
      </text>
    </comment>
    <comment ref="P1" authorId="2" shapeId="0" xr:uid="{00000000-0006-0000-0200-00000F000000}">
      <text>
        <r>
          <rPr>
            <b/>
            <sz val="8"/>
            <color indexed="81"/>
            <rFont val="Tahoma"/>
            <family val="2"/>
          </rPr>
          <t xml:space="preserve">Base Inafecta
Nota: el monto de notas de crédito debe ser en negativo
</t>
        </r>
      </text>
    </comment>
    <comment ref="Q1" authorId="0" shapeId="0" xr:uid="{00000000-0006-0000-0200-000010000000}">
      <text>
        <r>
          <rPr>
            <b/>
            <sz val="8"/>
            <color indexed="81"/>
            <rFont val="Tahoma"/>
            <family val="2"/>
          </rPr>
          <t xml:space="preserve">Base Exonerado
Nota: el monto de notas de crédito debe ser en negativo
</t>
        </r>
      </text>
    </comment>
    <comment ref="R1" authorId="2" shapeId="0" xr:uid="{00000000-0006-0000-02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2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200-000013000000}">
      <text>
        <r>
          <rPr>
            <b/>
            <sz val="8"/>
            <color indexed="81"/>
            <rFont val="Tahoma"/>
            <family val="2"/>
          </rPr>
          <t xml:space="preserve">Total
Nota: el monto de notas de crédito debe ser en negativo
</t>
        </r>
      </text>
    </comment>
    <comment ref="U1" authorId="0" shapeId="0" xr:uid="{00000000-0006-0000-0200-000014000000}">
      <text>
        <r>
          <rPr>
            <b/>
            <sz val="8"/>
            <color indexed="81"/>
            <rFont val="Tahoma"/>
            <family val="2"/>
          </rPr>
          <t>Opcional.
Código de Cuenta Contable
cuenta de gasto clase 6</t>
        </r>
      </text>
    </comment>
    <comment ref="V1" authorId="0" shapeId="0" xr:uid="{00000000-0006-0000-0200-000015000000}">
      <text>
        <r>
          <rPr>
            <b/>
            <sz val="8"/>
            <color indexed="81"/>
            <rFont val="Tahoma"/>
            <family val="2"/>
          </rPr>
          <t xml:space="preserve">Glosa de Compra
</t>
        </r>
      </text>
    </comment>
    <comment ref="W1" authorId="0" shapeId="0" xr:uid="{00000000-0006-0000-0200-000016000000}">
      <text>
        <r>
          <rPr>
            <b/>
            <sz val="8"/>
            <color indexed="81"/>
            <rFont val="Tahoma"/>
            <family val="2"/>
          </rPr>
          <t xml:space="preserve">Código Dependencia Aduanera
ver en la hoja TS11_Aduana
</t>
        </r>
      </text>
    </comment>
    <comment ref="X1" authorId="0" shapeId="0" xr:uid="{00000000-0006-0000-0200-000017000000}">
      <text>
        <r>
          <rPr>
            <b/>
            <sz val="8"/>
            <color indexed="81"/>
            <rFont val="Tahoma"/>
            <family val="2"/>
          </rPr>
          <t xml:space="preserve">Fecha Detracción
Fecha de emisión de la Constancia de Depósito de Detracción </t>
        </r>
      </text>
    </comment>
    <comment ref="Y1" authorId="0" shapeId="0" xr:uid="{00000000-0006-0000-02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200-000019000000}">
      <text>
        <r>
          <rPr>
            <b/>
            <sz val="8"/>
            <color indexed="81"/>
            <rFont val="Tahoma"/>
            <family val="2"/>
          </rPr>
          <t xml:space="preserve">
Código de Documento Afectado (Para Notas de Credito)  Ejm:      FCC=Factura de Compra ,  BCC= Boleta de Compra
</t>
        </r>
      </text>
    </comment>
    <comment ref="AD1" authorId="2" shapeId="0" xr:uid="{00000000-0006-0000-0200-00001A000000}">
      <text>
        <r>
          <rPr>
            <b/>
            <sz val="8"/>
            <color indexed="81"/>
            <rFont val="Tahoma"/>
            <family val="2"/>
          </rPr>
          <t>Serie del Documento Afectado (Para Notas de Credito) Ejm: F001</t>
        </r>
      </text>
    </comment>
    <comment ref="AE1" authorId="0" shapeId="0" xr:uid="{00000000-0006-0000-0200-00001B000000}">
      <text>
        <r>
          <rPr>
            <b/>
            <sz val="8"/>
            <color indexed="81"/>
            <rFont val="Tahoma"/>
            <family val="2"/>
          </rPr>
          <t xml:space="preserve">
Número del Documento Afectado (Para Notas de Credito) Ejm: 0005288 
</t>
        </r>
      </text>
    </comment>
    <comment ref="AF1" authorId="3" shapeId="0" xr:uid="{00000000-0006-0000-02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2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2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2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2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2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2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2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2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2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D464CCF8-8321-4857-BB70-0203CC13B4F4}">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3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300-000002000000}">
      <text>
        <r>
          <rPr>
            <b/>
            <sz val="8"/>
            <color indexed="81"/>
            <rFont val="Tahoma"/>
            <family val="2"/>
          </rPr>
          <t xml:space="preserve">Obligatorio.
Serie del Comprobante
</t>
        </r>
      </text>
    </comment>
    <comment ref="C1" authorId="0" shapeId="0" xr:uid="{00000000-0006-0000-0300-000003000000}">
      <text>
        <r>
          <rPr>
            <b/>
            <sz val="8"/>
            <color indexed="81"/>
            <rFont val="Tahoma"/>
            <family val="2"/>
          </rPr>
          <t xml:space="preserve">Obligatorio.
Número del Comprobante 
Ejm: 0007548
</t>
        </r>
      </text>
    </comment>
    <comment ref="D1" authorId="0" shapeId="0" xr:uid="{00000000-0006-0000-03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300-000005000000}">
      <text>
        <r>
          <rPr>
            <b/>
            <sz val="8"/>
            <color indexed="81"/>
            <rFont val="Tahoma"/>
            <family val="2"/>
          </rPr>
          <t xml:space="preserve">Obligatorio.
Condición de Pago
Para contado puede utilizar ('CP000' ó 'CONTADO') 
y credito 
('CP001' ó 'CREDITO')
</t>
        </r>
      </text>
    </comment>
    <comment ref="F1" authorId="0" shapeId="0" xr:uid="{00000000-0006-0000-03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3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3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300-000009000000}">
      <text>
        <r>
          <rPr>
            <b/>
            <sz val="8"/>
            <color indexed="81"/>
            <rFont val="Tahoma"/>
            <family val="2"/>
          </rPr>
          <t xml:space="preserve">Obligatorio.
Moneda
Para Soles puede utilizar 
('MO001' ó 'Soles') 
y dolares 
('MO002' ó 'Dolares')
</t>
        </r>
      </text>
    </comment>
    <comment ref="J1" authorId="0" shapeId="0" xr:uid="{00000000-0006-0000-0300-00000A000000}">
      <text>
        <r>
          <rPr>
            <b/>
            <sz val="8"/>
            <color indexed="81"/>
            <rFont val="Tahoma"/>
            <family val="2"/>
          </rPr>
          <t xml:space="preserve">Tipo de cambio
es de acuerdo a la fecha de emisión
</t>
        </r>
      </text>
    </comment>
    <comment ref="K1" authorId="2" shapeId="0" xr:uid="{00000000-0006-0000-03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300-00000C000000}">
      <text>
        <r>
          <rPr>
            <b/>
            <sz val="8"/>
            <color indexed="81"/>
            <rFont val="Tahoma"/>
            <family val="2"/>
          </rPr>
          <t xml:space="preserve">Base Afecta
Nota: el monto de notas de crédito debe ser en negativo
</t>
        </r>
      </text>
    </comment>
    <comment ref="M1" authorId="0" shapeId="0" xr:uid="{00000000-0006-0000-0300-00000D000000}">
      <text>
        <r>
          <rPr>
            <b/>
            <sz val="8"/>
            <color indexed="81"/>
            <rFont val="Tahoma"/>
            <family val="2"/>
          </rPr>
          <t xml:space="preserve">Impuesto Selectivo al Consumo
Nota: el monto de notas de crédito debe ser en negativo
</t>
        </r>
      </text>
    </comment>
    <comment ref="N1" authorId="0" shapeId="0" xr:uid="{00000000-0006-0000-0300-00000E000000}">
      <text>
        <r>
          <rPr>
            <b/>
            <sz val="8"/>
            <color indexed="81"/>
            <rFont val="Tahoma"/>
            <family val="2"/>
          </rPr>
          <t xml:space="preserve">Impuesto general a las ventas
Nota: el monto de notas de crédito debe ser en negativo
</t>
        </r>
      </text>
    </comment>
    <comment ref="P1" authorId="2" shapeId="0" xr:uid="{00000000-0006-0000-0300-00000F000000}">
      <text>
        <r>
          <rPr>
            <b/>
            <sz val="8"/>
            <color indexed="81"/>
            <rFont val="Tahoma"/>
            <family val="2"/>
          </rPr>
          <t xml:space="preserve">Base Inafecta
Nota: el monto de notas de crédito debe ser en negativo
</t>
        </r>
      </text>
    </comment>
    <comment ref="Q1" authorId="0" shapeId="0" xr:uid="{00000000-0006-0000-0300-000010000000}">
      <text>
        <r>
          <rPr>
            <b/>
            <sz val="8"/>
            <color indexed="81"/>
            <rFont val="Tahoma"/>
            <family val="2"/>
          </rPr>
          <t xml:space="preserve">Base Exonerado
Nota: el monto de notas de crédito debe ser en negativo
</t>
        </r>
      </text>
    </comment>
    <comment ref="R1" authorId="2" shapeId="0" xr:uid="{00000000-0006-0000-03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3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300-000013000000}">
      <text>
        <r>
          <rPr>
            <b/>
            <sz val="8"/>
            <color indexed="81"/>
            <rFont val="Tahoma"/>
            <family val="2"/>
          </rPr>
          <t xml:space="preserve">Total
Nota: el monto de notas de crédito debe ser en negativo
</t>
        </r>
      </text>
    </comment>
    <comment ref="U1" authorId="0" shapeId="0" xr:uid="{00000000-0006-0000-0300-000014000000}">
      <text>
        <r>
          <rPr>
            <b/>
            <sz val="8"/>
            <color indexed="81"/>
            <rFont val="Tahoma"/>
            <family val="2"/>
          </rPr>
          <t>Opcional.
Código de Cuenta Contable
cuenta de gasto clase 6</t>
        </r>
      </text>
    </comment>
    <comment ref="V1" authorId="0" shapeId="0" xr:uid="{00000000-0006-0000-0300-000015000000}">
      <text>
        <r>
          <rPr>
            <b/>
            <sz val="8"/>
            <color indexed="81"/>
            <rFont val="Tahoma"/>
            <family val="2"/>
          </rPr>
          <t xml:space="preserve">Glosa de Compra
</t>
        </r>
      </text>
    </comment>
    <comment ref="W1" authorId="0" shapeId="0" xr:uid="{00000000-0006-0000-0300-000016000000}">
      <text>
        <r>
          <rPr>
            <b/>
            <sz val="8"/>
            <color indexed="81"/>
            <rFont val="Tahoma"/>
            <family val="2"/>
          </rPr>
          <t xml:space="preserve">Código Dependencia Aduanera
ver en la hoja TS11_Aduana
</t>
        </r>
      </text>
    </comment>
    <comment ref="X1" authorId="0" shapeId="0" xr:uid="{00000000-0006-0000-0300-000017000000}">
      <text>
        <r>
          <rPr>
            <b/>
            <sz val="8"/>
            <color indexed="81"/>
            <rFont val="Tahoma"/>
            <family val="2"/>
          </rPr>
          <t xml:space="preserve">Fecha Detracción
Fecha de emisión de la Constancia de Depósito de Detracción </t>
        </r>
      </text>
    </comment>
    <comment ref="Y1" authorId="0" shapeId="0" xr:uid="{00000000-0006-0000-03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300-000019000000}">
      <text>
        <r>
          <rPr>
            <b/>
            <sz val="8"/>
            <color indexed="81"/>
            <rFont val="Tahoma"/>
            <family val="2"/>
          </rPr>
          <t xml:space="preserve">
Código de Documento Afectado (Para Notas de Credito)  Ejm:      FCC=Factura de Compra ,  BCC= Boleta de Compra
</t>
        </r>
      </text>
    </comment>
    <comment ref="AD1" authorId="2" shapeId="0" xr:uid="{00000000-0006-0000-0300-00001A000000}">
      <text>
        <r>
          <rPr>
            <b/>
            <sz val="8"/>
            <color indexed="81"/>
            <rFont val="Tahoma"/>
            <family val="2"/>
          </rPr>
          <t>Serie del Documento Afectado (Para Notas de Credito) Ejm: F001</t>
        </r>
      </text>
    </comment>
    <comment ref="AE1" authorId="0" shapeId="0" xr:uid="{00000000-0006-0000-0300-00001B000000}">
      <text>
        <r>
          <rPr>
            <b/>
            <sz val="8"/>
            <color indexed="81"/>
            <rFont val="Tahoma"/>
            <family val="2"/>
          </rPr>
          <t xml:space="preserve">
Número del Documento Afectado (Para Notas de Credito) Ejm: 0005288 
</t>
        </r>
      </text>
    </comment>
    <comment ref="AF1" authorId="3" shapeId="0" xr:uid="{00000000-0006-0000-03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3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3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3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3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3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3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3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3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3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7153295C-C3C0-4606-A65D-EBACF2E4DF7D}">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4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400-000002000000}">
      <text>
        <r>
          <rPr>
            <b/>
            <sz val="8"/>
            <color indexed="81"/>
            <rFont val="Tahoma"/>
            <family val="2"/>
          </rPr>
          <t xml:space="preserve">Obligatorio.
Serie del Comprobante
</t>
        </r>
      </text>
    </comment>
    <comment ref="C1" authorId="0" shapeId="0" xr:uid="{00000000-0006-0000-0400-000003000000}">
      <text>
        <r>
          <rPr>
            <b/>
            <sz val="8"/>
            <color indexed="81"/>
            <rFont val="Tahoma"/>
            <family val="2"/>
          </rPr>
          <t xml:space="preserve">Obligatorio.
Número del Comprobante 
Ejm: 0007548
</t>
        </r>
      </text>
    </comment>
    <comment ref="D1" authorId="0" shapeId="0" xr:uid="{00000000-0006-0000-04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400-000005000000}">
      <text>
        <r>
          <rPr>
            <b/>
            <sz val="8"/>
            <color indexed="81"/>
            <rFont val="Tahoma"/>
            <family val="2"/>
          </rPr>
          <t xml:space="preserve">Obligatorio.
Condición de Pago
Para contado puede utilizar ('CP000' ó 'CONTADO') 
y credito 
('CP001' ó 'CREDITO')
</t>
        </r>
      </text>
    </comment>
    <comment ref="F1" authorId="0" shapeId="0" xr:uid="{00000000-0006-0000-04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4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4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400-000009000000}">
      <text>
        <r>
          <rPr>
            <b/>
            <sz val="8"/>
            <color indexed="81"/>
            <rFont val="Tahoma"/>
            <family val="2"/>
          </rPr>
          <t xml:space="preserve">Obligatorio.
Moneda
Para Soles puede utilizar 
('MO001' ó 'Soles') 
y dolares 
('MO002' ó 'Dolares')
</t>
        </r>
      </text>
    </comment>
    <comment ref="J1" authorId="0" shapeId="0" xr:uid="{00000000-0006-0000-0400-00000A000000}">
      <text>
        <r>
          <rPr>
            <b/>
            <sz val="8"/>
            <color indexed="81"/>
            <rFont val="Tahoma"/>
            <family val="2"/>
          </rPr>
          <t xml:space="preserve">Tipo de cambio
es de acuerdo a la fecha de emisión
</t>
        </r>
      </text>
    </comment>
    <comment ref="K1" authorId="2" shapeId="0" xr:uid="{00000000-0006-0000-04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400-00000C000000}">
      <text>
        <r>
          <rPr>
            <b/>
            <sz val="8"/>
            <color indexed="81"/>
            <rFont val="Tahoma"/>
            <family val="2"/>
          </rPr>
          <t xml:space="preserve">Base Afecta
Nota: el monto de notas de crédito debe ser en negativo
</t>
        </r>
      </text>
    </comment>
    <comment ref="M1" authorId="0" shapeId="0" xr:uid="{00000000-0006-0000-0400-00000D000000}">
      <text>
        <r>
          <rPr>
            <b/>
            <sz val="8"/>
            <color indexed="81"/>
            <rFont val="Tahoma"/>
            <family val="2"/>
          </rPr>
          <t xml:space="preserve">Impuesto Selectivo al Consumo
Nota: el monto de notas de crédito debe ser en negativo
</t>
        </r>
      </text>
    </comment>
    <comment ref="N1" authorId="0" shapeId="0" xr:uid="{00000000-0006-0000-0400-00000E000000}">
      <text>
        <r>
          <rPr>
            <b/>
            <sz val="8"/>
            <color indexed="81"/>
            <rFont val="Tahoma"/>
            <family val="2"/>
          </rPr>
          <t xml:space="preserve">Impuesto general a las ventas
Nota: el monto de notas de crédito debe ser en negativo
</t>
        </r>
      </text>
    </comment>
    <comment ref="P1" authorId="2" shapeId="0" xr:uid="{00000000-0006-0000-0400-00000F000000}">
      <text>
        <r>
          <rPr>
            <b/>
            <sz val="8"/>
            <color indexed="81"/>
            <rFont val="Tahoma"/>
            <family val="2"/>
          </rPr>
          <t xml:space="preserve">Base Inafecta
Nota: el monto de notas de crédito debe ser en negativo
</t>
        </r>
      </text>
    </comment>
    <comment ref="Q1" authorId="0" shapeId="0" xr:uid="{00000000-0006-0000-0400-000010000000}">
      <text>
        <r>
          <rPr>
            <b/>
            <sz val="8"/>
            <color indexed="81"/>
            <rFont val="Tahoma"/>
            <family val="2"/>
          </rPr>
          <t xml:space="preserve">Base Exonerado
Nota: el monto de notas de crédito debe ser en negativo
</t>
        </r>
      </text>
    </comment>
    <comment ref="R1" authorId="2" shapeId="0" xr:uid="{00000000-0006-0000-04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4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400-000013000000}">
      <text>
        <r>
          <rPr>
            <b/>
            <sz val="8"/>
            <color indexed="81"/>
            <rFont val="Tahoma"/>
            <family val="2"/>
          </rPr>
          <t xml:space="preserve">Total
Nota: el monto de notas de crédito debe ser en negativo
</t>
        </r>
      </text>
    </comment>
    <comment ref="U1" authorId="0" shapeId="0" xr:uid="{00000000-0006-0000-0400-000014000000}">
      <text>
        <r>
          <rPr>
            <b/>
            <sz val="8"/>
            <color indexed="81"/>
            <rFont val="Tahoma"/>
            <family val="2"/>
          </rPr>
          <t>Opcional.
Código de Cuenta Contable
cuenta de gasto clase 6</t>
        </r>
      </text>
    </comment>
    <comment ref="V1" authorId="0" shapeId="0" xr:uid="{00000000-0006-0000-0400-000015000000}">
      <text>
        <r>
          <rPr>
            <b/>
            <sz val="8"/>
            <color indexed="81"/>
            <rFont val="Tahoma"/>
            <family val="2"/>
          </rPr>
          <t xml:space="preserve">Glosa de Compra
</t>
        </r>
      </text>
    </comment>
    <comment ref="W1" authorId="0" shapeId="0" xr:uid="{00000000-0006-0000-0400-000016000000}">
      <text>
        <r>
          <rPr>
            <b/>
            <sz val="8"/>
            <color indexed="81"/>
            <rFont val="Tahoma"/>
            <family val="2"/>
          </rPr>
          <t xml:space="preserve">Código Dependencia Aduanera
ver en la hoja TS11_Aduana
</t>
        </r>
      </text>
    </comment>
    <comment ref="X1" authorId="0" shapeId="0" xr:uid="{00000000-0006-0000-0400-000017000000}">
      <text>
        <r>
          <rPr>
            <b/>
            <sz val="8"/>
            <color indexed="81"/>
            <rFont val="Tahoma"/>
            <family val="2"/>
          </rPr>
          <t xml:space="preserve">Fecha Detracción
Fecha de emisión de la Constancia de Depósito de Detracción </t>
        </r>
      </text>
    </comment>
    <comment ref="Y1" authorId="0" shapeId="0" xr:uid="{00000000-0006-0000-04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400-000019000000}">
      <text>
        <r>
          <rPr>
            <b/>
            <sz val="8"/>
            <color indexed="81"/>
            <rFont val="Tahoma"/>
            <family val="2"/>
          </rPr>
          <t xml:space="preserve">
Código de Documento Afectado (Para Notas de Credito)  Ejm:      FCC=Factura de Compra ,  BCC= Boleta de Compra
</t>
        </r>
      </text>
    </comment>
    <comment ref="AD1" authorId="2" shapeId="0" xr:uid="{00000000-0006-0000-0400-00001A000000}">
      <text>
        <r>
          <rPr>
            <b/>
            <sz val="8"/>
            <color indexed="81"/>
            <rFont val="Tahoma"/>
            <family val="2"/>
          </rPr>
          <t>Serie del Documento Afectado (Para Notas de Credito) Ejm: F001</t>
        </r>
      </text>
    </comment>
    <comment ref="AE1" authorId="0" shapeId="0" xr:uid="{00000000-0006-0000-0400-00001B000000}">
      <text>
        <r>
          <rPr>
            <b/>
            <sz val="8"/>
            <color indexed="81"/>
            <rFont val="Tahoma"/>
            <family val="2"/>
          </rPr>
          <t xml:space="preserve">
Número del Documento Afectado (Para Notas de Credito) Ejm: 0005288 
</t>
        </r>
      </text>
    </comment>
    <comment ref="AF1" authorId="3" shapeId="0" xr:uid="{00000000-0006-0000-04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4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4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4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4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4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4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4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4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4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069E8DDD-2DA5-484F-BE2F-D5EE2C860EC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5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500-000002000000}">
      <text>
        <r>
          <rPr>
            <b/>
            <sz val="8"/>
            <color indexed="81"/>
            <rFont val="Tahoma"/>
            <family val="2"/>
          </rPr>
          <t xml:space="preserve">Obligatorio.
Serie del Comprobante
</t>
        </r>
      </text>
    </comment>
    <comment ref="C1" authorId="0" shapeId="0" xr:uid="{00000000-0006-0000-0500-000003000000}">
      <text>
        <r>
          <rPr>
            <b/>
            <sz val="8"/>
            <color indexed="81"/>
            <rFont val="Tahoma"/>
            <family val="2"/>
          </rPr>
          <t xml:space="preserve">Obligatorio.
Número del Comprobante 
Ejm: 0007548
</t>
        </r>
      </text>
    </comment>
    <comment ref="D1" authorId="0" shapeId="0" xr:uid="{00000000-0006-0000-05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500-000005000000}">
      <text>
        <r>
          <rPr>
            <b/>
            <sz val="8"/>
            <color indexed="81"/>
            <rFont val="Tahoma"/>
            <family val="2"/>
          </rPr>
          <t xml:space="preserve">Obligatorio.
Condición de Pago
Para contado puede utilizar ('CP000' ó 'CONTADO') 
y credito 
('CP001' ó 'CREDITO')
</t>
        </r>
      </text>
    </comment>
    <comment ref="F1" authorId="0" shapeId="0" xr:uid="{00000000-0006-0000-05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5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5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500-000009000000}">
      <text>
        <r>
          <rPr>
            <b/>
            <sz val="8"/>
            <color indexed="81"/>
            <rFont val="Tahoma"/>
            <family val="2"/>
          </rPr>
          <t xml:space="preserve">Obligatorio.
Moneda
Para Soles puede utilizar 
('MO001' ó 'Soles') 
y dolares 
('MO002' ó 'Dolares')
</t>
        </r>
      </text>
    </comment>
    <comment ref="J1" authorId="0" shapeId="0" xr:uid="{00000000-0006-0000-0500-00000A000000}">
      <text>
        <r>
          <rPr>
            <b/>
            <sz val="8"/>
            <color indexed="81"/>
            <rFont val="Tahoma"/>
            <family val="2"/>
          </rPr>
          <t xml:space="preserve">Tipo de cambio
es de acuerdo a la fecha de emisión
</t>
        </r>
      </text>
    </comment>
    <comment ref="K1" authorId="2" shapeId="0" xr:uid="{00000000-0006-0000-05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500-00000C000000}">
      <text>
        <r>
          <rPr>
            <b/>
            <sz val="8"/>
            <color indexed="81"/>
            <rFont val="Tahoma"/>
            <family val="2"/>
          </rPr>
          <t xml:space="preserve">Base Afecta
Nota: el monto de notas de crédito debe ser en negativo
</t>
        </r>
      </text>
    </comment>
    <comment ref="M1" authorId="0" shapeId="0" xr:uid="{00000000-0006-0000-0500-00000D000000}">
      <text>
        <r>
          <rPr>
            <b/>
            <sz val="8"/>
            <color indexed="81"/>
            <rFont val="Tahoma"/>
            <family val="2"/>
          </rPr>
          <t xml:space="preserve">Impuesto Selectivo al Consumo
Nota: el monto de notas de crédito debe ser en negativo
</t>
        </r>
      </text>
    </comment>
    <comment ref="N1" authorId="0" shapeId="0" xr:uid="{00000000-0006-0000-0500-00000E000000}">
      <text>
        <r>
          <rPr>
            <b/>
            <sz val="8"/>
            <color indexed="81"/>
            <rFont val="Tahoma"/>
            <family val="2"/>
          </rPr>
          <t xml:space="preserve">Impuesto general a las ventas
Nota: el monto de notas de crédito debe ser en negativo
</t>
        </r>
      </text>
    </comment>
    <comment ref="P1" authorId="2" shapeId="0" xr:uid="{00000000-0006-0000-0500-00000F000000}">
      <text>
        <r>
          <rPr>
            <b/>
            <sz val="8"/>
            <color indexed="81"/>
            <rFont val="Tahoma"/>
            <family val="2"/>
          </rPr>
          <t xml:space="preserve">Base Inafecta
Nota: el monto de notas de crédito debe ser en negativo
</t>
        </r>
      </text>
    </comment>
    <comment ref="Q1" authorId="0" shapeId="0" xr:uid="{00000000-0006-0000-0500-000010000000}">
      <text>
        <r>
          <rPr>
            <b/>
            <sz val="8"/>
            <color indexed="81"/>
            <rFont val="Tahoma"/>
            <family val="2"/>
          </rPr>
          <t xml:space="preserve">Base Exonerado
Nota: el monto de notas de crédito debe ser en negativo
</t>
        </r>
      </text>
    </comment>
    <comment ref="R1" authorId="2" shapeId="0" xr:uid="{00000000-0006-0000-05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5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500-000013000000}">
      <text>
        <r>
          <rPr>
            <b/>
            <sz val="8"/>
            <color indexed="81"/>
            <rFont val="Tahoma"/>
            <family val="2"/>
          </rPr>
          <t xml:space="preserve">Total
Nota: el monto de notas de crédito debe ser en negativo
</t>
        </r>
      </text>
    </comment>
    <comment ref="U1" authorId="0" shapeId="0" xr:uid="{00000000-0006-0000-0500-000014000000}">
      <text>
        <r>
          <rPr>
            <b/>
            <sz val="8"/>
            <color indexed="81"/>
            <rFont val="Tahoma"/>
            <family val="2"/>
          </rPr>
          <t>Opcional.
Código de Cuenta Contable
cuenta de gasto clase 6</t>
        </r>
      </text>
    </comment>
    <comment ref="V1" authorId="0" shapeId="0" xr:uid="{00000000-0006-0000-0500-000015000000}">
      <text>
        <r>
          <rPr>
            <b/>
            <sz val="8"/>
            <color indexed="81"/>
            <rFont val="Tahoma"/>
            <family val="2"/>
          </rPr>
          <t xml:space="preserve">Glosa de Compra
</t>
        </r>
      </text>
    </comment>
    <comment ref="W1" authorId="0" shapeId="0" xr:uid="{00000000-0006-0000-0500-000016000000}">
      <text>
        <r>
          <rPr>
            <b/>
            <sz val="8"/>
            <color indexed="81"/>
            <rFont val="Tahoma"/>
            <family val="2"/>
          </rPr>
          <t xml:space="preserve">Código Dependencia Aduanera
ver en la hoja TS11_Aduana
</t>
        </r>
      </text>
    </comment>
    <comment ref="X1" authorId="0" shapeId="0" xr:uid="{00000000-0006-0000-0500-000017000000}">
      <text>
        <r>
          <rPr>
            <b/>
            <sz val="8"/>
            <color indexed="81"/>
            <rFont val="Tahoma"/>
            <family val="2"/>
          </rPr>
          <t xml:space="preserve">Fecha Detracción
Fecha de emisión de la Constancia de Depósito de Detracción </t>
        </r>
      </text>
    </comment>
    <comment ref="Y1" authorId="0" shapeId="0" xr:uid="{00000000-0006-0000-05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500-000019000000}">
      <text>
        <r>
          <rPr>
            <b/>
            <sz val="8"/>
            <color indexed="81"/>
            <rFont val="Tahoma"/>
            <family val="2"/>
          </rPr>
          <t xml:space="preserve">
Código de Documento Afectado (Para Notas de Credito)  Ejm:      FCC=Factura de Compra ,  BCC= Boleta de Compra
</t>
        </r>
      </text>
    </comment>
    <comment ref="AD1" authorId="2" shapeId="0" xr:uid="{00000000-0006-0000-0500-00001A000000}">
      <text>
        <r>
          <rPr>
            <b/>
            <sz val="8"/>
            <color indexed="81"/>
            <rFont val="Tahoma"/>
            <family val="2"/>
          </rPr>
          <t>Serie del Documento Afectado (Para Notas de Credito) Ejm: F001</t>
        </r>
      </text>
    </comment>
    <comment ref="AE1" authorId="0" shapeId="0" xr:uid="{00000000-0006-0000-0500-00001B000000}">
      <text>
        <r>
          <rPr>
            <b/>
            <sz val="8"/>
            <color indexed="81"/>
            <rFont val="Tahoma"/>
            <family val="2"/>
          </rPr>
          <t xml:space="preserve">
Número del Documento Afectado (Para Notas de Credito) Ejm: 0005288 
</t>
        </r>
      </text>
    </comment>
    <comment ref="AF1" authorId="3" shapeId="0" xr:uid="{00000000-0006-0000-05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5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5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5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5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5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5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5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5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5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9DC18C0F-672F-49DA-8D6D-F24F53889DFF}">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6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600-000002000000}">
      <text>
        <r>
          <rPr>
            <b/>
            <sz val="8"/>
            <color indexed="81"/>
            <rFont val="Tahoma"/>
            <family val="2"/>
          </rPr>
          <t xml:space="preserve">Obligatorio.
Serie del Comprobante
</t>
        </r>
      </text>
    </comment>
    <comment ref="C1" authorId="0" shapeId="0" xr:uid="{00000000-0006-0000-0600-000003000000}">
      <text>
        <r>
          <rPr>
            <b/>
            <sz val="8"/>
            <color indexed="81"/>
            <rFont val="Tahoma"/>
            <family val="2"/>
          </rPr>
          <t xml:space="preserve">Obligatorio.
Número del Comprobante 
Ejm: 0007548
</t>
        </r>
      </text>
    </comment>
    <comment ref="D1" authorId="0" shapeId="0" xr:uid="{00000000-0006-0000-06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600-000005000000}">
      <text>
        <r>
          <rPr>
            <b/>
            <sz val="8"/>
            <color indexed="81"/>
            <rFont val="Tahoma"/>
            <family val="2"/>
          </rPr>
          <t xml:space="preserve">Obligatorio.
Condición de Pago
Para contado puede utilizar ('CP000' ó 'CONTADO') 
y credito 
('CP001' ó 'CREDITO')
</t>
        </r>
      </text>
    </comment>
    <comment ref="F1" authorId="0" shapeId="0" xr:uid="{00000000-0006-0000-06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6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6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600-000009000000}">
      <text>
        <r>
          <rPr>
            <b/>
            <sz val="8"/>
            <color indexed="81"/>
            <rFont val="Tahoma"/>
            <family val="2"/>
          </rPr>
          <t xml:space="preserve">Obligatorio.
Moneda
Para Soles puede utilizar 
('MO001' ó 'Soles') 
y dolares 
('MO002' ó 'Dolares')
</t>
        </r>
      </text>
    </comment>
    <comment ref="J1" authorId="0" shapeId="0" xr:uid="{00000000-0006-0000-0600-00000A000000}">
      <text>
        <r>
          <rPr>
            <b/>
            <sz val="8"/>
            <color indexed="81"/>
            <rFont val="Tahoma"/>
            <family val="2"/>
          </rPr>
          <t xml:space="preserve">Tipo de cambio
es de acuerdo a la fecha de emisión
</t>
        </r>
      </text>
    </comment>
    <comment ref="K1" authorId="2" shapeId="0" xr:uid="{00000000-0006-0000-06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600-00000C000000}">
      <text>
        <r>
          <rPr>
            <b/>
            <sz val="8"/>
            <color indexed="81"/>
            <rFont val="Tahoma"/>
            <family val="2"/>
          </rPr>
          <t xml:space="preserve">Base Afecta
Nota: el monto de notas de crédito debe ser en negativo
</t>
        </r>
      </text>
    </comment>
    <comment ref="M1" authorId="0" shapeId="0" xr:uid="{00000000-0006-0000-0600-00000D000000}">
      <text>
        <r>
          <rPr>
            <b/>
            <sz val="8"/>
            <color indexed="81"/>
            <rFont val="Tahoma"/>
            <family val="2"/>
          </rPr>
          <t xml:space="preserve">Impuesto Selectivo al Consumo
Nota: el monto de notas de crédito debe ser en negativo
</t>
        </r>
      </text>
    </comment>
    <comment ref="N1" authorId="0" shapeId="0" xr:uid="{00000000-0006-0000-0600-00000E000000}">
      <text>
        <r>
          <rPr>
            <b/>
            <sz val="8"/>
            <color indexed="81"/>
            <rFont val="Tahoma"/>
            <family val="2"/>
          </rPr>
          <t xml:space="preserve">Impuesto general a las ventas
Nota: el monto de notas de crédito debe ser en negativo
</t>
        </r>
      </text>
    </comment>
    <comment ref="P1" authorId="2" shapeId="0" xr:uid="{00000000-0006-0000-0600-00000F000000}">
      <text>
        <r>
          <rPr>
            <b/>
            <sz val="8"/>
            <color indexed="81"/>
            <rFont val="Tahoma"/>
            <family val="2"/>
          </rPr>
          <t xml:space="preserve">Base Inafecta
Nota: el monto de notas de crédito debe ser en negativo
</t>
        </r>
      </text>
    </comment>
    <comment ref="Q1" authorId="0" shapeId="0" xr:uid="{00000000-0006-0000-0600-000010000000}">
      <text>
        <r>
          <rPr>
            <b/>
            <sz val="8"/>
            <color indexed="81"/>
            <rFont val="Tahoma"/>
            <family val="2"/>
          </rPr>
          <t xml:space="preserve">Base Exonerado
Nota: el monto de notas de crédito debe ser en negativo
</t>
        </r>
      </text>
    </comment>
    <comment ref="R1" authorId="2" shapeId="0" xr:uid="{00000000-0006-0000-06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6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600-000013000000}">
      <text>
        <r>
          <rPr>
            <b/>
            <sz val="8"/>
            <color indexed="81"/>
            <rFont val="Tahoma"/>
            <family val="2"/>
          </rPr>
          <t xml:space="preserve">Total
Nota: el monto de notas de crédito debe ser en negativo
</t>
        </r>
      </text>
    </comment>
    <comment ref="U1" authorId="0" shapeId="0" xr:uid="{00000000-0006-0000-0600-000014000000}">
      <text>
        <r>
          <rPr>
            <b/>
            <sz val="8"/>
            <color indexed="81"/>
            <rFont val="Tahoma"/>
            <family val="2"/>
          </rPr>
          <t>Opcional.
Código de Cuenta Contable
cuenta de gasto clase 6</t>
        </r>
      </text>
    </comment>
    <comment ref="V1" authorId="0" shapeId="0" xr:uid="{00000000-0006-0000-0600-000015000000}">
      <text>
        <r>
          <rPr>
            <b/>
            <sz val="8"/>
            <color indexed="81"/>
            <rFont val="Tahoma"/>
            <family val="2"/>
          </rPr>
          <t xml:space="preserve">Glosa de Compra
</t>
        </r>
      </text>
    </comment>
    <comment ref="W1" authorId="0" shapeId="0" xr:uid="{00000000-0006-0000-0600-000016000000}">
      <text>
        <r>
          <rPr>
            <b/>
            <sz val="8"/>
            <color indexed="81"/>
            <rFont val="Tahoma"/>
            <family val="2"/>
          </rPr>
          <t xml:space="preserve">Código Dependencia Aduanera
ver en la hoja TS11_Aduana
</t>
        </r>
      </text>
    </comment>
    <comment ref="X1" authorId="0" shapeId="0" xr:uid="{00000000-0006-0000-0600-000017000000}">
      <text>
        <r>
          <rPr>
            <b/>
            <sz val="8"/>
            <color indexed="81"/>
            <rFont val="Tahoma"/>
            <family val="2"/>
          </rPr>
          <t xml:space="preserve">Fecha Detracción
Fecha de emisión de la Constancia de Depósito de Detracción </t>
        </r>
      </text>
    </comment>
    <comment ref="Y1" authorId="0" shapeId="0" xr:uid="{00000000-0006-0000-06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600-000019000000}">
      <text>
        <r>
          <rPr>
            <b/>
            <sz val="8"/>
            <color indexed="81"/>
            <rFont val="Tahoma"/>
            <family val="2"/>
          </rPr>
          <t xml:space="preserve">
Código de Documento Afectado (Para Notas de Credito)  Ejm:      FCC=Factura de Compra ,  BCC= Boleta de Compra
</t>
        </r>
      </text>
    </comment>
    <comment ref="AD1" authorId="2" shapeId="0" xr:uid="{00000000-0006-0000-0600-00001A000000}">
      <text>
        <r>
          <rPr>
            <b/>
            <sz val="8"/>
            <color indexed="81"/>
            <rFont val="Tahoma"/>
            <family val="2"/>
          </rPr>
          <t>Serie del Documento Afectado (Para Notas de Credito) Ejm: F001</t>
        </r>
      </text>
    </comment>
    <comment ref="AE1" authorId="0" shapeId="0" xr:uid="{00000000-0006-0000-0600-00001B000000}">
      <text>
        <r>
          <rPr>
            <b/>
            <sz val="8"/>
            <color indexed="81"/>
            <rFont val="Tahoma"/>
            <family val="2"/>
          </rPr>
          <t xml:space="preserve">
Número del Documento Afectado (Para Notas de Credito) Ejm: 0005288 
</t>
        </r>
      </text>
    </comment>
    <comment ref="AF1" authorId="3" shapeId="0" xr:uid="{00000000-0006-0000-06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6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6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6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6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6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6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6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6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6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D0A2218C-58C8-4B9B-AF6E-9F4EEDA27947}">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7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700-000002000000}">
      <text>
        <r>
          <rPr>
            <b/>
            <sz val="8"/>
            <color indexed="81"/>
            <rFont val="Tahoma"/>
            <family val="2"/>
          </rPr>
          <t xml:space="preserve">Obligatorio.
Serie del Comprobante
</t>
        </r>
      </text>
    </comment>
    <comment ref="C1" authorId="0" shapeId="0" xr:uid="{00000000-0006-0000-0700-000003000000}">
      <text>
        <r>
          <rPr>
            <b/>
            <sz val="8"/>
            <color indexed="81"/>
            <rFont val="Tahoma"/>
            <family val="2"/>
          </rPr>
          <t xml:space="preserve">Obligatorio.
Número del Comprobante 
Ejm: 0007548
</t>
        </r>
      </text>
    </comment>
    <comment ref="D1" authorId="0" shapeId="0" xr:uid="{00000000-0006-0000-07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700-000005000000}">
      <text>
        <r>
          <rPr>
            <b/>
            <sz val="8"/>
            <color indexed="81"/>
            <rFont val="Tahoma"/>
            <family val="2"/>
          </rPr>
          <t xml:space="preserve">Obligatorio.
Condición de Pago
Para contado puede utilizar ('CP000' ó 'CONTADO') 
y credito 
('CP001' ó 'CREDITO')
</t>
        </r>
      </text>
    </comment>
    <comment ref="F1" authorId="0" shapeId="0" xr:uid="{00000000-0006-0000-07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7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7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700-000009000000}">
      <text>
        <r>
          <rPr>
            <b/>
            <sz val="8"/>
            <color indexed="81"/>
            <rFont val="Tahoma"/>
            <family val="2"/>
          </rPr>
          <t xml:space="preserve">Obligatorio.
Moneda
Para Soles puede utilizar 
('MO001' ó 'Soles') 
y dolares 
('MO002' ó 'Dolares')
</t>
        </r>
      </text>
    </comment>
    <comment ref="J1" authorId="0" shapeId="0" xr:uid="{00000000-0006-0000-0700-00000A000000}">
      <text>
        <r>
          <rPr>
            <b/>
            <sz val="8"/>
            <color indexed="81"/>
            <rFont val="Tahoma"/>
            <family val="2"/>
          </rPr>
          <t xml:space="preserve">Tipo de cambio
es de acuerdo a la fecha de emisión
</t>
        </r>
      </text>
    </comment>
    <comment ref="K1" authorId="2" shapeId="0" xr:uid="{00000000-0006-0000-07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700-00000C000000}">
      <text>
        <r>
          <rPr>
            <b/>
            <sz val="8"/>
            <color indexed="81"/>
            <rFont val="Tahoma"/>
            <family val="2"/>
          </rPr>
          <t xml:space="preserve">Base Afecta
Nota: el monto de notas de crédito debe ser en negativo
</t>
        </r>
      </text>
    </comment>
    <comment ref="M1" authorId="0" shapeId="0" xr:uid="{00000000-0006-0000-0700-00000D000000}">
      <text>
        <r>
          <rPr>
            <b/>
            <sz val="8"/>
            <color indexed="81"/>
            <rFont val="Tahoma"/>
            <family val="2"/>
          </rPr>
          <t xml:space="preserve">Impuesto Selectivo al Consumo
Nota: el monto de notas de crédito debe ser en negativo
</t>
        </r>
      </text>
    </comment>
    <comment ref="N1" authorId="0" shapeId="0" xr:uid="{00000000-0006-0000-0700-00000E000000}">
      <text>
        <r>
          <rPr>
            <b/>
            <sz val="8"/>
            <color indexed="81"/>
            <rFont val="Tahoma"/>
            <family val="2"/>
          </rPr>
          <t xml:space="preserve">Impuesto general a las ventas
Nota: el monto de notas de crédito debe ser en negativo
</t>
        </r>
      </text>
    </comment>
    <comment ref="P1" authorId="2" shapeId="0" xr:uid="{00000000-0006-0000-0700-00000F000000}">
      <text>
        <r>
          <rPr>
            <b/>
            <sz val="8"/>
            <color indexed="81"/>
            <rFont val="Tahoma"/>
            <family val="2"/>
          </rPr>
          <t xml:space="preserve">Base Inafecta
Nota: el monto de notas de crédito debe ser en negativo
</t>
        </r>
      </text>
    </comment>
    <comment ref="Q1" authorId="0" shapeId="0" xr:uid="{00000000-0006-0000-0700-000010000000}">
      <text>
        <r>
          <rPr>
            <b/>
            <sz val="8"/>
            <color indexed="81"/>
            <rFont val="Tahoma"/>
            <family val="2"/>
          </rPr>
          <t xml:space="preserve">Base Exonerado
Nota: el monto de notas de crédito debe ser en negativo
</t>
        </r>
      </text>
    </comment>
    <comment ref="R1" authorId="2" shapeId="0" xr:uid="{00000000-0006-0000-07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7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700-000013000000}">
      <text>
        <r>
          <rPr>
            <b/>
            <sz val="8"/>
            <color indexed="81"/>
            <rFont val="Tahoma"/>
            <family val="2"/>
          </rPr>
          <t xml:space="preserve">Total
Nota: el monto de notas de crédito debe ser en negativo
</t>
        </r>
      </text>
    </comment>
    <comment ref="U1" authorId="0" shapeId="0" xr:uid="{00000000-0006-0000-0700-000014000000}">
      <text>
        <r>
          <rPr>
            <b/>
            <sz val="8"/>
            <color indexed="81"/>
            <rFont val="Tahoma"/>
            <family val="2"/>
          </rPr>
          <t>Opcional.
Código de Cuenta Contable
cuenta de gasto clase 6</t>
        </r>
      </text>
    </comment>
    <comment ref="V1" authorId="0" shapeId="0" xr:uid="{00000000-0006-0000-0700-000015000000}">
      <text>
        <r>
          <rPr>
            <b/>
            <sz val="8"/>
            <color indexed="81"/>
            <rFont val="Tahoma"/>
            <family val="2"/>
          </rPr>
          <t xml:space="preserve">Glosa de Compra
</t>
        </r>
      </text>
    </comment>
    <comment ref="W1" authorId="0" shapeId="0" xr:uid="{00000000-0006-0000-0700-000016000000}">
      <text>
        <r>
          <rPr>
            <b/>
            <sz val="8"/>
            <color indexed="81"/>
            <rFont val="Tahoma"/>
            <family val="2"/>
          </rPr>
          <t xml:space="preserve">Código Dependencia Aduanera
ver en la hoja TS11_Aduana
</t>
        </r>
      </text>
    </comment>
    <comment ref="X1" authorId="0" shapeId="0" xr:uid="{00000000-0006-0000-0700-000017000000}">
      <text>
        <r>
          <rPr>
            <b/>
            <sz val="8"/>
            <color indexed="81"/>
            <rFont val="Tahoma"/>
            <family val="2"/>
          </rPr>
          <t xml:space="preserve">Fecha Detracción
Fecha de emisión de la Constancia de Depósito de Detracción </t>
        </r>
      </text>
    </comment>
    <comment ref="Y1" authorId="0" shapeId="0" xr:uid="{00000000-0006-0000-07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700-000019000000}">
      <text>
        <r>
          <rPr>
            <b/>
            <sz val="8"/>
            <color indexed="81"/>
            <rFont val="Tahoma"/>
            <family val="2"/>
          </rPr>
          <t xml:space="preserve">
Código de Documento Afectado (Para Notas de Credito)  Ejm:      FCC=Factura de Compra ,  BCC= Boleta de Compra
</t>
        </r>
      </text>
    </comment>
    <comment ref="AD1" authorId="2" shapeId="0" xr:uid="{00000000-0006-0000-0700-00001A000000}">
      <text>
        <r>
          <rPr>
            <b/>
            <sz val="8"/>
            <color indexed="81"/>
            <rFont val="Tahoma"/>
            <family val="2"/>
          </rPr>
          <t>Serie del Documento Afectado (Para Notas de Credito) Ejm: F001</t>
        </r>
      </text>
    </comment>
    <comment ref="AE1" authorId="0" shapeId="0" xr:uid="{00000000-0006-0000-0700-00001B000000}">
      <text>
        <r>
          <rPr>
            <b/>
            <sz val="8"/>
            <color indexed="81"/>
            <rFont val="Tahoma"/>
            <family val="2"/>
          </rPr>
          <t xml:space="preserve">
Número del Documento Afectado (Para Notas de Credito) Ejm: 0005288 
</t>
        </r>
      </text>
    </comment>
    <comment ref="AF1" authorId="3" shapeId="0" xr:uid="{00000000-0006-0000-07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7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7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7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7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7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7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7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7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7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AA8476AC-7434-4294-AEA3-DB5A6CBA159A}">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8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800-000002000000}">
      <text>
        <r>
          <rPr>
            <b/>
            <sz val="8"/>
            <color indexed="81"/>
            <rFont val="Tahoma"/>
            <family val="2"/>
          </rPr>
          <t xml:space="preserve">Obligatorio.
Serie del Comprobante
</t>
        </r>
      </text>
    </comment>
    <comment ref="C1" authorId="0" shapeId="0" xr:uid="{00000000-0006-0000-0800-000003000000}">
      <text>
        <r>
          <rPr>
            <b/>
            <sz val="8"/>
            <color indexed="81"/>
            <rFont val="Tahoma"/>
            <family val="2"/>
          </rPr>
          <t xml:space="preserve">Obligatorio.
Número del Comprobante 
Ejm: 0007548
</t>
        </r>
      </text>
    </comment>
    <comment ref="D1" authorId="0" shapeId="0" xr:uid="{00000000-0006-0000-08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800-000005000000}">
      <text>
        <r>
          <rPr>
            <b/>
            <sz val="8"/>
            <color indexed="81"/>
            <rFont val="Tahoma"/>
            <family val="2"/>
          </rPr>
          <t xml:space="preserve">Obligatorio.
Condición de Pago
Para contado puede utilizar ('CP000' ó 'CONTADO') 
y credito 
('CP001' ó 'CREDITO')
</t>
        </r>
      </text>
    </comment>
    <comment ref="F1" authorId="0" shapeId="0" xr:uid="{00000000-0006-0000-08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8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8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800-000009000000}">
      <text>
        <r>
          <rPr>
            <b/>
            <sz val="8"/>
            <color indexed="81"/>
            <rFont val="Tahoma"/>
            <family val="2"/>
          </rPr>
          <t xml:space="preserve">Obligatorio.
Moneda
Para Soles puede utilizar 
('MO001' ó 'Soles') 
y dolares 
('MO002' ó 'Dolares')
</t>
        </r>
      </text>
    </comment>
    <comment ref="J1" authorId="0" shapeId="0" xr:uid="{00000000-0006-0000-0800-00000A000000}">
      <text>
        <r>
          <rPr>
            <b/>
            <sz val="8"/>
            <color indexed="81"/>
            <rFont val="Tahoma"/>
            <family val="2"/>
          </rPr>
          <t xml:space="preserve">Tipo de cambio
es de acuerdo a la fecha de emisión
</t>
        </r>
      </text>
    </comment>
    <comment ref="K1" authorId="2" shapeId="0" xr:uid="{00000000-0006-0000-08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800-00000C000000}">
      <text>
        <r>
          <rPr>
            <b/>
            <sz val="8"/>
            <color indexed="81"/>
            <rFont val="Tahoma"/>
            <family val="2"/>
          </rPr>
          <t xml:space="preserve">Base Afecta
Nota: el monto de notas de crédito debe ser en negativo
</t>
        </r>
      </text>
    </comment>
    <comment ref="M1" authorId="0" shapeId="0" xr:uid="{00000000-0006-0000-0800-00000D000000}">
      <text>
        <r>
          <rPr>
            <b/>
            <sz val="8"/>
            <color indexed="81"/>
            <rFont val="Tahoma"/>
            <family val="2"/>
          </rPr>
          <t xml:space="preserve">Impuesto Selectivo al Consumo
Nota: el monto de notas de crédito debe ser en negativo
</t>
        </r>
      </text>
    </comment>
    <comment ref="N1" authorId="0" shapeId="0" xr:uid="{00000000-0006-0000-0800-00000E000000}">
      <text>
        <r>
          <rPr>
            <b/>
            <sz val="8"/>
            <color indexed="81"/>
            <rFont val="Tahoma"/>
            <family val="2"/>
          </rPr>
          <t xml:space="preserve">Impuesto general a las ventas
Nota: el monto de notas de crédito debe ser en negativo
</t>
        </r>
      </text>
    </comment>
    <comment ref="P1" authorId="2" shapeId="0" xr:uid="{00000000-0006-0000-0800-00000F000000}">
      <text>
        <r>
          <rPr>
            <b/>
            <sz val="8"/>
            <color indexed="81"/>
            <rFont val="Tahoma"/>
            <family val="2"/>
          </rPr>
          <t xml:space="preserve">Base Inafecta
Nota: el monto de notas de crédito debe ser en negativo
</t>
        </r>
      </text>
    </comment>
    <comment ref="Q1" authorId="0" shapeId="0" xr:uid="{00000000-0006-0000-0800-000010000000}">
      <text>
        <r>
          <rPr>
            <b/>
            <sz val="8"/>
            <color indexed="81"/>
            <rFont val="Tahoma"/>
            <family val="2"/>
          </rPr>
          <t xml:space="preserve">Base Exonerado
Nota: el monto de notas de crédito debe ser en negativo
</t>
        </r>
      </text>
    </comment>
    <comment ref="R1" authorId="2" shapeId="0" xr:uid="{00000000-0006-0000-08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8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800-000013000000}">
      <text>
        <r>
          <rPr>
            <b/>
            <sz val="8"/>
            <color indexed="81"/>
            <rFont val="Tahoma"/>
            <family val="2"/>
          </rPr>
          <t xml:space="preserve">Total
Nota: el monto de notas de crédito debe ser en negativo
</t>
        </r>
      </text>
    </comment>
    <comment ref="U1" authorId="0" shapeId="0" xr:uid="{00000000-0006-0000-0800-000014000000}">
      <text>
        <r>
          <rPr>
            <b/>
            <sz val="8"/>
            <color indexed="81"/>
            <rFont val="Tahoma"/>
            <family val="2"/>
          </rPr>
          <t>Opcional.
Código de Cuenta Contable
cuenta de gasto clase 6</t>
        </r>
      </text>
    </comment>
    <comment ref="V1" authorId="0" shapeId="0" xr:uid="{00000000-0006-0000-0800-000015000000}">
      <text>
        <r>
          <rPr>
            <b/>
            <sz val="8"/>
            <color indexed="81"/>
            <rFont val="Tahoma"/>
            <family val="2"/>
          </rPr>
          <t xml:space="preserve">Glosa de Compra
</t>
        </r>
      </text>
    </comment>
    <comment ref="W1" authorId="0" shapeId="0" xr:uid="{00000000-0006-0000-0800-000016000000}">
      <text>
        <r>
          <rPr>
            <b/>
            <sz val="8"/>
            <color indexed="81"/>
            <rFont val="Tahoma"/>
            <family val="2"/>
          </rPr>
          <t xml:space="preserve">Código Dependencia Aduanera
ver en la hoja TS11_Aduana
</t>
        </r>
      </text>
    </comment>
    <comment ref="X1" authorId="0" shapeId="0" xr:uid="{00000000-0006-0000-0800-000017000000}">
      <text>
        <r>
          <rPr>
            <b/>
            <sz val="8"/>
            <color indexed="81"/>
            <rFont val="Tahoma"/>
            <family val="2"/>
          </rPr>
          <t xml:space="preserve">Fecha Detracción
Fecha de emisión de la Constancia de Depósito de Detracción </t>
        </r>
      </text>
    </comment>
    <comment ref="Y1" authorId="0" shapeId="0" xr:uid="{00000000-0006-0000-08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800-000019000000}">
      <text>
        <r>
          <rPr>
            <b/>
            <sz val="8"/>
            <color indexed="81"/>
            <rFont val="Tahoma"/>
            <family val="2"/>
          </rPr>
          <t xml:space="preserve">
Código de Documento Afectado (Para Notas de Credito)  Ejm:      FCC=Factura de Compra ,  BCC= Boleta de Compra
</t>
        </r>
      </text>
    </comment>
    <comment ref="AD1" authorId="2" shapeId="0" xr:uid="{00000000-0006-0000-0800-00001A000000}">
      <text>
        <r>
          <rPr>
            <b/>
            <sz val="8"/>
            <color indexed="81"/>
            <rFont val="Tahoma"/>
            <family val="2"/>
          </rPr>
          <t>Serie del Documento Afectado (Para Notas de Credito) Ejm: F001</t>
        </r>
      </text>
    </comment>
    <comment ref="AE1" authorId="0" shapeId="0" xr:uid="{00000000-0006-0000-0800-00001B000000}">
      <text>
        <r>
          <rPr>
            <b/>
            <sz val="8"/>
            <color indexed="81"/>
            <rFont val="Tahoma"/>
            <family val="2"/>
          </rPr>
          <t xml:space="preserve">
Número del Documento Afectado (Para Notas de Credito) Ejm: 0005288 
</t>
        </r>
      </text>
    </comment>
    <comment ref="AF1" authorId="3" shapeId="0" xr:uid="{00000000-0006-0000-08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8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8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8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8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8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8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8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8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8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10F2A24C-2673-4150-A6B3-CDA60C5F0487}">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9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900-000002000000}">
      <text>
        <r>
          <rPr>
            <b/>
            <sz val="8"/>
            <color indexed="81"/>
            <rFont val="Tahoma"/>
            <family val="2"/>
          </rPr>
          <t xml:space="preserve">Obligatorio.
Serie del Comprobante
</t>
        </r>
      </text>
    </comment>
    <comment ref="C1" authorId="0" shapeId="0" xr:uid="{00000000-0006-0000-0900-000003000000}">
      <text>
        <r>
          <rPr>
            <b/>
            <sz val="8"/>
            <color indexed="81"/>
            <rFont val="Tahoma"/>
            <family val="2"/>
          </rPr>
          <t xml:space="preserve">Obligatorio.
Número del Comprobante 
Ejm: 0007548
</t>
        </r>
      </text>
    </comment>
    <comment ref="D1" authorId="0" shapeId="0" xr:uid="{00000000-0006-0000-09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900-000005000000}">
      <text>
        <r>
          <rPr>
            <b/>
            <sz val="8"/>
            <color indexed="81"/>
            <rFont val="Tahoma"/>
            <family val="2"/>
          </rPr>
          <t xml:space="preserve">Obligatorio.
Condición de Pago
Para contado puede utilizar ('CP000' ó 'CONTADO') 
y credito 
('CP001' ó 'CREDITO')
</t>
        </r>
      </text>
    </comment>
    <comment ref="F1" authorId="0" shapeId="0" xr:uid="{00000000-0006-0000-09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9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9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900-000009000000}">
      <text>
        <r>
          <rPr>
            <b/>
            <sz val="8"/>
            <color indexed="81"/>
            <rFont val="Tahoma"/>
            <family val="2"/>
          </rPr>
          <t xml:space="preserve">Obligatorio.
Moneda
Para Soles puede utilizar 
('MO001' ó 'Soles') 
y dolares 
('MO002' ó 'Dolares')
</t>
        </r>
      </text>
    </comment>
    <comment ref="J1" authorId="0" shapeId="0" xr:uid="{00000000-0006-0000-0900-00000A000000}">
      <text>
        <r>
          <rPr>
            <b/>
            <sz val="8"/>
            <color indexed="81"/>
            <rFont val="Tahoma"/>
            <family val="2"/>
          </rPr>
          <t xml:space="preserve">Tipo de cambio
es de acuerdo a la fecha de emisión
</t>
        </r>
      </text>
    </comment>
    <comment ref="K1" authorId="2" shapeId="0" xr:uid="{00000000-0006-0000-09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900-00000C000000}">
      <text>
        <r>
          <rPr>
            <b/>
            <sz val="8"/>
            <color indexed="81"/>
            <rFont val="Tahoma"/>
            <family val="2"/>
          </rPr>
          <t xml:space="preserve">Base Afecta
Nota: el monto de notas de crédito debe ser en negativo
</t>
        </r>
      </text>
    </comment>
    <comment ref="M1" authorId="0" shapeId="0" xr:uid="{00000000-0006-0000-0900-00000D000000}">
      <text>
        <r>
          <rPr>
            <b/>
            <sz val="8"/>
            <color indexed="81"/>
            <rFont val="Tahoma"/>
            <family val="2"/>
          </rPr>
          <t xml:space="preserve">Impuesto Selectivo al Consumo
Nota: el monto de notas de crédito debe ser en negativo
</t>
        </r>
      </text>
    </comment>
    <comment ref="N1" authorId="0" shapeId="0" xr:uid="{00000000-0006-0000-0900-00000E000000}">
      <text>
        <r>
          <rPr>
            <b/>
            <sz val="8"/>
            <color indexed="81"/>
            <rFont val="Tahoma"/>
            <family val="2"/>
          </rPr>
          <t xml:space="preserve">Impuesto general a las ventas
Nota: el monto de notas de crédito debe ser en negativo
</t>
        </r>
      </text>
    </comment>
    <comment ref="P1" authorId="2" shapeId="0" xr:uid="{00000000-0006-0000-0900-00000F000000}">
      <text>
        <r>
          <rPr>
            <b/>
            <sz val="8"/>
            <color indexed="81"/>
            <rFont val="Tahoma"/>
            <family val="2"/>
          </rPr>
          <t xml:space="preserve">Base Inafecta
Nota: el monto de notas de crédito debe ser en negativo
</t>
        </r>
      </text>
    </comment>
    <comment ref="Q1" authorId="0" shapeId="0" xr:uid="{00000000-0006-0000-0900-000010000000}">
      <text>
        <r>
          <rPr>
            <b/>
            <sz val="8"/>
            <color indexed="81"/>
            <rFont val="Tahoma"/>
            <family val="2"/>
          </rPr>
          <t xml:space="preserve">Base Exonerado
Nota: el monto de notas de crédito debe ser en negativo
</t>
        </r>
      </text>
    </comment>
    <comment ref="R1" authorId="2" shapeId="0" xr:uid="{00000000-0006-0000-09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9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900-000013000000}">
      <text>
        <r>
          <rPr>
            <b/>
            <sz val="8"/>
            <color indexed="81"/>
            <rFont val="Tahoma"/>
            <family val="2"/>
          </rPr>
          <t xml:space="preserve">Total
Nota: el monto de notas de crédito debe ser en negativo
</t>
        </r>
      </text>
    </comment>
    <comment ref="U1" authorId="0" shapeId="0" xr:uid="{00000000-0006-0000-0900-000014000000}">
      <text>
        <r>
          <rPr>
            <b/>
            <sz val="8"/>
            <color indexed="81"/>
            <rFont val="Tahoma"/>
            <family val="2"/>
          </rPr>
          <t>Opcional.
Código de Cuenta Contable
cuenta de gasto clase 6</t>
        </r>
      </text>
    </comment>
    <comment ref="V1" authorId="0" shapeId="0" xr:uid="{00000000-0006-0000-0900-000015000000}">
      <text>
        <r>
          <rPr>
            <b/>
            <sz val="8"/>
            <color indexed="81"/>
            <rFont val="Tahoma"/>
            <family val="2"/>
          </rPr>
          <t xml:space="preserve">Glosa de Compra
</t>
        </r>
      </text>
    </comment>
    <comment ref="W1" authorId="0" shapeId="0" xr:uid="{00000000-0006-0000-0900-000016000000}">
      <text>
        <r>
          <rPr>
            <b/>
            <sz val="8"/>
            <color indexed="81"/>
            <rFont val="Tahoma"/>
            <family val="2"/>
          </rPr>
          <t xml:space="preserve">Código Dependencia Aduanera
ver en la hoja TS11_Aduana
</t>
        </r>
      </text>
    </comment>
    <comment ref="X1" authorId="0" shapeId="0" xr:uid="{00000000-0006-0000-0900-000017000000}">
      <text>
        <r>
          <rPr>
            <b/>
            <sz val="8"/>
            <color indexed="81"/>
            <rFont val="Tahoma"/>
            <family val="2"/>
          </rPr>
          <t xml:space="preserve">Fecha Detracción
Fecha de emisión de la Constancia de Depósito de Detracción </t>
        </r>
      </text>
    </comment>
    <comment ref="Y1" authorId="0" shapeId="0" xr:uid="{00000000-0006-0000-09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900-000019000000}">
      <text>
        <r>
          <rPr>
            <b/>
            <sz val="8"/>
            <color indexed="81"/>
            <rFont val="Tahoma"/>
            <family val="2"/>
          </rPr>
          <t xml:space="preserve">
Código de Documento Afectado (Para Notas de Credito)  Ejm:      FCC=Factura de Compra ,  BCC= Boleta de Compra
</t>
        </r>
      </text>
    </comment>
    <comment ref="AD1" authorId="2" shapeId="0" xr:uid="{00000000-0006-0000-0900-00001A000000}">
      <text>
        <r>
          <rPr>
            <b/>
            <sz val="8"/>
            <color indexed="81"/>
            <rFont val="Tahoma"/>
            <family val="2"/>
          </rPr>
          <t>Serie del Documento Afectado (Para Notas de Credito) Ejm: F001</t>
        </r>
      </text>
    </comment>
    <comment ref="AE1" authorId="0" shapeId="0" xr:uid="{00000000-0006-0000-0900-00001B000000}">
      <text>
        <r>
          <rPr>
            <b/>
            <sz val="8"/>
            <color indexed="81"/>
            <rFont val="Tahoma"/>
            <family val="2"/>
          </rPr>
          <t xml:space="preserve">
Número del Documento Afectado (Para Notas de Credito) Ejm: 0005288 
</t>
        </r>
      </text>
    </comment>
    <comment ref="AF1" authorId="3" shapeId="0" xr:uid="{00000000-0006-0000-09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9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9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9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9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9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9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9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9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9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FCB83497-1833-4E07-BA03-B309203EBB46}">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A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A00-000002000000}">
      <text>
        <r>
          <rPr>
            <b/>
            <sz val="8"/>
            <color indexed="81"/>
            <rFont val="Tahoma"/>
            <family val="2"/>
          </rPr>
          <t xml:space="preserve">Obligatorio.
Serie del Comprobante
</t>
        </r>
      </text>
    </comment>
    <comment ref="C1" authorId="0" shapeId="0" xr:uid="{00000000-0006-0000-0A00-000003000000}">
      <text>
        <r>
          <rPr>
            <b/>
            <sz val="8"/>
            <color indexed="81"/>
            <rFont val="Tahoma"/>
            <family val="2"/>
          </rPr>
          <t xml:space="preserve">Obligatorio.
Número del Comprobante 
Ejm: 0007548
</t>
        </r>
      </text>
    </comment>
    <comment ref="D1" authorId="0" shapeId="0" xr:uid="{00000000-0006-0000-0A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A00-000005000000}">
      <text>
        <r>
          <rPr>
            <b/>
            <sz val="8"/>
            <color indexed="81"/>
            <rFont val="Tahoma"/>
            <family val="2"/>
          </rPr>
          <t xml:space="preserve">Obligatorio.
Condición de Pago
Para contado puede utilizar ('CP000' ó 'CONTADO') 
y credito 
('CP001' ó 'CREDITO')
</t>
        </r>
      </text>
    </comment>
    <comment ref="F1" authorId="0" shapeId="0" xr:uid="{00000000-0006-0000-0A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A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A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A00-000009000000}">
      <text>
        <r>
          <rPr>
            <b/>
            <sz val="8"/>
            <color indexed="81"/>
            <rFont val="Tahoma"/>
            <family val="2"/>
          </rPr>
          <t xml:space="preserve">Obligatorio.
Moneda
Para Soles puede utilizar 
('MO001' ó 'Soles') 
y dolares 
('MO002' ó 'Dolares')
</t>
        </r>
      </text>
    </comment>
    <comment ref="J1" authorId="0" shapeId="0" xr:uid="{00000000-0006-0000-0A00-00000A000000}">
      <text>
        <r>
          <rPr>
            <b/>
            <sz val="8"/>
            <color indexed="81"/>
            <rFont val="Tahoma"/>
            <family val="2"/>
          </rPr>
          <t xml:space="preserve">Tipo de cambio
es de acuerdo a la fecha de emisión
</t>
        </r>
      </text>
    </comment>
    <comment ref="K1" authorId="2" shapeId="0" xr:uid="{00000000-0006-0000-0A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A00-00000C000000}">
      <text>
        <r>
          <rPr>
            <b/>
            <sz val="8"/>
            <color indexed="81"/>
            <rFont val="Tahoma"/>
            <family val="2"/>
          </rPr>
          <t xml:space="preserve">Base Afecta
Nota: el monto de notas de crédito debe ser en negativo
</t>
        </r>
      </text>
    </comment>
    <comment ref="M1" authorId="0" shapeId="0" xr:uid="{00000000-0006-0000-0A00-00000D000000}">
      <text>
        <r>
          <rPr>
            <b/>
            <sz val="8"/>
            <color indexed="81"/>
            <rFont val="Tahoma"/>
            <family val="2"/>
          </rPr>
          <t xml:space="preserve">Impuesto Selectivo al Consumo
Nota: el monto de notas de crédito debe ser en negativo
</t>
        </r>
      </text>
    </comment>
    <comment ref="N1" authorId="0" shapeId="0" xr:uid="{00000000-0006-0000-0A00-00000E000000}">
      <text>
        <r>
          <rPr>
            <b/>
            <sz val="8"/>
            <color indexed="81"/>
            <rFont val="Tahoma"/>
            <family val="2"/>
          </rPr>
          <t xml:space="preserve">Impuesto general a las ventas
Nota: el monto de notas de crédito debe ser en negativo
</t>
        </r>
      </text>
    </comment>
    <comment ref="P1" authorId="2" shapeId="0" xr:uid="{00000000-0006-0000-0A00-00000F000000}">
      <text>
        <r>
          <rPr>
            <b/>
            <sz val="8"/>
            <color indexed="81"/>
            <rFont val="Tahoma"/>
            <family val="2"/>
          </rPr>
          <t xml:space="preserve">Base Inafecta
Nota: el monto de notas de crédito debe ser en negativo
</t>
        </r>
      </text>
    </comment>
    <comment ref="Q1" authorId="0" shapeId="0" xr:uid="{00000000-0006-0000-0A00-000010000000}">
      <text>
        <r>
          <rPr>
            <b/>
            <sz val="8"/>
            <color indexed="81"/>
            <rFont val="Tahoma"/>
            <family val="2"/>
          </rPr>
          <t xml:space="preserve">Base Exonerado
Nota: el monto de notas de crédito debe ser en negativo
</t>
        </r>
      </text>
    </comment>
    <comment ref="R1" authorId="2" shapeId="0" xr:uid="{00000000-0006-0000-0A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A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A00-000013000000}">
      <text>
        <r>
          <rPr>
            <b/>
            <sz val="8"/>
            <color indexed="81"/>
            <rFont val="Tahoma"/>
            <family val="2"/>
          </rPr>
          <t xml:space="preserve">Total
Nota: el monto de notas de crédito debe ser en negativo
</t>
        </r>
      </text>
    </comment>
    <comment ref="U1" authorId="0" shapeId="0" xr:uid="{00000000-0006-0000-0A00-000014000000}">
      <text>
        <r>
          <rPr>
            <b/>
            <sz val="8"/>
            <color indexed="81"/>
            <rFont val="Tahoma"/>
            <family val="2"/>
          </rPr>
          <t>Opcional.
Código de Cuenta Contable
cuenta de gasto clase 6</t>
        </r>
      </text>
    </comment>
    <comment ref="V1" authorId="0" shapeId="0" xr:uid="{00000000-0006-0000-0A00-000015000000}">
      <text>
        <r>
          <rPr>
            <b/>
            <sz val="8"/>
            <color indexed="81"/>
            <rFont val="Tahoma"/>
            <family val="2"/>
          </rPr>
          <t xml:space="preserve">Glosa de Compra
</t>
        </r>
      </text>
    </comment>
    <comment ref="W1" authorId="0" shapeId="0" xr:uid="{00000000-0006-0000-0A00-000016000000}">
      <text>
        <r>
          <rPr>
            <b/>
            <sz val="8"/>
            <color indexed="81"/>
            <rFont val="Tahoma"/>
            <family val="2"/>
          </rPr>
          <t xml:space="preserve">Código Dependencia Aduanera
ver en la hoja TS11_Aduana
</t>
        </r>
      </text>
    </comment>
    <comment ref="X1" authorId="0" shapeId="0" xr:uid="{00000000-0006-0000-0A00-000017000000}">
      <text>
        <r>
          <rPr>
            <b/>
            <sz val="8"/>
            <color indexed="81"/>
            <rFont val="Tahoma"/>
            <family val="2"/>
          </rPr>
          <t xml:space="preserve">Fecha Detracción
Fecha de emisión de la Constancia de Depósito de Detracción </t>
        </r>
      </text>
    </comment>
    <comment ref="Y1" authorId="0" shapeId="0" xr:uid="{00000000-0006-0000-0A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A00-000019000000}">
      <text>
        <r>
          <rPr>
            <b/>
            <sz val="8"/>
            <color indexed="81"/>
            <rFont val="Tahoma"/>
            <family val="2"/>
          </rPr>
          <t xml:space="preserve">
Código de Documento Afectado (Para Notas de Credito)  Ejm:      FCC=Factura de Compra ,  BCC= Boleta de Compra
</t>
        </r>
      </text>
    </comment>
    <comment ref="AD1" authorId="2" shapeId="0" xr:uid="{00000000-0006-0000-0A00-00001A000000}">
      <text>
        <r>
          <rPr>
            <b/>
            <sz val="8"/>
            <color indexed="81"/>
            <rFont val="Tahoma"/>
            <family val="2"/>
          </rPr>
          <t>Serie del Documento Afectado (Para Notas de Credito) Ejm: F001</t>
        </r>
      </text>
    </comment>
    <comment ref="AE1" authorId="0" shapeId="0" xr:uid="{00000000-0006-0000-0A00-00001B000000}">
      <text>
        <r>
          <rPr>
            <b/>
            <sz val="8"/>
            <color indexed="81"/>
            <rFont val="Tahoma"/>
            <family val="2"/>
          </rPr>
          <t xml:space="preserve">
Número del Documento Afectado (Para Notas de Credito) Ejm: 0005288 
</t>
        </r>
      </text>
    </comment>
    <comment ref="AF1" authorId="3" shapeId="0" xr:uid="{00000000-0006-0000-0A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A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A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A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A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A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A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A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A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A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B524A1AB-FAD2-47FF-8A45-2AB45055C26A}">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its</author>
    <author>ProgramacionMarco</author>
    <author>Marco</author>
    <author>Marco Terrones</author>
  </authors>
  <commentList>
    <comment ref="A1" authorId="0" shapeId="0" xr:uid="{00000000-0006-0000-0B00-000001000000}">
      <text>
        <r>
          <rPr>
            <b/>
            <sz val="8"/>
            <color indexed="81"/>
            <rFont val="Tahoma"/>
            <family val="2"/>
          </rPr>
          <t xml:space="preserve">Obligatorio.
Código de Documento
Deben ser los mismos códigos que el de VisualCont 
Ejm:      
FCC = Factura de Compra   
BCC = Boleta de Compra
</t>
        </r>
      </text>
    </comment>
    <comment ref="B1" authorId="1" shapeId="0" xr:uid="{00000000-0006-0000-0B00-000002000000}">
      <text>
        <r>
          <rPr>
            <b/>
            <sz val="8"/>
            <color indexed="81"/>
            <rFont val="Tahoma"/>
            <family val="2"/>
          </rPr>
          <t xml:space="preserve">Obligatorio.
Serie del Comprobante
</t>
        </r>
      </text>
    </comment>
    <comment ref="C1" authorId="0" shapeId="0" xr:uid="{00000000-0006-0000-0B00-000003000000}">
      <text>
        <r>
          <rPr>
            <b/>
            <sz val="8"/>
            <color indexed="81"/>
            <rFont val="Tahoma"/>
            <family val="2"/>
          </rPr>
          <t xml:space="preserve">Obligatorio.
Número del Comprobante 
Ejm: 0007548
</t>
        </r>
      </text>
    </comment>
    <comment ref="D1" authorId="0" shapeId="0" xr:uid="{00000000-0006-0000-0B00-000004000000}">
      <text>
        <r>
          <rPr>
            <b/>
            <sz val="8"/>
            <color indexed="81"/>
            <rFont val="Tahoma"/>
            <family val="2"/>
          </rPr>
          <t xml:space="preserve">Opcional. 
Solo se utiliza cuando ingresa grupo de documento('Boletas') Ejm: 
NroDocDel = 0007548 
NroDocAl   = 0007580
</t>
        </r>
      </text>
    </comment>
    <comment ref="E1" authorId="0" shapeId="0" xr:uid="{00000000-0006-0000-0B00-000005000000}">
      <text>
        <r>
          <rPr>
            <b/>
            <sz val="8"/>
            <color indexed="81"/>
            <rFont val="Tahoma"/>
            <family val="2"/>
          </rPr>
          <t xml:space="preserve">Obligatorio.
Condición de Pago
Para contado puede utilizar ('CP000' ó 'CONTADO') 
y credito 
('CP001' ó 'CREDITO')
</t>
        </r>
      </text>
    </comment>
    <comment ref="F1" authorId="0" shapeId="0" xr:uid="{00000000-0006-0000-0B00-000006000000}">
      <text>
        <r>
          <rPr>
            <b/>
            <sz val="8"/>
            <color indexed="81"/>
            <rFont val="Tahoma"/>
            <family val="2"/>
          </rPr>
          <t xml:space="preserve">Obligatorio.
Ruc \ Dni   ó código del proveedor
Este Ruc\Dni ó código del proveedor  debe de coincidir con el de VisualCont 
</t>
        </r>
      </text>
    </comment>
    <comment ref="G1" authorId="0" shapeId="0" xr:uid="{00000000-0006-0000-0B00-000007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H1" authorId="0" shapeId="0" xr:uid="{00000000-0006-0000-0B00-000008000000}">
      <text>
        <r>
          <rPr>
            <b/>
            <sz val="8"/>
            <color indexed="81"/>
            <rFont val="Tahoma"/>
            <family val="2"/>
          </rPr>
          <t>Obligatorio.
Fecha de emisión del documento
- Cuando sean Recibos por Servicios Públicos (Tipo Comprobante 14), la Fecha de Vencimiento debe ser igual a la Fecha de Emisión.
- El año de la DUA se tomará de esta columna.</t>
        </r>
      </text>
    </comment>
    <comment ref="I1" authorId="0" shapeId="0" xr:uid="{00000000-0006-0000-0B00-000009000000}">
      <text>
        <r>
          <rPr>
            <b/>
            <sz val="8"/>
            <color indexed="81"/>
            <rFont val="Tahoma"/>
            <family val="2"/>
          </rPr>
          <t xml:space="preserve">Obligatorio.
Moneda
Para Soles puede utilizar 
('MO001' ó 'Soles') 
y dolares 
('MO002' ó 'Dolares')
</t>
        </r>
      </text>
    </comment>
    <comment ref="J1" authorId="0" shapeId="0" xr:uid="{00000000-0006-0000-0B00-00000A000000}">
      <text>
        <r>
          <rPr>
            <b/>
            <sz val="8"/>
            <color indexed="81"/>
            <rFont val="Tahoma"/>
            <family val="2"/>
          </rPr>
          <t xml:space="preserve">Tipo de cambio
es de acuerdo a la fecha de emisión
</t>
        </r>
      </text>
    </comment>
    <comment ref="K1" authorId="2" shapeId="0" xr:uid="{00000000-0006-0000-0B00-00000B000000}">
      <text>
        <r>
          <rPr>
            <b/>
            <sz val="8"/>
            <color indexed="81"/>
            <rFont val="Tahoma"/>
            <family val="2"/>
          </rPr>
          <t>Opciones
--------------------
1-Gravadas
2-Gravadas de Expt. o No Gravadas
3-No dan Derecho a Credito
4-Importación
si el campo esta vacío entones toma el valor 1 como predeterminado</t>
        </r>
        <r>
          <rPr>
            <sz val="8"/>
            <color indexed="81"/>
            <rFont val="Tahoma"/>
            <family val="2"/>
          </rPr>
          <t xml:space="preserve">
</t>
        </r>
      </text>
    </comment>
    <comment ref="L1" authorId="0" shapeId="0" xr:uid="{00000000-0006-0000-0B00-00000C000000}">
      <text>
        <r>
          <rPr>
            <b/>
            <sz val="8"/>
            <color indexed="81"/>
            <rFont val="Tahoma"/>
            <family val="2"/>
          </rPr>
          <t xml:space="preserve">Base Afecta
Nota: el monto de notas de crédito debe ser en negativo
</t>
        </r>
      </text>
    </comment>
    <comment ref="M1" authorId="0" shapeId="0" xr:uid="{00000000-0006-0000-0B00-00000D000000}">
      <text>
        <r>
          <rPr>
            <b/>
            <sz val="8"/>
            <color indexed="81"/>
            <rFont val="Tahoma"/>
            <family val="2"/>
          </rPr>
          <t xml:space="preserve">Impuesto Selectivo al Consumo
Nota: el monto de notas de crédito debe ser en negativo
</t>
        </r>
      </text>
    </comment>
    <comment ref="N1" authorId="0" shapeId="0" xr:uid="{00000000-0006-0000-0B00-00000E000000}">
      <text>
        <r>
          <rPr>
            <b/>
            <sz val="8"/>
            <color indexed="81"/>
            <rFont val="Tahoma"/>
            <family val="2"/>
          </rPr>
          <t xml:space="preserve">Impuesto general a las ventas
Nota: el monto de notas de crédito debe ser en negativo
</t>
        </r>
      </text>
    </comment>
    <comment ref="P1" authorId="2" shapeId="0" xr:uid="{00000000-0006-0000-0B00-00000F000000}">
      <text>
        <r>
          <rPr>
            <b/>
            <sz val="8"/>
            <color indexed="81"/>
            <rFont val="Tahoma"/>
            <family val="2"/>
          </rPr>
          <t xml:space="preserve">Base Inafecta
Nota: el monto de notas de crédito debe ser en negativo
</t>
        </r>
      </text>
    </comment>
    <comment ref="Q1" authorId="0" shapeId="0" xr:uid="{00000000-0006-0000-0B00-000010000000}">
      <text>
        <r>
          <rPr>
            <b/>
            <sz val="8"/>
            <color indexed="81"/>
            <rFont val="Tahoma"/>
            <family val="2"/>
          </rPr>
          <t xml:space="preserve">Base Exonerado
Nota: el monto de notas de crédito debe ser en negativo
</t>
        </r>
      </text>
    </comment>
    <comment ref="R1" authorId="2" shapeId="0" xr:uid="{00000000-0006-0000-0B00-000011000000}">
      <text>
        <r>
          <rPr>
            <b/>
            <sz val="8"/>
            <color indexed="81"/>
            <rFont val="Tahoma"/>
            <family val="2"/>
          </rPr>
          <t xml:space="preserve">Otros tributos
Nota: el monto de notas de crédito debe ser en negativo
</t>
        </r>
        <r>
          <rPr>
            <sz val="8"/>
            <color indexed="81"/>
            <rFont val="Tahoma"/>
            <family val="2"/>
          </rPr>
          <t xml:space="preserve">
</t>
        </r>
      </text>
    </comment>
    <comment ref="S1" authorId="1" shapeId="0" xr:uid="{00000000-0006-0000-0B00-000012000000}">
      <text>
        <r>
          <rPr>
            <b/>
            <sz val="8"/>
            <color indexed="81"/>
            <rFont val="Tahoma"/>
            <family val="2"/>
          </rPr>
          <t>Impuesto al consumo de bolsas plasticas</t>
        </r>
        <r>
          <rPr>
            <sz val="8"/>
            <color indexed="81"/>
            <rFont val="Tahoma"/>
            <family val="2"/>
          </rPr>
          <t xml:space="preserve">
</t>
        </r>
        <r>
          <rPr>
            <b/>
            <sz val="8"/>
            <color indexed="81"/>
            <rFont val="Tahoma"/>
            <family val="2"/>
          </rPr>
          <t>Nota: el monto de notas de crédito debe ser en negativo</t>
        </r>
        <r>
          <rPr>
            <sz val="8"/>
            <color indexed="81"/>
            <rFont val="Tahoma"/>
            <family val="2"/>
          </rPr>
          <t xml:space="preserve">
</t>
        </r>
      </text>
    </comment>
    <comment ref="T1" authorId="0" shapeId="0" xr:uid="{00000000-0006-0000-0B00-000013000000}">
      <text>
        <r>
          <rPr>
            <b/>
            <sz val="8"/>
            <color indexed="81"/>
            <rFont val="Tahoma"/>
            <family val="2"/>
          </rPr>
          <t xml:space="preserve">Total
Nota: el monto de notas de crédito debe ser en negativo
</t>
        </r>
      </text>
    </comment>
    <comment ref="U1" authorId="0" shapeId="0" xr:uid="{00000000-0006-0000-0B00-000014000000}">
      <text>
        <r>
          <rPr>
            <b/>
            <sz val="8"/>
            <color indexed="81"/>
            <rFont val="Tahoma"/>
            <family val="2"/>
          </rPr>
          <t>Opcional.
Código de Cuenta Contable
cuenta de gasto clase 6</t>
        </r>
      </text>
    </comment>
    <comment ref="V1" authorId="0" shapeId="0" xr:uid="{00000000-0006-0000-0B00-000015000000}">
      <text>
        <r>
          <rPr>
            <b/>
            <sz val="8"/>
            <color indexed="81"/>
            <rFont val="Tahoma"/>
            <family val="2"/>
          </rPr>
          <t xml:space="preserve">Glosa de Compra
</t>
        </r>
      </text>
    </comment>
    <comment ref="W1" authorId="0" shapeId="0" xr:uid="{00000000-0006-0000-0B00-000016000000}">
      <text>
        <r>
          <rPr>
            <b/>
            <sz val="8"/>
            <color indexed="81"/>
            <rFont val="Tahoma"/>
            <family val="2"/>
          </rPr>
          <t xml:space="preserve">Código Dependencia Aduanera
ver en la hoja TS11_Aduana
</t>
        </r>
      </text>
    </comment>
    <comment ref="X1" authorId="0" shapeId="0" xr:uid="{00000000-0006-0000-0B00-000017000000}">
      <text>
        <r>
          <rPr>
            <b/>
            <sz val="8"/>
            <color indexed="81"/>
            <rFont val="Tahoma"/>
            <family val="2"/>
          </rPr>
          <t xml:space="preserve">Fecha Detracción
Fecha de emisión de la Constancia de Depósito de Detracción </t>
        </r>
      </text>
    </comment>
    <comment ref="Y1" authorId="0" shapeId="0" xr:uid="{00000000-0006-0000-0B00-000018000000}">
      <text>
        <r>
          <rPr>
            <b/>
            <sz val="8"/>
            <color indexed="81"/>
            <rFont val="Tahoma"/>
            <family val="2"/>
          </rPr>
          <t xml:space="preserve">Constancia Detracción
</t>
        </r>
        <r>
          <rPr>
            <sz val="8"/>
            <color indexed="81"/>
            <rFont val="Tahoma"/>
            <family val="2"/>
          </rPr>
          <t xml:space="preserve">
</t>
        </r>
        <r>
          <rPr>
            <b/>
            <sz val="8"/>
            <color indexed="81"/>
            <rFont val="Tahoma"/>
            <family val="2"/>
          </rPr>
          <t>Número de la Constancia de Depósito de Detracción</t>
        </r>
      </text>
    </comment>
    <comment ref="AC1" authorId="0" shapeId="0" xr:uid="{00000000-0006-0000-0B00-000019000000}">
      <text>
        <r>
          <rPr>
            <b/>
            <sz val="8"/>
            <color indexed="81"/>
            <rFont val="Tahoma"/>
            <family val="2"/>
          </rPr>
          <t xml:space="preserve">
Código de Documento Afectado (Para Notas de Credito)  Ejm:      FCC=Factura de Compra ,  BCC= Boleta de Compra
</t>
        </r>
      </text>
    </comment>
    <comment ref="AD1" authorId="2" shapeId="0" xr:uid="{00000000-0006-0000-0B00-00001A000000}">
      <text>
        <r>
          <rPr>
            <b/>
            <sz val="8"/>
            <color indexed="81"/>
            <rFont val="Tahoma"/>
            <family val="2"/>
          </rPr>
          <t>Serie del Documento Afectado (Para Notas de Credito) Ejm: F001</t>
        </r>
      </text>
    </comment>
    <comment ref="AE1" authorId="0" shapeId="0" xr:uid="{00000000-0006-0000-0B00-00001B000000}">
      <text>
        <r>
          <rPr>
            <b/>
            <sz val="8"/>
            <color indexed="81"/>
            <rFont val="Tahoma"/>
            <family val="2"/>
          </rPr>
          <t xml:space="preserve">
Número del Documento Afectado (Para Notas de Credito) Ejm: 0005288 
</t>
        </r>
      </text>
    </comment>
    <comment ref="AF1" authorId="3" shapeId="0" xr:uid="{00000000-0006-0000-0B00-00001C000000}">
      <text>
        <r>
          <rPr>
            <b/>
            <sz val="8"/>
            <color indexed="81"/>
            <rFont val="Tahoma"/>
            <family val="2"/>
          </rPr>
          <t>Clasificación de los bienes y servicios adquiridos (Tabla 30) 
Aplicable solo a los contribuyentes que hayan obtenido ingresos mayores a 1,500 UIT en el ejercicio anterior</t>
        </r>
        <r>
          <rPr>
            <sz val="8"/>
            <color indexed="81"/>
            <rFont val="Tahoma"/>
            <family val="2"/>
          </rPr>
          <t xml:space="preserve">
</t>
        </r>
        <r>
          <rPr>
            <b/>
            <sz val="8"/>
            <color indexed="81"/>
            <rFont val="Tahoma"/>
            <family val="2"/>
          </rPr>
          <t>ver en la hoja TS30_BienesServicios</t>
        </r>
      </text>
    </comment>
    <comment ref="AG1" authorId="3" shapeId="0" xr:uid="{00000000-0006-0000-0B00-00001D000000}">
      <text>
        <r>
          <rPr>
            <b/>
            <sz val="8"/>
            <color indexed="81"/>
            <rFont val="Tahoma"/>
            <family val="2"/>
          </rPr>
          <t>35 - Identificación del Contrato o del proyecto en el caso de los Operadores de las sociedades irregulares, consorcios, joint ventures u otras formas de contratos de colaboración empresarial, que no lleven contabilidad independiente.</t>
        </r>
        <r>
          <rPr>
            <sz val="8"/>
            <color indexed="81"/>
            <rFont val="Tahoma"/>
            <family val="2"/>
          </rPr>
          <t xml:space="preserve">
</t>
        </r>
      </text>
    </comment>
    <comment ref="AH1" authorId="3" shapeId="0" xr:uid="{00000000-0006-0000-0B00-00001E000000}">
      <text>
        <r>
          <rPr>
            <b/>
            <sz val="8"/>
            <color indexed="81"/>
            <rFont val="Tahoma"/>
            <family val="2"/>
          </rPr>
          <t>11 - Tipo de Comprobante de Pago o Documento que sustenta el crédito fiscal</t>
        </r>
        <r>
          <rPr>
            <sz val="8"/>
            <color indexed="81"/>
            <rFont val="Tahoma"/>
            <family val="2"/>
          </rPr>
          <t xml:space="preserve">
</t>
        </r>
      </text>
    </comment>
    <comment ref="AI1" authorId="3" shapeId="0" xr:uid="{00000000-0006-0000-0B00-00001F000000}">
      <text>
        <r>
          <rPr>
            <b/>
            <sz val="8"/>
            <color indexed="81"/>
            <rFont val="Tahoma"/>
            <family val="2"/>
          </rPr>
          <t>12 - Serie del comprobante de pago o documento que sustenta el crédito fiscal. En los casos de la Declaración Única de Aduanas (DUA) o de la Declaración Simplificada de Importación (DSI) se consignará el código de la dependencia Aduanera.</t>
        </r>
        <r>
          <rPr>
            <sz val="8"/>
            <color indexed="81"/>
            <rFont val="Tahoma"/>
            <family val="2"/>
          </rPr>
          <t xml:space="preserve">
</t>
        </r>
      </text>
    </comment>
    <comment ref="AJ1" authorId="3" shapeId="0" xr:uid="{00000000-0006-0000-0B00-000020000000}">
      <text>
        <r>
          <rPr>
            <b/>
            <sz val="8"/>
            <color indexed="81"/>
            <rFont val="Tahoma"/>
            <family val="2"/>
          </rPr>
          <t xml:space="preserve">14 - Número del comprobante de pago o documento o número de orden del formulario físico o virtual donde conste el pago del impuesto, tratándose de la utilización de servicios prestados por no domiciliados u otros, número de la DUA o de la DSI, que sustente el crédito fiscal.
</t>
        </r>
      </text>
    </comment>
    <comment ref="AK1" authorId="3" shapeId="0" xr:uid="{00000000-0006-0000-0B00-000021000000}">
      <text>
        <r>
          <rPr>
            <b/>
            <sz val="8"/>
            <color indexed="81"/>
            <rFont val="Tahoma"/>
            <family val="2"/>
          </rPr>
          <t>31 - Convenios para evitar la doble imposición</t>
        </r>
        <r>
          <rPr>
            <sz val="8"/>
            <color indexed="81"/>
            <rFont val="Tahoma"/>
            <family val="2"/>
          </rPr>
          <t xml:space="preserve">
</t>
        </r>
        <r>
          <rPr>
            <b/>
            <sz val="8"/>
            <color indexed="81"/>
            <rFont val="Tahoma"/>
            <family val="2"/>
          </rPr>
          <t>ver en la hoja TS25_Convenio</t>
        </r>
      </text>
    </comment>
    <comment ref="AL1" authorId="3" shapeId="0" xr:uid="{00000000-0006-0000-0B00-000022000000}">
      <text>
        <r>
          <rPr>
            <b/>
            <sz val="8"/>
            <color indexed="81"/>
            <rFont val="Tahoma"/>
            <family val="2"/>
          </rPr>
          <t>32- Exoneración aplicada</t>
        </r>
        <r>
          <rPr>
            <sz val="8"/>
            <color indexed="81"/>
            <rFont val="Tahoma"/>
            <family val="2"/>
          </rPr>
          <t xml:space="preserve">
</t>
        </r>
        <r>
          <rPr>
            <b/>
            <sz val="8"/>
            <color indexed="81"/>
            <rFont val="Tahoma"/>
            <family val="2"/>
          </rPr>
          <t>ver en la hoja TS33_Exonerado</t>
        </r>
      </text>
    </comment>
    <comment ref="AM1" authorId="3" shapeId="0" xr:uid="{00000000-0006-0000-0B00-000023000000}">
      <text>
        <r>
          <rPr>
            <b/>
            <sz val="8"/>
            <color indexed="81"/>
            <rFont val="Tahoma"/>
            <family val="2"/>
          </rPr>
          <t>33 - Tipo de Renta</t>
        </r>
        <r>
          <rPr>
            <sz val="8"/>
            <color indexed="81"/>
            <rFont val="Tahoma"/>
            <family val="2"/>
          </rPr>
          <t xml:space="preserve">
</t>
        </r>
        <r>
          <rPr>
            <b/>
            <sz val="8"/>
            <color indexed="81"/>
            <rFont val="Tahoma"/>
            <family val="2"/>
          </rPr>
          <t>ver en la hoja TS31_TipoRenta</t>
        </r>
      </text>
    </comment>
    <comment ref="AN1" authorId="3" shapeId="0" xr:uid="{00000000-0006-0000-0B00-000024000000}">
      <text>
        <r>
          <rPr>
            <b/>
            <sz val="8"/>
            <color indexed="81"/>
            <rFont val="Tahoma"/>
            <family val="2"/>
          </rPr>
          <t xml:space="preserve">34 - Modalidad del servicio prestado por el no domiciliado </t>
        </r>
        <r>
          <rPr>
            <sz val="8"/>
            <color indexed="81"/>
            <rFont val="Tahoma"/>
            <family val="2"/>
          </rPr>
          <t xml:space="preserve">
</t>
        </r>
        <r>
          <rPr>
            <b/>
            <sz val="8"/>
            <color indexed="81"/>
            <rFont val="Tahoma"/>
            <family val="2"/>
          </rPr>
          <t>ver en la hoja TS32_Modalidad</t>
        </r>
      </text>
    </comment>
    <comment ref="AS1" authorId="2" shapeId="0" xr:uid="{00000000-0006-0000-0B00-000025000000}">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 ref="AU1" authorId="2" shapeId="0" xr:uid="{D9684FA9-528C-4A55-994B-3EB933F0AD88}">
      <text>
        <r>
          <rPr>
            <b/>
            <sz val="8"/>
            <color indexed="81"/>
            <rFont val="Tahoma"/>
            <family val="2"/>
          </rPr>
          <t>opciones
-------------------------
0- no tiene detracción
1- si tiene detracción
si esta vacío entonces toma el valor 0 como predeterminado</t>
        </r>
        <r>
          <rPr>
            <sz val="8"/>
            <color indexed="81"/>
            <rFont val="Tahoma"/>
            <family val="2"/>
          </rPr>
          <t xml:space="preserve">
</t>
        </r>
      </text>
    </comment>
  </commentList>
</comments>
</file>

<file path=xl/sharedStrings.xml><?xml version="1.0" encoding="utf-8"?>
<sst xmlns="http://schemas.openxmlformats.org/spreadsheetml/2006/main" count="1114" uniqueCount="407">
  <si>
    <t>CodDoc</t>
  </si>
  <si>
    <t>NroDocDel</t>
  </si>
  <si>
    <t>NroDocAl</t>
  </si>
  <si>
    <t>CodDocRef</t>
  </si>
  <si>
    <t>NumDocRef</t>
  </si>
  <si>
    <t>ValorTC</t>
  </si>
  <si>
    <t>Fecha</t>
  </si>
  <si>
    <t>Moneda</t>
  </si>
  <si>
    <t>Neto</t>
  </si>
  <si>
    <t>Igv</t>
  </si>
  <si>
    <t>Total</t>
  </si>
  <si>
    <t>CodCuenta</t>
  </si>
  <si>
    <t>Glosa</t>
  </si>
  <si>
    <t>ESTRUCTURA DE DATOS</t>
  </si>
  <si>
    <t>Este cuadro detalla la formato de los datos a ingresar</t>
  </si>
  <si>
    <t>Titulo</t>
  </si>
  <si>
    <t>Descripción</t>
  </si>
  <si>
    <t>Tipo</t>
  </si>
  <si>
    <t>Longitud máxima</t>
  </si>
  <si>
    <t>Observaciones</t>
  </si>
  <si>
    <t>Dato Obligatorio.</t>
  </si>
  <si>
    <t xml:space="preserve">Opcional. </t>
  </si>
  <si>
    <t>Texto</t>
  </si>
  <si>
    <t>FechaRef</t>
  </si>
  <si>
    <t>Fecha Emisión</t>
  </si>
  <si>
    <t>Númerico</t>
  </si>
  <si>
    <t>Código documento</t>
  </si>
  <si>
    <t>Número documento  desde</t>
  </si>
  <si>
    <t>Número documento hasta</t>
  </si>
  <si>
    <t>Ruc, Dni u otro número documento</t>
  </si>
  <si>
    <t>Forma de pago</t>
  </si>
  <si>
    <t>Tipo de cambio</t>
  </si>
  <si>
    <t>Base imponible</t>
  </si>
  <si>
    <t>Total del documento</t>
  </si>
  <si>
    <t>Código cuenta contable</t>
  </si>
  <si>
    <t>Comentario de la operación</t>
  </si>
  <si>
    <t>Dato Obligatorio. (15,2)</t>
  </si>
  <si>
    <t>Ruc_Prov</t>
  </si>
  <si>
    <t>Cond_Pago</t>
  </si>
  <si>
    <t>Impuesto general a las ventas</t>
  </si>
  <si>
    <t>Fecha_Detra</t>
  </si>
  <si>
    <t>Cons_Detra</t>
  </si>
  <si>
    <t>Total_Detra</t>
  </si>
  <si>
    <t>Total_Reten</t>
  </si>
  <si>
    <t>Cons_Reten</t>
  </si>
  <si>
    <t>Opcional. Solo se llena este campo si la Condicion de Pago es al "Contado"</t>
  </si>
  <si>
    <t>Opcional. Código del Documento de Referencia Nota Credito o Debito</t>
  </si>
  <si>
    <t>Opcional. Número del Documento de Referencia Nota Credito o Debito</t>
  </si>
  <si>
    <t>Opcional. Fecha del Documento de Referencia Nota Credito o Debito. En Formato dd/mm/aaaa.</t>
  </si>
  <si>
    <t>Opcional. Solo se llena este campo si la Condicion de Pago es al "Contado". En Formato dd/mm/aaaa.</t>
  </si>
  <si>
    <t>SerieDoc</t>
  </si>
  <si>
    <t xml:space="preserve">Fecha de emisión de la Constancia de Depósito de Detracción </t>
  </si>
  <si>
    <t>Isc</t>
  </si>
  <si>
    <t>Percepcion</t>
  </si>
  <si>
    <t>CodDep_Adu</t>
  </si>
  <si>
    <t>Serie de documento</t>
  </si>
  <si>
    <t>Dato Obligatorio. (15,3)</t>
  </si>
  <si>
    <t>Opcional (15,2)</t>
  </si>
  <si>
    <t>Opcional (si no se ingresa, el sistema le pone la glosa "COMPRAS IMPORTADAS" )</t>
  </si>
  <si>
    <t>Exonerado</t>
  </si>
  <si>
    <t>D_Bie_Servic</t>
  </si>
  <si>
    <t>Contrato_Proy</t>
  </si>
  <si>
    <t>Serie_CF</t>
  </si>
  <si>
    <t>Numero_CF</t>
  </si>
  <si>
    <t>Convenio</t>
  </si>
  <si>
    <t>Exoneracion</t>
  </si>
  <si>
    <t>Modalidad</t>
  </si>
  <si>
    <t>TC_Susten_CF</t>
  </si>
  <si>
    <t>MERCADERIA, MATERIA PRIMA, SUMINISTRO, ENVASES Y EMBALAJES</t>
  </si>
  <si>
    <t>ACTIVO FIJO</t>
  </si>
  <si>
    <t>OTROS ACTIVOS NO CONSIDERADOS EN LOS NUMERALES 1 Y 2</t>
  </si>
  <si>
    <t>OTROS GASTOS NO INCLUIDOS EN EL NUMERAL 4</t>
  </si>
  <si>
    <t>TABLA 30: CLASIFICACIÓN DE LOS BIENES Y SERVICIOS ADQUIRIDOS</t>
  </si>
  <si>
    <t>N°</t>
  </si>
  <si>
    <t>DESCRIPCIÓN</t>
  </si>
  <si>
    <t>GASTOS DE EDUCACIÓN, RECREACIÓN, SALUD, CULTURALES. REPRESENTACIÓN, CAPACITACIÓN, DE VIAJE, MANTENIMIENTO DE VEHICULO Y  DE PREMIOS</t>
  </si>
  <si>
    <t>00</t>
  </si>
  <si>
    <t>Otros</t>
  </si>
  <si>
    <t>01</t>
  </si>
  <si>
    <t>Factura</t>
  </si>
  <si>
    <t>02</t>
  </si>
  <si>
    <t>Recibo por Honorarios</t>
  </si>
  <si>
    <t>03</t>
  </si>
  <si>
    <t>Boleta de Venta</t>
  </si>
  <si>
    <t>04</t>
  </si>
  <si>
    <t>Liquidación de compra</t>
  </si>
  <si>
    <t>05</t>
  </si>
  <si>
    <t>Boletos de Transporte Aéreo que emiten las Compañías de Aviación Comercial por el servicio de transporte aéreo regular de pasajeros, emitido de manera manual, mecanizada o por medios electrónicos (BME)</t>
  </si>
  <si>
    <t>06</t>
  </si>
  <si>
    <t>Carta de porte aéreo por el servicio de transporte de carga aérea</t>
  </si>
  <si>
    <t>07</t>
  </si>
  <si>
    <t>Nota de crédito</t>
  </si>
  <si>
    <t>08</t>
  </si>
  <si>
    <t>Nota de débito</t>
  </si>
  <si>
    <t>09</t>
  </si>
  <si>
    <t>Guía de remisión - Remitente</t>
  </si>
  <si>
    <t>10</t>
  </si>
  <si>
    <t>Recibo por Arrendamiento</t>
  </si>
  <si>
    <t>11</t>
  </si>
  <si>
    <t>Póliza emitida por las Bolsas de Valores, Bolsas de Productos o Agentes de Intermediación por operaciones realizadas en las Bolsas de Valores o Productos o fuera de las mismas, autorizadas por SMV</t>
  </si>
  <si>
    <t>12</t>
  </si>
  <si>
    <t>Ticket o cinta emitido por máquina registradora</t>
  </si>
  <si>
    <t>13</t>
  </si>
  <si>
    <t>Documentos emitidos por las empresas del sistema financiero y de seguros, y por las cooperativas de ahorro y crédito no autorizadas a captar recursos del público, que se encuentren bajo el control de la Superintendencia de Banca, Seguros y AFP.</t>
  </si>
  <si>
    <t>14</t>
  </si>
  <si>
    <t>Recibo por servicios públicos de suministro de energía eléctrica, agua, teléfono, telex y telegráficos y otros servicios complementarios que se incluyan en el recibo de servicio público</t>
  </si>
  <si>
    <t>15</t>
  </si>
  <si>
    <t>Boletos emitidos por el servicio de transporte terrestre regular urbano de pasajeros y el ferroviario público de pasajeros prestado en vía férrea local.</t>
  </si>
  <si>
    <t>16</t>
  </si>
  <si>
    <t>Boletos de viaje emitidos por las empresas de transporte nacional de pasajeros, siempre que cuenten con la autorización de la autoridad competente, en las rutas autorizadas. Vía terrestre o ferroviario público no emitido por medios electrónicos (BVME)</t>
  </si>
  <si>
    <t>17</t>
  </si>
  <si>
    <t>Documento emitido por la Iglesia Católica por el arrendamiento de bienes inmuebles</t>
  </si>
  <si>
    <t>18</t>
  </si>
  <si>
    <t>Documento emitido por las Administradoras Privadas de Fondo de Pensiones que se encuentran bajo la supervisión de la Superintendencia de Banca, Seguros y AFP</t>
  </si>
  <si>
    <t>19</t>
  </si>
  <si>
    <t>Boleto o entrada por atracciones y espectáculos públicos</t>
  </si>
  <si>
    <t>20</t>
  </si>
  <si>
    <t>Comprobante de Retención</t>
  </si>
  <si>
    <t>21</t>
  </si>
  <si>
    <t>Conocimiento de embarque por el servicio de transporte de carga marítima</t>
  </si>
  <si>
    <t>22</t>
  </si>
  <si>
    <t>Comprobante por Operaciones No Habituales</t>
  </si>
  <si>
    <t>23</t>
  </si>
  <si>
    <t>Pólizas de Adjudicación emitidas con ocasión del remate o adjudicación de bienes por venta forzada, por los martilleros o las entidades que rematen o subasten bienes por cuenta de terceros</t>
  </si>
  <si>
    <t>24</t>
  </si>
  <si>
    <t>Certificado de pago de regalías emitidas por PERUPETRO S.A</t>
  </si>
  <si>
    <t>25</t>
  </si>
  <si>
    <t>Documento de Atribución (Ley del Impuesto General a las Ventas e Impuesto Selectivo al Consumo, Art. 19º, último párrafo, R.S. N° 022-98-SUNAT).</t>
  </si>
  <si>
    <t>26</t>
  </si>
  <si>
    <t>Recibo por el Pago de la Tarifa por Uso de Agua Superficial con fines agrarios y por el pago de la Cuota para la ejecución de una determinada obra o actividad acordada por la Asamblea General de la Comisión de Regantes o Resolución expedida por el Jefe de la Unidad de Aguas y de Riego (Decreto Supremo N° 003-90-AG, Arts. 28 y 48)</t>
  </si>
  <si>
    <t>27</t>
  </si>
  <si>
    <t>Seguro Complementario de Trabajo de Riesgo</t>
  </si>
  <si>
    <t>28</t>
  </si>
  <si>
    <t xml:space="preserve">Documentos emitidos por los servicios aeroportuarios prestados a favor de los pasajeros, mediante mecanismo de etiquetas autoadhesivas.  </t>
  </si>
  <si>
    <t>29</t>
  </si>
  <si>
    <r>
      <t xml:space="preserve">Documentos emitidos por la </t>
    </r>
    <r>
      <rPr>
        <b/>
        <sz val="10"/>
        <rFont val="Arial"/>
        <family val="2"/>
      </rPr>
      <t>COFOPRI</t>
    </r>
    <r>
      <rPr>
        <sz val="10"/>
        <rFont val="Arial"/>
        <family val="2"/>
      </rPr>
      <t xml:space="preserve"> en calidad de oferta de venta de terrenos, los correspondientes a las subastas públicas y a la retribución de los servicios que presta</t>
    </r>
  </si>
  <si>
    <t>30</t>
  </si>
  <si>
    <t>Documentos emitidos por las empresas que desempeñan el rol adquirente en los sistemas de pago mediante tarjetas de crédito y débito, emitidas por bancos e instituciones financieras o crediticias, domiciliados o no en el país.</t>
  </si>
  <si>
    <t>31</t>
  </si>
  <si>
    <t>Guía de Remisión - Transportista</t>
  </si>
  <si>
    <t>32</t>
  </si>
  <si>
    <t>Documentos emitidos por las empresas recaudadoras de la denominada Garantía de Red Principal a la que hace referencia el numeral 7.6 del artículo 7° de la Ley N° 27133 – Ley de Promoción del Desarrollo de la Industria del Gas Natural</t>
  </si>
  <si>
    <t>33</t>
  </si>
  <si>
    <t>Manifiesto de Pasajeros</t>
  </si>
  <si>
    <t>34</t>
  </si>
  <si>
    <t>Documento del Operador</t>
  </si>
  <si>
    <t>35</t>
  </si>
  <si>
    <t>Documento del Partícipe</t>
  </si>
  <si>
    <t>36</t>
  </si>
  <si>
    <t>Recibo de Distribución de Gas Natural</t>
  </si>
  <si>
    <t>37</t>
  </si>
  <si>
    <t>Documentos que emitan los concesionarios del servicio de revisiones técnicas vehiculares, por la prestación de dicho servicio</t>
  </si>
  <si>
    <t>40</t>
  </si>
  <si>
    <t>Comprobante de Percepción</t>
  </si>
  <si>
    <t>41</t>
  </si>
  <si>
    <t>Comprobante de Percepción - Venta interna</t>
  </si>
  <si>
    <t>42</t>
  </si>
  <si>
    <t>Documentos emitidos por las empresas que desempeñan el rol adquiriente en los sistemas de pago mediante tarjetas de crédito emitidas por ellas mismas</t>
  </si>
  <si>
    <t>43</t>
  </si>
  <si>
    <t>Boletos emitidos por las Compañías de Aviación Comercial que prestan servicios de transporte aéreo no regular de pasajeros y transporte aéreo especial de pasajeros.</t>
  </si>
  <si>
    <t>44</t>
  </si>
  <si>
    <t xml:space="preserve">Billetes de lotería, rifas y apuestas. </t>
  </si>
  <si>
    <t>45</t>
  </si>
  <si>
    <t>Documentos emitidos por centros educativos y culturales, universidades, asociaciones y fundaciones, en lo referente a actividades no gravadas con tributos administrados por la SUNAT.</t>
  </si>
  <si>
    <t>46</t>
  </si>
  <si>
    <t>Formulario de Declaración - pago o Boleta de pago de tributos Internos</t>
  </si>
  <si>
    <t>48</t>
  </si>
  <si>
    <t>Comprobante de Operaciones - Ley N° 29972</t>
  </si>
  <si>
    <t>49</t>
  </si>
  <si>
    <t>Constancia de Depósito - IVAP (Ley 28211)</t>
  </si>
  <si>
    <t>50</t>
  </si>
  <si>
    <t xml:space="preserve">Declaración Única de Aduanas - Importación definitiva                 </t>
  </si>
  <si>
    <t>51</t>
  </si>
  <si>
    <t>Póliza o DUI Fraccionada</t>
  </si>
  <si>
    <t>52</t>
  </si>
  <si>
    <t xml:space="preserve">Despacho Simplificado - Importación Simplificada                        </t>
  </si>
  <si>
    <t>53</t>
  </si>
  <si>
    <t xml:space="preserve">Declaración de Mensajería o Courier                                         </t>
  </si>
  <si>
    <t>54</t>
  </si>
  <si>
    <t xml:space="preserve">Liquidación de Cobranza                                                     </t>
  </si>
  <si>
    <t>55</t>
  </si>
  <si>
    <t>BVME para transporte ferroviario de pasajeros</t>
  </si>
  <si>
    <t>56</t>
  </si>
  <si>
    <t>Comprobante de pago SEAE</t>
  </si>
  <si>
    <t>87</t>
  </si>
  <si>
    <t>Nota de Crédito Especial</t>
  </si>
  <si>
    <t>88</t>
  </si>
  <si>
    <t>Nota de Débito Especial</t>
  </si>
  <si>
    <t>89</t>
  </si>
  <si>
    <t>Nota de Ajuste de Operaciones - Ley N° 29972</t>
  </si>
  <si>
    <t>91</t>
  </si>
  <si>
    <t xml:space="preserve">Comprobante de No Domiciliado                                                 </t>
  </si>
  <si>
    <t>96</t>
  </si>
  <si>
    <t xml:space="preserve">Exceso de crédito fiscal por retiro de bienes                           </t>
  </si>
  <si>
    <t>97</t>
  </si>
  <si>
    <t>Nota de Crédito - No Domiciliado</t>
  </si>
  <si>
    <t>98</t>
  </si>
  <si>
    <t>Nota de Débito - No Domiciliado</t>
  </si>
  <si>
    <t>TABLA 10: TIPO DE COMPROBANTE DE PAGO O DOCUMENTO</t>
  </si>
  <si>
    <t>TABLA 25 "CONVENIOS PARA EVITAR LA DOBLE TRIBUTACIÓN"</t>
  </si>
  <si>
    <t>NINGUNO</t>
  </si>
  <si>
    <t>CANADA</t>
  </si>
  <si>
    <t>CHILE</t>
  </si>
  <si>
    <t>COMUNIDAD ANDINA DE NACIONES (CAN)</t>
  </si>
  <si>
    <t>BRASIL</t>
  </si>
  <si>
    <t>ESTADOS UNIDOS MEXICANOS</t>
  </si>
  <si>
    <t>REPUBLICA DE COREA</t>
  </si>
  <si>
    <t>CONFEDERACIÓN SUIZA</t>
  </si>
  <si>
    <t>PORTUGAL</t>
  </si>
  <si>
    <t>OTROS</t>
  </si>
  <si>
    <t>TABLA 33: EXONERACIONES DE OPERACIONES DE NO DOMICILIADOS (ART. 19 DE LA LEY DEL IMPUESTO A LA RENTA)</t>
  </si>
  <si>
    <t>Los intereses provenientes de créditos de fomento otorgados directamente o mediante proveedores o intermediarios financieros por organismos internacionales o instituciones gubernamentales extranjeras.</t>
  </si>
  <si>
    <t>Las rentas de los inmuebles de propiedad de organismos internacionales que les sirvan de sede. </t>
  </si>
  <si>
    <t>Las remuneraciones que perciban, por el ejercicio de su cargo en el país, los funcionarios y empleados considerados como tales dentro de la estructura organizacional de los gobiernos extranjeros, instituciones oficiales extranjeras y organismos internacionales, siempre que los convenios constitutivos así lo establezcan. </t>
  </si>
  <si>
    <t>Los ingresos brutos que perciben las representaciones deportivas nacionales de países extranjeros por sus actuaciones en el país.</t>
  </si>
  <si>
    <t>Las regalías por asesoramiento técnico, económico, financiero, o de otra índole, prestados desde el exterior por entidades estatales u organismos internacionales.</t>
  </si>
  <si>
    <t>Los ingresos extranjeros por los espectáculos en vivo de teatro, zarzuela, conciertos de música clásica, ópera, opereta, ballet y folclor, calificados como espectáculos públicos culturales por el Instituto Nacional de Cultura, realizados en el país. brutos que perciben las representaciones de países. </t>
  </si>
  <si>
    <t>Tipo_Renta</t>
  </si>
  <si>
    <t>TABLA 31: TIPO DE RENTA</t>
  </si>
  <si>
    <t>Artículo de la Ley del Impuesto a la Renta y su Reglamento</t>
  </si>
  <si>
    <t>Código de Renta según la 
OCDE</t>
  </si>
  <si>
    <t xml:space="preserve">00 </t>
  </si>
  <si>
    <t>Bienes</t>
  </si>
  <si>
    <t>Arrendamiento de predios</t>
  </si>
  <si>
    <t>Art. 9° a)</t>
  </si>
  <si>
    <t>Enajenación Inmuebles y derechos sobre inmuebles</t>
  </si>
  <si>
    <t>Rentas de bienes situados en el país o derechos utilizados en el país, incluye enajenación.</t>
  </si>
  <si>
    <t>Art. 9° b)</t>
  </si>
  <si>
    <t>Regalias: Bienes o derechos por los que pagan son utilizados país.</t>
  </si>
  <si>
    <t>Regalias: Pagador de las regalías es domiciliado.</t>
  </si>
  <si>
    <t>Por capitales,  intereses, comisiones, primas - operaciones financieras - capital utilizado en el país o el pagador sea un sujeto domiciliado. Originadas por fondos de cualquier tipo de entidad, por cesión a terceros de un capital, por operaciones de capitalización o por contratos de seguro de vida o invalidez que no tengan su origen en el trabajo personal.</t>
  </si>
  <si>
    <t>Art. 9° c)</t>
  </si>
  <si>
    <t>Dividendos y cualquier otra forma de distribución de utilidades, cuando la empresa que los distribuye, pague y acredite se encuentre domiciliada en el país, o cuando el fondo de inversión, patrimonio fideicometido o fiduciario banacario, fondo de pensiones, que lo distribuya, pague o acredite, se encuentre constituido o establecido en el país</t>
  </si>
  <si>
    <t>Art. 9° d)</t>
  </si>
  <si>
    <t>Los rendimientos de los ADR y GDRs que tengan como subyacentes acciones emitidas por empresas no domiciliadas</t>
  </si>
  <si>
    <r>
      <t xml:space="preserve">Originadas en actividades civiles, comerciales, empresariales o de cualquier índole, que se lleven a cabo </t>
    </r>
    <r>
      <rPr>
        <sz val="11"/>
        <rFont val="Calibri"/>
        <family val="2"/>
      </rPr>
      <t>en territorio nacional.</t>
    </r>
  </si>
  <si>
    <t>Art. 9° e)</t>
  </si>
  <si>
    <r>
      <t xml:space="preserve">Originadas en el trabajo personal que </t>
    </r>
    <r>
      <rPr>
        <sz val="11"/>
        <rFont val="Calibri"/>
        <family val="2"/>
      </rPr>
      <t xml:space="preserve">lleven a cabo en el territorio nacional No comprende cuando se ingresa al país  temporalmente a efectuar: actos previos a la realización de inversiones extranjeras; actos destinados a supervisar o controlar la inversión o el negocio, tales como los de recolección de datos o información o la realización de entrevistas; actos relacionados con la contratación de personal local; actos relacionados con la firma de convenios o actos similares. </t>
    </r>
  </si>
  <si>
    <t>Art. 9° f)</t>
  </si>
  <si>
    <t xml:space="preserve">Rentas vitalicias y las pensiones que tengan su origen en el trabajo personal, pagadas por un sujeto domiciliada </t>
  </si>
  <si>
    <t>Art. 9° g)</t>
  </si>
  <si>
    <r>
      <t xml:space="preserve">Las obtenidas por la </t>
    </r>
    <r>
      <rPr>
        <sz val="11"/>
        <rFont val="Calibri"/>
        <family val="2"/>
      </rPr>
      <t>enajenación de acciones y participaciones representativas del capital</t>
    </r>
    <r>
      <rPr>
        <sz val="10"/>
        <rFont val="Arial"/>
        <family val="2"/>
      </rPr>
      <t xml:space="preserve">,  cuando las empresas, que los hayan emitido estén constituidos o establecidos en el Perú. </t>
    </r>
    <r>
      <rPr>
        <sz val="11"/>
        <rFont val="Calibri"/>
        <family val="2"/>
      </rPr>
      <t>Fuera de Bolsa</t>
    </r>
  </si>
  <si>
    <t>Art. 9° h)</t>
  </si>
  <si>
    <r>
      <t xml:space="preserve">Las obtenidas por la </t>
    </r>
    <r>
      <rPr>
        <sz val="11"/>
        <rFont val="Calibri"/>
        <family val="2"/>
      </rPr>
      <t xml:space="preserve">enajenación, </t>
    </r>
    <r>
      <rPr>
        <sz val="10"/>
        <rFont val="Arial"/>
        <family val="2"/>
      </rPr>
      <t xml:space="preserve"> de  </t>
    </r>
    <r>
      <rPr>
        <sz val="11"/>
        <rFont val="Calibri"/>
        <family val="2"/>
      </rPr>
      <t>certificados, títulos, bonos y papeles comerciales, valores representativos de cédulas hipotecarias, obligaciones al portador u otros valores al portador y otros valores mobiliarios</t>
    </r>
    <r>
      <rPr>
        <sz val="10"/>
        <rFont val="Arial"/>
        <family val="2"/>
      </rPr>
      <t xml:space="preserve"> cuando los  Fondos de Inversión, Fondos Mutuos de Inversión en Valores o Patrimonios Fideicometidos que los hayan emitido estén constituidos o establecidos en el Perú.  </t>
    </r>
    <r>
      <rPr>
        <sz val="11"/>
        <rFont val="Calibri"/>
        <family val="2"/>
      </rPr>
      <t>Fuera de Bolsa</t>
    </r>
  </si>
  <si>
    <r>
      <t xml:space="preserve">Las obtenidas por la redención o rescate de certificados, títulos, bonos y papeles comerciales, valores representativos de cédulas hipotecarias, obligaciones al portador u otros valores al portador y otros valores mobiliarios cuando los  Fondos de Inversión, Fondos Mutuos de Inversión en Valores o Patrimonios Fideicometidos que los hayan emitido estén constituidos o establecidos en el Perú.  Fuera </t>
    </r>
    <r>
      <rPr>
        <sz val="9"/>
        <rFont val="Calibri"/>
        <family val="2"/>
      </rPr>
      <t>de Bolsa</t>
    </r>
  </si>
  <si>
    <r>
      <t xml:space="preserve">Las obtenidas por la </t>
    </r>
    <r>
      <rPr>
        <sz val="9"/>
        <rFont val="Calibri"/>
        <family val="2"/>
      </rPr>
      <t>enajenación de acciones y participaciones representativas del capital, acciones de inversión, certificados, títulos, bonos y papeles comerciales, valores representativos de cédulas hipotecarias, obligaciones al portador u otros valores al portador y otros valores mobiliarios cuando las empresas, sociedades, Fondos de Inversión, Fondos Mutuos de Inversión en Valores o Patrimonios Fideicometidos que los hayan emitido estén constituidos o establecidos en el Perú.  Dentro de Bolsa</t>
    </r>
  </si>
  <si>
    <r>
      <t xml:space="preserve">Las obtenidas por la </t>
    </r>
    <r>
      <rPr>
        <sz val="9"/>
        <rFont val="Calibri"/>
        <family val="2"/>
      </rPr>
      <t>redención o rescate de  acciones de inversión, certificados, títulos, bonos y papeles comerciales, valores representativos de cédulas hipotecarias, obligaciones al portador u otros valores al portador y otros valores mobiliarios cuando las empresas, sociedades, Fondos de Inversión, Fondos Mutuos de Inversión en Valores o Patrimonios Fideicometidos que los hayan emitido estén constituidos o establecidos en el Perú. Dentro de Bolsa</t>
    </r>
  </si>
  <si>
    <t xml:space="preserve">Enajenación de los ADR’s  y GDR’s  que tengan como subyacente acciones emitidas por empresas domiciliadas en el país. </t>
  </si>
  <si>
    <r>
      <t xml:space="preserve">Las obtenidas por servicios digitales prestados a través del Internet o de cualquier adaptación o aplicación de los protocolos, plataformas o de la tecnología utilizada por Internet o cualquier otra red a través de la que se presten servicios equivalentes, cuando el servicio </t>
    </r>
    <r>
      <rPr>
        <sz val="11"/>
        <rFont val="Calibri"/>
        <family val="2"/>
      </rPr>
      <t>se utilice económicamente, use o consuma en el país</t>
    </r>
  </si>
  <si>
    <t>Art. 9° i)</t>
  </si>
  <si>
    <t>La obtenida por asistencia técnica, cuando ésta se utilice económicamente en el país</t>
  </si>
  <si>
    <t>Art. 9° j)</t>
  </si>
  <si>
    <t>Los intereses de obligaciones, cuando la entidad emisora ha sido constituida en el país</t>
  </si>
  <si>
    <t>10 a)</t>
  </si>
  <si>
    <t>Remuneracion pagada por Domiciliados; Sujeto miembro de un consejo directivo o adm.; Actuación en el Extranjero</t>
  </si>
  <si>
    <t>10 b)</t>
  </si>
  <si>
    <t>Honorarios o remuneraciones del Sector Público Nacional por trabajos realizados en el exterior.</t>
  </si>
  <si>
    <t>10 c)</t>
  </si>
  <si>
    <t>Resultados Proveniente de la contratación de IFD</t>
  </si>
  <si>
    <t>10 d)</t>
  </si>
  <si>
    <r>
      <t xml:space="preserve">Resultados  de IFD </t>
    </r>
    <r>
      <rPr>
        <b/>
        <sz val="10"/>
        <rFont val="Calibri"/>
        <family val="2"/>
      </rPr>
      <t xml:space="preserve">con cobertura </t>
    </r>
    <r>
      <rPr>
        <sz val="10"/>
        <rFont val="Calibri"/>
        <family val="2"/>
      </rPr>
      <t>destinados a la generación de RFP</t>
    </r>
  </si>
  <si>
    <r>
      <t xml:space="preserve">Proveniente de la contratación de IFD </t>
    </r>
    <r>
      <rPr>
        <sz val="10"/>
        <rFont val="Calibri"/>
        <family val="2"/>
      </rPr>
      <t>sin cobertura destinados a la generación de RFP</t>
    </r>
  </si>
  <si>
    <t xml:space="preserve">IFD donde Activo subyacente sea referido al Tipo de Cambio Moneda extranjera. 180 dias. (La Dom es la prestadora del IFD, la No Dom es la que obtiene el resultado) </t>
  </si>
  <si>
    <t>Las obtenidas por la enajenación indirecta de acciones y participaciones representativas del capital de personas jurídicas domiciliadas en el país, cuando la operación cumple las condiciones para ser gravadas en el Perú</t>
  </si>
  <si>
    <t>Art. 10° e)</t>
  </si>
  <si>
    <t>Se incluye dentro de la enajenación de de empresas no domiciliadas en el país la enajenación de ADR´s (American Depositary Receipts) que tengan como subyacente a tales acciones.</t>
  </si>
  <si>
    <t>Sujeto es el No Dom que distribuye  por la reducción de capital dentro de los 12 meses anteriores cuando hubiera aumentado su capital como consecuencia de nuevos aportes, de capitalización de créditos o de una reorganización</t>
  </si>
  <si>
    <t>Art. 10 f)</t>
  </si>
  <si>
    <t>Actividades de Seguros 7% sobre las primas. 
Comisiones por  Reaseguros sobre personas y/o bienes radicados en el país</t>
  </si>
  <si>
    <t>Art. 12 y 48°a)</t>
  </si>
  <si>
    <t>07 - 21</t>
  </si>
  <si>
    <t>Alquiler de Naves, 8% sobre Ingresos Brutos que perciban por dicha actividad</t>
  </si>
  <si>
    <t xml:space="preserve">Art. 12 y 48°b) </t>
  </si>
  <si>
    <t>Alquiler de Aeronaves, 60% sobre Ingresos Brutos que perciban por dicha actividad</t>
  </si>
  <si>
    <t>Art. 12 y 48° c)</t>
  </si>
  <si>
    <t>1% por el ingresos brutos por el transporte aéreo.</t>
  </si>
  <si>
    <t>Art. 12 y 48° d)</t>
  </si>
  <si>
    <t>Excepto Otros transportes no aereos o maritimos que van por los ingresos de la parte prestada en el país</t>
  </si>
  <si>
    <t xml:space="preserve">2% por el ingresos brutos por fletamiento o transporte marítimo. </t>
  </si>
  <si>
    <t>Empresas por reciprocidad en lineas extranjeras con sedes en esos países</t>
  </si>
  <si>
    <t>Servicio portadores, teleservcios o finales, difusión y de valor añadido. Con excepcion de los Servicios Digitales según 4-A</t>
  </si>
  <si>
    <t>Art 12  y 48°e)</t>
  </si>
  <si>
    <t>38</t>
  </si>
  <si>
    <t>10%. sobre las remuneraciones brutas que obtengan por el suministro de noticias y, en general material informativo o gráfico, a personas o entidades domiciliadas o que utilicen dicho material en el país.</t>
  </si>
  <si>
    <t>Art 12  y 48° f)</t>
  </si>
  <si>
    <t>39</t>
  </si>
  <si>
    <t>para su utilización por personas naturales o jurídicas domiciliadas: 20% sobre los ingresos brutos que perciban por el uso de películas cinematográficas o para televisión, "video tape", radionovelas, discos fonográficos, historietas gráficas y cualquier otro medio similar de proyección, reproducción, transmisión o difusión de imágenes o sonidos.</t>
  </si>
  <si>
    <t>Art 12  y 48° g)</t>
  </si>
  <si>
    <t>en el país o desde el país al exterior y no presten el servicio de transporte 15% de los ingresos brutos que obtengan por dicho suministro.</t>
  </si>
  <si>
    <t>Art 12  y 48° h)</t>
  </si>
  <si>
    <t>80% de los ingresos brutos que obtengan por el exceso de estadía de contenedores.</t>
  </si>
  <si>
    <t>Art 12  y 48° i)</t>
  </si>
  <si>
    <t>20% de los ingresos brutos que obtengan los contribuyentes no domiciliados por la cesión de derechos para la retransmisión por televisión en el país de eventos en vivo realizados en el extranjero. </t>
  </si>
  <si>
    <t>Art 12  y 48° j)</t>
  </si>
  <si>
    <t>Extranjeros que ingresan al país y cuentas con las siguientes calidades especificas a prestar servicios</t>
  </si>
  <si>
    <t>Art. 13°</t>
  </si>
  <si>
    <t>TABLA 32: MODALIDAD DEL SERVICIO PRESTADO POR EL SUJETO NO DOMICILIADO</t>
  </si>
  <si>
    <t>SERVICIO PRESTADO INTEGRAMENTE EN EL PERÚ</t>
  </si>
  <si>
    <t>SERVICIO PRESTADO PARTE EN EL PERÚ Y PARTE EN EL EXTRANJERO</t>
  </si>
  <si>
    <t>SERVICIO PRESTADO EXCLUSIVAMENTE EN EL EXTRANJERO</t>
  </si>
  <si>
    <t>TABLA 11: CÓDIGO DE LA ADUANA</t>
  </si>
  <si>
    <t xml:space="preserve"> N°</t>
  </si>
  <si>
    <t>019</t>
  </si>
  <si>
    <t>TUMBES</t>
  </si>
  <si>
    <t>028</t>
  </si>
  <si>
    <t>TALARA</t>
  </si>
  <si>
    <t>046</t>
  </si>
  <si>
    <t>PAITA</t>
  </si>
  <si>
    <t>055</t>
  </si>
  <si>
    <t>CHICLAYO</t>
  </si>
  <si>
    <t>082</t>
  </si>
  <si>
    <t>SALAVERRY</t>
  </si>
  <si>
    <t>091</t>
  </si>
  <si>
    <t>CHIMBOTE</t>
  </si>
  <si>
    <t>118</t>
  </si>
  <si>
    <t>MARÍTIMA DEL CALLAO</t>
  </si>
  <si>
    <t>127</t>
  </si>
  <si>
    <t>PISCO</t>
  </si>
  <si>
    <t>145</t>
  </si>
  <si>
    <t>MOLLENDO MATARANI</t>
  </si>
  <si>
    <t>154</t>
  </si>
  <si>
    <t>AREQUIPA</t>
  </si>
  <si>
    <t>163</t>
  </si>
  <si>
    <t>ILO</t>
  </si>
  <si>
    <t>172</t>
  </si>
  <si>
    <t>TACNA</t>
  </si>
  <si>
    <t>181</t>
  </si>
  <si>
    <t>PUNO</t>
  </si>
  <si>
    <t>190</t>
  </si>
  <si>
    <t>CUZCO</t>
  </si>
  <si>
    <t>217</t>
  </si>
  <si>
    <t>PUCALLPA</t>
  </si>
  <si>
    <t>226</t>
  </si>
  <si>
    <t>IQUITOS</t>
  </si>
  <si>
    <t>235</t>
  </si>
  <si>
    <t>AÉREA DEL CALLAO</t>
  </si>
  <si>
    <t>244</t>
  </si>
  <si>
    <t>POSTAL DE LIMA</t>
  </si>
  <si>
    <t>262</t>
  </si>
  <si>
    <t>DESAGUADERO</t>
  </si>
  <si>
    <t>271</t>
  </si>
  <si>
    <t>TARAPOTO</t>
  </si>
  <si>
    <t>280</t>
  </si>
  <si>
    <t>PUERTO MALDONADO</t>
  </si>
  <si>
    <t>299</t>
  </si>
  <si>
    <t>LA TINA</t>
  </si>
  <si>
    <t>884</t>
  </si>
  <si>
    <t>DEPENDENCIA FERROVIARIA TACNA</t>
  </si>
  <si>
    <t>893</t>
  </si>
  <si>
    <t>DEPENDENCIA POSTAL TACNA</t>
  </si>
  <si>
    <t>910</t>
  </si>
  <si>
    <t>DEPENDENCIA POSTAL AREQUIPA</t>
  </si>
  <si>
    <t>929</t>
  </si>
  <si>
    <t>COMPLEJO FRONTERIZO STA ROSA TACNA</t>
  </si>
  <si>
    <t>938</t>
  </si>
  <si>
    <t>TERMINAL TERRESTRE TACNA</t>
  </si>
  <si>
    <t>947</t>
  </si>
  <si>
    <t>AEROPUERTO TACNA</t>
  </si>
  <si>
    <t>956</t>
  </si>
  <si>
    <t>CETICOS TACNA</t>
  </si>
  <si>
    <t>965</t>
  </si>
  <si>
    <t>DEPENDENCIA POSTAL DE SALAVERRY</t>
  </si>
  <si>
    <t>1</t>
  </si>
  <si>
    <t>2</t>
  </si>
  <si>
    <t>3</t>
  </si>
  <si>
    <t>4</t>
  </si>
  <si>
    <t>5</t>
  </si>
  <si>
    <t>6</t>
  </si>
  <si>
    <t>Otros_Trib</t>
  </si>
  <si>
    <t xml:space="preserve">Empresa : </t>
  </si>
  <si>
    <t xml:space="preserve">Ruc : </t>
  </si>
  <si>
    <t>CodCCosto</t>
  </si>
  <si>
    <t>CodCta_Cancel</t>
  </si>
  <si>
    <t>Tipo_Pago</t>
  </si>
  <si>
    <t>Num_Tran_Ban</t>
  </si>
  <si>
    <t>Dato Obligatorio. Ruc 11 digitos, DNI 8 digitos y Otros n, tambien puede usar el código del proveedor</t>
  </si>
  <si>
    <t>Dato Obligatorio. Para contado puede utilizar ('CP000' ó 'CONTADO') y credito ('CP001' ó 'CREDITO')</t>
  </si>
  <si>
    <t>Dato Obligatorio. En Formato dd/mm/aaaa. Dato Obligatorio.</t>
  </si>
  <si>
    <t>Dato Obligatorio. Para Soles puede utilizar ('MO001' ó 'Soles') y dolares ('MO002' ó 'Dolares')</t>
  </si>
  <si>
    <t>SerieDocRef</t>
  </si>
  <si>
    <t>ICBP</t>
  </si>
  <si>
    <t>Fec_Vcmto</t>
  </si>
  <si>
    <t>Inafecto</t>
  </si>
  <si>
    <t>Tipo_Ope</t>
  </si>
  <si>
    <t>Detraccion</t>
  </si>
  <si>
    <t>Tipo de operación</t>
  </si>
  <si>
    <t>Opciones 1-Gravadas, 2-Gravadas y No Gravadas, 3-No dan Derecho a Credito, 4-Importación</t>
  </si>
  <si>
    <t>Indica si el comprobante tiene detracción</t>
  </si>
  <si>
    <t>Opcional, 0- no tiene, 1- si tiene, si esta vacio toma el valor cero(0) como predeterminado</t>
  </si>
  <si>
    <t>Cuenta de Cancelación</t>
  </si>
  <si>
    <t>Código del tipo de pago</t>
  </si>
  <si>
    <t>Número de transaccion bancaria</t>
  </si>
  <si>
    <t>Opcional Cuenta de Cancelación</t>
  </si>
  <si>
    <t>Obligatorio si la cuenta de cancelación es 104 banco, ver tabla Tipo de Pago</t>
  </si>
  <si>
    <t>Obligatorio si la cuenta de cancelación es 104 banco, número de voucher de la transacción</t>
  </si>
  <si>
    <t>Opcional. Serie del Documento de Referencia Nota Credito o Debito</t>
  </si>
  <si>
    <t>serie del documeno de referencia</t>
  </si>
  <si>
    <t>Moneda del documento</t>
  </si>
  <si>
    <t>Opcional. Código de Centro de Costo del visualcont</t>
  </si>
  <si>
    <t>Opcional tabla TS30_BienesServicios</t>
  </si>
  <si>
    <t>Opcional tabla TS25_Convenio</t>
  </si>
  <si>
    <t>Opcional tabla TS32_Modalidad</t>
  </si>
  <si>
    <t>Opcional tabla TS33_Exonerado</t>
  </si>
  <si>
    <t>Opcional tabla TS31_TipoRenta</t>
  </si>
  <si>
    <t>Opcional tabla TS10_TipoComprobante</t>
  </si>
  <si>
    <t>Porcentaje_descuento</t>
  </si>
  <si>
    <t>Descuento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</si>
</sst>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00"/>
  </numFmts>
  <fonts count="25" x14ac:knownFonts="1">
    <font>
      <sz val="11"/>
      <color theme="1"/>
      <name val="Calibri"/>
      <family val="2"/>
      <scheme val="minor"/>
    </font>
    <font>
      <b/>
      <sz val="8"/>
      <color indexed="81"/>
      <name val="Tahoma"/>
      <family val="2"/>
    </font>
    <font>
      <sz val="10"/>
      <name val="Segoe UI"/>
      <family val="2"/>
    </font>
    <font>
      <sz val="8"/>
      <color indexed="81"/>
      <name val="Tahoma"/>
      <family val="2"/>
    </font>
    <font>
      <b/>
      <u/>
      <sz val="12"/>
      <name val="Arial"/>
      <family val="2"/>
    </font>
    <font>
      <sz val="11"/>
      <name val="Calibri"/>
      <family val="2"/>
    </font>
    <font>
      <b/>
      <sz val="10"/>
      <name val="Arial"/>
      <family val="2"/>
    </font>
    <font>
      <sz val="10"/>
      <name val="Arial"/>
      <family val="2"/>
    </font>
    <font>
      <sz val="10"/>
      <name val="Verdana"/>
      <family val="2"/>
    </font>
    <font>
      <b/>
      <u/>
      <sz val="10"/>
      <name val="Verdana"/>
      <family val="2"/>
    </font>
    <font>
      <sz val="9"/>
      <name val="Arial"/>
      <family val="2"/>
    </font>
    <font>
      <sz val="9"/>
      <name val="Calibri"/>
      <family val="2"/>
    </font>
    <font>
      <b/>
      <sz val="10"/>
      <name val="Calibri"/>
      <family val="2"/>
    </font>
    <font>
      <sz val="10"/>
      <name val="Calibri"/>
      <family val="2"/>
    </font>
    <font>
      <b/>
      <u/>
      <sz val="12"/>
      <color indexed="17"/>
      <name val="Arial"/>
      <family val="2"/>
    </font>
    <font>
      <b/>
      <sz val="10"/>
      <color indexed="17"/>
      <name val="Arial"/>
      <family val="2"/>
    </font>
    <font>
      <sz val="10"/>
      <color indexed="8"/>
      <name val="Arial"/>
      <family val="2"/>
    </font>
    <font>
      <sz val="11"/>
      <color theme="1"/>
      <name val="Calibri"/>
      <family val="2"/>
      <scheme val="minor"/>
    </font>
    <font>
      <b/>
      <sz val="11"/>
      <color theme="0"/>
      <name val="Calibri"/>
      <family val="2"/>
      <scheme val="minor"/>
    </font>
    <font>
      <b/>
      <sz val="11"/>
      <color theme="1"/>
      <name val="Calibri"/>
      <family val="2"/>
      <scheme val="minor"/>
    </font>
    <font>
      <sz val="10"/>
      <color theme="1"/>
      <name val="Segoe UI"/>
      <family val="2"/>
    </font>
    <font>
      <sz val="11"/>
      <name val="Calibri"/>
      <family val="2"/>
      <scheme val="minor"/>
    </font>
    <font>
      <b/>
      <sz val="11"/>
      <name val="Calibri"/>
      <family val="2"/>
      <scheme val="minor"/>
    </font>
    <font>
      <b/>
      <sz val="10"/>
      <color theme="1"/>
      <name val="Segoe UI"/>
      <family val="2"/>
    </font>
    <font>
      <b/>
      <sz val="10"/>
      <color theme="0"/>
      <name val="Segoe UI"/>
      <family val="2"/>
    </font>
  </fonts>
  <fills count="6">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indexed="64"/>
      </bottom>
      <diagonal/>
    </border>
    <border>
      <left/>
      <right/>
      <top/>
      <bottom style="thin">
        <color indexed="64"/>
      </bottom>
      <diagonal/>
    </border>
    <border>
      <left/>
      <right/>
      <top style="thin">
        <color indexed="64"/>
      </top>
      <bottom style="thin">
        <color indexed="64"/>
      </bottom>
      <diagonal/>
    </border>
  </borders>
  <cellStyleXfs count="7">
    <xf numFmtId="0" fontId="0" fillId="0" borderId="0"/>
    <xf numFmtId="0" fontId="7" fillId="0" borderId="0"/>
    <xf numFmtId="0" fontId="17" fillId="0" borderId="0"/>
    <xf numFmtId="0" fontId="17" fillId="0" borderId="0"/>
    <xf numFmtId="0" fontId="16" fillId="0" borderId="0"/>
    <xf numFmtId="0" fontId="17" fillId="0" borderId="0"/>
    <xf numFmtId="43" fontId="7" fillId="0" borderId="0" applyFont="0" applyFill="0" applyBorder="0" applyAlignment="0" applyProtection="0"/>
  </cellStyleXfs>
  <cellXfs count="81">
    <xf numFmtId="0" fontId="0" fillId="0" borderId="0" xfId="0"/>
    <xf numFmtId="0" fontId="0" fillId="0" borderId="0" xfId="0" applyProtection="1">
      <protection locked="0"/>
    </xf>
    <xf numFmtId="49" fontId="0" fillId="0" borderId="0" xfId="0" applyNumberFormat="1" applyProtection="1">
      <protection locked="0"/>
    </xf>
    <xf numFmtId="0" fontId="20" fillId="2" borderId="0" xfId="0" applyFont="1" applyFill="1"/>
    <xf numFmtId="0" fontId="0" fillId="2" borderId="0" xfId="0" applyFill="1"/>
    <xf numFmtId="0" fontId="2" fillId="2" borderId="1" xfId="0" applyFont="1" applyFill="1" applyBorder="1" applyAlignment="1">
      <alignment horizontal="left" vertical="top" wrapText="1"/>
    </xf>
    <xf numFmtId="0" fontId="2" fillId="2" borderId="1" xfId="0" applyFont="1" applyFill="1" applyBorder="1" applyAlignment="1">
      <alignment horizontal="center" vertical="top" wrapText="1"/>
    </xf>
    <xf numFmtId="0" fontId="19" fillId="2" borderId="1" xfId="0" applyFont="1" applyFill="1" applyBorder="1" applyAlignment="1" applyProtection="1">
      <alignment horizontal="left" vertical="center"/>
      <protection locked="0"/>
    </xf>
    <xf numFmtId="0" fontId="0" fillId="2" borderId="1" xfId="0" applyFill="1" applyBorder="1"/>
    <xf numFmtId="49" fontId="19" fillId="2" borderId="1" xfId="0" applyNumberFormat="1" applyFont="1" applyFill="1" applyBorder="1" applyAlignment="1" applyProtection="1">
      <alignment horizontal="left" vertical="center"/>
      <protection locked="0"/>
    </xf>
    <xf numFmtId="49" fontId="0" fillId="0" borderId="0" xfId="0" applyNumberFormat="1"/>
    <xf numFmtId="49" fontId="18" fillId="3" borderId="4" xfId="0" applyNumberFormat="1" applyFont="1" applyFill="1" applyBorder="1" applyAlignment="1">
      <alignment horizontal="center" vertical="center" wrapText="1"/>
    </xf>
    <xf numFmtId="4" fontId="18" fillId="3" borderId="4" xfId="0" applyNumberFormat="1" applyFont="1" applyFill="1" applyBorder="1" applyAlignment="1">
      <alignment horizontal="center" vertical="center" wrapText="1"/>
    </xf>
    <xf numFmtId="4" fontId="0" fillId="0" borderId="0" xfId="0" applyNumberFormat="1" applyProtection="1">
      <protection locked="0"/>
    </xf>
    <xf numFmtId="2" fontId="18" fillId="3" borderId="4" xfId="0" applyNumberFormat="1" applyFont="1" applyFill="1" applyBorder="1" applyAlignment="1">
      <alignment horizontal="center" vertical="center" wrapText="1"/>
    </xf>
    <xf numFmtId="2" fontId="0" fillId="0" borderId="0" xfId="0" applyNumberFormat="1" applyProtection="1">
      <protection locked="0"/>
    </xf>
    <xf numFmtId="0" fontId="2" fillId="2" borderId="2" xfId="0" applyFont="1" applyFill="1" applyBorder="1" applyAlignment="1">
      <alignment horizontal="center" vertical="top" wrapText="1"/>
    </xf>
    <xf numFmtId="49" fontId="18" fillId="3" borderId="0" xfId="0" applyNumberFormat="1" applyFont="1" applyFill="1" applyAlignment="1">
      <alignment horizontal="center" vertical="center" wrapText="1"/>
    </xf>
    <xf numFmtId="0" fontId="4" fillId="0" borderId="0" xfId="2" applyFont="1" applyAlignment="1">
      <alignment horizontal="left"/>
    </xf>
    <xf numFmtId="0" fontId="21" fillId="0" borderId="0" xfId="2" applyFont="1"/>
    <xf numFmtId="0" fontId="6" fillId="0" borderId="1" xfId="2" applyFont="1" applyBorder="1" applyAlignment="1">
      <alignment horizontal="center"/>
    </xf>
    <xf numFmtId="0" fontId="6" fillId="0" borderId="1" xfId="2" applyFont="1" applyBorder="1" applyAlignment="1">
      <alignment horizontal="left" wrapText="1"/>
    </xf>
    <xf numFmtId="0" fontId="7" fillId="0" borderId="1" xfId="2" quotePrefix="1" applyFont="1" applyBorder="1" applyAlignment="1">
      <alignment horizontal="center"/>
    </xf>
    <xf numFmtId="49" fontId="7" fillId="0" borderId="1" xfId="0" applyNumberFormat="1" applyFont="1" applyBorder="1"/>
    <xf numFmtId="49" fontId="7" fillId="0" borderId="1" xfId="0" applyNumberFormat="1" applyFont="1" applyBorder="1" applyAlignment="1">
      <alignment wrapText="1"/>
    </xf>
    <xf numFmtId="49" fontId="7" fillId="0" borderId="1" xfId="0" applyNumberFormat="1" applyFont="1" applyBorder="1" applyAlignment="1">
      <alignment horizontal="center" vertical="top"/>
    </xf>
    <xf numFmtId="0" fontId="7" fillId="0" borderId="1" xfId="0" applyFont="1" applyBorder="1" applyAlignment="1">
      <alignment horizontal="justify"/>
    </xf>
    <xf numFmtId="0" fontId="7" fillId="0" borderId="1" xfId="0" applyFont="1" applyBorder="1" applyAlignment="1">
      <alignment horizontal="justify" vertical="top" wrapText="1"/>
    </xf>
    <xf numFmtId="0" fontId="7" fillId="0" borderId="1" xfId="3" applyFont="1" applyBorder="1" applyAlignment="1">
      <alignment horizontal="justify" vertical="top" wrapText="1"/>
    </xf>
    <xf numFmtId="49" fontId="7" fillId="0" borderId="1" xfId="0" applyNumberFormat="1" applyFont="1" applyBorder="1" applyAlignment="1">
      <alignment horizontal="justify"/>
    </xf>
    <xf numFmtId="0" fontId="7" fillId="0" borderId="1" xfId="0" applyFont="1" applyBorder="1" applyAlignment="1">
      <alignment horizontal="justify" wrapText="1"/>
    </xf>
    <xf numFmtId="0" fontId="8" fillId="0" borderId="1" xfId="0" applyFont="1" applyBorder="1"/>
    <xf numFmtId="0" fontId="4" fillId="0" borderId="0" xfId="1" applyFont="1" applyAlignment="1">
      <alignment horizontal="left"/>
    </xf>
    <xf numFmtId="0" fontId="4" fillId="0" borderId="0" xfId="1" applyFont="1" applyAlignment="1">
      <alignment horizontal="center"/>
    </xf>
    <xf numFmtId="0" fontId="7" fillId="0" borderId="0" xfId="1" applyAlignment="1">
      <alignment horizontal="left"/>
    </xf>
    <xf numFmtId="0" fontId="7" fillId="0" borderId="0" xfId="1"/>
    <xf numFmtId="0" fontId="6" fillId="0" borderId="1" xfId="1" applyFont="1" applyBorder="1" applyAlignment="1">
      <alignment horizontal="center" wrapText="1"/>
    </xf>
    <xf numFmtId="0" fontId="6" fillId="0" borderId="1" xfId="1" applyFont="1" applyBorder="1" applyAlignment="1">
      <alignment horizontal="left" wrapText="1"/>
    </xf>
    <xf numFmtId="0" fontId="9" fillId="0" borderId="0" xfId="0" quotePrefix="1" applyFont="1" applyAlignment="1">
      <alignment horizontal="left"/>
    </xf>
    <xf numFmtId="0" fontId="8" fillId="0" borderId="0" xfId="0" applyFont="1"/>
    <xf numFmtId="49" fontId="7" fillId="0" borderId="1" xfId="2" applyNumberFormat="1" applyFont="1" applyBorder="1" applyAlignment="1">
      <alignment horizontal="center" wrapText="1"/>
    </xf>
    <xf numFmtId="0" fontId="7" fillId="0" borderId="1" xfId="2" applyFont="1" applyBorder="1"/>
    <xf numFmtId="49" fontId="8" fillId="0" borderId="1" xfId="0" applyNumberFormat="1" applyFont="1" applyBorder="1" applyAlignment="1">
      <alignment horizontal="center" vertical="center"/>
    </xf>
    <xf numFmtId="49" fontId="21" fillId="0" borderId="1" xfId="2" applyNumberFormat="1" applyFont="1" applyBorder="1" applyAlignment="1">
      <alignment horizontal="center"/>
    </xf>
    <xf numFmtId="0" fontId="7" fillId="0" borderId="1" xfId="2" applyFont="1" applyBorder="1" applyAlignment="1">
      <alignment wrapText="1"/>
    </xf>
    <xf numFmtId="0" fontId="21" fillId="0" borderId="1" xfId="2" applyFont="1" applyBorder="1" applyAlignment="1">
      <alignment wrapText="1"/>
    </xf>
    <xf numFmtId="0" fontId="22" fillId="0" borderId="1" xfId="2" applyFont="1" applyBorder="1" applyAlignment="1">
      <alignment horizontal="center" wrapText="1"/>
    </xf>
    <xf numFmtId="49" fontId="7" fillId="0" borderId="1" xfId="2" quotePrefix="1" applyNumberFormat="1" applyFont="1" applyBorder="1" applyAlignment="1">
      <alignment horizontal="center" wrapText="1"/>
    </xf>
    <xf numFmtId="0" fontId="7" fillId="0" borderId="1" xfId="0" applyFont="1" applyBorder="1" applyAlignment="1">
      <alignment wrapText="1"/>
    </xf>
    <xf numFmtId="0" fontId="7" fillId="0" borderId="1" xfId="0" applyFont="1" applyBorder="1" applyAlignment="1">
      <alignment horizontal="center" vertical="center"/>
    </xf>
    <xf numFmtId="0" fontId="7" fillId="0" borderId="1" xfId="0" applyFont="1" applyBorder="1" applyAlignment="1">
      <alignment horizontal="center"/>
    </xf>
    <xf numFmtId="0" fontId="21" fillId="0" borderId="1" xfId="2" quotePrefix="1" applyFont="1" applyBorder="1" applyAlignment="1">
      <alignment horizontal="center"/>
    </xf>
    <xf numFmtId="0" fontId="10" fillId="0" borderId="1" xfId="0" applyFont="1" applyBorder="1" applyAlignment="1">
      <alignment wrapText="1"/>
    </xf>
    <xf numFmtId="0" fontId="4" fillId="2" borderId="0" xfId="0" applyFont="1" applyFill="1" applyAlignment="1">
      <alignment horizontal="left"/>
    </xf>
    <xf numFmtId="0" fontId="14" fillId="2" borderId="0" xfId="0" applyFont="1" applyFill="1" applyAlignment="1">
      <alignment horizontal="center"/>
    </xf>
    <xf numFmtId="0" fontId="15" fillId="2" borderId="0" xfId="0" applyFont="1" applyFill="1" applyAlignment="1">
      <alignment horizontal="left"/>
    </xf>
    <xf numFmtId="0" fontId="15" fillId="2" borderId="0" xfId="0" applyFont="1" applyFill="1"/>
    <xf numFmtId="0" fontId="6" fillId="2" borderId="1" xfId="0" applyFont="1" applyFill="1" applyBorder="1" applyAlignment="1">
      <alignment horizontal="center"/>
    </xf>
    <xf numFmtId="0" fontId="6" fillId="2" borderId="1" xfId="0" applyFont="1" applyFill="1" applyBorder="1" applyAlignment="1">
      <alignment horizontal="left" wrapText="1"/>
    </xf>
    <xf numFmtId="0" fontId="7" fillId="2" borderId="1" xfId="4" applyFont="1" applyFill="1" applyBorder="1" applyAlignment="1">
      <alignment horizontal="center" wrapText="1"/>
    </xf>
    <xf numFmtId="0" fontId="7" fillId="2" borderId="1" xfId="4" applyFont="1" applyFill="1" applyBorder="1" applyAlignment="1">
      <alignment horizontal="left" wrapText="1"/>
    </xf>
    <xf numFmtId="0" fontId="7" fillId="0" borderId="1" xfId="4" applyFont="1" applyBorder="1" applyAlignment="1">
      <alignment horizontal="center" wrapText="1"/>
    </xf>
    <xf numFmtId="0" fontId="7" fillId="0" borderId="1" xfId="4" applyFont="1" applyBorder="1" applyAlignment="1">
      <alignment horizontal="left" wrapText="1"/>
    </xf>
    <xf numFmtId="49" fontId="4" fillId="0" borderId="0" xfId="2" applyNumberFormat="1" applyFont="1" applyAlignment="1">
      <alignment horizontal="left"/>
    </xf>
    <xf numFmtId="49" fontId="6" fillId="0" borderId="1" xfId="2" applyNumberFormat="1" applyFont="1" applyBorder="1" applyAlignment="1">
      <alignment horizontal="center"/>
    </xf>
    <xf numFmtId="49" fontId="7" fillId="0" borderId="1" xfId="2" quotePrefix="1" applyNumberFormat="1" applyFont="1" applyBorder="1" applyAlignment="1">
      <alignment horizontal="center"/>
    </xf>
    <xf numFmtId="0" fontId="0" fillId="2" borderId="5" xfId="0" applyFill="1" applyBorder="1"/>
    <xf numFmtId="0" fontId="0" fillId="2" borderId="5" xfId="0" applyFill="1" applyBorder="1" applyAlignment="1">
      <alignment horizontal="right"/>
    </xf>
    <xf numFmtId="49" fontId="0" fillId="4" borderId="6" xfId="0" applyNumberFormat="1" applyFill="1" applyBorder="1" applyAlignment="1">
      <alignment horizontal="left"/>
    </xf>
    <xf numFmtId="0" fontId="0" fillId="2" borderId="0" xfId="0" applyFill="1" applyAlignment="1">
      <alignment horizontal="right"/>
    </xf>
    <xf numFmtId="49" fontId="0" fillId="4" borderId="5" xfId="0" applyNumberFormat="1" applyFill="1" applyBorder="1" applyAlignment="1">
      <alignment horizontal="left"/>
    </xf>
    <xf numFmtId="0" fontId="24" fillId="5" borderId="2" xfId="0" applyFont="1" applyFill="1" applyBorder="1" applyAlignment="1">
      <alignment horizontal="center" vertical="center" wrapText="1"/>
    </xf>
    <xf numFmtId="0" fontId="0" fillId="2" borderId="0" xfId="0" applyFill="1" applyAlignment="1">
      <alignment horizontal="left"/>
    </xf>
    <xf numFmtId="3" fontId="18" fillId="3" borderId="4" xfId="0" applyNumberFormat="1" applyFont="1" applyFill="1" applyBorder="1" applyAlignment="1">
      <alignment horizontal="center" vertical="center" wrapText="1"/>
    </xf>
    <xf numFmtId="3" fontId="0" fillId="0" borderId="0" xfId="0" applyNumberFormat="1" applyProtection="1">
      <protection locked="0"/>
    </xf>
    <xf numFmtId="164" fontId="18" fillId="3" borderId="4" xfId="0" applyNumberFormat="1" applyFont="1" applyFill="1" applyBorder="1" applyAlignment="1">
      <alignment horizontal="center" vertical="center" wrapText="1"/>
    </xf>
    <xf numFmtId="164" fontId="0" fillId="0" borderId="0" xfId="0" applyNumberFormat="1" applyProtection="1">
      <protection locked="0"/>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0" fillId="2" borderId="0" xfId="0" applyFont="1" applyFill="1" applyAlignment="1">
      <alignment horizontal="left"/>
    </xf>
    <xf numFmtId="0" fontId="23" fillId="2" borderId="0" xfId="0" applyFont="1" applyFill="1" applyAlignment="1">
      <alignment horizontal="left"/>
    </xf>
  </cellXfs>
  <cellStyles count="7">
    <cellStyle name="Millares 2" xfId="6" xr:uid="{00000000-0005-0000-0000-000000000000}"/>
    <cellStyle name="Normal" xfId="0" builtinId="0"/>
    <cellStyle name="Normal 2" xfId="1" xr:uid="{00000000-0005-0000-0000-000002000000}"/>
    <cellStyle name="Normal 3" xfId="2" xr:uid="{00000000-0005-0000-0000-000003000000}"/>
    <cellStyle name="Normal 33" xfId="5" xr:uid="{00000000-0005-0000-0000-000004000000}"/>
    <cellStyle name="Normal 6 2" xfId="3" xr:uid="{00000000-0005-0000-0000-000005000000}"/>
    <cellStyle name="Normal_TABLA_11" xfId="4" xr:uid="{00000000-0005-0000-0000-000006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or_Compr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uctura"/>
      <sheetName val="Enero"/>
      <sheetName val="Febrero"/>
      <sheetName val="Marzo"/>
      <sheetName val="Abril"/>
      <sheetName val="Mayo"/>
      <sheetName val="Junio"/>
      <sheetName val="Julio"/>
      <sheetName val="Agosto"/>
      <sheetName val="Septiembre"/>
      <sheetName val="Octubre"/>
      <sheetName val="Noviembre"/>
      <sheetName val="Diciembre"/>
      <sheetName val="TS10_TipoComprobante"/>
      <sheetName val="TS11_Aduana"/>
      <sheetName val="TS25_Convenio"/>
      <sheetName val="TS30_BienesServicios"/>
      <sheetName val="TS31_TipoRenta"/>
      <sheetName val="TS32_Modalidad"/>
      <sheetName val="TS33_Exonera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t="str">
            <v>019</v>
          </cell>
        </row>
        <row r="5">
          <cell r="A5" t="str">
            <v>028</v>
          </cell>
        </row>
        <row r="6">
          <cell r="A6" t="str">
            <v>046</v>
          </cell>
        </row>
        <row r="7">
          <cell r="A7" t="str">
            <v>055</v>
          </cell>
        </row>
        <row r="8">
          <cell r="A8" t="str">
            <v>082</v>
          </cell>
        </row>
        <row r="9">
          <cell r="A9" t="str">
            <v>091</v>
          </cell>
        </row>
        <row r="10">
          <cell r="A10" t="str">
            <v>118</v>
          </cell>
        </row>
        <row r="11">
          <cell r="A11" t="str">
            <v>127</v>
          </cell>
        </row>
        <row r="12">
          <cell r="A12" t="str">
            <v>145</v>
          </cell>
        </row>
        <row r="13">
          <cell r="A13" t="str">
            <v>154</v>
          </cell>
        </row>
        <row r="14">
          <cell r="A14" t="str">
            <v>163</v>
          </cell>
        </row>
        <row r="15">
          <cell r="A15" t="str">
            <v>172</v>
          </cell>
        </row>
        <row r="16">
          <cell r="A16" t="str">
            <v>181</v>
          </cell>
        </row>
        <row r="17">
          <cell r="A17" t="str">
            <v>190</v>
          </cell>
        </row>
        <row r="18">
          <cell r="A18" t="str">
            <v>217</v>
          </cell>
        </row>
        <row r="19">
          <cell r="A19" t="str">
            <v>226</v>
          </cell>
        </row>
        <row r="20">
          <cell r="A20" t="str">
            <v>235</v>
          </cell>
        </row>
        <row r="21">
          <cell r="A21" t="str">
            <v>244</v>
          </cell>
        </row>
        <row r="22">
          <cell r="A22" t="str">
            <v>262</v>
          </cell>
        </row>
        <row r="23">
          <cell r="A23" t="str">
            <v>271</v>
          </cell>
        </row>
        <row r="24">
          <cell r="A24" t="str">
            <v>280</v>
          </cell>
        </row>
        <row r="25">
          <cell r="A25" t="str">
            <v>299</v>
          </cell>
        </row>
        <row r="26">
          <cell r="A26" t="str">
            <v>884</v>
          </cell>
        </row>
        <row r="27">
          <cell r="A27" t="str">
            <v>893</v>
          </cell>
        </row>
        <row r="28">
          <cell r="A28" t="str">
            <v>910</v>
          </cell>
        </row>
        <row r="29">
          <cell r="A29" t="str">
            <v>929</v>
          </cell>
        </row>
        <row r="30">
          <cell r="A30" t="str">
            <v>938</v>
          </cell>
        </row>
        <row r="31">
          <cell r="A31" t="str">
            <v>947</v>
          </cell>
        </row>
        <row r="32">
          <cell r="A32" t="str">
            <v>956</v>
          </cell>
        </row>
        <row r="33">
          <cell r="A33" t="str">
            <v>965</v>
          </cell>
        </row>
      </sheetData>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AU1"/>
  <sheetViews>
    <sheetView topLeftCell="AI1" zoomScaleNormal="100" workbookViewId="0">
      <pane ySplit="1" topLeftCell="A2" activePane="bottomLeft" state="frozen"/>
      <selection pane="bottomLeft" activeCell="AU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0.42578125" style="2" bestFit="1" customWidth="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xWindow="431" yWindow="223" count="2">
    <dataValidation type="textLength" allowBlank="1" showInputMessage="1" showErrorMessage="1" sqref="A1:B1" xr:uid="{00000000-0002-0000-0000-000000000000}">
      <formula1>1</formula1>
      <formula2>20</formula2>
    </dataValidation>
    <dataValidation type="textLength" allowBlank="1" showInputMessage="1" showErrorMessage="1" sqref="AD1" xr:uid="{00000000-0002-0000-0000-000001000000}">
      <formula1>2</formula1>
      <formula2>20</formula2>
    </dataValidation>
  </dataValidations>
  <pageMargins left="0.7" right="0.7" top="0.75" bottom="0.75" header="0.3" footer="0.3"/>
  <pageSetup orientation="portrait" horizontalDpi="120" verticalDpi="144"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4"/>
  <dimension ref="A1:AU1"/>
  <sheetViews>
    <sheetView topLeftCell="AI1" zoomScaleNormal="100"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100-000000000000}">
      <formula1>1</formula1>
      <formula2>20</formula2>
    </dataValidation>
    <dataValidation type="textLength" allowBlank="1" showInputMessage="1" showErrorMessage="1" sqref="AD1" xr:uid="{00000000-0002-0000-0100-000001000000}">
      <formula1>2</formula1>
      <formula2>20</formula2>
    </dataValidation>
  </dataValidations>
  <pageMargins left="0.7" right="0.7" top="0.75" bottom="0.75" header="0.3" footer="0.3"/>
  <pageSetup orientation="portrait" horizontalDpi="120" verticalDpi="144"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0"/>
  <dimension ref="A1:AU1"/>
  <sheetViews>
    <sheetView topLeftCell="AI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200-000000000000}">
      <formula1>1</formula1>
      <formula2>20</formula2>
    </dataValidation>
    <dataValidation type="textLength" allowBlank="1" showInputMessage="1" showErrorMessage="1" sqref="AD1" xr:uid="{00000000-0002-0000-0200-000001000000}">
      <formula1>2</formula1>
      <formula2>20</formula2>
    </dataValidation>
  </dataValidations>
  <pageMargins left="0.7" right="0.7" top="0.75" bottom="0.75" header="0.3" footer="0.3"/>
  <pageSetup orientation="portrait" horizontalDpi="120" verticalDpi="144"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1"/>
  <dimension ref="A1:AU1"/>
  <sheetViews>
    <sheetView topLeftCell="AL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300-000000000000}">
      <formula1>1</formula1>
      <formula2>20</formula2>
    </dataValidation>
    <dataValidation type="textLength" allowBlank="1" showInputMessage="1" showErrorMessage="1" sqref="AD1" xr:uid="{00000000-0002-0000-0300-000001000000}">
      <formula1>2</formula1>
      <formula2>20</formula2>
    </dataValidation>
  </dataValidations>
  <pageMargins left="0.7" right="0.7" top="0.75" bottom="0.75" header="0.3" footer="0.3"/>
  <pageSetup orientation="portrait" horizontalDpi="120" verticalDpi="144"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2"/>
  <dimension ref="A1:AU1"/>
  <sheetViews>
    <sheetView topLeftCell="AQ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400-000000000000}">
      <formula1>1</formula1>
      <formula2>20</formula2>
    </dataValidation>
    <dataValidation type="textLength" allowBlank="1" showInputMessage="1" showErrorMessage="1" sqref="AD1" xr:uid="{00000000-0002-0000-0400-000001000000}">
      <formula1>2</formula1>
      <formula2>20</formula2>
    </dataValidation>
  </dataValidations>
  <pageMargins left="0.7" right="0.7" top="0.75" bottom="0.75" header="0.3" footer="0.3"/>
  <pageSetup orientation="portrait" horizontalDpi="120" verticalDpi="144"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3"/>
  <dimension ref="A1:AU1"/>
  <sheetViews>
    <sheetView topLeftCell="AH1" workbookViewId="0">
      <pane ySplit="1" topLeftCell="A2" activePane="bottomLeft" state="frozen"/>
      <selection pane="bottomLeft" activeCell="AM23" sqref="AM23"/>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500-000000000000}">
      <formula1>1</formula1>
      <formula2>20</formula2>
    </dataValidation>
    <dataValidation type="textLength" allowBlank="1" showInputMessage="1" showErrorMessage="1" sqref="AD1" xr:uid="{00000000-0002-0000-0500-000001000000}">
      <formula1>2</formula1>
      <formula2>20</formula2>
    </dataValidation>
  </dataValidations>
  <pageMargins left="0.7" right="0.7" top="0.75" bottom="0.75" header="0.3" footer="0.3"/>
  <pageSetup orientation="portrait" horizontalDpi="120" verticalDpi="144"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4"/>
  <dimension ref="A1:AU1"/>
  <sheetViews>
    <sheetView topLeftCell="AI1" workbookViewId="0">
      <pane ySplit="1" topLeftCell="A2" activePane="bottomLeft" state="frozen"/>
      <selection pane="bottomLeft" activeCell="AU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600-000000000000}">
      <formula1>1</formula1>
      <formula2>20</formula2>
    </dataValidation>
    <dataValidation type="textLength" allowBlank="1" showInputMessage="1" showErrorMessage="1" sqref="AD1" xr:uid="{00000000-0002-0000-0600-000001000000}">
      <formula1>2</formula1>
      <formula2>20</formula2>
    </dataValidation>
  </dataValidations>
  <pageMargins left="0.7" right="0.7" top="0.75" bottom="0.75" header="0.3" footer="0.3"/>
  <pageSetup orientation="portrait" horizontalDpi="120" verticalDpi="144"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5"/>
  <dimension ref="A1:AU1"/>
  <sheetViews>
    <sheetView topLeftCell="AH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700-000000000000}">
      <formula1>1</formula1>
      <formula2>20</formula2>
    </dataValidation>
    <dataValidation type="textLength" allowBlank="1" showInputMessage="1" showErrorMessage="1" sqref="AD1" xr:uid="{00000000-0002-0000-0700-000001000000}">
      <formula1>2</formula1>
      <formula2>20</formula2>
    </dataValidation>
  </dataValidations>
  <pageMargins left="0.7" right="0.7" top="0.75" bottom="0.75" header="0.3" footer="0.3"/>
  <pageSetup orientation="portrait" horizontalDpi="120" verticalDpi="144"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6"/>
  <dimension ref="A1:AU1"/>
  <sheetViews>
    <sheetView topLeftCell="AH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xr:uid="{00000000-0002-0000-0800-000000000000}">
      <formula1>1</formula1>
      <formula2>20</formula2>
    </dataValidation>
    <dataValidation type="textLength" allowBlank="1" showInputMessage="1" showErrorMessage="1" sqref="AD1" xr:uid="{00000000-0002-0000-0800-000001000000}">
      <formula1>2</formula1>
      <formula2>20</formula2>
    </dataValidation>
  </dataValidations>
  <pageMargins left="0.7" right="0.7" top="0.75" bottom="0.75" header="0.3" footer="0.3"/>
  <pageSetup orientation="portrait" horizontalDpi="120" verticalDpi="144"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7"/>
  <dimension ref="A1:AU1"/>
  <sheetViews>
    <sheetView topLeftCell="AH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900-000000000000}">
      <formula1>1</formula1>
      <formula2>20</formula2>
    </dataValidation>
    <dataValidation type="textLength" allowBlank="1" showInputMessage="1" showErrorMessage="1" sqref="AD1" xr:uid="{00000000-0002-0000-0900-000001000000}">
      <formula1>2</formula1>
      <formula2>20</formula2>
    </dataValidation>
  </dataValidations>
  <pageMargins left="0.7" right="0.7" top="0.75" bottom="0.75" header="0.3" footer="0.3"/>
  <pageSetup orientation="portrait" horizontalDpi="120" verticalDpi="144"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8"/>
  <dimension ref="A1:AU1"/>
  <sheetViews>
    <sheetView topLeftCell="AH1" workbookViewId="0">
      <pane ySplit="1" topLeftCell="A2" activePane="bottomLeft" state="frozen"/>
      <selection pane="bottomLeft" activeCell="AT1" sqref="AT1: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A00-000000000000}">
      <formula1>1</formula1>
      <formula2>20</formula2>
    </dataValidation>
    <dataValidation type="textLength" allowBlank="1" showInputMessage="1" showErrorMessage="1" sqref="AD1" xr:uid="{00000000-0002-0000-0A00-000001000000}">
      <formula1>2</formula1>
      <formula2>20</formula2>
    </dataValidation>
  </dataValidations>
  <pageMargins left="0.7" right="0.7" top="0.75" bottom="0.75" header="0.3" footer="0.3"/>
  <pageSetup orientation="portrait" horizontalDpi="120" verticalDpi="144"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9"/>
  <dimension ref="A1:AU1"/>
  <sheetViews>
    <sheetView tabSelected="1" topLeftCell="AG1" workbookViewId="0">
      <pane ySplit="1" topLeftCell="A2" activePane="bottomLeft" state="frozen"/>
      <selection pane="bottomLeft" activeCell="AU1" sqref="AU1"/>
    </sheetView>
  </sheetViews>
  <sheetFormatPr baseColWidth="10" defaultRowHeight="15" x14ac:dyDescent="0.25"/>
  <cols>
    <col min="1" max="1" width="7.7109375" style="2" bestFit="1" customWidth="1"/>
    <col min="2" max="2" width="9.85546875" style="2" customWidth="1"/>
    <col min="3" max="4" width="11.42578125" style="2"/>
    <col min="5" max="5" width="11.42578125" style="10"/>
    <col min="6" max="6" width="12.5703125" style="10" customWidth="1"/>
    <col min="7" max="9" width="11.42578125" style="2"/>
    <col min="10" max="10" width="11.42578125" style="76"/>
    <col min="11" max="11" width="11.42578125" style="74"/>
    <col min="12" max="14" width="11.42578125" style="13"/>
    <col min="15" max="16" width="12.28515625" style="13" customWidth="1"/>
    <col min="17" max="17" width="14.7109375" style="13" bestFit="1" customWidth="1"/>
    <col min="18" max="19" width="14.7109375" style="13" customWidth="1"/>
    <col min="20" max="20" width="11.42578125" style="13"/>
    <col min="21" max="21" width="15.28515625" style="2" customWidth="1"/>
    <col min="22" max="23" width="14.7109375" style="2" customWidth="1"/>
    <col min="24" max="25" width="12.28515625" style="2" customWidth="1"/>
    <col min="26" max="26" width="12.28515625" style="15" customWidth="1"/>
    <col min="27" max="27" width="12.28515625" style="2" customWidth="1"/>
    <col min="28" max="28" width="12.28515625" style="13" customWidth="1"/>
    <col min="29" max="29" width="11.42578125" style="2"/>
    <col min="30" max="30" width="13.7109375" style="2" customWidth="1"/>
    <col min="31" max="31" width="11.42578125" style="2"/>
    <col min="32" max="32" width="13.7109375" style="2" customWidth="1"/>
    <col min="33" max="33" width="17.28515625" style="2" customWidth="1"/>
    <col min="34" max="34" width="13.7109375" style="2" customWidth="1"/>
    <col min="35" max="35" width="9.42578125" style="2" customWidth="1"/>
    <col min="36" max="36" width="12.140625" style="2" customWidth="1"/>
    <col min="37" max="37" width="11.42578125" style="2"/>
    <col min="38" max="38" width="12.5703125" style="2" customWidth="1"/>
    <col min="39" max="39" width="11.7109375" style="2" customWidth="1"/>
    <col min="40" max="40" width="11.42578125" style="2"/>
    <col min="41" max="41" width="10.5703125" style="2" bestFit="1" customWidth="1"/>
    <col min="42" max="42" width="14.140625" style="2" bestFit="1" customWidth="1"/>
    <col min="43" max="43" width="10.140625" style="2" bestFit="1" customWidth="1"/>
    <col min="44" max="44" width="14.42578125" style="2" bestFit="1" customWidth="1"/>
    <col min="45" max="46" width="11.42578125" style="1"/>
    <col min="47" max="47" width="21" style="1" bestFit="1" customWidth="1"/>
    <col min="48" max="16384" width="11.42578125" style="1"/>
  </cols>
  <sheetData>
    <row r="1" spans="1:47" ht="21" customHeight="1" x14ac:dyDescent="0.25">
      <c r="A1" s="11" t="s">
        <v>0</v>
      </c>
      <c r="B1" s="11" t="s">
        <v>50</v>
      </c>
      <c r="C1" s="11" t="s">
        <v>1</v>
      </c>
      <c r="D1" s="11" t="s">
        <v>2</v>
      </c>
      <c r="E1" s="11" t="s">
        <v>38</v>
      </c>
      <c r="F1" s="11" t="s">
        <v>37</v>
      </c>
      <c r="G1" s="11" t="s">
        <v>6</v>
      </c>
      <c r="H1" s="11" t="s">
        <v>381</v>
      </c>
      <c r="I1" s="11" t="s">
        <v>7</v>
      </c>
      <c r="J1" s="75" t="s">
        <v>5</v>
      </c>
      <c r="K1" s="73" t="s">
        <v>383</v>
      </c>
      <c r="L1" s="12" t="s">
        <v>8</v>
      </c>
      <c r="M1" s="12" t="s">
        <v>52</v>
      </c>
      <c r="N1" s="12" t="s">
        <v>9</v>
      </c>
      <c r="O1" s="12" t="s">
        <v>53</v>
      </c>
      <c r="P1" s="12" t="s">
        <v>382</v>
      </c>
      <c r="Q1" s="12" t="s">
        <v>59</v>
      </c>
      <c r="R1" s="12" t="s">
        <v>368</v>
      </c>
      <c r="S1" s="12" t="s">
        <v>380</v>
      </c>
      <c r="T1" s="12" t="s">
        <v>10</v>
      </c>
      <c r="U1" s="11" t="s">
        <v>11</v>
      </c>
      <c r="V1" s="11" t="s">
        <v>12</v>
      </c>
      <c r="W1" s="11" t="s">
        <v>54</v>
      </c>
      <c r="X1" s="11" t="s">
        <v>40</v>
      </c>
      <c r="Y1" s="11" t="s">
        <v>41</v>
      </c>
      <c r="Z1" s="14" t="s">
        <v>42</v>
      </c>
      <c r="AA1" s="11" t="s">
        <v>44</v>
      </c>
      <c r="AB1" s="12" t="s">
        <v>43</v>
      </c>
      <c r="AC1" s="11" t="s">
        <v>3</v>
      </c>
      <c r="AD1" s="11" t="s">
        <v>379</v>
      </c>
      <c r="AE1" s="11" t="s">
        <v>4</v>
      </c>
      <c r="AF1" s="17" t="s">
        <v>60</v>
      </c>
      <c r="AG1" s="17" t="s">
        <v>61</v>
      </c>
      <c r="AH1" s="17" t="s">
        <v>67</v>
      </c>
      <c r="AI1" s="17" t="s">
        <v>62</v>
      </c>
      <c r="AJ1" s="17" t="s">
        <v>63</v>
      </c>
      <c r="AK1" s="17" t="s">
        <v>64</v>
      </c>
      <c r="AL1" s="17" t="s">
        <v>65</v>
      </c>
      <c r="AM1" s="17" t="s">
        <v>217</v>
      </c>
      <c r="AN1" s="17" t="s">
        <v>66</v>
      </c>
      <c r="AO1" s="17" t="s">
        <v>371</v>
      </c>
      <c r="AP1" s="17" t="s">
        <v>372</v>
      </c>
      <c r="AQ1" s="11" t="s">
        <v>373</v>
      </c>
      <c r="AR1" s="11" t="s">
        <v>374</v>
      </c>
      <c r="AS1" s="11" t="s">
        <v>384</v>
      </c>
      <c r="AT1" s="11" t="s">
        <v>406</v>
      </c>
      <c r="AU1" s="11" t="s">
        <v>405</v>
      </c>
    </row>
  </sheetData>
  <dataValidations count="2">
    <dataValidation type="textLength" allowBlank="1" showInputMessage="1" showErrorMessage="1" sqref="A1:B1 A3:A1048576" xr:uid="{00000000-0002-0000-0B00-000000000000}">
      <formula1>1</formula1>
      <formula2>20</formula2>
    </dataValidation>
    <dataValidation type="textLength" allowBlank="1" showInputMessage="1" showErrorMessage="1" sqref="AD1" xr:uid="{00000000-0002-0000-0B00-000001000000}">
      <formula1>2</formula1>
      <formula2>20</formula2>
    </dataValidation>
  </dataValidations>
  <pageMargins left="0.7" right="0.7" top="0.75" bottom="0.75" header="0.3" footer="0.3"/>
  <pageSetup orientation="portrait" horizontalDpi="120" verticalDpi="144"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
    <tabColor theme="6" tint="-0.499984740745262"/>
  </sheetPr>
  <dimension ref="A1:E54"/>
  <sheetViews>
    <sheetView topLeftCell="A30" workbookViewId="0">
      <selection activeCell="D41" sqref="D41"/>
    </sheetView>
  </sheetViews>
  <sheetFormatPr baseColWidth="10" defaultRowHeight="15" x14ac:dyDescent="0.25"/>
  <cols>
    <col min="1" max="1" width="14.5703125" style="4" bestFit="1" customWidth="1"/>
    <col min="2" max="2" width="38.140625" style="4" customWidth="1"/>
    <col min="3" max="3" width="9.42578125" style="4" bestFit="1" customWidth="1"/>
    <col min="4" max="4" width="9.28515625" style="4" bestFit="1" customWidth="1"/>
    <col min="5" max="5" width="54" style="4" customWidth="1"/>
    <col min="6" max="16384" width="11.42578125" style="4"/>
  </cols>
  <sheetData>
    <row r="1" spans="1:5" x14ac:dyDescent="0.25">
      <c r="B1" s="66"/>
    </row>
    <row r="2" spans="1:5" x14ac:dyDescent="0.25">
      <c r="A2" s="67" t="s">
        <v>369</v>
      </c>
      <c r="B2" s="68"/>
    </row>
    <row r="3" spans="1:5" x14ac:dyDescent="0.25">
      <c r="A3" s="69" t="s">
        <v>370</v>
      </c>
      <c r="B3" s="70"/>
    </row>
    <row r="4" spans="1:5" x14ac:dyDescent="0.25">
      <c r="A4" s="69"/>
    </row>
    <row r="5" spans="1:5" x14ac:dyDescent="0.25">
      <c r="A5" s="80" t="s">
        <v>13</v>
      </c>
      <c r="B5" s="80"/>
      <c r="C5" s="80"/>
      <c r="D5" s="80"/>
      <c r="E5" s="80"/>
    </row>
    <row r="6" spans="1:5" x14ac:dyDescent="0.25">
      <c r="A6" s="79" t="s">
        <v>14</v>
      </c>
      <c r="B6" s="79"/>
      <c r="C6" s="79"/>
      <c r="D6" s="79"/>
      <c r="E6" s="79"/>
    </row>
    <row r="7" spans="1:5" x14ac:dyDescent="0.25">
      <c r="A7" s="3"/>
    </row>
    <row r="8" spans="1:5" ht="28.5" x14ac:dyDescent="0.25">
      <c r="A8" s="71" t="s">
        <v>15</v>
      </c>
      <c r="B8" s="71" t="s">
        <v>16</v>
      </c>
      <c r="C8" s="71" t="s">
        <v>17</v>
      </c>
      <c r="D8" s="71" t="s">
        <v>18</v>
      </c>
      <c r="E8" s="71" t="s">
        <v>19</v>
      </c>
    </row>
    <row r="9" spans="1:5" ht="15" customHeight="1" x14ac:dyDescent="0.25">
      <c r="A9" s="7" t="s">
        <v>0</v>
      </c>
      <c r="B9" s="8" t="s">
        <v>26</v>
      </c>
      <c r="C9" s="6" t="s">
        <v>22</v>
      </c>
      <c r="D9" s="6">
        <v>20</v>
      </c>
      <c r="E9" s="5" t="s">
        <v>20</v>
      </c>
    </row>
    <row r="10" spans="1:5" ht="15" customHeight="1" x14ac:dyDescent="0.25">
      <c r="A10" s="7" t="s">
        <v>50</v>
      </c>
      <c r="B10" s="8" t="s">
        <v>55</v>
      </c>
      <c r="C10" s="6" t="s">
        <v>22</v>
      </c>
      <c r="D10" s="16">
        <v>4</v>
      </c>
      <c r="E10" s="5" t="s">
        <v>20</v>
      </c>
    </row>
    <row r="11" spans="1:5" ht="15" customHeight="1" x14ac:dyDescent="0.25">
      <c r="A11" s="9" t="s">
        <v>1</v>
      </c>
      <c r="B11" s="8" t="s">
        <v>27</v>
      </c>
      <c r="C11" s="6" t="s">
        <v>22</v>
      </c>
      <c r="D11" s="77">
        <v>20</v>
      </c>
      <c r="E11" s="5" t="s">
        <v>20</v>
      </c>
    </row>
    <row r="12" spans="1:5" ht="15" customHeight="1" x14ac:dyDescent="0.25">
      <c r="A12" s="9" t="s">
        <v>2</v>
      </c>
      <c r="B12" s="8" t="s">
        <v>28</v>
      </c>
      <c r="C12" s="6" t="s">
        <v>22</v>
      </c>
      <c r="D12" s="78"/>
      <c r="E12" s="8" t="s">
        <v>21</v>
      </c>
    </row>
    <row r="13" spans="1:5" ht="15" customHeight="1" x14ac:dyDescent="0.25">
      <c r="A13" s="7" t="s">
        <v>38</v>
      </c>
      <c r="B13" s="8" t="s">
        <v>30</v>
      </c>
      <c r="C13" s="6" t="s">
        <v>22</v>
      </c>
      <c r="D13" s="6">
        <v>20</v>
      </c>
      <c r="E13" s="8" t="s">
        <v>376</v>
      </c>
    </row>
    <row r="14" spans="1:5" ht="15" customHeight="1" x14ac:dyDescent="0.25">
      <c r="A14" s="7" t="s">
        <v>37</v>
      </c>
      <c r="B14" s="8" t="s">
        <v>29</v>
      </c>
      <c r="C14" s="6" t="s">
        <v>22</v>
      </c>
      <c r="D14" s="6">
        <v>20</v>
      </c>
      <c r="E14" s="8" t="s">
        <v>375</v>
      </c>
    </row>
    <row r="15" spans="1:5" ht="15" customHeight="1" x14ac:dyDescent="0.25">
      <c r="A15" s="7" t="s">
        <v>6</v>
      </c>
      <c r="B15" s="8" t="s">
        <v>24</v>
      </c>
      <c r="C15" s="6" t="s">
        <v>22</v>
      </c>
      <c r="D15" s="6">
        <v>10</v>
      </c>
      <c r="E15" s="5" t="s">
        <v>377</v>
      </c>
    </row>
    <row r="16" spans="1:5" ht="15" customHeight="1" x14ac:dyDescent="0.25">
      <c r="A16" s="7" t="s">
        <v>7</v>
      </c>
      <c r="B16" s="8" t="s">
        <v>397</v>
      </c>
      <c r="C16" s="6" t="s">
        <v>22</v>
      </c>
      <c r="D16" s="6">
        <v>10</v>
      </c>
      <c r="E16" s="8" t="s">
        <v>378</v>
      </c>
    </row>
    <row r="17" spans="1:5" ht="15" customHeight="1" x14ac:dyDescent="0.25">
      <c r="A17" s="7" t="s">
        <v>5</v>
      </c>
      <c r="B17" s="8" t="s">
        <v>31</v>
      </c>
      <c r="C17" s="6" t="s">
        <v>25</v>
      </c>
      <c r="D17" s="6">
        <v>10</v>
      </c>
      <c r="E17" s="5" t="s">
        <v>56</v>
      </c>
    </row>
    <row r="18" spans="1:5" ht="15" customHeight="1" x14ac:dyDescent="0.25">
      <c r="A18" s="7" t="s">
        <v>383</v>
      </c>
      <c r="B18" s="8" t="s">
        <v>385</v>
      </c>
      <c r="C18" s="6" t="s">
        <v>25</v>
      </c>
      <c r="D18" s="6">
        <v>1</v>
      </c>
      <c r="E18" s="5" t="s">
        <v>386</v>
      </c>
    </row>
    <row r="19" spans="1:5" ht="15" customHeight="1" x14ac:dyDescent="0.25">
      <c r="A19" s="7" t="s">
        <v>8</v>
      </c>
      <c r="B19" s="8" t="s">
        <v>32</v>
      </c>
      <c r="C19" s="6" t="s">
        <v>25</v>
      </c>
      <c r="D19" s="6">
        <v>15</v>
      </c>
      <c r="E19" s="5" t="s">
        <v>36</v>
      </c>
    </row>
    <row r="20" spans="1:5" ht="15" customHeight="1" x14ac:dyDescent="0.25">
      <c r="A20" s="7" t="s">
        <v>52</v>
      </c>
      <c r="B20" s="8"/>
      <c r="C20" s="6" t="s">
        <v>25</v>
      </c>
      <c r="D20" s="6">
        <v>15</v>
      </c>
      <c r="E20" s="5" t="s">
        <v>57</v>
      </c>
    </row>
    <row r="21" spans="1:5" ht="15" customHeight="1" x14ac:dyDescent="0.25">
      <c r="A21" s="7" t="s">
        <v>9</v>
      </c>
      <c r="B21" s="8" t="s">
        <v>39</v>
      </c>
      <c r="C21" s="6" t="s">
        <v>25</v>
      </c>
      <c r="D21" s="6">
        <v>15</v>
      </c>
      <c r="E21" s="5" t="s">
        <v>36</v>
      </c>
    </row>
    <row r="22" spans="1:5" ht="15" customHeight="1" x14ac:dyDescent="0.25">
      <c r="A22" s="7" t="s">
        <v>53</v>
      </c>
      <c r="B22" s="8"/>
      <c r="C22" s="6" t="s">
        <v>25</v>
      </c>
      <c r="D22" s="6">
        <v>15</v>
      </c>
      <c r="E22" s="5" t="s">
        <v>57</v>
      </c>
    </row>
    <row r="23" spans="1:5" ht="15" customHeight="1" x14ac:dyDescent="0.25">
      <c r="A23" s="7" t="s">
        <v>382</v>
      </c>
      <c r="B23" s="8"/>
      <c r="C23" s="6" t="s">
        <v>25</v>
      </c>
      <c r="D23" s="6">
        <v>15</v>
      </c>
      <c r="E23" s="5" t="s">
        <v>57</v>
      </c>
    </row>
    <row r="24" spans="1:5" ht="15" customHeight="1" x14ac:dyDescent="0.25">
      <c r="A24" s="7" t="s">
        <v>59</v>
      </c>
      <c r="B24" s="8"/>
      <c r="C24" s="6" t="s">
        <v>25</v>
      </c>
      <c r="D24" s="6">
        <v>15</v>
      </c>
      <c r="E24" s="5" t="s">
        <v>57</v>
      </c>
    </row>
    <row r="25" spans="1:5" ht="15" customHeight="1" x14ac:dyDescent="0.25">
      <c r="A25" s="7" t="s">
        <v>368</v>
      </c>
      <c r="B25" s="8"/>
      <c r="C25" s="6" t="s">
        <v>25</v>
      </c>
      <c r="D25" s="6">
        <v>15</v>
      </c>
      <c r="E25" s="5"/>
    </row>
    <row r="26" spans="1:5" ht="15" customHeight="1" x14ac:dyDescent="0.25">
      <c r="A26" s="7" t="s">
        <v>380</v>
      </c>
      <c r="B26" s="8"/>
      <c r="C26" s="6" t="s">
        <v>25</v>
      </c>
      <c r="D26" s="6">
        <v>15</v>
      </c>
      <c r="E26" s="5"/>
    </row>
    <row r="27" spans="1:5" ht="15" customHeight="1" x14ac:dyDescent="0.25">
      <c r="A27" s="7" t="s">
        <v>10</v>
      </c>
      <c r="B27" s="8" t="s">
        <v>33</v>
      </c>
      <c r="C27" s="6" t="s">
        <v>25</v>
      </c>
      <c r="D27" s="6">
        <v>15</v>
      </c>
      <c r="E27" s="5" t="s">
        <v>36</v>
      </c>
    </row>
    <row r="28" spans="1:5" ht="15" customHeight="1" x14ac:dyDescent="0.25">
      <c r="A28" s="7" t="s">
        <v>11</v>
      </c>
      <c r="B28" s="8" t="s">
        <v>34</v>
      </c>
      <c r="C28" s="6" t="s">
        <v>22</v>
      </c>
      <c r="D28" s="6">
        <v>20</v>
      </c>
      <c r="E28" s="8"/>
    </row>
    <row r="29" spans="1:5" ht="15" customHeight="1" x14ac:dyDescent="0.25">
      <c r="A29" s="7" t="s">
        <v>12</v>
      </c>
      <c r="B29" s="8" t="s">
        <v>35</v>
      </c>
      <c r="C29" s="6" t="s">
        <v>22</v>
      </c>
      <c r="D29" s="6">
        <v>150</v>
      </c>
      <c r="E29" s="8" t="s">
        <v>58</v>
      </c>
    </row>
    <row r="30" spans="1:5" ht="15" customHeight="1" x14ac:dyDescent="0.25">
      <c r="A30" s="7" t="s">
        <v>54</v>
      </c>
      <c r="B30" s="8"/>
      <c r="C30" s="6" t="s">
        <v>22</v>
      </c>
      <c r="D30" s="6">
        <v>3</v>
      </c>
      <c r="E30" s="8"/>
    </row>
    <row r="31" spans="1:5" ht="15" customHeight="1" x14ac:dyDescent="0.25">
      <c r="A31" s="7" t="s">
        <v>40</v>
      </c>
      <c r="B31" s="8" t="s">
        <v>51</v>
      </c>
      <c r="C31" s="6" t="s">
        <v>22</v>
      </c>
      <c r="D31" s="6">
        <v>10</v>
      </c>
      <c r="E31" s="5" t="s">
        <v>49</v>
      </c>
    </row>
    <row r="32" spans="1:5" ht="15" customHeight="1" x14ac:dyDescent="0.25">
      <c r="A32" s="7" t="s">
        <v>41</v>
      </c>
      <c r="B32" s="8"/>
      <c r="C32" s="6" t="s">
        <v>22</v>
      </c>
      <c r="D32" s="6">
        <v>20</v>
      </c>
      <c r="E32" s="5" t="s">
        <v>45</v>
      </c>
    </row>
    <row r="33" spans="1:5" ht="15" customHeight="1" x14ac:dyDescent="0.25">
      <c r="A33" s="7" t="s">
        <v>42</v>
      </c>
      <c r="B33" s="8"/>
      <c r="C33" s="6" t="s">
        <v>25</v>
      </c>
      <c r="D33" s="6">
        <v>15</v>
      </c>
      <c r="E33" s="5" t="s">
        <v>45</v>
      </c>
    </row>
    <row r="34" spans="1:5" ht="15" customHeight="1" x14ac:dyDescent="0.25">
      <c r="A34" s="7" t="s">
        <v>44</v>
      </c>
      <c r="B34" s="8"/>
      <c r="C34" s="6" t="s">
        <v>22</v>
      </c>
      <c r="D34" s="6">
        <v>20</v>
      </c>
      <c r="E34" s="5" t="s">
        <v>45</v>
      </c>
    </row>
    <row r="35" spans="1:5" ht="15" customHeight="1" x14ac:dyDescent="0.25">
      <c r="A35" s="7" t="s">
        <v>43</v>
      </c>
      <c r="B35" s="8"/>
      <c r="C35" s="6" t="s">
        <v>25</v>
      </c>
      <c r="D35" s="6">
        <v>15</v>
      </c>
      <c r="E35" s="5" t="s">
        <v>45</v>
      </c>
    </row>
    <row r="36" spans="1:5" ht="15" customHeight="1" x14ac:dyDescent="0.25">
      <c r="A36" s="7" t="s">
        <v>3</v>
      </c>
      <c r="B36" s="8"/>
      <c r="C36" s="6" t="s">
        <v>22</v>
      </c>
      <c r="D36" s="6">
        <v>20</v>
      </c>
      <c r="E36" s="5" t="s">
        <v>46</v>
      </c>
    </row>
    <row r="37" spans="1:5" ht="15" customHeight="1" x14ac:dyDescent="0.25">
      <c r="A37" s="7" t="s">
        <v>379</v>
      </c>
      <c r="B37" s="8" t="s">
        <v>396</v>
      </c>
      <c r="C37" s="6" t="s">
        <v>22</v>
      </c>
      <c r="D37" s="6">
        <v>20</v>
      </c>
      <c r="E37" s="5" t="s">
        <v>395</v>
      </c>
    </row>
    <row r="38" spans="1:5" ht="15" customHeight="1" x14ac:dyDescent="0.25">
      <c r="A38" s="7" t="s">
        <v>4</v>
      </c>
      <c r="B38" s="8"/>
      <c r="C38" s="6" t="s">
        <v>22</v>
      </c>
      <c r="D38" s="6">
        <v>20</v>
      </c>
      <c r="E38" s="5" t="s">
        <v>47</v>
      </c>
    </row>
    <row r="39" spans="1:5" ht="15" customHeight="1" x14ac:dyDescent="0.25">
      <c r="A39" s="7" t="s">
        <v>60</v>
      </c>
      <c r="B39" s="8"/>
      <c r="C39" s="6" t="s">
        <v>22</v>
      </c>
      <c r="D39" s="6">
        <v>1</v>
      </c>
      <c r="E39" s="5" t="s">
        <v>399</v>
      </c>
    </row>
    <row r="40" spans="1:5" ht="15" customHeight="1" x14ac:dyDescent="0.25">
      <c r="A40" s="7" t="s">
        <v>61</v>
      </c>
      <c r="B40" s="8"/>
      <c r="C40" s="6" t="s">
        <v>22</v>
      </c>
      <c r="D40" s="6">
        <v>20</v>
      </c>
    </row>
    <row r="41" spans="1:5" ht="15" customHeight="1" x14ac:dyDescent="0.25">
      <c r="A41" s="7" t="s">
        <v>67</v>
      </c>
      <c r="B41" s="8"/>
      <c r="C41" s="6" t="s">
        <v>22</v>
      </c>
      <c r="D41" s="6">
        <v>2</v>
      </c>
      <c r="E41" s="5" t="s">
        <v>404</v>
      </c>
    </row>
    <row r="42" spans="1:5" ht="15" customHeight="1" x14ac:dyDescent="0.25">
      <c r="A42" s="7" t="s">
        <v>62</v>
      </c>
      <c r="B42" s="8"/>
      <c r="C42" s="6" t="s">
        <v>22</v>
      </c>
      <c r="D42" s="6">
        <v>20</v>
      </c>
      <c r="E42" s="5"/>
    </row>
    <row r="43" spans="1:5" ht="15" customHeight="1" x14ac:dyDescent="0.25">
      <c r="A43" s="7" t="s">
        <v>63</v>
      </c>
      <c r="B43" s="8"/>
      <c r="C43" s="6" t="s">
        <v>22</v>
      </c>
      <c r="D43" s="6">
        <v>20</v>
      </c>
      <c r="E43" s="5"/>
    </row>
    <row r="44" spans="1:5" ht="15" customHeight="1" x14ac:dyDescent="0.25">
      <c r="A44" s="7" t="s">
        <v>64</v>
      </c>
      <c r="B44" s="8"/>
      <c r="C44" s="6" t="s">
        <v>22</v>
      </c>
      <c r="D44" s="6">
        <v>2</v>
      </c>
      <c r="E44" s="5" t="s">
        <v>400</v>
      </c>
    </row>
    <row r="45" spans="1:5" ht="15" customHeight="1" x14ac:dyDescent="0.25">
      <c r="A45" s="7" t="s">
        <v>65</v>
      </c>
      <c r="B45" s="8"/>
      <c r="C45" s="6" t="s">
        <v>22</v>
      </c>
      <c r="D45" s="6">
        <v>1</v>
      </c>
      <c r="E45" s="5" t="s">
        <v>402</v>
      </c>
    </row>
    <row r="46" spans="1:5" ht="15" customHeight="1" x14ac:dyDescent="0.25">
      <c r="A46" s="7" t="s">
        <v>217</v>
      </c>
      <c r="B46" s="8"/>
      <c r="C46" s="6" t="s">
        <v>22</v>
      </c>
      <c r="D46" s="6">
        <v>2</v>
      </c>
      <c r="E46" s="5" t="s">
        <v>403</v>
      </c>
    </row>
    <row r="47" spans="1:5" ht="15" customHeight="1" x14ac:dyDescent="0.25">
      <c r="A47" s="7" t="s">
        <v>66</v>
      </c>
      <c r="B47" s="8"/>
      <c r="C47" s="6" t="s">
        <v>22</v>
      </c>
      <c r="D47" s="6">
        <v>1</v>
      </c>
      <c r="E47" s="5" t="s">
        <v>401</v>
      </c>
    </row>
    <row r="48" spans="1:5" ht="15" customHeight="1" x14ac:dyDescent="0.25">
      <c r="A48" s="7" t="s">
        <v>371</v>
      </c>
      <c r="B48" s="8"/>
      <c r="C48" s="6" t="s">
        <v>22</v>
      </c>
      <c r="D48" s="6">
        <v>20</v>
      </c>
      <c r="E48" s="5" t="s">
        <v>398</v>
      </c>
    </row>
    <row r="49" spans="1:5" ht="15" customHeight="1" x14ac:dyDescent="0.25">
      <c r="A49" s="7" t="s">
        <v>372</v>
      </c>
      <c r="B49" s="8" t="s">
        <v>389</v>
      </c>
      <c r="C49" s="6" t="s">
        <v>22</v>
      </c>
      <c r="D49" s="6">
        <v>20</v>
      </c>
      <c r="E49" s="8" t="s">
        <v>392</v>
      </c>
    </row>
    <row r="50" spans="1:5" ht="15" customHeight="1" x14ac:dyDescent="0.25">
      <c r="A50" s="7" t="s">
        <v>373</v>
      </c>
      <c r="B50" s="8" t="s">
        <v>390</v>
      </c>
      <c r="C50" s="6" t="s">
        <v>22</v>
      </c>
      <c r="D50" s="6">
        <v>2</v>
      </c>
      <c r="E50" s="8" t="s">
        <v>393</v>
      </c>
    </row>
    <row r="51" spans="1:5" ht="15" customHeight="1" x14ac:dyDescent="0.25">
      <c r="A51" s="7" t="s">
        <v>374</v>
      </c>
      <c r="B51" s="8" t="s">
        <v>391</v>
      </c>
      <c r="C51" s="6" t="s">
        <v>22</v>
      </c>
      <c r="D51" s="6">
        <v>20</v>
      </c>
      <c r="E51" s="8" t="s">
        <v>394</v>
      </c>
    </row>
    <row r="52" spans="1:5" x14ac:dyDescent="0.25">
      <c r="A52" s="7" t="s">
        <v>384</v>
      </c>
      <c r="B52" s="8" t="s">
        <v>387</v>
      </c>
      <c r="C52" s="6" t="s">
        <v>22</v>
      </c>
      <c r="D52" s="6">
        <v>20</v>
      </c>
      <c r="E52" s="8" t="s">
        <v>388</v>
      </c>
    </row>
    <row r="53" spans="1:5" ht="15" hidden="1" customHeight="1" x14ac:dyDescent="0.25">
      <c r="A53" s="7" t="s">
        <v>23</v>
      </c>
      <c r="B53" s="8"/>
      <c r="C53" s="6" t="s">
        <v>22</v>
      </c>
      <c r="D53" s="6">
        <v>10</v>
      </c>
      <c r="E53" s="5" t="s">
        <v>48</v>
      </c>
    </row>
    <row r="54" spans="1:5" x14ac:dyDescent="0.25">
      <c r="A54" s="72"/>
    </row>
  </sheetData>
  <mergeCells count="3">
    <mergeCell ref="D11:D12"/>
    <mergeCell ref="A6:E6"/>
    <mergeCell ref="A5:E5"/>
  </mergeCells>
  <dataValidations count="1">
    <dataValidation type="textLength" allowBlank="1" showInputMessage="1" showErrorMessage="1" sqref="A53" xr:uid="{00000000-0002-0000-0C00-000000000000}">
      <formula1>10</formula1>
      <formula2>10</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
    <tabColor rgb="FF244062"/>
  </sheetPr>
  <dimension ref="A1:B64"/>
  <sheetViews>
    <sheetView workbookViewId="0">
      <selection activeCell="A3" sqref="A3"/>
    </sheetView>
  </sheetViews>
  <sheetFormatPr baseColWidth="10" defaultRowHeight="15" x14ac:dyDescent="0.25"/>
  <cols>
    <col min="1" max="1" width="8.7109375" customWidth="1"/>
    <col min="2" max="2" width="82.5703125" customWidth="1"/>
  </cols>
  <sheetData>
    <row r="1" spans="1:2" ht="15.75" x14ac:dyDescent="0.25">
      <c r="A1" s="32" t="s">
        <v>198</v>
      </c>
      <c r="B1" s="33"/>
    </row>
    <row r="2" spans="1:2" x14ac:dyDescent="0.25">
      <c r="A2" s="34"/>
      <c r="B2" s="35"/>
    </row>
    <row r="3" spans="1:2" x14ac:dyDescent="0.25">
      <c r="A3" s="36" t="s">
        <v>73</v>
      </c>
      <c r="B3" s="37" t="s">
        <v>74</v>
      </c>
    </row>
    <row r="4" spans="1:2" x14ac:dyDescent="0.25">
      <c r="A4" s="25" t="s">
        <v>76</v>
      </c>
      <c r="B4" s="26" t="s">
        <v>77</v>
      </c>
    </row>
    <row r="5" spans="1:2" x14ac:dyDescent="0.25">
      <c r="A5" s="25" t="s">
        <v>78</v>
      </c>
      <c r="B5" s="27" t="s">
        <v>79</v>
      </c>
    </row>
    <row r="6" spans="1:2" x14ac:dyDescent="0.25">
      <c r="A6" s="25" t="s">
        <v>80</v>
      </c>
      <c r="B6" s="27" t="s">
        <v>81</v>
      </c>
    </row>
    <row r="7" spans="1:2" x14ac:dyDescent="0.25">
      <c r="A7" s="25" t="s">
        <v>82</v>
      </c>
      <c r="B7" s="27" t="s">
        <v>83</v>
      </c>
    </row>
    <row r="8" spans="1:2" x14ac:dyDescent="0.25">
      <c r="A8" s="25" t="s">
        <v>84</v>
      </c>
      <c r="B8" s="27" t="s">
        <v>85</v>
      </c>
    </row>
    <row r="9" spans="1:2" ht="38.25" x14ac:dyDescent="0.25">
      <c r="A9" s="25" t="s">
        <v>86</v>
      </c>
      <c r="B9" s="28" t="s">
        <v>87</v>
      </c>
    </row>
    <row r="10" spans="1:2" x14ac:dyDescent="0.25">
      <c r="A10" s="25" t="s">
        <v>88</v>
      </c>
      <c r="B10" s="27" t="s">
        <v>89</v>
      </c>
    </row>
    <row r="11" spans="1:2" x14ac:dyDescent="0.25">
      <c r="A11" s="25" t="s">
        <v>90</v>
      </c>
      <c r="B11" s="27" t="s">
        <v>91</v>
      </c>
    </row>
    <row r="12" spans="1:2" x14ac:dyDescent="0.25">
      <c r="A12" s="25" t="s">
        <v>92</v>
      </c>
      <c r="B12" s="27" t="s">
        <v>93</v>
      </c>
    </row>
    <row r="13" spans="1:2" x14ac:dyDescent="0.25">
      <c r="A13" s="25" t="s">
        <v>94</v>
      </c>
      <c r="B13" s="27" t="s">
        <v>95</v>
      </c>
    </row>
    <row r="14" spans="1:2" x14ac:dyDescent="0.25">
      <c r="A14" s="25" t="s">
        <v>96</v>
      </c>
      <c r="B14" s="27" t="s">
        <v>97</v>
      </c>
    </row>
    <row r="15" spans="1:2" ht="38.25" x14ac:dyDescent="0.25">
      <c r="A15" s="25" t="s">
        <v>98</v>
      </c>
      <c r="B15" s="28" t="s">
        <v>99</v>
      </c>
    </row>
    <row r="16" spans="1:2" x14ac:dyDescent="0.25">
      <c r="A16" s="25" t="s">
        <v>100</v>
      </c>
      <c r="B16" s="27" t="s">
        <v>101</v>
      </c>
    </row>
    <row r="17" spans="1:2" ht="38.25" x14ac:dyDescent="0.25">
      <c r="A17" s="25" t="s">
        <v>102</v>
      </c>
      <c r="B17" s="28" t="s">
        <v>103</v>
      </c>
    </row>
    <row r="18" spans="1:2" ht="25.5" x14ac:dyDescent="0.25">
      <c r="A18" s="25" t="s">
        <v>104</v>
      </c>
      <c r="B18" s="27" t="s">
        <v>105</v>
      </c>
    </row>
    <row r="19" spans="1:2" ht="25.5" x14ac:dyDescent="0.25">
      <c r="A19" s="25" t="s">
        <v>106</v>
      </c>
      <c r="B19" s="28" t="s">
        <v>107</v>
      </c>
    </row>
    <row r="20" spans="1:2" ht="38.25" x14ac:dyDescent="0.25">
      <c r="A20" s="25" t="s">
        <v>108</v>
      </c>
      <c r="B20" s="28" t="s">
        <v>109</v>
      </c>
    </row>
    <row r="21" spans="1:2" x14ac:dyDescent="0.25">
      <c r="A21" s="25" t="s">
        <v>110</v>
      </c>
      <c r="B21" s="27" t="s">
        <v>111</v>
      </c>
    </row>
    <row r="22" spans="1:2" ht="25.5" x14ac:dyDescent="0.25">
      <c r="A22" s="25" t="s">
        <v>112</v>
      </c>
      <c r="B22" s="28" t="s">
        <v>113</v>
      </c>
    </row>
    <row r="23" spans="1:2" x14ac:dyDescent="0.25">
      <c r="A23" s="25" t="s">
        <v>114</v>
      </c>
      <c r="B23" s="27" t="s">
        <v>115</v>
      </c>
    </row>
    <row r="24" spans="1:2" x14ac:dyDescent="0.25">
      <c r="A24" s="25" t="s">
        <v>116</v>
      </c>
      <c r="B24" s="29" t="s">
        <v>117</v>
      </c>
    </row>
    <row r="25" spans="1:2" x14ac:dyDescent="0.25">
      <c r="A25" s="25" t="s">
        <v>118</v>
      </c>
      <c r="B25" s="27" t="s">
        <v>119</v>
      </c>
    </row>
    <row r="26" spans="1:2" x14ac:dyDescent="0.25">
      <c r="A26" s="25" t="s">
        <v>120</v>
      </c>
      <c r="B26" s="27" t="s">
        <v>121</v>
      </c>
    </row>
    <row r="27" spans="1:2" ht="38.25" x14ac:dyDescent="0.25">
      <c r="A27" s="25" t="s">
        <v>122</v>
      </c>
      <c r="B27" s="27" t="s">
        <v>123</v>
      </c>
    </row>
    <row r="28" spans="1:2" x14ac:dyDescent="0.25">
      <c r="A28" s="25" t="s">
        <v>124</v>
      </c>
      <c r="B28" s="27" t="s">
        <v>125</v>
      </c>
    </row>
    <row r="29" spans="1:2" ht="25.5" x14ac:dyDescent="0.25">
      <c r="A29" s="25" t="s">
        <v>126</v>
      </c>
      <c r="B29" s="27" t="s">
        <v>127</v>
      </c>
    </row>
    <row r="30" spans="1:2" ht="51" x14ac:dyDescent="0.25">
      <c r="A30" s="25" t="s">
        <v>128</v>
      </c>
      <c r="B30" s="27" t="s">
        <v>129</v>
      </c>
    </row>
    <row r="31" spans="1:2" x14ac:dyDescent="0.25">
      <c r="A31" s="25" t="s">
        <v>130</v>
      </c>
      <c r="B31" s="27" t="s">
        <v>131</v>
      </c>
    </row>
    <row r="32" spans="1:2" ht="25.5" x14ac:dyDescent="0.25">
      <c r="A32" s="25" t="s">
        <v>132</v>
      </c>
      <c r="B32" s="28" t="s">
        <v>133</v>
      </c>
    </row>
    <row r="33" spans="1:2" ht="25.5" x14ac:dyDescent="0.25">
      <c r="A33" s="25" t="s">
        <v>134</v>
      </c>
      <c r="B33" s="27" t="s">
        <v>135</v>
      </c>
    </row>
    <row r="34" spans="1:2" ht="38.25" x14ac:dyDescent="0.25">
      <c r="A34" s="25" t="s">
        <v>136</v>
      </c>
      <c r="B34" s="27" t="s">
        <v>137</v>
      </c>
    </row>
    <row r="35" spans="1:2" x14ac:dyDescent="0.25">
      <c r="A35" s="25" t="s">
        <v>138</v>
      </c>
      <c r="B35" s="27" t="s">
        <v>139</v>
      </c>
    </row>
    <row r="36" spans="1:2" ht="38.25" x14ac:dyDescent="0.25">
      <c r="A36" s="25" t="s">
        <v>140</v>
      </c>
      <c r="B36" s="27" t="s">
        <v>141</v>
      </c>
    </row>
    <row r="37" spans="1:2" x14ac:dyDescent="0.25">
      <c r="A37" s="25" t="s">
        <v>142</v>
      </c>
      <c r="B37" s="27" t="s">
        <v>143</v>
      </c>
    </row>
    <row r="38" spans="1:2" x14ac:dyDescent="0.25">
      <c r="A38" s="25" t="s">
        <v>144</v>
      </c>
      <c r="B38" s="27" t="s">
        <v>145</v>
      </c>
    </row>
    <row r="39" spans="1:2" x14ac:dyDescent="0.25">
      <c r="A39" s="25" t="s">
        <v>146</v>
      </c>
      <c r="B39" s="27" t="s">
        <v>147</v>
      </c>
    </row>
    <row r="40" spans="1:2" x14ac:dyDescent="0.25">
      <c r="A40" s="25" t="s">
        <v>148</v>
      </c>
      <c r="B40" s="27" t="s">
        <v>149</v>
      </c>
    </row>
    <row r="41" spans="1:2" ht="26.25" x14ac:dyDescent="0.25">
      <c r="A41" s="25" t="s">
        <v>150</v>
      </c>
      <c r="B41" s="30" t="s">
        <v>151</v>
      </c>
    </row>
    <row r="42" spans="1:2" x14ac:dyDescent="0.25">
      <c r="A42" s="25" t="s">
        <v>152</v>
      </c>
      <c r="B42" s="29" t="s">
        <v>153</v>
      </c>
    </row>
    <row r="43" spans="1:2" x14ac:dyDescent="0.25">
      <c r="A43" s="25" t="s">
        <v>154</v>
      </c>
      <c r="B43" s="29" t="s">
        <v>155</v>
      </c>
    </row>
    <row r="44" spans="1:2" ht="25.5" x14ac:dyDescent="0.25">
      <c r="A44" s="25" t="s">
        <v>156</v>
      </c>
      <c r="B44" s="28" t="s">
        <v>157</v>
      </c>
    </row>
    <row r="45" spans="1:2" ht="25.5" x14ac:dyDescent="0.25">
      <c r="A45" s="25" t="s">
        <v>158</v>
      </c>
      <c r="B45" s="28" t="s">
        <v>159</v>
      </c>
    </row>
    <row r="46" spans="1:2" x14ac:dyDescent="0.25">
      <c r="A46" s="25" t="s">
        <v>160</v>
      </c>
      <c r="B46" s="31" t="s">
        <v>161</v>
      </c>
    </row>
    <row r="47" spans="1:2" ht="25.5" x14ac:dyDescent="0.25">
      <c r="A47" s="25" t="s">
        <v>162</v>
      </c>
      <c r="B47" s="28" t="s">
        <v>163</v>
      </c>
    </row>
    <row r="48" spans="1:2" x14ac:dyDescent="0.25">
      <c r="A48" s="25" t="s">
        <v>164</v>
      </c>
      <c r="B48" s="29" t="s">
        <v>165</v>
      </c>
    </row>
    <row r="49" spans="1:2" x14ac:dyDescent="0.25">
      <c r="A49" s="25" t="s">
        <v>166</v>
      </c>
      <c r="B49" s="29" t="s">
        <v>167</v>
      </c>
    </row>
    <row r="50" spans="1:2" x14ac:dyDescent="0.25">
      <c r="A50" s="25" t="s">
        <v>168</v>
      </c>
      <c r="B50" s="29" t="s">
        <v>169</v>
      </c>
    </row>
    <row r="51" spans="1:2" x14ac:dyDescent="0.25">
      <c r="A51" s="25" t="s">
        <v>170</v>
      </c>
      <c r="B51" s="29" t="s">
        <v>171</v>
      </c>
    </row>
    <row r="52" spans="1:2" x14ac:dyDescent="0.25">
      <c r="A52" s="25" t="s">
        <v>172</v>
      </c>
      <c r="B52" s="29" t="s">
        <v>173</v>
      </c>
    </row>
    <row r="53" spans="1:2" x14ac:dyDescent="0.25">
      <c r="A53" s="25" t="s">
        <v>174</v>
      </c>
      <c r="B53" s="29" t="s">
        <v>175</v>
      </c>
    </row>
    <row r="54" spans="1:2" x14ac:dyDescent="0.25">
      <c r="A54" s="25" t="s">
        <v>176</v>
      </c>
      <c r="B54" s="29" t="s">
        <v>177</v>
      </c>
    </row>
    <row r="55" spans="1:2" x14ac:dyDescent="0.25">
      <c r="A55" s="25" t="s">
        <v>178</v>
      </c>
      <c r="B55" s="29" t="s">
        <v>179</v>
      </c>
    </row>
    <row r="56" spans="1:2" x14ac:dyDescent="0.25">
      <c r="A56" s="25" t="s">
        <v>180</v>
      </c>
      <c r="B56" s="29" t="s">
        <v>181</v>
      </c>
    </row>
    <row r="57" spans="1:2" x14ac:dyDescent="0.25">
      <c r="A57" s="25" t="s">
        <v>182</v>
      </c>
      <c r="B57" s="29" t="s">
        <v>183</v>
      </c>
    </row>
    <row r="58" spans="1:2" x14ac:dyDescent="0.25">
      <c r="A58" s="25" t="s">
        <v>184</v>
      </c>
      <c r="B58" s="29" t="s">
        <v>185</v>
      </c>
    </row>
    <row r="59" spans="1:2" x14ac:dyDescent="0.25">
      <c r="A59" s="25" t="s">
        <v>186</v>
      </c>
      <c r="B59" s="29" t="s">
        <v>187</v>
      </c>
    </row>
    <row r="60" spans="1:2" x14ac:dyDescent="0.25">
      <c r="A60" s="25" t="s">
        <v>188</v>
      </c>
      <c r="B60" s="29" t="s">
        <v>189</v>
      </c>
    </row>
    <row r="61" spans="1:2" x14ac:dyDescent="0.25">
      <c r="A61" s="25" t="s">
        <v>190</v>
      </c>
      <c r="B61" s="29" t="s">
        <v>191</v>
      </c>
    </row>
    <row r="62" spans="1:2" x14ac:dyDescent="0.25">
      <c r="A62" s="25" t="s">
        <v>192</v>
      </c>
      <c r="B62" s="29" t="s">
        <v>193</v>
      </c>
    </row>
    <row r="63" spans="1:2" x14ac:dyDescent="0.25">
      <c r="A63" s="25" t="s">
        <v>194</v>
      </c>
      <c r="B63" s="29" t="s">
        <v>195</v>
      </c>
    </row>
    <row r="64" spans="1:2" x14ac:dyDescent="0.25">
      <c r="A64" s="25" t="s">
        <v>196</v>
      </c>
      <c r="B64" s="29" t="s">
        <v>197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4">
    <tabColor rgb="FF244062"/>
  </sheetPr>
  <dimension ref="A1:B33"/>
  <sheetViews>
    <sheetView workbookViewId="0">
      <selection activeCell="A3" sqref="A3"/>
    </sheetView>
  </sheetViews>
  <sheetFormatPr baseColWidth="10" defaultRowHeight="15" x14ac:dyDescent="0.25"/>
  <cols>
    <col min="2" max="2" width="63.7109375" customWidth="1"/>
  </cols>
  <sheetData>
    <row r="1" spans="1:2" ht="15.75" x14ac:dyDescent="0.25">
      <c r="A1" s="53" t="s">
        <v>300</v>
      </c>
      <c r="B1" s="54"/>
    </row>
    <row r="2" spans="1:2" x14ac:dyDescent="0.25">
      <c r="A2" s="55"/>
      <c r="B2" s="56"/>
    </row>
    <row r="3" spans="1:2" ht="18.75" customHeight="1" x14ac:dyDescent="0.25">
      <c r="A3" s="57" t="s">
        <v>301</v>
      </c>
      <c r="B3" s="58" t="s">
        <v>74</v>
      </c>
    </row>
    <row r="4" spans="1:2" x14ac:dyDescent="0.25">
      <c r="A4" s="59" t="s">
        <v>302</v>
      </c>
      <c r="B4" s="60" t="s">
        <v>303</v>
      </c>
    </row>
    <row r="5" spans="1:2" x14ac:dyDescent="0.25">
      <c r="A5" s="59" t="s">
        <v>304</v>
      </c>
      <c r="B5" s="60" t="s">
        <v>305</v>
      </c>
    </row>
    <row r="6" spans="1:2" x14ac:dyDescent="0.25">
      <c r="A6" s="59" t="s">
        <v>306</v>
      </c>
      <c r="B6" s="60" t="s">
        <v>307</v>
      </c>
    </row>
    <row r="7" spans="1:2" x14ac:dyDescent="0.25">
      <c r="A7" s="59" t="s">
        <v>308</v>
      </c>
      <c r="B7" s="60" t="s">
        <v>309</v>
      </c>
    </row>
    <row r="8" spans="1:2" x14ac:dyDescent="0.25">
      <c r="A8" s="59" t="s">
        <v>310</v>
      </c>
      <c r="B8" s="60" t="s">
        <v>311</v>
      </c>
    </row>
    <row r="9" spans="1:2" x14ac:dyDescent="0.25">
      <c r="A9" s="59" t="s">
        <v>312</v>
      </c>
      <c r="B9" s="60" t="s">
        <v>313</v>
      </c>
    </row>
    <row r="10" spans="1:2" x14ac:dyDescent="0.25">
      <c r="A10" s="59" t="s">
        <v>314</v>
      </c>
      <c r="B10" s="60" t="s">
        <v>315</v>
      </c>
    </row>
    <row r="11" spans="1:2" x14ac:dyDescent="0.25">
      <c r="A11" s="59" t="s">
        <v>316</v>
      </c>
      <c r="B11" s="60" t="s">
        <v>317</v>
      </c>
    </row>
    <row r="12" spans="1:2" x14ac:dyDescent="0.25">
      <c r="A12" s="59" t="s">
        <v>318</v>
      </c>
      <c r="B12" s="60" t="s">
        <v>319</v>
      </c>
    </row>
    <row r="13" spans="1:2" x14ac:dyDescent="0.25">
      <c r="A13" s="59" t="s">
        <v>320</v>
      </c>
      <c r="B13" s="60" t="s">
        <v>321</v>
      </c>
    </row>
    <row r="14" spans="1:2" x14ac:dyDescent="0.25">
      <c r="A14" s="59" t="s">
        <v>322</v>
      </c>
      <c r="B14" s="60" t="s">
        <v>323</v>
      </c>
    </row>
    <row r="15" spans="1:2" x14ac:dyDescent="0.25">
      <c r="A15" s="59" t="s">
        <v>324</v>
      </c>
      <c r="B15" s="60" t="s">
        <v>325</v>
      </c>
    </row>
    <row r="16" spans="1:2" x14ac:dyDescent="0.25">
      <c r="A16" s="59" t="s">
        <v>326</v>
      </c>
      <c r="B16" s="60" t="s">
        <v>327</v>
      </c>
    </row>
    <row r="17" spans="1:2" x14ac:dyDescent="0.25">
      <c r="A17" s="59" t="s">
        <v>328</v>
      </c>
      <c r="B17" s="60" t="s">
        <v>329</v>
      </c>
    </row>
    <row r="18" spans="1:2" x14ac:dyDescent="0.25">
      <c r="A18" s="59" t="s">
        <v>330</v>
      </c>
      <c r="B18" s="60" t="s">
        <v>331</v>
      </c>
    </row>
    <row r="19" spans="1:2" x14ac:dyDescent="0.25">
      <c r="A19" s="59" t="s">
        <v>332</v>
      </c>
      <c r="B19" s="60" t="s">
        <v>333</v>
      </c>
    </row>
    <row r="20" spans="1:2" x14ac:dyDescent="0.25">
      <c r="A20" s="59" t="s">
        <v>334</v>
      </c>
      <c r="B20" s="60" t="s">
        <v>335</v>
      </c>
    </row>
    <row r="21" spans="1:2" x14ac:dyDescent="0.25">
      <c r="A21" s="59" t="s">
        <v>336</v>
      </c>
      <c r="B21" s="60" t="s">
        <v>337</v>
      </c>
    </row>
    <row r="22" spans="1:2" x14ac:dyDescent="0.25">
      <c r="A22" s="59" t="s">
        <v>338</v>
      </c>
      <c r="B22" s="60" t="s">
        <v>339</v>
      </c>
    </row>
    <row r="23" spans="1:2" x14ac:dyDescent="0.25">
      <c r="A23" s="59" t="s">
        <v>340</v>
      </c>
      <c r="B23" s="60" t="s">
        <v>341</v>
      </c>
    </row>
    <row r="24" spans="1:2" x14ac:dyDescent="0.25">
      <c r="A24" s="59" t="s">
        <v>342</v>
      </c>
      <c r="B24" s="60" t="s">
        <v>343</v>
      </c>
    </row>
    <row r="25" spans="1:2" x14ac:dyDescent="0.25">
      <c r="A25" s="59" t="s">
        <v>344</v>
      </c>
      <c r="B25" s="60" t="s">
        <v>345</v>
      </c>
    </row>
    <row r="26" spans="1:2" x14ac:dyDescent="0.25">
      <c r="A26" s="59" t="s">
        <v>346</v>
      </c>
      <c r="B26" s="60" t="s">
        <v>347</v>
      </c>
    </row>
    <row r="27" spans="1:2" x14ac:dyDescent="0.25">
      <c r="A27" s="59" t="s">
        <v>348</v>
      </c>
      <c r="B27" s="60" t="s">
        <v>349</v>
      </c>
    </row>
    <row r="28" spans="1:2" x14ac:dyDescent="0.25">
      <c r="A28" s="59" t="s">
        <v>350</v>
      </c>
      <c r="B28" s="60" t="s">
        <v>351</v>
      </c>
    </row>
    <row r="29" spans="1:2" x14ac:dyDescent="0.25">
      <c r="A29" s="59" t="s">
        <v>352</v>
      </c>
      <c r="B29" s="60" t="s">
        <v>353</v>
      </c>
    </row>
    <row r="30" spans="1:2" x14ac:dyDescent="0.25">
      <c r="A30" s="59" t="s">
        <v>354</v>
      </c>
      <c r="B30" s="60" t="s">
        <v>355</v>
      </c>
    </row>
    <row r="31" spans="1:2" x14ac:dyDescent="0.25">
      <c r="A31" s="61" t="s">
        <v>356</v>
      </c>
      <c r="B31" s="62" t="s">
        <v>357</v>
      </c>
    </row>
    <row r="32" spans="1:2" x14ac:dyDescent="0.25">
      <c r="A32" s="61" t="s">
        <v>358</v>
      </c>
      <c r="B32" s="62" t="s">
        <v>359</v>
      </c>
    </row>
    <row r="33" spans="1:2" x14ac:dyDescent="0.25">
      <c r="A33" s="61" t="s">
        <v>360</v>
      </c>
      <c r="B33" s="62" t="s">
        <v>361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tabColor rgb="FF244062"/>
  </sheetPr>
  <dimension ref="A1:B13"/>
  <sheetViews>
    <sheetView workbookViewId="0">
      <selection activeCell="A3" sqref="A3"/>
    </sheetView>
  </sheetViews>
  <sheetFormatPr baseColWidth="10" defaultRowHeight="15" x14ac:dyDescent="0.25"/>
  <cols>
    <col min="2" max="2" width="60.7109375" customWidth="1"/>
  </cols>
  <sheetData>
    <row r="1" spans="1:2" ht="15.75" x14ac:dyDescent="0.25">
      <c r="A1" s="18" t="s">
        <v>199</v>
      </c>
      <c r="B1" s="38"/>
    </row>
    <row r="2" spans="1:2" x14ac:dyDescent="0.25">
      <c r="A2" s="39"/>
      <c r="B2" s="39"/>
    </row>
    <row r="3" spans="1:2" x14ac:dyDescent="0.25">
      <c r="A3" s="20" t="s">
        <v>73</v>
      </c>
      <c r="B3" s="21" t="s">
        <v>74</v>
      </c>
    </row>
    <row r="4" spans="1:2" x14ac:dyDescent="0.25">
      <c r="A4" s="40" t="s">
        <v>76</v>
      </c>
      <c r="B4" s="41" t="s">
        <v>200</v>
      </c>
    </row>
    <row r="5" spans="1:2" x14ac:dyDescent="0.25">
      <c r="A5" s="42" t="s">
        <v>78</v>
      </c>
      <c r="B5" s="41" t="s">
        <v>201</v>
      </c>
    </row>
    <row r="6" spans="1:2" x14ac:dyDescent="0.25">
      <c r="A6" s="42" t="s">
        <v>80</v>
      </c>
      <c r="B6" s="41" t="s">
        <v>202</v>
      </c>
    </row>
    <row r="7" spans="1:2" x14ac:dyDescent="0.25">
      <c r="A7" s="42" t="s">
        <v>82</v>
      </c>
      <c r="B7" s="41" t="s">
        <v>203</v>
      </c>
    </row>
    <row r="8" spans="1:2" x14ac:dyDescent="0.25">
      <c r="A8" s="42" t="s">
        <v>84</v>
      </c>
      <c r="B8" s="41" t="s">
        <v>204</v>
      </c>
    </row>
    <row r="9" spans="1:2" x14ac:dyDescent="0.25">
      <c r="A9" s="43" t="s">
        <v>86</v>
      </c>
      <c r="B9" s="41" t="s">
        <v>205</v>
      </c>
    </row>
    <row r="10" spans="1:2" x14ac:dyDescent="0.25">
      <c r="A10" s="43" t="s">
        <v>88</v>
      </c>
      <c r="B10" s="41" t="s">
        <v>206</v>
      </c>
    </row>
    <row r="11" spans="1:2" x14ac:dyDescent="0.25">
      <c r="A11" s="43" t="s">
        <v>90</v>
      </c>
      <c r="B11" s="41" t="s">
        <v>207</v>
      </c>
    </row>
    <row r="12" spans="1:2" x14ac:dyDescent="0.25">
      <c r="A12" s="43" t="s">
        <v>92</v>
      </c>
      <c r="B12" s="41" t="s">
        <v>208</v>
      </c>
    </row>
    <row r="13" spans="1:2" x14ac:dyDescent="0.25">
      <c r="A13" s="43" t="s">
        <v>94</v>
      </c>
      <c r="B13" s="41" t="s">
        <v>209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tabColor rgb="FF244062"/>
  </sheetPr>
  <dimension ref="A1:B8"/>
  <sheetViews>
    <sheetView workbookViewId="0">
      <selection activeCell="A3" sqref="A3"/>
    </sheetView>
  </sheetViews>
  <sheetFormatPr baseColWidth="10" defaultRowHeight="15" x14ac:dyDescent="0.25"/>
  <cols>
    <col min="2" max="2" width="86.85546875" customWidth="1"/>
  </cols>
  <sheetData>
    <row r="1" spans="1:2" ht="15.75" x14ac:dyDescent="0.25">
      <c r="A1" s="63" t="s">
        <v>72</v>
      </c>
      <c r="B1" s="19"/>
    </row>
    <row r="2" spans="1:2" x14ac:dyDescent="0.25">
      <c r="A2" s="19"/>
      <c r="B2" s="19"/>
    </row>
    <row r="3" spans="1:2" x14ac:dyDescent="0.25">
      <c r="A3" s="64" t="s">
        <v>73</v>
      </c>
      <c r="B3" s="21" t="s">
        <v>74</v>
      </c>
    </row>
    <row r="4" spans="1:2" x14ac:dyDescent="0.25">
      <c r="A4" s="65" t="s">
        <v>362</v>
      </c>
      <c r="B4" s="23" t="s">
        <v>68</v>
      </c>
    </row>
    <row r="5" spans="1:2" x14ac:dyDescent="0.25">
      <c r="A5" s="65" t="s">
        <v>363</v>
      </c>
      <c r="B5" s="23" t="s">
        <v>69</v>
      </c>
    </row>
    <row r="6" spans="1:2" x14ac:dyDescent="0.25">
      <c r="A6" s="65" t="s">
        <v>364</v>
      </c>
      <c r="B6" s="23" t="s">
        <v>70</v>
      </c>
    </row>
    <row r="7" spans="1:2" ht="26.25" x14ac:dyDescent="0.25">
      <c r="A7" s="65" t="s">
        <v>365</v>
      </c>
      <c r="B7" s="24" t="s">
        <v>75</v>
      </c>
    </row>
    <row r="8" spans="1:2" x14ac:dyDescent="0.25">
      <c r="A8" s="65" t="s">
        <v>366</v>
      </c>
      <c r="B8" s="23" t="s">
        <v>71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7">
    <tabColor rgb="FF244062"/>
  </sheetPr>
  <dimension ref="A1:D47"/>
  <sheetViews>
    <sheetView workbookViewId="0">
      <selection activeCell="A3" sqref="A3"/>
    </sheetView>
  </sheetViews>
  <sheetFormatPr baseColWidth="10" defaultRowHeight="15" x14ac:dyDescent="0.25"/>
  <cols>
    <col min="2" max="2" width="66.42578125" customWidth="1"/>
    <col min="3" max="3" width="22.28515625" customWidth="1"/>
    <col min="4" max="4" width="22.85546875" customWidth="1"/>
  </cols>
  <sheetData>
    <row r="1" spans="1:4" ht="15.75" x14ac:dyDescent="0.25">
      <c r="A1" s="18" t="s">
        <v>218</v>
      </c>
      <c r="B1" s="19"/>
      <c r="C1" s="19"/>
      <c r="D1" s="19"/>
    </row>
    <row r="2" spans="1:4" x14ac:dyDescent="0.25">
      <c r="A2" s="19"/>
      <c r="B2" s="19"/>
      <c r="C2" s="19"/>
      <c r="D2" s="19"/>
    </row>
    <row r="3" spans="1:4" ht="53.25" customHeight="1" x14ac:dyDescent="0.25">
      <c r="A3" s="20" t="s">
        <v>73</v>
      </c>
      <c r="B3" s="21" t="s">
        <v>74</v>
      </c>
      <c r="C3" s="46" t="s">
        <v>219</v>
      </c>
      <c r="D3" s="46" t="s">
        <v>220</v>
      </c>
    </row>
    <row r="4" spans="1:4" x14ac:dyDescent="0.25">
      <c r="A4" s="47" t="s">
        <v>221</v>
      </c>
      <c r="B4" s="48" t="s">
        <v>222</v>
      </c>
      <c r="C4" s="49"/>
      <c r="D4" s="49"/>
    </row>
    <row r="5" spans="1:4" x14ac:dyDescent="0.25">
      <c r="A5" s="22" t="s">
        <v>78</v>
      </c>
      <c r="B5" s="48" t="s">
        <v>223</v>
      </c>
      <c r="C5" s="49" t="s">
        <v>224</v>
      </c>
      <c r="D5" s="49" t="s">
        <v>88</v>
      </c>
    </row>
    <row r="6" spans="1:4" x14ac:dyDescent="0.25">
      <c r="A6" s="22" t="s">
        <v>80</v>
      </c>
      <c r="B6" s="48" t="s">
        <v>225</v>
      </c>
      <c r="C6" s="49" t="s">
        <v>224</v>
      </c>
      <c r="D6" s="49" t="s">
        <v>88</v>
      </c>
    </row>
    <row r="7" spans="1:4" ht="26.25" x14ac:dyDescent="0.25">
      <c r="A7" s="22" t="s">
        <v>82</v>
      </c>
      <c r="B7" s="48" t="s">
        <v>226</v>
      </c>
      <c r="C7" s="50" t="s">
        <v>227</v>
      </c>
      <c r="D7" s="49">
        <v>12</v>
      </c>
    </row>
    <row r="8" spans="1:4" x14ac:dyDescent="0.25">
      <c r="A8" s="22" t="s">
        <v>84</v>
      </c>
      <c r="B8" s="48" t="s">
        <v>228</v>
      </c>
      <c r="C8" s="50" t="s">
        <v>227</v>
      </c>
      <c r="D8" s="49">
        <v>12</v>
      </c>
    </row>
    <row r="9" spans="1:4" x14ac:dyDescent="0.25">
      <c r="A9" s="22" t="s">
        <v>86</v>
      </c>
      <c r="B9" s="48" t="s">
        <v>229</v>
      </c>
      <c r="C9" s="50" t="s">
        <v>227</v>
      </c>
      <c r="D9" s="49">
        <v>12</v>
      </c>
    </row>
    <row r="10" spans="1:4" ht="64.5" x14ac:dyDescent="0.25">
      <c r="A10" s="51" t="s">
        <v>88</v>
      </c>
      <c r="B10" s="48" t="s">
        <v>230</v>
      </c>
      <c r="C10" s="50" t="s">
        <v>231</v>
      </c>
      <c r="D10" s="49">
        <v>11</v>
      </c>
    </row>
    <row r="11" spans="1:4" ht="64.5" x14ac:dyDescent="0.25">
      <c r="A11" s="51" t="s">
        <v>90</v>
      </c>
      <c r="B11" s="48" t="s">
        <v>232</v>
      </c>
      <c r="C11" s="50" t="s">
        <v>233</v>
      </c>
      <c r="D11" s="49">
        <v>10</v>
      </c>
    </row>
    <row r="12" spans="1:4" ht="26.25" x14ac:dyDescent="0.25">
      <c r="A12" s="51" t="s">
        <v>92</v>
      </c>
      <c r="B12" s="48" t="s">
        <v>234</v>
      </c>
      <c r="C12" s="50" t="s">
        <v>233</v>
      </c>
      <c r="D12" s="49">
        <v>10</v>
      </c>
    </row>
    <row r="13" spans="1:4" ht="27.75" x14ac:dyDescent="0.25">
      <c r="A13" s="51" t="s">
        <v>94</v>
      </c>
      <c r="B13" s="48" t="s">
        <v>235</v>
      </c>
      <c r="C13" s="50" t="s">
        <v>236</v>
      </c>
      <c r="D13" s="49">
        <v>21</v>
      </c>
    </row>
    <row r="14" spans="1:4" ht="105" x14ac:dyDescent="0.25">
      <c r="A14" s="51" t="s">
        <v>96</v>
      </c>
      <c r="B14" s="48" t="s">
        <v>237</v>
      </c>
      <c r="C14" s="49" t="s">
        <v>238</v>
      </c>
      <c r="D14" s="49">
        <v>15</v>
      </c>
    </row>
    <row r="15" spans="1:4" ht="26.25" x14ac:dyDescent="0.25">
      <c r="A15" s="51" t="s">
        <v>98</v>
      </c>
      <c r="B15" s="48" t="s">
        <v>239</v>
      </c>
      <c r="C15" s="50" t="s">
        <v>240</v>
      </c>
      <c r="D15" s="49">
        <v>18</v>
      </c>
    </row>
    <row r="16" spans="1:4" ht="45" x14ac:dyDescent="0.25">
      <c r="A16" s="51" t="s">
        <v>100</v>
      </c>
      <c r="B16" s="48" t="s">
        <v>241</v>
      </c>
      <c r="C16" s="49" t="s">
        <v>242</v>
      </c>
      <c r="D16" s="49">
        <v>13</v>
      </c>
    </row>
    <row r="17" spans="1:4" ht="87.75" x14ac:dyDescent="0.25">
      <c r="A17" s="51" t="s">
        <v>102</v>
      </c>
      <c r="B17" s="48" t="s">
        <v>243</v>
      </c>
      <c r="C17" s="49" t="s">
        <v>242</v>
      </c>
      <c r="D17" s="49">
        <v>13</v>
      </c>
    </row>
    <row r="18" spans="1:4" ht="72.75" x14ac:dyDescent="0.25">
      <c r="A18" s="47" t="s">
        <v>104</v>
      </c>
      <c r="B18" s="52" t="s">
        <v>244</v>
      </c>
      <c r="C18" s="49" t="s">
        <v>242</v>
      </c>
      <c r="D18" s="49">
        <v>13</v>
      </c>
    </row>
    <row r="19" spans="1:4" ht="84.75" x14ac:dyDescent="0.25">
      <c r="A19" s="22" t="s">
        <v>106</v>
      </c>
      <c r="B19" s="52" t="s">
        <v>245</v>
      </c>
      <c r="C19" s="49" t="s">
        <v>242</v>
      </c>
      <c r="D19" s="49">
        <v>13</v>
      </c>
    </row>
    <row r="20" spans="1:4" ht="73.5" x14ac:dyDescent="0.25">
      <c r="A20" s="22" t="s">
        <v>108</v>
      </c>
      <c r="B20" s="48" t="s">
        <v>246</v>
      </c>
      <c r="C20" s="49" t="s">
        <v>242</v>
      </c>
      <c r="D20" s="49">
        <v>13</v>
      </c>
    </row>
    <row r="21" spans="1:4" ht="26.25" x14ac:dyDescent="0.25">
      <c r="A21" s="22" t="s">
        <v>110</v>
      </c>
      <c r="B21" s="48" t="s">
        <v>247</v>
      </c>
      <c r="C21" s="49" t="s">
        <v>242</v>
      </c>
      <c r="D21" s="49">
        <v>13</v>
      </c>
    </row>
    <row r="22" spans="1:4" ht="68.25" x14ac:dyDescent="0.25">
      <c r="A22" s="22" t="s">
        <v>112</v>
      </c>
      <c r="B22" s="48" t="s">
        <v>248</v>
      </c>
      <c r="C22" s="50" t="s">
        <v>249</v>
      </c>
      <c r="D22" s="49">
        <v>21</v>
      </c>
    </row>
    <row r="23" spans="1:4" ht="26.25" x14ac:dyDescent="0.25">
      <c r="A23" s="22" t="s">
        <v>114</v>
      </c>
      <c r="B23" s="48" t="s">
        <v>250</v>
      </c>
      <c r="C23" s="50" t="s">
        <v>251</v>
      </c>
      <c r="D23" s="49">
        <v>7</v>
      </c>
    </row>
    <row r="24" spans="1:4" ht="26.25" x14ac:dyDescent="0.25">
      <c r="A24" s="51" t="s">
        <v>116</v>
      </c>
      <c r="B24" s="48" t="s">
        <v>252</v>
      </c>
      <c r="C24" s="49" t="s">
        <v>253</v>
      </c>
      <c r="D24" s="49">
        <v>11</v>
      </c>
    </row>
    <row r="25" spans="1:4" ht="26.25" x14ac:dyDescent="0.25">
      <c r="A25" s="51" t="s">
        <v>118</v>
      </c>
      <c r="B25" s="48" t="s">
        <v>254</v>
      </c>
      <c r="C25" s="49" t="s">
        <v>255</v>
      </c>
      <c r="D25" s="49">
        <v>16</v>
      </c>
    </row>
    <row r="26" spans="1:4" ht="26.25" x14ac:dyDescent="0.25">
      <c r="A26" s="51" t="s">
        <v>120</v>
      </c>
      <c r="B26" s="48" t="s">
        <v>256</v>
      </c>
      <c r="C26" s="49" t="s">
        <v>257</v>
      </c>
      <c r="D26" s="49">
        <v>19</v>
      </c>
    </row>
    <row r="27" spans="1:4" x14ac:dyDescent="0.25">
      <c r="A27" s="51" t="s">
        <v>122</v>
      </c>
      <c r="B27" s="48" t="s">
        <v>258</v>
      </c>
      <c r="C27" s="49" t="s">
        <v>259</v>
      </c>
      <c r="D27" s="49">
        <v>7</v>
      </c>
    </row>
    <row r="28" spans="1:4" x14ac:dyDescent="0.25">
      <c r="A28" s="51" t="s">
        <v>124</v>
      </c>
      <c r="B28" s="48" t="s">
        <v>260</v>
      </c>
      <c r="C28" s="49" t="s">
        <v>259</v>
      </c>
      <c r="D28" s="49">
        <v>7</v>
      </c>
    </row>
    <row r="29" spans="1:4" ht="26.25" x14ac:dyDescent="0.25">
      <c r="A29" s="51" t="s">
        <v>126</v>
      </c>
      <c r="B29" s="48" t="s">
        <v>261</v>
      </c>
      <c r="C29" s="49" t="s">
        <v>259</v>
      </c>
      <c r="D29" s="49">
        <v>7</v>
      </c>
    </row>
    <row r="30" spans="1:4" ht="39" x14ac:dyDescent="0.25">
      <c r="A30" s="51" t="s">
        <v>128</v>
      </c>
      <c r="B30" s="48" t="s">
        <v>262</v>
      </c>
      <c r="C30" s="49" t="s">
        <v>259</v>
      </c>
      <c r="D30" s="49">
        <v>7</v>
      </c>
    </row>
    <row r="31" spans="1:4" ht="39" x14ac:dyDescent="0.25">
      <c r="A31" s="51" t="s">
        <v>130</v>
      </c>
      <c r="B31" s="48" t="s">
        <v>263</v>
      </c>
      <c r="C31" s="49" t="s">
        <v>264</v>
      </c>
      <c r="D31" s="49">
        <v>13</v>
      </c>
    </row>
    <row r="32" spans="1:4" ht="39" x14ac:dyDescent="0.25">
      <c r="A32" s="47" t="s">
        <v>132</v>
      </c>
      <c r="B32" s="48" t="s">
        <v>265</v>
      </c>
      <c r="C32" s="49" t="s">
        <v>264</v>
      </c>
      <c r="D32" s="49">
        <v>13</v>
      </c>
    </row>
    <row r="33" spans="1:4" ht="51.75" x14ac:dyDescent="0.25">
      <c r="A33" s="22" t="s">
        <v>134</v>
      </c>
      <c r="B33" s="48" t="s">
        <v>266</v>
      </c>
      <c r="C33" s="49" t="s">
        <v>267</v>
      </c>
      <c r="D33" s="49">
        <v>10</v>
      </c>
    </row>
    <row r="34" spans="1:4" ht="26.25" x14ac:dyDescent="0.25">
      <c r="A34" s="22" t="s">
        <v>136</v>
      </c>
      <c r="B34" s="48" t="s">
        <v>268</v>
      </c>
      <c r="C34" s="49" t="s">
        <v>269</v>
      </c>
      <c r="D34" s="49" t="s">
        <v>270</v>
      </c>
    </row>
    <row r="35" spans="1:4" x14ac:dyDescent="0.25">
      <c r="A35" s="22" t="s">
        <v>138</v>
      </c>
      <c r="B35" s="48" t="s">
        <v>271</v>
      </c>
      <c r="C35" s="49" t="s">
        <v>272</v>
      </c>
      <c r="D35" s="49">
        <v>8</v>
      </c>
    </row>
    <row r="36" spans="1:4" ht="26.25" x14ac:dyDescent="0.25">
      <c r="A36" s="22" t="s">
        <v>140</v>
      </c>
      <c r="B36" s="48" t="s">
        <v>273</v>
      </c>
      <c r="C36" s="49" t="s">
        <v>274</v>
      </c>
      <c r="D36" s="49">
        <v>8</v>
      </c>
    </row>
    <row r="37" spans="1:4" x14ac:dyDescent="0.25">
      <c r="A37" s="22" t="s">
        <v>142</v>
      </c>
      <c r="B37" s="48" t="s">
        <v>275</v>
      </c>
      <c r="C37" s="49" t="s">
        <v>276</v>
      </c>
      <c r="D37" s="49">
        <v>8</v>
      </c>
    </row>
    <row r="38" spans="1:4" ht="26.25" x14ac:dyDescent="0.25">
      <c r="A38" s="51" t="s">
        <v>144</v>
      </c>
      <c r="B38" s="48" t="s">
        <v>277</v>
      </c>
      <c r="C38" s="49" t="s">
        <v>276</v>
      </c>
      <c r="D38" s="49">
        <v>8</v>
      </c>
    </row>
    <row r="39" spans="1:4" x14ac:dyDescent="0.25">
      <c r="A39" s="51" t="s">
        <v>146</v>
      </c>
      <c r="B39" s="48" t="s">
        <v>278</v>
      </c>
      <c r="C39" s="49" t="s">
        <v>276</v>
      </c>
      <c r="D39" s="49">
        <v>8</v>
      </c>
    </row>
    <row r="40" spans="1:4" x14ac:dyDescent="0.25">
      <c r="A40" s="51" t="s">
        <v>148</v>
      </c>
      <c r="B40" s="48" t="s">
        <v>279</v>
      </c>
      <c r="C40" s="49" t="s">
        <v>276</v>
      </c>
      <c r="D40" s="49">
        <v>24</v>
      </c>
    </row>
    <row r="41" spans="1:4" ht="26.25" x14ac:dyDescent="0.25">
      <c r="A41" s="51" t="s">
        <v>150</v>
      </c>
      <c r="B41" s="48" t="s">
        <v>280</v>
      </c>
      <c r="C41" s="49" t="s">
        <v>281</v>
      </c>
      <c r="D41" s="49" t="s">
        <v>270</v>
      </c>
    </row>
    <row r="42" spans="1:4" ht="39" x14ac:dyDescent="0.25">
      <c r="A42" s="51" t="s">
        <v>282</v>
      </c>
      <c r="B42" s="48" t="s">
        <v>283</v>
      </c>
      <c r="C42" s="49" t="s">
        <v>284</v>
      </c>
      <c r="D42" s="49" t="s">
        <v>270</v>
      </c>
    </row>
    <row r="43" spans="1:4" ht="64.5" x14ac:dyDescent="0.25">
      <c r="A43" s="51" t="s">
        <v>285</v>
      </c>
      <c r="B43" s="48" t="s">
        <v>286</v>
      </c>
      <c r="C43" s="49" t="s">
        <v>287</v>
      </c>
      <c r="D43" s="49" t="s">
        <v>270</v>
      </c>
    </row>
    <row r="44" spans="1:4" ht="26.25" x14ac:dyDescent="0.25">
      <c r="A44" s="51" t="s">
        <v>152</v>
      </c>
      <c r="B44" s="48" t="s">
        <v>288</v>
      </c>
      <c r="C44" s="49" t="s">
        <v>289</v>
      </c>
      <c r="D44" s="49">
        <v>8</v>
      </c>
    </row>
    <row r="45" spans="1:4" ht="26.25" x14ac:dyDescent="0.25">
      <c r="A45" s="51" t="s">
        <v>154</v>
      </c>
      <c r="B45" s="48" t="s">
        <v>290</v>
      </c>
      <c r="C45" s="49" t="s">
        <v>291</v>
      </c>
      <c r="D45" s="49" t="s">
        <v>270</v>
      </c>
    </row>
    <row r="46" spans="1:4" ht="39" x14ac:dyDescent="0.25">
      <c r="A46" s="47" t="s">
        <v>156</v>
      </c>
      <c r="B46" s="48" t="s">
        <v>292</v>
      </c>
      <c r="C46" s="49" t="s">
        <v>293</v>
      </c>
      <c r="D46" s="49" t="s">
        <v>270</v>
      </c>
    </row>
    <row r="47" spans="1:4" ht="26.25" x14ac:dyDescent="0.25">
      <c r="A47" s="22" t="s">
        <v>158</v>
      </c>
      <c r="B47" s="48" t="s">
        <v>294</v>
      </c>
      <c r="C47" s="49" t="s">
        <v>295</v>
      </c>
      <c r="D47" s="49">
        <v>15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tabColor rgb="FF244062"/>
  </sheetPr>
  <dimension ref="A1:B6"/>
  <sheetViews>
    <sheetView workbookViewId="0">
      <selection activeCell="A3" sqref="A3"/>
    </sheetView>
  </sheetViews>
  <sheetFormatPr baseColWidth="10" defaultRowHeight="15" x14ac:dyDescent="0.25"/>
  <cols>
    <col min="2" max="2" width="73.42578125" customWidth="1"/>
  </cols>
  <sheetData>
    <row r="1" spans="1:2" ht="15.75" x14ac:dyDescent="0.25">
      <c r="A1" s="18" t="s">
        <v>296</v>
      </c>
      <c r="B1" s="19"/>
    </row>
    <row r="2" spans="1:2" x14ac:dyDescent="0.25">
      <c r="A2" s="19"/>
      <c r="B2" s="19"/>
    </row>
    <row r="3" spans="1:2" x14ac:dyDescent="0.25">
      <c r="A3" s="64" t="s">
        <v>73</v>
      </c>
      <c r="B3" s="21" t="s">
        <v>74</v>
      </c>
    </row>
    <row r="4" spans="1:2" x14ac:dyDescent="0.25">
      <c r="A4" s="65" t="s">
        <v>362</v>
      </c>
      <c r="B4" s="41" t="s">
        <v>297</v>
      </c>
    </row>
    <row r="5" spans="1:2" x14ac:dyDescent="0.25">
      <c r="A5" s="65" t="s">
        <v>363</v>
      </c>
      <c r="B5" s="41" t="s">
        <v>298</v>
      </c>
    </row>
    <row r="6" spans="1:2" x14ac:dyDescent="0.25">
      <c r="A6" s="65" t="s">
        <v>364</v>
      </c>
      <c r="B6" s="41" t="s">
        <v>299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9">
    <tabColor rgb="FF244062"/>
  </sheetPr>
  <dimension ref="A1:B9"/>
  <sheetViews>
    <sheetView workbookViewId="0">
      <selection activeCell="A3" sqref="A3"/>
    </sheetView>
  </sheetViews>
  <sheetFormatPr baseColWidth="10" defaultRowHeight="15" x14ac:dyDescent="0.25"/>
  <cols>
    <col min="2" max="2" width="89.42578125" customWidth="1"/>
  </cols>
  <sheetData>
    <row r="1" spans="1:2" ht="15.75" x14ac:dyDescent="0.25">
      <c r="A1" s="18" t="s">
        <v>210</v>
      </c>
      <c r="B1" s="19"/>
    </row>
    <row r="2" spans="1:2" x14ac:dyDescent="0.25">
      <c r="A2" s="19"/>
      <c r="B2" s="19"/>
    </row>
    <row r="3" spans="1:2" x14ac:dyDescent="0.25">
      <c r="A3" s="64" t="s">
        <v>73</v>
      </c>
      <c r="B3" s="21" t="s">
        <v>74</v>
      </c>
    </row>
    <row r="4" spans="1:2" ht="26.25" x14ac:dyDescent="0.25">
      <c r="A4" s="65" t="s">
        <v>362</v>
      </c>
      <c r="B4" s="44" t="s">
        <v>211</v>
      </c>
    </row>
    <row r="5" spans="1:2" x14ac:dyDescent="0.25">
      <c r="A5" s="65" t="s">
        <v>363</v>
      </c>
      <c r="B5" s="44" t="s">
        <v>212</v>
      </c>
    </row>
    <row r="6" spans="1:2" ht="51.75" x14ac:dyDescent="0.25">
      <c r="A6" s="65" t="s">
        <v>364</v>
      </c>
      <c r="B6" s="44" t="s">
        <v>213</v>
      </c>
    </row>
    <row r="7" spans="1:2" ht="30" x14ac:dyDescent="0.25">
      <c r="A7" s="65" t="s">
        <v>365</v>
      </c>
      <c r="B7" s="45" t="s">
        <v>214</v>
      </c>
    </row>
    <row r="8" spans="1:2" ht="30" x14ac:dyDescent="0.25">
      <c r="A8" s="65" t="s">
        <v>366</v>
      </c>
      <c r="B8" s="45" t="s">
        <v>215</v>
      </c>
    </row>
    <row r="9" spans="1:2" ht="60" x14ac:dyDescent="0.25">
      <c r="A9" s="65" t="s">
        <v>367</v>
      </c>
      <c r="B9" s="45" t="s">
        <v>216</v>
      </c>
    </row>
  </sheetData>
  <pageMargins left="0.7" right="0.7" top="0.75" bottom="0.75" header="0.3" footer="0.3"/>
</worksheet>
</file>

<file path=customUI/_rels/customUI.xml.rels><?xml version="1.0" encoding="UTF-8" standalone="yes"?>
<Relationships xmlns="http://schemas.openxmlformats.org/package/2006/relationships"><Relationship Id="logo" Type="http://schemas.openxmlformats.org/officeDocument/2006/relationships/image" Target="images/iconocirculo3.ico"/></Relationships>
</file>

<file path=customUI/_rels/customUI14.xml.rels><?xml version="1.0" encoding="UTF-8" standalone="yes"?>
<Relationships xmlns="http://schemas.openxmlformats.org/package/2006/relationships"><Relationship Id="logo" Type="http://schemas.openxmlformats.org/officeDocument/2006/relationships/image" Target="images/02.png"/></Relationships>
</file>

<file path=customUI/customUI.xml><?xml version="1.0" encoding="utf-8"?>
<customUI xmlns="http://schemas.microsoft.com/office/2006/01/customui">
  <ribbon startFromScratch="false">
    <tabs>
      <tab id="customTab" label="Generar">
        <group id="customGroup" label="Generar Archivo">
          <button id="cmdGenerar" label="Generar TXT" image="logo" size="large" onAction="GenerarTxT"/>
          <button id="cmdImportar" label="Importar Sire" image="logo" size="large" onAction="ImportarSire"/>
        </group>
      </tab>
    </tabs>
  </ribbon>
</customUI>
</file>

<file path=customUI/customUI14.xml><?xml version="1.0" encoding="utf-8"?>
<customUI xmlns="http://schemas.microsoft.com/office/2009/07/customui">
  <ribbon startFromScratch="false">
    <tabs>
      <tab id="customTab" label="Generar">
        <group id="customGroup" label="Generar Archivo">
          <button id="cmdGenerar" label="Generar TXT" image="logo" size="large" onAction="GenerarTxT"/>
          <button id="cmdImportar" label="Importar Sire" image="logo" size="large" onAction="ImportarSir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9</vt:i4>
      </vt:variant>
    </vt:vector>
  </HeadingPairs>
  <TitlesOfParts>
    <vt:vector size="29" baseType="lpstr">
      <vt:lpstr>Enero</vt:lpstr>
      <vt:lpstr>Febrero</vt:lpstr>
      <vt:lpstr>Marzo</vt:lpstr>
      <vt:lpstr>Abril</vt:lpstr>
      <vt:lpstr>Mayo</vt:lpstr>
      <vt:lpstr>Junio</vt:lpstr>
      <vt:lpstr>Julio</vt:lpstr>
      <vt:lpstr>Agosto</vt:lpstr>
      <vt:lpstr>Septiembre</vt:lpstr>
      <vt:lpstr>Octubre</vt:lpstr>
      <vt:lpstr>Noviembre</vt:lpstr>
      <vt:lpstr>Diciembre</vt:lpstr>
      <vt:lpstr>Estructura</vt:lpstr>
      <vt:lpstr>TS10_TipoComprobante</vt:lpstr>
      <vt:lpstr>TS11_Aduana</vt:lpstr>
      <vt:lpstr>TS25_Convenio</vt:lpstr>
      <vt:lpstr>TS30_BienesServicios</vt:lpstr>
      <vt:lpstr>TS31_TipoRenta</vt:lpstr>
      <vt:lpstr>TS32_Modalidad</vt:lpstr>
      <vt:lpstr>TS33_Exonerado</vt:lpstr>
      <vt:lpstr>CPAGO</vt:lpstr>
      <vt:lpstr>MONEDA</vt:lpstr>
      <vt:lpstr>TS_10</vt:lpstr>
      <vt:lpstr>TS_11</vt:lpstr>
      <vt:lpstr>TS_25</vt:lpstr>
      <vt:lpstr>TS_30</vt:lpstr>
      <vt:lpstr>TS_31</vt:lpstr>
      <vt:lpstr>TS_32</vt:lpstr>
      <vt:lpstr>TS_33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its</dc:creator>
  <cp:lastModifiedBy>Maycol Richer Yauri Soto</cp:lastModifiedBy>
  <dcterms:created xsi:type="dcterms:W3CDTF">2014-06-30T14:25:12Z</dcterms:created>
  <dcterms:modified xsi:type="dcterms:W3CDTF">2025-01-11T03:38:31Z</dcterms:modified>
</cp:coreProperties>
</file>