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S:\Semester 4\Masters Thesis New\1. New Report Documentation\"/>
    </mc:Choice>
  </mc:AlternateContent>
  <xr:revisionPtr revIDLastSave="0" documentId="13_ncr:1_{A5332569-7FAA-4BFB-8AFB-A12A3A61DDF2}" xr6:coauthVersionLast="47" xr6:coauthVersionMax="47" xr10:uidLastSave="{00000000-0000-0000-0000-000000000000}"/>
  <bookViews>
    <workbookView xWindow="-110" yWindow="-110" windowWidth="19420" windowHeight="11500" activeTab="2" xr2:uid="{1B830C8B-245E-4597-9265-945D3549D35F}"/>
  </bookViews>
  <sheets>
    <sheet name="XGBoost - Ranks" sheetId="1" r:id="rId1"/>
    <sheet name="SVM - Ranks" sheetId="3" r:id="rId2"/>
    <sheet name="ANN - Ranks" sheetId="6" r:id="rId3"/>
    <sheet name="Complete Feature Set" sheetId="4" r:id="rId4"/>
  </sheets>
  <definedNames>
    <definedName name="_xlnm._FilterDatabase" localSheetId="2" hidden="1">'ANN - Ranks'!$A$3:$K$29</definedName>
    <definedName name="_xlnm._FilterDatabase" localSheetId="3" hidden="1">'Complete Feature Set'!$A$1:$C$146</definedName>
    <definedName name="_xlnm._FilterDatabase" localSheetId="1" hidden="1">'SVM - Ranks'!$A$3:$I$28</definedName>
    <definedName name="_xlnm._FilterDatabase" localSheetId="0" hidden="1">'XGBoost - Ranks'!$A$3:$I$30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<sst xmlns="http://schemas.openxmlformats.org/spreadsheetml/2006/main" count="711" uniqueCount="318">
  <si>
    <t>title</t>
  </si>
  <si>
    <t>sub_grade</t>
  </si>
  <si>
    <t>issue_year</t>
  </si>
  <si>
    <t>verification_status</t>
  </si>
  <si>
    <t>loan_amnt</t>
  </si>
  <si>
    <t>home_ownership</t>
  </si>
  <si>
    <t>mo_sin_old_il_acct</t>
  </si>
  <si>
    <t>dti</t>
  </si>
  <si>
    <t>acc_open_past_24mths</t>
  </si>
  <si>
    <t>total_il_high_credit_limit</t>
  </si>
  <si>
    <t>num_tl_30dpd</t>
  </si>
  <si>
    <t>purpose</t>
  </si>
  <si>
    <t>issue_month</t>
  </si>
  <si>
    <t>delinq_amnt</t>
  </si>
  <si>
    <t>earliest_cr_line_month</t>
  </si>
  <si>
    <t>total_bc_limit</t>
  </si>
  <si>
    <t>open_acc</t>
  </si>
  <si>
    <t>earliest_cr_line_year</t>
  </si>
  <si>
    <t>num_bc_tl</t>
  </si>
  <si>
    <t>mort_acc</t>
  </si>
  <si>
    <t>num_tl_op_past_12m</t>
  </si>
  <si>
    <t>pub_rec_bankruptcies</t>
  </si>
  <si>
    <t>mths_since_recent_inq</t>
  </si>
  <si>
    <t>collections_12_mths_ex_med</t>
  </si>
  <si>
    <t>num_tl_90g_dpd_24m</t>
  </si>
  <si>
    <t>annual_inc</t>
  </si>
  <si>
    <t>tot_hi_cred_lim</t>
  </si>
  <si>
    <t>SHAP Local</t>
  </si>
  <si>
    <t>LIME</t>
  </si>
  <si>
    <t>Counterfactual</t>
  </si>
  <si>
    <t>SHAP Global</t>
  </si>
  <si>
    <t>SP-LIME</t>
  </si>
  <si>
    <t>Permutation Importance</t>
  </si>
  <si>
    <t>Feature Name</t>
  </si>
  <si>
    <t>Data Type</t>
  </si>
  <si>
    <t>Description</t>
  </si>
  <si>
    <t>Categorical</t>
  </si>
  <si>
    <t>The loan title provided by the borrower</t>
  </si>
  <si>
    <t>LC assigned loan subgrade</t>
  </si>
  <si>
    <t>Indicates if income was verified by LC, not verified, or if the income source was verified</t>
  </si>
  <si>
    <t>Numeric</t>
  </si>
  <si>
    <t>The listed amount of the loan applied for by the borrower. If at some point in time, the credit department reduces the loan amount, then it will be reflected in this value.</t>
  </si>
  <si>
    <t>The home ownership status provided by the borrower during registration or obtained from the credit report. Our values are: RENT, OWN, MORTGAGE, OTHER</t>
  </si>
  <si>
    <t>Months since oldest bank installment account opened</t>
  </si>
  <si>
    <t>A ratio calculated using the borrower’s total monthly debt payments on the total debt obligations, excluding mortgage and the requested LC loan, divided by the borrower’s self-reported monthly income.</t>
  </si>
  <si>
    <t>Number of trades opened in past 24 months.</t>
  </si>
  <si>
    <t>Total installment high credit/credit limit</t>
  </si>
  <si>
    <t>Number of accounts currently 30 days past due (updated in past 2 months)</t>
  </si>
  <si>
    <t xml:space="preserve">A category provided by the borrower for the loan request. </t>
  </si>
  <si>
    <t>The past-due amount owed for the accounts on which the borrower is now delinquent.</t>
  </si>
  <si>
    <t>Total bankcard high credit/credit limit</t>
  </si>
  <si>
    <t>The number of open credit lines in the borrower's credit file.</t>
  </si>
  <si>
    <t>Number of bankcard accounts</t>
  </si>
  <si>
    <t>Number of mortgage accounts.</t>
  </si>
  <si>
    <t>Number of accounts opened in past 12 months</t>
  </si>
  <si>
    <t>Number of public record bankruptcies</t>
  </si>
  <si>
    <t>Months since most recent inquiry.</t>
  </si>
  <si>
    <t>Number of collections in 12 months excluding medical collections</t>
  </si>
  <si>
    <t>Number of accounts 90 or more days past due in last 24 months</t>
  </si>
  <si>
    <t>The self-reported annual income provided by the borrower during registration.</t>
  </si>
  <si>
    <t>Total high credit/credit limit</t>
  </si>
  <si>
    <t>Derived from earliest_cr_line: the month the borrower's earliest reported credit line was opened</t>
  </si>
  <si>
    <t>Derived from issue_d: the month which the loan was funded</t>
  </si>
  <si>
    <t>percent_bc_gt_75</t>
  </si>
  <si>
    <t>total_bal_ex_mort</t>
  </si>
  <si>
    <t>tax_liens</t>
  </si>
  <si>
    <t>emp_length</t>
  </si>
  <si>
    <t>pct_tl_nvr_dlq</t>
  </si>
  <si>
    <t>initial_list_status</t>
  </si>
  <si>
    <t>mo_sin_rcnt_tl</t>
  </si>
  <si>
    <t>inq_last_6mths</t>
  </si>
  <si>
    <t>mo_sin_old_rev_tl_op</t>
  </si>
  <si>
    <t>num_op_rev_tl</t>
  </si>
  <si>
    <t>pub_rec</t>
  </si>
  <si>
    <t>Percentage of all bankcard accounts &gt; 75% of limit.</t>
  </si>
  <si>
    <t>Total credit balance excluding mortgage</t>
  </si>
  <si>
    <t>Number of tax liens</t>
  </si>
  <si>
    <t xml:space="preserve">Employment length in years. Possible values are between 0 and 10 where 0 means less than one year and 10 means ten or more years. </t>
  </si>
  <si>
    <t>Percent of trades never delinquent</t>
  </si>
  <si>
    <t>The initial listing status of the loan. Possible values are – W, F</t>
  </si>
  <si>
    <t>Months since most recent account opened</t>
  </si>
  <si>
    <t>The number of inquiries in past 6 months (excluding auto and mortgage inquiries)</t>
  </si>
  <si>
    <t>Months since oldest revolving account opened</t>
  </si>
  <si>
    <t>Number of open revolving accounts</t>
  </si>
  <si>
    <t>Number of derogatory public records</t>
  </si>
  <si>
    <t>Feature</t>
  </si>
  <si>
    <t>id</t>
  </si>
  <si>
    <t>A unique LC assigned ID for the loan listing.</t>
  </si>
  <si>
    <t>member_id</t>
  </si>
  <si>
    <t>A unique LC assigned Id for the borrower member.</t>
  </si>
  <si>
    <t>funded_amnt</t>
  </si>
  <si>
    <t>The total amount committed to that loan at that point in time.</t>
  </si>
  <si>
    <t>funded_amnt_inv</t>
  </si>
  <si>
    <t>The total amount committed by investors for that loan at that point in time.</t>
  </si>
  <si>
    <t>The number of payments on the loan. Values are in months and can be either 36 or 60.</t>
  </si>
  <si>
    <t>int_rate</t>
  </si>
  <si>
    <t>Interest Rate on the loan</t>
  </si>
  <si>
    <t>installment</t>
  </si>
  <si>
    <t>The monthly payment owed by the borrower if the loan originates.</t>
  </si>
  <si>
    <t>grade</t>
  </si>
  <si>
    <t>LC assigned loan grade</t>
  </si>
  <si>
    <t>emp_title</t>
  </si>
  <si>
    <t>The job title supplied by the Borrower when applying for the loan.*</t>
  </si>
  <si>
    <t>issue_d</t>
  </si>
  <si>
    <t>Date</t>
  </si>
  <si>
    <t>The month which the loan was funded</t>
  </si>
  <si>
    <t>loan_status</t>
  </si>
  <si>
    <t>Current status of the loan</t>
  </si>
  <si>
    <t>pymnt_plan</t>
  </si>
  <si>
    <t>Boolean</t>
  </si>
  <si>
    <t>Indicates if a payment plan has been put in place for the loan</t>
  </si>
  <si>
    <t>url</t>
  </si>
  <si>
    <t>URL for the LC page with listing data.</t>
  </si>
  <si>
    <t>desc</t>
  </si>
  <si>
    <t>Loan description provided by the borrower</t>
  </si>
  <si>
    <t>zip_code</t>
  </si>
  <si>
    <t>The first 3 numbers of the zip code provided by the borrower in the loan application.</t>
  </si>
  <si>
    <t>addr_state</t>
  </si>
  <si>
    <t>The state provided by the borrower in the loan application</t>
  </si>
  <si>
    <t>delinq_2yrs</t>
  </si>
  <si>
    <t>The number of 30+ days past-due incidences of delinquency in the borrower's credit file for the past 2 years</t>
  </si>
  <si>
    <t>earliest_cr_line</t>
  </si>
  <si>
    <t>The month the borrower's earliest reported credit line was opened</t>
  </si>
  <si>
    <t>mths_since_last_delinq</t>
  </si>
  <si>
    <t>The number of months since the borrower's last delinquency.</t>
  </si>
  <si>
    <t>mths_since_last_record</t>
  </si>
  <si>
    <t>The number of months since the last public record.</t>
  </si>
  <si>
    <t>revol_bal</t>
  </si>
  <si>
    <t>Total credit revolving balance</t>
  </si>
  <si>
    <t>revol_util</t>
  </si>
  <si>
    <t>Revolving line utilization rate, or the amount of credit the borrower is using relative to all available revolving credit.</t>
  </si>
  <si>
    <t>total_acc</t>
  </si>
  <si>
    <t>The total number of credit lines currently in the borrower's credit file</t>
  </si>
  <si>
    <t>out_prncp</t>
  </si>
  <si>
    <t>Remaining outstanding principal for total amount funded</t>
  </si>
  <si>
    <t>out_prncp_inv</t>
  </si>
  <si>
    <t>Remaining outstanding principal for portion of total amount funded by investors</t>
  </si>
  <si>
    <t>total_pymnt</t>
  </si>
  <si>
    <t>Payments received to date for total amount funded</t>
  </si>
  <si>
    <t>total_pymnt_inv</t>
  </si>
  <si>
    <t>Payments received to date for portion of total amount funded by investors</t>
  </si>
  <si>
    <t>total_rec_prncp</t>
  </si>
  <si>
    <t>Principal received to date</t>
  </si>
  <si>
    <t>total_rec_int</t>
  </si>
  <si>
    <t>Interest received to date</t>
  </si>
  <si>
    <t>total_rec_late_fee</t>
  </si>
  <si>
    <t>Late fees received to date</t>
  </si>
  <si>
    <t>recoveries</t>
  </si>
  <si>
    <t>post charge off gross recovery</t>
  </si>
  <si>
    <t>collection_recovery_fee</t>
  </si>
  <si>
    <t>post charge off collection fee</t>
  </si>
  <si>
    <t>last_pymnt_d</t>
  </si>
  <si>
    <t>Last month payment was received</t>
  </si>
  <si>
    <t>last_pymnt_amnt</t>
  </si>
  <si>
    <t>Last total payment amount received</t>
  </si>
  <si>
    <t>next_pymnt_d</t>
  </si>
  <si>
    <t>Next scheduled payment date</t>
  </si>
  <si>
    <t>last_credit_pull_d</t>
  </si>
  <si>
    <t>The most recent month LC pulled credit for this loan</t>
  </si>
  <si>
    <t>mths_since_last_major_derog</t>
  </si>
  <si>
    <t>Months since most recent 90-day or worse rating</t>
  </si>
  <si>
    <t>policy_code</t>
  </si>
  <si>
    <t>publicly available policy_code=1
new products not publicly available policy_code=2</t>
  </si>
  <si>
    <t>application_type</t>
  </si>
  <si>
    <t>Indicates whether the loan is an individual application or a joint application with two co-borrowers</t>
  </si>
  <si>
    <t>annual_inc_joint</t>
  </si>
  <si>
    <t>The combined self-reported annual income provided by the co-borrowers during registration</t>
  </si>
  <si>
    <t>dti_joint</t>
  </si>
  <si>
    <t>A ratio calculated using the co-borrowers' total monthly payments on the total debt obligations, excluding mortgages and the requested LC loan, divided by the co-borrowers' combined self-reported monthly income</t>
  </si>
  <si>
    <t>verification_status_joint</t>
  </si>
  <si>
    <t>Indicates if the co-borrowers' joint income was verified by LC, not verified, or if the income source was verified</t>
  </si>
  <si>
    <t>acc_now_delinq</t>
  </si>
  <si>
    <t>The number of accounts on which the borrower is now delinquent.</t>
  </si>
  <si>
    <t>tot_coll_amt</t>
  </si>
  <si>
    <t>Total collection amounts ever owed</t>
  </si>
  <si>
    <t>tot_cur_bal</t>
  </si>
  <si>
    <t>Total current balance of all accounts</t>
  </si>
  <si>
    <t>open_acc_6m</t>
  </si>
  <si>
    <t>Number of open trades in last 6 months</t>
  </si>
  <si>
    <t>open_act_il</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</si>
  <si>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</si>
  <si>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</si>
  <si>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</si>
  <si>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</si>
  <si>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</si>
  <si>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</si>
  <si>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</si>
  <si>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</si>
  <si>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</si>
  <si>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</si>
  <si>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</si>
  <si>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</si>
  <si>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</si>
  <si>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</si>
  <si>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</si>
  <si>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</si>
  <si>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</si>
  <si>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</si>
  <si>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</si>
  <si>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total_rev_hi_lim</t>
  </si>
  <si>
    <t>Total revolving high credit/credit limit</t>
  </si>
  <si>
    <t>inq_fi</t>
  </si>
  <si>
    <t>Number of personal finance inquiries</t>
  </si>
  <si>
    <t>total_cu_tl</t>
  </si>
  <si>
    <t>Number of finance trades</t>
  </si>
  <si>
    <t>inq_last_12m</t>
  </si>
  <si>
    <t>Number of credit inquiries in past 12 months</t>
  </si>
  <si>
    <t>avg_cur_bal</t>
  </si>
  <si>
    <t>Average current balance of all accounts</t>
  </si>
  <si>
    <t>bc_open_to_buy</t>
  </si>
  <si>
    <t>Total open to buy on revolving bankcards.</t>
  </si>
  <si>
    <t>bc_util</t>
  </si>
  <si>
    <t>Ratio of total current balance to high credit/credit limit for all bankcard accounts.</t>
  </si>
  <si>
    <t>chargeoff_within_12_mths</t>
  </si>
  <si>
    <t>Number of charge-offs within 12 months</t>
  </si>
  <si>
    <t>mo_sin_rcnt_rev_tl_op</t>
  </si>
  <si>
    <t>Months since most recent revolving account opened</t>
  </si>
  <si>
    <t>mths_since_recent_bc</t>
  </si>
  <si>
    <t>Months since most recent bankcard account opened.</t>
  </si>
  <si>
    <t>mths_since_recent_bc_dlq</t>
  </si>
  <si>
    <t>Months since most recent bankcard delinquency</t>
  </si>
  <si>
    <t>mths_since_recent_revol_delinq</t>
  </si>
  <si>
    <t>Months since most recent revolving delinquency.</t>
  </si>
  <si>
    <t>num_accts_ever_120_pd</t>
  </si>
  <si>
    <t>Number of accounts ever 120 or more days past due</t>
  </si>
  <si>
    <t>num_actv_bc_tl</t>
  </si>
  <si>
    <t>Number of currently active bankcard accounts</t>
  </si>
  <si>
    <t>num_actv_rev_tl</t>
  </si>
  <si>
    <t>Number of currently active revolving trades</t>
  </si>
  <si>
    <t>num_bc_sats</t>
  </si>
  <si>
    <t>Number of satisfactory bankcard accounts</t>
  </si>
  <si>
    <t>num_il_tl</t>
  </si>
  <si>
    <t>Number of installment accounts</t>
  </si>
  <si>
    <t>num_rev_accts</t>
  </si>
  <si>
    <t>Number of revolving accounts</t>
  </si>
  <si>
    <t>num_rev_tl_bal_gt_0</t>
  </si>
  <si>
    <t>Number of revolving trades with balance &gt;0</t>
  </si>
  <si>
    <t>num_sats</t>
  </si>
  <si>
    <t>Number of satisfactory accounts</t>
  </si>
  <si>
    <t>num_tl_120dpd_2m</t>
  </si>
  <si>
    <t>Number of accounts currently 120 days past due (updated in past 2 months)</t>
  </si>
  <si>
    <t>revol_bal_joint</t>
  </si>
  <si>
    <t xml:space="preserve"> Sum of revolving credit balance of the co-borrowers, net of duplicate balances</t>
  </si>
  <si>
    <t>sec_app_earliest_cr_line</t>
  </si>
  <si>
    <t xml:space="preserve"> Earliest credit line at time of application for the secondary applicant</t>
  </si>
  <si>
    <t>sec_app_inq_last_6mths</t>
  </si>
  <si>
    <t xml:space="preserve"> Credit inquiries in the last 6 months at time of application for the secondary applicant</t>
  </si>
  <si>
    <t>sec_app_mort_acc</t>
  </si>
  <si>
    <t xml:space="preserve"> Number of mortgage accounts at time of application for the secondary applicant</t>
  </si>
  <si>
    <t>sec_app_open_acc</t>
  </si>
  <si>
    <t xml:space="preserve"> Number of open trades at time of application for the secondary applicant</t>
  </si>
  <si>
    <t>sec_app_revol_util</t>
  </si>
  <si>
    <t xml:space="preserve"> Ratio of total current balance to high credit/credit limit for all revolving accounts</t>
  </si>
  <si>
    <t>sec_app_open_act_il</t>
  </si>
  <si>
    <t xml:space="preserve"> Number of currently active installment trades at time of application for the secondary applicant</t>
  </si>
  <si>
    <t>sec_app_num_rev_accts</t>
  </si>
  <si>
    <t xml:space="preserve"> Number of revolving accounts at time of application for the secondary applicant</t>
  </si>
  <si>
    <t>sec_app_chargeoff_within_12_mths</t>
  </si>
  <si>
    <t xml:space="preserve"> Number of charge-offs within last 12 months at time of application for the secondary applicant</t>
  </si>
  <si>
    <t>sec_app_collections_12_mths_ex_med</t>
  </si>
  <si>
    <t xml:space="preserve"> Number of collections within last 12 months excluding medical collections at time of application for the secondary applicant</t>
  </si>
  <si>
    <t>sec_app_mths_since_last_major_derog</t>
  </si>
  <si>
    <t xml:space="preserve"> Months since most recent 90-day or worse rating at time of application for the secondary applicant</t>
  </si>
  <si>
    <t>hardship_flag</t>
  </si>
  <si>
    <t>Flags whether or not the borrower is on a hardship plan</t>
  </si>
  <si>
    <t>hardship_type</t>
  </si>
  <si>
    <t>Describes the hardship plan offering</t>
  </si>
  <si>
    <t>hardship_reason</t>
  </si>
  <si>
    <t>Describes the reason the hardship plan was offered</t>
  </si>
  <si>
    <t>hardship_status</t>
  </si>
  <si>
    <t>Describes if the hardship plan is active, pending, canceled, completed, or broken</t>
  </si>
  <si>
    <t>deferral_term</t>
  </si>
  <si>
    <t>Amount of months that the borrower is expected to pay less than the contractual monthly payment amount due to a hardship plan</t>
  </si>
  <si>
    <t>hardship_amount</t>
  </si>
  <si>
    <t>The interest payment that the borrower has committed to make each month while they are on a hardship plan</t>
  </si>
  <si>
    <t>hardship_start_date</t>
  </si>
  <si>
    <t>The start date of the hardship plan period</t>
  </si>
  <si>
    <t>hardship_end_date</t>
  </si>
  <si>
    <t>The end date of the hardship plan period</t>
  </si>
  <si>
    <t>payment_plan_start_date</t>
  </si>
  <si>
    <t>The day the first hardship plan payment is due. For example, if a borrower has a hardship plan period of 3 months, the start date is the start of the three-month period in which the borrower is allowed to make interest-only payments.</t>
  </si>
  <si>
    <t>hardship_length</t>
  </si>
  <si>
    <t>The number of months the borrower will make smaller payments than normally obligated due to a hardship plan</t>
  </si>
  <si>
    <t>hardship_dpd</t>
  </si>
  <si>
    <t>Account days past due as of the hardship plan start date</t>
  </si>
  <si>
    <t>hardship_loan_status</t>
  </si>
  <si>
    <t>Loan Status as of the hardship plan start date</t>
  </si>
  <si>
    <t>orig_projected_additional_accrued_interest</t>
  </si>
  <si>
    <t>The original projected additional interest amount that will accrue for the given hardship payment plan as of the Hardship Start Date. This field will be null if the borrower has broken their hardship payment plan.</t>
  </si>
  <si>
    <t>hardship_payoff_balance_amount</t>
  </si>
  <si>
    <t>The payoff balance amount as of the hardship plan start date</t>
  </si>
  <si>
    <t>hardship_last_payment_amount</t>
  </si>
  <si>
    <t>The last payment amount as of the hardship plan start date</t>
  </si>
  <si>
    <t>disbursement_method</t>
  </si>
  <si>
    <t>The method by which the borrower receives their loan. Possible values are: CASH, DIRECT_PAY</t>
  </si>
  <si>
    <t>debt_settlement_flag</t>
  </si>
  <si>
    <t>Flags whether or not the borrower, who has charged-off, is working with a debt-settlement company.</t>
  </si>
  <si>
    <t>debt_settlement_flag_date</t>
  </si>
  <si>
    <t>The most recent date that the Debt_Settlement_Flag has been set  </t>
  </si>
  <si>
    <t>settlement_status</t>
  </si>
  <si>
    <t>The status of the borrower’s settlement plan. Possible values are: COMPLETE, ACTIVE, BROKEN, CANCELLED, DENIED, DRAFT</t>
  </si>
  <si>
    <t>settlement_date</t>
  </si>
  <si>
    <t>The date that the borrower agrees to the settlement plan</t>
  </si>
  <si>
    <t>settlement_amount</t>
  </si>
  <si>
    <t>The loan amount that the borrower has agreed to settle for</t>
  </si>
  <si>
    <t>settlement_percentage</t>
  </si>
  <si>
    <t>The settlement amount as a percentage of the payoff balance amount on the loan</t>
  </si>
  <si>
    <t>settlement_term</t>
  </si>
  <si>
    <t>The number of months that the borrower will be on the settlement plan</t>
  </si>
  <si>
    <t>term_in_months</t>
  </si>
  <si>
    <t>Integrated Gradient Local</t>
  </si>
  <si>
    <t>Integrated Gradient Global</t>
  </si>
  <si>
    <t>Local Methods</t>
  </si>
  <si>
    <t>Similarity of Top 10 features by XAI method for the XGBoost  Model</t>
  </si>
  <si>
    <t>Similarity of Top 10 features by XAI method for the SVM  Model</t>
  </si>
  <si>
    <t>Global Methods</t>
  </si>
  <si>
    <t>Propagation Based Methods</t>
  </si>
  <si>
    <t>Similarity of Top 10 features by XAI method for the ANN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</si>
</sst>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Arial"/>
      <family val="2"/>
    </font>
    <font>
      <b/>
      <sz val="11"/>
      <color theme="1"/>
      <name val="Calibri"/>
      <family val="2"/>
      <scheme val="minor"/>
    </font>
  </fonts>
  <fills count="5">
    <fill>
      <patternFill patternType="none"/>
    </fill>
    <fill>
      <patternFill patternType="gray125"/>
    </fill>
    <fill>
      <patternFill patternType="solid">
        <fgColor theme="8" tint="-0.499984740745262"/>
        <bgColor indexed="64"/>
      </patternFill>
    </fill>
    <fill>
      <patternFill patternType="solid">
        <fgColor theme="8" tint="-0.249977111117893"/>
        <bgColor indexed="64"/>
      </patternFill>
    </fill>
    <fill>
      <patternFill patternType="solid">
        <fgColor theme="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justify" vertical="center"/>
    </xf>
    <xf numFmtId="0" fontId="0" fillId="0" borderId="0" xfId="0" applyAlignment="1"/>
    <xf numFmtId="0" fontId="2" fillId="0" borderId="1" xfId="0" applyFont="1" applyBorder="1"/>
    <xf numFmtId="0" fontId="2" fillId="0" borderId="1" xfId="0" applyFont="1" applyBorder="1" applyAlignment="1">
      <alignment wrapText="1"/>
    </xf>
    <xf numFmtId="0" fontId="0" fillId="0" borderId="1" xfId="0" applyBorder="1"/>
    <xf numFmtId="0" fontId="0" fillId="0" borderId="1" xfId="0" applyBorder="1" applyAlignment="1">
      <alignment wrapText="1"/>
    </xf>
    <xf numFmtId="0" fontId="0" fillId="0" borderId="0" xfId="0" applyAlignment="1">
      <alignment wrapText="1"/>
    </xf>
    <xf numFmtId="0" fontId="1" fillId="2" borderId="1" xfId="0" applyFont="1" applyFill="1" applyBorder="1" applyAlignment="1">
      <alignment horizontal="justify" vertical="center" wrapText="1"/>
    </xf>
    <xf numFmtId="0" fontId="0" fillId="0" borderId="0" xfId="0" applyBorder="1"/>
    <xf numFmtId="0" fontId="0" fillId="0" borderId="0" xfId="0" applyBorder="1" applyAlignment="1">
      <alignment wrapText="1"/>
    </xf>
    <xf numFmtId="0" fontId="1" fillId="4" borderId="1" xfId="0" applyFont="1" applyFill="1" applyBorder="1" applyAlignment="1">
      <alignment vertical="center" wrapText="1"/>
    </xf>
    <xf numFmtId="0" fontId="1" fillId="2" borderId="2" xfId="0" applyFont="1" applyFill="1" applyBorder="1" applyAlignment="1">
      <alignment horizontal="justify" vertical="center"/>
    </xf>
    <xf numFmtId="0" fontId="0" fillId="0" borderId="1" xfId="0" applyBorder="1" applyAlignment="1"/>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2"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1E203-0B0D-4612-A668-025837A7238E}">
  <dimension ref="A1:I30"/>
  <sheetViews>
    <sheetView topLeftCell="A7" workbookViewId="0">
      <selection sqref="A1:G30"/>
    </sheetView>
  </sheetViews>
  <sheetFormatPr defaultRowHeight="14.5" x14ac:dyDescent="0.35"/>
  <cols>
    <col min="1" max="1" width="25.7265625" style="2" bestFit="1" customWidth="1"/>
    <col min="2" max="2" width="11.90625" style="2" bestFit="1" customWidth="1"/>
    <col min="3" max="3" width="5.36328125" style="2" bestFit="1" customWidth="1"/>
    <col min="4" max="4" width="14.54296875" style="2" bestFit="1" customWidth="1"/>
    <col min="5" max="5" width="12.90625" style="2" bestFit="1" customWidth="1"/>
    <col min="6" max="6" width="8.7265625" style="2" bestFit="1" customWidth="1"/>
    <col min="7" max="7" width="23.26953125" style="2" bestFit="1" customWidth="1"/>
    <col min="8" max="8" width="10.26953125" style="2" bestFit="1" customWidth="1"/>
    <col min="9" max="9" width="172.1796875" style="2" bestFit="1" customWidth="1"/>
    <col min="10" max="16384" width="8.7265625" style="2"/>
  </cols>
  <sheetData>
    <row r="1" spans="1:9" ht="14.5" customHeight="1" x14ac:dyDescent="0.35">
      <c r="A1" s="14" t="s">
        <v>313</v>
      </c>
      <c r="B1" s="14"/>
      <c r="C1" s="14"/>
      <c r="D1" s="14"/>
      <c r="E1" s="14"/>
      <c r="F1" s="14"/>
      <c r="G1" s="14"/>
    </row>
    <row r="2" spans="1:9" ht="14.5" customHeight="1" x14ac:dyDescent="0.35">
      <c r="A2" s="11"/>
      <c r="B2" s="15" t="s">
        <v>312</v>
      </c>
      <c r="C2" s="15"/>
      <c r="D2" s="15"/>
      <c r="E2" s="15" t="s">
        <v>315</v>
      </c>
      <c r="F2" s="15"/>
      <c r="G2" s="15"/>
    </row>
    <row r="3" spans="1:9" x14ac:dyDescent="0.35">
      <c r="A3" s="1" t="s">
        <v>33</v>
      </c>
      <c r="B3" s="1" t="s">
        <v>27</v>
      </c>
      <c r="C3" s="1" t="s">
        <v>28</v>
      </c>
      <c r="D3" s="1" t="s">
        <v>29</v>
      </c>
      <c r="E3" s="1" t="s">
        <v>30</v>
      </c>
      <c r="F3" s="1" t="s">
        <v>31</v>
      </c>
      <c r="G3" s="1" t="s">
        <v>32</v>
      </c>
      <c r="H3" s="12" t="s">
        <v>34</v>
      </c>
      <c r="I3" s="1" t="s">
        <v>35</v>
      </c>
    </row>
    <row r="4" spans="1:9" x14ac:dyDescent="0.35">
      <c r="A4" s="13" t="s">
        <v>0</v>
      </c>
      <c r="B4" s="13">
        <v>1</v>
      </c>
      <c r="C4" s="13"/>
      <c r="D4" s="13"/>
      <c r="E4" s="13">
        <v>1</v>
      </c>
      <c r="F4" s="13">
        <v>6</v>
      </c>
      <c r="G4" s="13">
        <v>3</v>
      </c>
      <c r="H4" s="2" t="s">
        <v>36</v>
      </c>
      <c r="I4" s="2" t="s">
        <v>37</v>
      </c>
    </row>
    <row r="5" spans="1:9" x14ac:dyDescent="0.35">
      <c r="A5" s="13" t="s">
        <v>1</v>
      </c>
      <c r="B5" s="13">
        <v>2</v>
      </c>
      <c r="C5" s="13">
        <v>1</v>
      </c>
      <c r="D5" s="13"/>
      <c r="E5" s="13">
        <v>3</v>
      </c>
      <c r="F5" s="13">
        <v>3</v>
      </c>
      <c r="G5" s="13">
        <v>2</v>
      </c>
      <c r="H5" s="2" t="s">
        <v>36</v>
      </c>
      <c r="I5" s="2" t="s">
        <v>38</v>
      </c>
    </row>
    <row r="6" spans="1:9" x14ac:dyDescent="0.35">
      <c r="A6" s="13" t="s">
        <v>2</v>
      </c>
      <c r="B6" s="13">
        <v>3</v>
      </c>
      <c r="C6" s="13"/>
      <c r="D6" s="13"/>
      <c r="E6" s="13">
        <v>2</v>
      </c>
      <c r="F6" s="13">
        <v>5</v>
      </c>
      <c r="G6" s="13">
        <v>1</v>
      </c>
      <c r="H6" s="2" t="s">
        <v>40</v>
      </c>
      <c r="I6" s="2" t="s">
        <v>62</v>
      </c>
    </row>
    <row r="7" spans="1:9" x14ac:dyDescent="0.35">
      <c r="A7" s="13" t="s">
        <v>3</v>
      </c>
      <c r="B7" s="13">
        <v>4</v>
      </c>
      <c r="C7" s="13"/>
      <c r="D7" s="13"/>
      <c r="E7" s="13"/>
      <c r="F7" s="13"/>
      <c r="G7" s="13"/>
      <c r="H7" s="2" t="s">
        <v>36</v>
      </c>
      <c r="I7" s="2" t="s">
        <v>39</v>
      </c>
    </row>
    <row r="8" spans="1:9" x14ac:dyDescent="0.35">
      <c r="A8" s="13" t="s">
        <v>4</v>
      </c>
      <c r="B8" s="13">
        <v>5</v>
      </c>
      <c r="C8" s="13">
        <v>6</v>
      </c>
      <c r="D8" s="13"/>
      <c r="E8" s="13">
        <v>7</v>
      </c>
      <c r="F8" s="13"/>
      <c r="G8" s="13">
        <v>4</v>
      </c>
      <c r="H8" s="2" t="s">
        <v>40</v>
      </c>
      <c r="I8" s="2" t="s">
        <v>41</v>
      </c>
    </row>
    <row r="9" spans="1:9" x14ac:dyDescent="0.35">
      <c r="A9" s="13" t="s">
        <v>5</v>
      </c>
      <c r="B9" s="13">
        <v>6</v>
      </c>
      <c r="C9" s="13"/>
      <c r="D9" s="13">
        <v>4</v>
      </c>
      <c r="E9" s="13">
        <v>9</v>
      </c>
      <c r="F9" s="13">
        <v>8</v>
      </c>
      <c r="G9" s="13">
        <v>9</v>
      </c>
      <c r="H9" s="2" t="s">
        <v>36</v>
      </c>
      <c r="I9" s="2" t="s">
        <v>42</v>
      </c>
    </row>
    <row r="10" spans="1:9" x14ac:dyDescent="0.35">
      <c r="A10" s="13" t="s">
        <v>6</v>
      </c>
      <c r="B10" s="13">
        <v>7</v>
      </c>
      <c r="C10" s="13"/>
      <c r="D10" s="13"/>
      <c r="E10" s="13"/>
      <c r="F10" s="13"/>
      <c r="G10" s="13"/>
      <c r="H10" s="2" t="s">
        <v>40</v>
      </c>
      <c r="I10" s="2" t="s">
        <v>43</v>
      </c>
    </row>
    <row r="11" spans="1:9" x14ac:dyDescent="0.35">
      <c r="A11" s="13" t="s">
        <v>7</v>
      </c>
      <c r="B11" s="13">
        <v>8</v>
      </c>
      <c r="C11" s="13">
        <v>7</v>
      </c>
      <c r="D11" s="13"/>
      <c r="E11" s="13">
        <v>8</v>
      </c>
      <c r="F11" s="13"/>
      <c r="G11" s="13">
        <v>8</v>
      </c>
      <c r="H11" s="2" t="s">
        <v>40</v>
      </c>
      <c r="I11" s="2" t="s">
        <v>44</v>
      </c>
    </row>
    <row r="12" spans="1:9" x14ac:dyDescent="0.35">
      <c r="A12" s="13" t="s">
        <v>8</v>
      </c>
      <c r="B12" s="13">
        <v>9</v>
      </c>
      <c r="C12" s="13">
        <v>9</v>
      </c>
      <c r="D12" s="13"/>
      <c r="E12" s="13">
        <v>6</v>
      </c>
      <c r="F12" s="13"/>
      <c r="G12" s="13">
        <v>5</v>
      </c>
      <c r="H12" s="2" t="s">
        <v>40</v>
      </c>
      <c r="I12" s="2" t="s">
        <v>45</v>
      </c>
    </row>
    <row r="13" spans="1:9" x14ac:dyDescent="0.35">
      <c r="A13" s="13" t="s">
        <v>9</v>
      </c>
      <c r="B13" s="13">
        <v>10</v>
      </c>
      <c r="C13" s="13"/>
      <c r="D13" s="13"/>
      <c r="E13" s="13"/>
      <c r="F13" s="13"/>
      <c r="G13" s="13"/>
      <c r="H13" s="2" t="s">
        <v>40</v>
      </c>
      <c r="I13" s="2" t="s">
        <v>46</v>
      </c>
    </row>
    <row r="14" spans="1:9" x14ac:dyDescent="0.35">
      <c r="A14" s="13" t="s">
        <v>10</v>
      </c>
      <c r="B14" s="13"/>
      <c r="C14" s="13">
        <v>2</v>
      </c>
      <c r="D14" s="13"/>
      <c r="E14" s="13"/>
      <c r="F14" s="13">
        <v>2</v>
      </c>
      <c r="G14" s="13"/>
      <c r="H14" s="2" t="s">
        <v>40</v>
      </c>
      <c r="I14" s="2" t="s">
        <v>47</v>
      </c>
    </row>
    <row r="15" spans="1:9" x14ac:dyDescent="0.35">
      <c r="A15" s="13" t="s">
        <v>11</v>
      </c>
      <c r="B15" s="13"/>
      <c r="C15" s="13">
        <v>3</v>
      </c>
      <c r="D15" s="13">
        <v>6</v>
      </c>
      <c r="E15" s="13">
        <v>5</v>
      </c>
      <c r="F15" s="13">
        <v>1</v>
      </c>
      <c r="G15" s="13">
        <v>7</v>
      </c>
      <c r="H15" s="2" t="s">
        <v>36</v>
      </c>
      <c r="I15" s="2" t="s">
        <v>48</v>
      </c>
    </row>
    <row r="16" spans="1:9" x14ac:dyDescent="0.35">
      <c r="A16" s="13" t="s">
        <v>12</v>
      </c>
      <c r="B16" s="13"/>
      <c r="C16" s="13">
        <v>4</v>
      </c>
      <c r="D16" s="13"/>
      <c r="E16" s="13">
        <v>4</v>
      </c>
      <c r="F16" s="13">
        <v>4</v>
      </c>
      <c r="G16" s="13">
        <v>6</v>
      </c>
      <c r="H16" s="2" t="s">
        <v>40</v>
      </c>
      <c r="I16" s="2" t="s">
        <v>62</v>
      </c>
    </row>
    <row r="17" spans="1:9" x14ac:dyDescent="0.35">
      <c r="A17" s="13" t="s">
        <v>13</v>
      </c>
      <c r="B17" s="13"/>
      <c r="C17" s="13">
        <v>5</v>
      </c>
      <c r="D17" s="13"/>
      <c r="E17" s="13"/>
      <c r="F17" s="13"/>
      <c r="G17" s="13"/>
      <c r="H17" s="2" t="s">
        <v>40</v>
      </c>
      <c r="I17" s="2" t="s">
        <v>49</v>
      </c>
    </row>
    <row r="18" spans="1:9" x14ac:dyDescent="0.35">
      <c r="A18" s="13" t="s">
        <v>14</v>
      </c>
      <c r="B18" s="13"/>
      <c r="C18" s="13">
        <v>8</v>
      </c>
      <c r="D18" s="13">
        <v>1</v>
      </c>
      <c r="E18" s="13"/>
      <c r="F18" s="13"/>
      <c r="G18" s="13"/>
      <c r="H18" s="2" t="s">
        <v>36</v>
      </c>
      <c r="I18" s="2" t="s">
        <v>61</v>
      </c>
    </row>
    <row r="19" spans="1:9" x14ac:dyDescent="0.35">
      <c r="A19" s="13" t="s">
        <v>15</v>
      </c>
      <c r="B19" s="13"/>
      <c r="C19" s="13">
        <v>10</v>
      </c>
      <c r="D19" s="13">
        <v>8</v>
      </c>
      <c r="E19" s="13"/>
      <c r="F19" s="13"/>
      <c r="G19" s="13"/>
      <c r="H19" s="2" t="s">
        <v>40</v>
      </c>
      <c r="I19" s="2" t="s">
        <v>50</v>
      </c>
    </row>
    <row r="20" spans="1:9" x14ac:dyDescent="0.35">
      <c r="A20" s="13" t="s">
        <v>16</v>
      </c>
      <c r="B20" s="13"/>
      <c r="C20" s="13"/>
      <c r="D20" s="13">
        <v>2</v>
      </c>
      <c r="E20" s="13"/>
      <c r="F20" s="13"/>
      <c r="G20" s="13"/>
      <c r="H20" s="2" t="s">
        <v>40</v>
      </c>
      <c r="I20" s="2" t="s">
        <v>51</v>
      </c>
    </row>
    <row r="21" spans="1:9" x14ac:dyDescent="0.35">
      <c r="A21" s="13" t="s">
        <v>17</v>
      </c>
      <c r="B21" s="13"/>
      <c r="C21" s="13"/>
      <c r="D21" s="13">
        <v>3</v>
      </c>
      <c r="E21" s="13"/>
      <c r="F21" s="13"/>
      <c r="G21" s="13"/>
      <c r="H21" s="2" t="s">
        <v>40</v>
      </c>
      <c r="I21" s="2" t="s">
        <v>61</v>
      </c>
    </row>
    <row r="22" spans="1:9" x14ac:dyDescent="0.35">
      <c r="A22" s="13" t="s">
        <v>18</v>
      </c>
      <c r="B22" s="13"/>
      <c r="C22" s="13"/>
      <c r="D22" s="13">
        <v>5</v>
      </c>
      <c r="E22" s="13"/>
      <c r="F22" s="13"/>
      <c r="G22" s="13"/>
      <c r="H22" s="2" t="s">
        <v>40</v>
      </c>
      <c r="I22" s="2" t="s">
        <v>52</v>
      </c>
    </row>
    <row r="23" spans="1:9" x14ac:dyDescent="0.35">
      <c r="A23" s="13" t="s">
        <v>19</v>
      </c>
      <c r="B23" s="13"/>
      <c r="C23" s="13"/>
      <c r="D23" s="13">
        <v>7</v>
      </c>
      <c r="E23" s="13"/>
      <c r="F23" s="13"/>
      <c r="G23" s="13"/>
      <c r="H23" s="2" t="s">
        <v>40</v>
      </c>
      <c r="I23" s="2" t="s">
        <v>53</v>
      </c>
    </row>
    <row r="24" spans="1:9" x14ac:dyDescent="0.35">
      <c r="A24" s="13" t="s">
        <v>20</v>
      </c>
      <c r="B24" s="13"/>
      <c r="C24" s="13"/>
      <c r="D24" s="13">
        <v>9</v>
      </c>
      <c r="E24" s="13"/>
      <c r="F24" s="13"/>
      <c r="G24" s="13"/>
      <c r="H24" s="2" t="s">
        <v>40</v>
      </c>
      <c r="I24" s="2" t="s">
        <v>54</v>
      </c>
    </row>
    <row r="25" spans="1:9" x14ac:dyDescent="0.35">
      <c r="A25" s="13" t="s">
        <v>21</v>
      </c>
      <c r="B25" s="13"/>
      <c r="C25" s="13"/>
      <c r="D25" s="13">
        <v>10</v>
      </c>
      <c r="E25" s="13"/>
      <c r="F25" s="13"/>
      <c r="G25" s="13"/>
      <c r="H25" s="2" t="s">
        <v>40</v>
      </c>
      <c r="I25" s="2" t="s">
        <v>55</v>
      </c>
    </row>
    <row r="26" spans="1:9" x14ac:dyDescent="0.35">
      <c r="A26" s="13" t="s">
        <v>22</v>
      </c>
      <c r="B26" s="13"/>
      <c r="C26" s="13"/>
      <c r="D26" s="13"/>
      <c r="E26" s="13">
        <v>10</v>
      </c>
      <c r="F26" s="13"/>
      <c r="G26" s="13"/>
      <c r="H26" s="2" t="s">
        <v>40</v>
      </c>
      <c r="I26" s="2" t="s">
        <v>56</v>
      </c>
    </row>
    <row r="27" spans="1:9" x14ac:dyDescent="0.35">
      <c r="A27" s="13" t="s">
        <v>23</v>
      </c>
      <c r="B27" s="13"/>
      <c r="C27" s="13"/>
      <c r="D27" s="13"/>
      <c r="E27" s="13"/>
      <c r="F27" s="13">
        <v>7</v>
      </c>
      <c r="G27" s="13"/>
      <c r="H27" s="2" t="s">
        <v>40</v>
      </c>
      <c r="I27" s="2" t="s">
        <v>57</v>
      </c>
    </row>
    <row r="28" spans="1:9" x14ac:dyDescent="0.35">
      <c r="A28" s="13" t="s">
        <v>24</v>
      </c>
      <c r="B28" s="13"/>
      <c r="C28" s="13"/>
      <c r="D28" s="13"/>
      <c r="E28" s="13"/>
      <c r="F28" s="13">
        <v>9</v>
      </c>
      <c r="G28" s="13"/>
      <c r="H28" s="2" t="s">
        <v>40</v>
      </c>
      <c r="I28" s="2" t="s">
        <v>58</v>
      </c>
    </row>
    <row r="29" spans="1:9" x14ac:dyDescent="0.35">
      <c r="A29" s="13" t="s">
        <v>25</v>
      </c>
      <c r="B29" s="13"/>
      <c r="C29" s="13"/>
      <c r="D29" s="13"/>
      <c r="E29" s="13"/>
      <c r="F29" s="13">
        <v>10</v>
      </c>
      <c r="G29" s="13"/>
      <c r="H29" s="2" t="s">
        <v>40</v>
      </c>
      <c r="I29" s="2" t="s">
        <v>59</v>
      </c>
    </row>
    <row r="30" spans="1:9" x14ac:dyDescent="0.35">
      <c r="A30" s="13" t="s">
        <v>26</v>
      </c>
      <c r="B30" s="13"/>
      <c r="C30" s="13"/>
      <c r="D30" s="13"/>
      <c r="E30" s="13"/>
      <c r="F30" s="13"/>
      <c r="G30" s="13">
        <v>10</v>
      </c>
      <c r="H30" s="2" t="s">
        <v>40</v>
      </c>
      <c r="I30" s="2" t="s">
        <v>60</v>
      </c>
    </row>
  </sheetData>
  <mergeCells count="3">
    <mergeCell ref="A1:G1"/>
    <mergeCell ref="B2:D2"/>
    <mergeCell ref="E2:G2"/>
  </mergeCells>
  <conditionalFormatting sqref="B4:G30">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94F31-DA66-43FB-B976-BBF5D0ECF4D8}">
  <dimension ref="A1:I61"/>
  <sheetViews>
    <sheetView topLeftCell="A5" zoomScaleNormal="100" workbookViewId="0">
      <selection activeCell="E23" sqref="E23"/>
    </sheetView>
  </sheetViews>
  <sheetFormatPr defaultRowHeight="14.5" x14ac:dyDescent="0.35"/>
  <cols>
    <col min="1" max="1" width="25.7265625" style="2" bestFit="1" customWidth="1"/>
    <col min="2" max="2" width="11.90625" style="2" bestFit="1" customWidth="1"/>
    <col min="3" max="3" width="5.36328125" style="2" bestFit="1" customWidth="1"/>
    <col min="4" max="4" width="14.54296875" style="2" bestFit="1" customWidth="1"/>
    <col min="5" max="5" width="12.90625" style="2" bestFit="1" customWidth="1"/>
    <col min="6" max="6" width="8.7265625" style="2" bestFit="1" customWidth="1"/>
    <col min="7" max="7" width="23.26953125" style="2" bestFit="1" customWidth="1"/>
    <col min="8" max="8" width="10.26953125" style="2" customWidth="1"/>
    <col min="9" max="9" width="172.1796875" style="2" bestFit="1" customWidth="1"/>
    <col min="10" max="16384" width="8.7265625" style="2"/>
  </cols>
  <sheetData>
    <row r="1" spans="1:9" ht="14.5" customHeight="1" x14ac:dyDescent="0.35">
      <c r="A1" s="14" t="s">
        <v>314</v>
      </c>
      <c r="B1" s="14"/>
      <c r="C1" s="14"/>
      <c r="D1" s="14"/>
      <c r="E1" s="14"/>
      <c r="F1" s="14"/>
      <c r="G1" s="14"/>
    </row>
    <row r="2" spans="1:9" x14ac:dyDescent="0.35">
      <c r="A2" s="11"/>
      <c r="B2" s="15" t="s">
        <v>312</v>
      </c>
      <c r="C2" s="15"/>
      <c r="D2" s="15"/>
      <c r="E2" s="15" t="s">
        <v>315</v>
      </c>
      <c r="F2" s="15"/>
      <c r="G2" s="15"/>
    </row>
    <row r="3" spans="1:9" x14ac:dyDescent="0.35">
      <c r="A3" s="1" t="s">
        <v>33</v>
      </c>
      <c r="B3" s="1" t="s">
        <v>27</v>
      </c>
      <c r="C3" s="1" t="s">
        <v>28</v>
      </c>
      <c r="D3" s="1" t="s">
        <v>29</v>
      </c>
      <c r="E3" s="1" t="s">
        <v>30</v>
      </c>
      <c r="F3" s="1" t="s">
        <v>31</v>
      </c>
      <c r="G3" s="1" t="s">
        <v>32</v>
      </c>
      <c r="H3" s="12" t="s">
        <v>34</v>
      </c>
      <c r="I3" s="1" t="s">
        <v>35</v>
      </c>
    </row>
    <row r="4" spans="1:9" x14ac:dyDescent="0.35">
      <c r="A4" s="13" t="s">
        <v>1</v>
      </c>
      <c r="B4" s="13">
        <v>1</v>
      </c>
      <c r="C4" s="13">
        <v>2</v>
      </c>
      <c r="D4" s="13">
        <v>1</v>
      </c>
      <c r="E4" s="13">
        <v>1</v>
      </c>
      <c r="F4" s="13">
        <v>2</v>
      </c>
      <c r="G4" s="13">
        <v>1</v>
      </c>
      <c r="H4" s="2" t="s">
        <v>36</v>
      </c>
      <c r="I4" s="2" t="s">
        <v>38</v>
      </c>
    </row>
    <row r="5" spans="1:9" x14ac:dyDescent="0.35">
      <c r="A5" s="13" t="s">
        <v>0</v>
      </c>
      <c r="B5" s="13">
        <v>2</v>
      </c>
      <c r="C5" s="13">
        <v>3</v>
      </c>
      <c r="D5" s="13"/>
      <c r="E5" s="13">
        <v>3</v>
      </c>
      <c r="F5" s="13"/>
      <c r="G5" s="13">
        <v>3</v>
      </c>
      <c r="H5" s="2" t="s">
        <v>36</v>
      </c>
      <c r="I5" s="2" t="s">
        <v>37</v>
      </c>
    </row>
    <row r="6" spans="1:9" x14ac:dyDescent="0.35">
      <c r="A6" s="13" t="s">
        <v>2</v>
      </c>
      <c r="B6" s="13">
        <v>3</v>
      </c>
      <c r="C6" s="13">
        <v>4</v>
      </c>
      <c r="D6" s="13">
        <v>6</v>
      </c>
      <c r="E6" s="13">
        <v>2</v>
      </c>
      <c r="F6" s="13">
        <v>6</v>
      </c>
      <c r="G6" s="13">
        <v>2</v>
      </c>
      <c r="H6" s="2" t="s">
        <v>40</v>
      </c>
      <c r="I6" s="2" t="s">
        <v>62</v>
      </c>
    </row>
    <row r="7" spans="1:9" x14ac:dyDescent="0.35">
      <c r="A7" s="13" t="s">
        <v>11</v>
      </c>
      <c r="B7" s="13">
        <v>4</v>
      </c>
      <c r="C7" s="13">
        <v>1</v>
      </c>
      <c r="D7" s="13"/>
      <c r="E7" s="13">
        <v>4</v>
      </c>
      <c r="F7" s="13">
        <v>1</v>
      </c>
      <c r="G7" s="13">
        <v>4</v>
      </c>
      <c r="H7" s="2" t="s">
        <v>36</v>
      </c>
      <c r="I7" s="2" t="s">
        <v>48</v>
      </c>
    </row>
    <row r="8" spans="1:9" x14ac:dyDescent="0.35">
      <c r="A8" s="13" t="s">
        <v>3</v>
      </c>
      <c r="B8" s="13">
        <v>5</v>
      </c>
      <c r="C8" s="13"/>
      <c r="D8" s="13"/>
      <c r="E8" s="13"/>
      <c r="F8" s="13"/>
      <c r="G8" s="13"/>
      <c r="H8" s="2" t="s">
        <v>36</v>
      </c>
      <c r="I8" s="2" t="s">
        <v>39</v>
      </c>
    </row>
    <row r="9" spans="1:9" x14ac:dyDescent="0.35">
      <c r="A9" s="13" t="s">
        <v>63</v>
      </c>
      <c r="B9" s="13">
        <v>6</v>
      </c>
      <c r="C9" s="13">
        <v>9</v>
      </c>
      <c r="D9" s="13"/>
      <c r="E9" s="13"/>
      <c r="F9" s="13"/>
      <c r="G9" s="13"/>
      <c r="H9" s="2" t="s">
        <v>40</v>
      </c>
      <c r="I9" s="2" t="s">
        <v>74</v>
      </c>
    </row>
    <row r="10" spans="1:9" x14ac:dyDescent="0.35">
      <c r="A10" s="13" t="s">
        <v>17</v>
      </c>
      <c r="B10" s="13">
        <v>7</v>
      </c>
      <c r="C10" s="13"/>
      <c r="D10" s="13"/>
      <c r="E10" s="13">
        <v>6</v>
      </c>
      <c r="F10" s="13"/>
      <c r="G10" s="13">
        <v>6</v>
      </c>
      <c r="H10" s="2" t="s">
        <v>40</v>
      </c>
      <c r="I10" s="2" t="s">
        <v>61</v>
      </c>
    </row>
    <row r="11" spans="1:9" x14ac:dyDescent="0.35">
      <c r="A11" s="13" t="s">
        <v>64</v>
      </c>
      <c r="B11" s="13">
        <v>8</v>
      </c>
      <c r="C11" s="13"/>
      <c r="D11" s="13"/>
      <c r="E11" s="13"/>
      <c r="F11" s="13"/>
      <c r="G11" s="13"/>
      <c r="H11" s="2" t="s">
        <v>40</v>
      </c>
      <c r="I11" s="2" t="s">
        <v>75</v>
      </c>
    </row>
    <row r="12" spans="1:9" x14ac:dyDescent="0.35">
      <c r="A12" s="13" t="s">
        <v>12</v>
      </c>
      <c r="B12" s="13">
        <v>9</v>
      </c>
      <c r="C12" s="13"/>
      <c r="D12" s="13">
        <v>10</v>
      </c>
      <c r="E12" s="13">
        <v>9</v>
      </c>
      <c r="F12" s="13">
        <v>3</v>
      </c>
      <c r="G12" s="13">
        <v>10</v>
      </c>
      <c r="H12" s="2" t="s">
        <v>40</v>
      </c>
      <c r="I12" s="2" t="s">
        <v>62</v>
      </c>
    </row>
    <row r="13" spans="1:9" x14ac:dyDescent="0.35">
      <c r="A13" s="13" t="s">
        <v>5</v>
      </c>
      <c r="B13" s="13">
        <v>10</v>
      </c>
      <c r="C13" s="13"/>
      <c r="D13" s="13"/>
      <c r="E13" s="13"/>
      <c r="F13" s="13">
        <v>5</v>
      </c>
      <c r="G13" s="13"/>
      <c r="H13" s="2" t="s">
        <v>36</v>
      </c>
      <c r="I13" s="2" t="s">
        <v>42</v>
      </c>
    </row>
    <row r="14" spans="1:9" x14ac:dyDescent="0.35">
      <c r="A14" s="13" t="s">
        <v>65</v>
      </c>
      <c r="B14" s="13"/>
      <c r="C14" s="13">
        <v>5</v>
      </c>
      <c r="D14" s="13"/>
      <c r="E14" s="13"/>
      <c r="F14" s="13">
        <v>10</v>
      </c>
      <c r="G14" s="13"/>
      <c r="H14" s="2" t="s">
        <v>40</v>
      </c>
      <c r="I14" s="2" t="s">
        <v>76</v>
      </c>
    </row>
    <row r="15" spans="1:9" x14ac:dyDescent="0.35">
      <c r="A15" s="13" t="s">
        <v>13</v>
      </c>
      <c r="B15" s="13"/>
      <c r="C15" s="13">
        <v>6</v>
      </c>
      <c r="D15" s="13"/>
      <c r="E15" s="13"/>
      <c r="F15" s="13">
        <v>7</v>
      </c>
      <c r="G15" s="13"/>
      <c r="H15" s="2" t="s">
        <v>40</v>
      </c>
      <c r="I15" s="2" t="s">
        <v>49</v>
      </c>
    </row>
    <row r="16" spans="1:9" x14ac:dyDescent="0.35">
      <c r="A16" s="13" t="s">
        <v>73</v>
      </c>
      <c r="B16" s="13"/>
      <c r="C16" s="13"/>
      <c r="D16" s="13"/>
      <c r="E16" s="13"/>
      <c r="F16" s="13">
        <v>8</v>
      </c>
      <c r="G16" s="13"/>
      <c r="H16" s="9" t="s">
        <v>40</v>
      </c>
      <c r="I16" s="10" t="s">
        <v>84</v>
      </c>
    </row>
    <row r="17" spans="1:9" x14ac:dyDescent="0.35">
      <c r="A17" s="13" t="s">
        <v>14</v>
      </c>
      <c r="B17" s="13"/>
      <c r="C17" s="13">
        <v>8</v>
      </c>
      <c r="D17" s="13"/>
      <c r="E17" s="13"/>
      <c r="F17" s="13">
        <v>9</v>
      </c>
      <c r="G17" s="13"/>
      <c r="H17" s="2" t="s">
        <v>36</v>
      </c>
      <c r="I17" s="2" t="s">
        <v>61</v>
      </c>
    </row>
    <row r="18" spans="1:9" x14ac:dyDescent="0.35">
      <c r="A18" s="13" t="s">
        <v>22</v>
      </c>
      <c r="B18" s="13"/>
      <c r="C18" s="13">
        <v>10</v>
      </c>
      <c r="D18" s="13"/>
      <c r="E18" s="13"/>
      <c r="F18" s="13"/>
      <c r="G18" s="13"/>
      <c r="H18" s="2" t="s">
        <v>40</v>
      </c>
      <c r="I18" s="2" t="s">
        <v>56</v>
      </c>
    </row>
    <row r="19" spans="1:9" x14ac:dyDescent="0.35">
      <c r="A19" s="13" t="s">
        <v>66</v>
      </c>
      <c r="B19" s="13"/>
      <c r="C19" s="13"/>
      <c r="D19" s="13">
        <v>2</v>
      </c>
      <c r="E19" s="13"/>
      <c r="F19" s="13"/>
      <c r="G19" s="13"/>
      <c r="H19" s="2" t="s">
        <v>36</v>
      </c>
      <c r="I19" s="2" t="s">
        <v>77</v>
      </c>
    </row>
    <row r="20" spans="1:9" x14ac:dyDescent="0.35">
      <c r="A20" s="13" t="s">
        <v>67</v>
      </c>
      <c r="B20" s="13"/>
      <c r="C20" s="13"/>
      <c r="D20" s="13">
        <v>3</v>
      </c>
      <c r="E20" s="13"/>
      <c r="F20" s="13"/>
      <c r="G20" s="13"/>
      <c r="H20" s="2" t="s">
        <v>40</v>
      </c>
      <c r="I20" s="2" t="s">
        <v>78</v>
      </c>
    </row>
    <row r="21" spans="1:9" x14ac:dyDescent="0.35">
      <c r="A21" s="13" t="s">
        <v>7</v>
      </c>
      <c r="B21" s="13"/>
      <c r="C21" s="13"/>
      <c r="D21" s="13">
        <v>4</v>
      </c>
      <c r="E21" s="13"/>
      <c r="F21" s="13"/>
      <c r="G21" s="13"/>
      <c r="H21" s="2" t="s">
        <v>40</v>
      </c>
      <c r="I21" s="2" t="s">
        <v>44</v>
      </c>
    </row>
    <row r="22" spans="1:9" x14ac:dyDescent="0.35">
      <c r="A22" s="13" t="s">
        <v>68</v>
      </c>
      <c r="B22" s="13"/>
      <c r="C22" s="13"/>
      <c r="D22" s="13">
        <v>5</v>
      </c>
      <c r="E22" s="13"/>
      <c r="F22" s="13"/>
      <c r="G22" s="13"/>
      <c r="H22" s="2" t="s">
        <v>36</v>
      </c>
      <c r="I22" s="2" t="s">
        <v>79</v>
      </c>
    </row>
    <row r="23" spans="1:9" x14ac:dyDescent="0.35">
      <c r="A23" s="13" t="s">
        <v>69</v>
      </c>
      <c r="B23" s="13"/>
      <c r="C23" s="13"/>
      <c r="D23" s="13">
        <v>7</v>
      </c>
      <c r="E23" s="13"/>
      <c r="F23" s="13"/>
      <c r="G23" s="13"/>
      <c r="H23" s="2" t="s">
        <v>40</v>
      </c>
      <c r="I23" s="2" t="s">
        <v>80</v>
      </c>
    </row>
    <row r="24" spans="1:9" x14ac:dyDescent="0.35">
      <c r="A24" s="13" t="s">
        <v>70</v>
      </c>
      <c r="B24" s="13"/>
      <c r="C24" s="13"/>
      <c r="D24" s="13">
        <v>8</v>
      </c>
      <c r="E24" s="13"/>
      <c r="F24" s="13"/>
      <c r="G24" s="13"/>
      <c r="H24" s="2" t="s">
        <v>40</v>
      </c>
      <c r="I24" s="2" t="s">
        <v>81</v>
      </c>
    </row>
    <row r="25" spans="1:9" x14ac:dyDescent="0.35">
      <c r="A25" s="13" t="s">
        <v>71</v>
      </c>
      <c r="B25" s="13"/>
      <c r="C25" s="13"/>
      <c r="D25" s="13">
        <v>9</v>
      </c>
      <c r="E25" s="13">
        <v>7</v>
      </c>
      <c r="F25" s="13"/>
      <c r="G25" s="13">
        <v>8</v>
      </c>
      <c r="H25" s="2" t="s">
        <v>40</v>
      </c>
      <c r="I25" s="2" t="s">
        <v>82</v>
      </c>
    </row>
    <row r="26" spans="1:9" x14ac:dyDescent="0.35">
      <c r="A26" s="13" t="s">
        <v>8</v>
      </c>
      <c r="B26" s="13"/>
      <c r="C26" s="13"/>
      <c r="D26" s="13"/>
      <c r="E26" s="13">
        <v>5</v>
      </c>
      <c r="F26" s="13">
        <v>4</v>
      </c>
      <c r="G26" s="13">
        <v>7</v>
      </c>
      <c r="H26" s="2" t="s">
        <v>40</v>
      </c>
      <c r="I26" s="2" t="s">
        <v>45</v>
      </c>
    </row>
    <row r="27" spans="1:9" x14ac:dyDescent="0.35">
      <c r="A27" s="13" t="s">
        <v>9</v>
      </c>
      <c r="B27" s="13"/>
      <c r="C27" s="13"/>
      <c r="D27" s="13"/>
      <c r="E27" s="13">
        <v>8</v>
      </c>
      <c r="F27" s="13"/>
      <c r="G27" s="13">
        <v>5</v>
      </c>
      <c r="H27" s="2" t="s">
        <v>40</v>
      </c>
      <c r="I27" s="2" t="s">
        <v>46</v>
      </c>
    </row>
    <row r="28" spans="1:9" x14ac:dyDescent="0.35">
      <c r="A28" s="13" t="s">
        <v>72</v>
      </c>
      <c r="B28" s="13"/>
      <c r="C28" s="13"/>
      <c r="D28" s="13"/>
      <c r="E28" s="13">
        <v>10</v>
      </c>
      <c r="F28" s="13"/>
      <c r="G28" s="13">
        <v>9</v>
      </c>
      <c r="H28" s="2" t="s">
        <v>40</v>
      </c>
      <c r="I28" s="2" t="s">
        <v>83</v>
      </c>
    </row>
    <row r="29" spans="1:9" x14ac:dyDescent="0.35">
      <c r="A29"/>
    </row>
    <row r="30" spans="1:9" x14ac:dyDescent="0.35">
      <c r="A30"/>
    </row>
    <row r="31" spans="1:9" x14ac:dyDescent="0.35">
      <c r="A31"/>
    </row>
    <row r="32" spans="1:9" x14ac:dyDescent="0.35">
      <c r="A32"/>
    </row>
    <row r="33" spans="1:1" x14ac:dyDescent="0.35">
      <c r="A33"/>
    </row>
    <row r="34" spans="1:1" x14ac:dyDescent="0.35">
      <c r="A34"/>
    </row>
    <row r="35" spans="1:1" x14ac:dyDescent="0.35">
      <c r="A35"/>
    </row>
    <row r="36" spans="1:1" x14ac:dyDescent="0.35">
      <c r="A36"/>
    </row>
    <row r="37" spans="1:1" x14ac:dyDescent="0.35">
      <c r="A37"/>
    </row>
    <row r="38" spans="1:1" x14ac:dyDescent="0.35">
      <c r="A38"/>
    </row>
    <row r="39" spans="1:1" x14ac:dyDescent="0.35">
      <c r="A39"/>
    </row>
    <row r="40" spans="1:1" x14ac:dyDescent="0.35">
      <c r="A40"/>
    </row>
    <row r="41" spans="1:1" x14ac:dyDescent="0.35">
      <c r="A41"/>
    </row>
    <row r="42" spans="1:1" x14ac:dyDescent="0.35">
      <c r="A42"/>
    </row>
    <row r="43" spans="1:1" x14ac:dyDescent="0.35">
      <c r="A43"/>
    </row>
    <row r="44" spans="1:1" x14ac:dyDescent="0.35">
      <c r="A44"/>
    </row>
    <row r="45" spans="1:1" x14ac:dyDescent="0.35">
      <c r="A45"/>
    </row>
    <row r="46" spans="1:1" x14ac:dyDescent="0.35">
      <c r="A46"/>
    </row>
    <row r="47" spans="1:1" x14ac:dyDescent="0.35">
      <c r="A47"/>
    </row>
    <row r="48" spans="1:1" x14ac:dyDescent="0.35">
      <c r="A48"/>
    </row>
    <row r="49" spans="1:1" x14ac:dyDescent="0.35">
      <c r="A49"/>
    </row>
    <row r="50" spans="1:1" x14ac:dyDescent="0.35">
      <c r="A50"/>
    </row>
    <row r="51" spans="1:1" x14ac:dyDescent="0.35">
      <c r="A51"/>
    </row>
    <row r="52" spans="1:1" x14ac:dyDescent="0.35">
      <c r="A52"/>
    </row>
    <row r="53" spans="1:1" x14ac:dyDescent="0.35">
      <c r="A53"/>
    </row>
    <row r="54" spans="1:1" x14ac:dyDescent="0.35">
      <c r="A54"/>
    </row>
    <row r="55" spans="1:1" x14ac:dyDescent="0.35">
      <c r="A55"/>
    </row>
    <row r="56" spans="1:1" x14ac:dyDescent="0.35">
      <c r="A56"/>
    </row>
    <row r="57" spans="1:1" x14ac:dyDescent="0.35">
      <c r="A57"/>
    </row>
    <row r="58" spans="1:1" x14ac:dyDescent="0.35">
      <c r="A58"/>
    </row>
    <row r="59" spans="1:1" x14ac:dyDescent="0.35">
      <c r="A59"/>
    </row>
    <row r="60" spans="1:1" x14ac:dyDescent="0.35">
      <c r="A60"/>
    </row>
    <row r="61" spans="1:1" x14ac:dyDescent="0.35">
      <c r="A61"/>
    </row>
  </sheetData>
  <mergeCells count="3">
    <mergeCell ref="A1:G1"/>
    <mergeCell ref="B2:D2"/>
    <mergeCell ref="E2:G2"/>
  </mergeCells>
  <conditionalFormatting sqref="B4:G28">
    <cfRule type="colorScale" priority="4">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8A5CC-3472-4F3E-B3A9-90D40FF848EB}">
  <dimension ref="A1:K82"/>
  <sheetViews>
    <sheetView tabSelected="1" zoomScale="81" zoomScaleNormal="100" workbookViewId="0">
      <selection activeCell="K23" sqref="K23"/>
    </sheetView>
  </sheetViews>
  <sheetFormatPr defaultColWidth="24.90625" defaultRowHeight="14.5" x14ac:dyDescent="0.35"/>
  <cols>
    <col min="1" max="1" width="21.90625" style="2" bestFit="1" customWidth="1"/>
    <col min="2" max="2" width="12.36328125" style="2" bestFit="1" customWidth="1"/>
    <col min="3" max="3" width="5.6328125" style="2" bestFit="1" customWidth="1"/>
    <col min="4" max="4" width="15.54296875" style="2" bestFit="1" customWidth="1"/>
    <col min="5" max="5" width="13.26953125" style="2" bestFit="1" customWidth="1"/>
    <col min="6" max="6" width="9.08984375" style="2" bestFit="1" customWidth="1"/>
    <col min="7" max="7" width="14.54296875" style="2" customWidth="1"/>
    <col min="8" max="8" width="15.1796875" style="2" customWidth="1"/>
    <col min="9" max="9" width="17.26953125" style="2" customWidth="1"/>
    <col min="10" max="10" width="10.7265625" style="2" bestFit="1" customWidth="1"/>
    <col min="11" max="11" width="173.54296875" style="2" bestFit="1" customWidth="1"/>
    <col min="12" max="16384" width="24.90625" style="2"/>
  </cols>
  <sheetData>
    <row r="1" spans="1:11" ht="14.5" customHeight="1" x14ac:dyDescent="0.35">
      <c r="A1" s="14" t="s">
        <v>317</v>
      </c>
      <c r="B1" s="14"/>
      <c r="C1" s="14"/>
      <c r="D1" s="14"/>
      <c r="E1" s="14"/>
      <c r="F1" s="14"/>
      <c r="G1" s="14"/>
      <c r="H1" s="14"/>
      <c r="I1" s="14"/>
    </row>
    <row r="2" spans="1:11" x14ac:dyDescent="0.35">
      <c r="A2" s="11"/>
      <c r="B2" s="15" t="s">
        <v>312</v>
      </c>
      <c r="C2" s="15"/>
      <c r="D2" s="15"/>
      <c r="E2" s="15" t="s">
        <v>315</v>
      </c>
      <c r="F2" s="15"/>
      <c r="G2" s="15"/>
      <c r="H2" s="15" t="s">
        <v>316</v>
      </c>
      <c r="I2" s="15"/>
    </row>
    <row r="3" spans="1:11" ht="28" x14ac:dyDescent="0.35">
      <c r="A3" s="1" t="s">
        <v>33</v>
      </c>
      <c r="B3" s="1" t="s">
        <v>27</v>
      </c>
      <c r="C3" s="1" t="s">
        <v>28</v>
      </c>
      <c r="D3" s="1" t="s">
        <v>29</v>
      </c>
      <c r="E3" s="1" t="s">
        <v>30</v>
      </c>
      <c r="F3" s="1" t="s">
        <v>31</v>
      </c>
      <c r="G3" s="1" t="s">
        <v>32</v>
      </c>
      <c r="H3" s="8" t="s">
        <v>310</v>
      </c>
      <c r="I3" s="8" t="s">
        <v>311</v>
      </c>
      <c r="J3" s="12" t="s">
        <v>34</v>
      </c>
      <c r="K3" s="1" t="s">
        <v>35</v>
      </c>
    </row>
    <row r="4" spans="1:11" x14ac:dyDescent="0.35">
      <c r="A4" s="5" t="s">
        <v>1</v>
      </c>
      <c r="B4" s="16">
        <v>1</v>
      </c>
      <c r="C4" s="13">
        <v>3</v>
      </c>
      <c r="D4" s="13">
        <v>4</v>
      </c>
      <c r="E4" s="13">
        <v>2</v>
      </c>
      <c r="F4" s="13">
        <v>3</v>
      </c>
      <c r="G4" s="13">
        <v>2</v>
      </c>
      <c r="H4" s="13">
        <v>1</v>
      </c>
      <c r="I4" s="13">
        <v>2</v>
      </c>
      <c r="J4" s="2" t="s">
        <v>36</v>
      </c>
      <c r="K4" s="2" t="s">
        <v>38</v>
      </c>
    </row>
    <row r="5" spans="1:11" x14ac:dyDescent="0.35">
      <c r="A5" s="5" t="s">
        <v>2</v>
      </c>
      <c r="B5" s="16">
        <v>2</v>
      </c>
      <c r="C5" s="13">
        <v>4</v>
      </c>
      <c r="D5" s="13"/>
      <c r="E5" s="13">
        <v>1</v>
      </c>
      <c r="F5" s="13">
        <v>5</v>
      </c>
      <c r="G5" s="13">
        <v>1</v>
      </c>
      <c r="H5" s="13">
        <v>2</v>
      </c>
      <c r="I5" s="13">
        <v>1</v>
      </c>
      <c r="J5" s="2" t="s">
        <v>40</v>
      </c>
      <c r="K5" s="2" t="s">
        <v>62</v>
      </c>
    </row>
    <row r="6" spans="1:11" x14ac:dyDescent="0.35">
      <c r="A6" s="5" t="s">
        <v>3</v>
      </c>
      <c r="B6" s="16">
        <v>3</v>
      </c>
      <c r="C6" s="13"/>
      <c r="D6" s="13"/>
      <c r="E6" s="13">
        <v>7</v>
      </c>
      <c r="F6" s="13">
        <v>6</v>
      </c>
      <c r="G6" s="13"/>
      <c r="H6" s="13">
        <v>3</v>
      </c>
      <c r="I6" s="13">
        <v>7</v>
      </c>
      <c r="J6" s="2" t="s">
        <v>36</v>
      </c>
      <c r="K6" s="2" t="s">
        <v>39</v>
      </c>
    </row>
    <row r="7" spans="1:11" x14ac:dyDescent="0.35">
      <c r="A7" s="5" t="s">
        <v>5</v>
      </c>
      <c r="B7" s="16">
        <v>4</v>
      </c>
      <c r="C7" s="13">
        <v>2</v>
      </c>
      <c r="D7" s="13"/>
      <c r="E7" s="13">
        <v>3</v>
      </c>
      <c r="F7" s="13">
        <v>2</v>
      </c>
      <c r="G7" s="13">
        <v>5</v>
      </c>
      <c r="H7" s="13">
        <v>4</v>
      </c>
      <c r="I7" s="13">
        <v>10</v>
      </c>
      <c r="J7" s="2" t="s">
        <v>36</v>
      </c>
      <c r="K7" s="2" t="s">
        <v>42</v>
      </c>
    </row>
    <row r="8" spans="1:11" x14ac:dyDescent="0.35">
      <c r="A8" s="5" t="s">
        <v>63</v>
      </c>
      <c r="B8" s="16">
        <v>5</v>
      </c>
      <c r="C8" s="13"/>
      <c r="D8" s="13"/>
      <c r="E8" s="13"/>
      <c r="F8" s="13"/>
      <c r="G8" s="13"/>
      <c r="H8" s="13">
        <v>6</v>
      </c>
      <c r="I8" s="13"/>
      <c r="J8" s="2" t="s">
        <v>40</v>
      </c>
      <c r="K8" s="2" t="s">
        <v>74</v>
      </c>
    </row>
    <row r="9" spans="1:11" x14ac:dyDescent="0.35">
      <c r="A9" s="5" t="s">
        <v>0</v>
      </c>
      <c r="B9" s="16">
        <v>6</v>
      </c>
      <c r="C9" s="13"/>
      <c r="D9" s="13"/>
      <c r="E9" s="13">
        <v>8</v>
      </c>
      <c r="F9" s="13"/>
      <c r="G9" s="13"/>
      <c r="H9" s="13">
        <v>5</v>
      </c>
      <c r="I9" s="13">
        <v>9</v>
      </c>
      <c r="J9" s="2" t="s">
        <v>36</v>
      </c>
      <c r="K9" s="2" t="s">
        <v>37</v>
      </c>
    </row>
    <row r="10" spans="1:11" x14ac:dyDescent="0.35">
      <c r="A10" s="5" t="s">
        <v>15</v>
      </c>
      <c r="B10" s="16">
        <v>7</v>
      </c>
      <c r="C10" s="13"/>
      <c r="D10" s="13"/>
      <c r="E10" s="13"/>
      <c r="F10" s="13"/>
      <c r="G10" s="13"/>
      <c r="H10" s="13">
        <v>7</v>
      </c>
      <c r="I10" s="13"/>
      <c r="J10" s="2" t="s">
        <v>40</v>
      </c>
      <c r="K10" s="2" t="s">
        <v>50</v>
      </c>
    </row>
    <row r="11" spans="1:11" x14ac:dyDescent="0.35">
      <c r="A11" s="5" t="s">
        <v>12</v>
      </c>
      <c r="B11" s="16">
        <v>8</v>
      </c>
      <c r="C11" s="13"/>
      <c r="D11" s="13">
        <v>7</v>
      </c>
      <c r="E11" s="13">
        <v>4</v>
      </c>
      <c r="F11" s="13"/>
      <c r="G11" s="13">
        <v>9</v>
      </c>
      <c r="H11" s="13"/>
      <c r="I11" s="13">
        <v>3</v>
      </c>
      <c r="J11" s="2" t="s">
        <v>40</v>
      </c>
      <c r="K11" s="2" t="s">
        <v>62</v>
      </c>
    </row>
    <row r="12" spans="1:11" x14ac:dyDescent="0.35">
      <c r="A12" s="5" t="s">
        <v>17</v>
      </c>
      <c r="B12" s="16">
        <v>9</v>
      </c>
      <c r="C12" s="13"/>
      <c r="D12" s="13"/>
      <c r="E12" s="13">
        <v>9</v>
      </c>
      <c r="F12" s="13"/>
      <c r="G12" s="13">
        <v>7</v>
      </c>
      <c r="H12" s="13">
        <v>10</v>
      </c>
      <c r="I12" s="13"/>
      <c r="J12" s="2" t="s">
        <v>40</v>
      </c>
      <c r="K12" s="2" t="s">
        <v>61</v>
      </c>
    </row>
    <row r="13" spans="1:11" x14ac:dyDescent="0.35">
      <c r="A13" s="5" t="s">
        <v>101</v>
      </c>
      <c r="B13" s="16">
        <v>10</v>
      </c>
      <c r="C13" s="13"/>
      <c r="D13" s="13"/>
      <c r="E13" s="13"/>
      <c r="F13" s="13"/>
      <c r="G13" s="13"/>
      <c r="H13" s="13">
        <v>8</v>
      </c>
      <c r="I13" s="13"/>
      <c r="J13" s="2" t="s">
        <v>36</v>
      </c>
      <c r="K13" s="2" t="s">
        <v>102</v>
      </c>
    </row>
    <row r="14" spans="1:11" x14ac:dyDescent="0.35">
      <c r="A14" s="5" t="s">
        <v>11</v>
      </c>
      <c r="B14" s="16"/>
      <c r="C14" s="13">
        <v>1</v>
      </c>
      <c r="D14" s="13"/>
      <c r="E14" s="13"/>
      <c r="F14" s="13">
        <v>1</v>
      </c>
      <c r="G14" s="13">
        <v>4</v>
      </c>
      <c r="H14" s="13"/>
      <c r="I14" s="13">
        <v>4</v>
      </c>
      <c r="J14" s="2" t="s">
        <v>36</v>
      </c>
      <c r="K14" s="2" t="s">
        <v>48</v>
      </c>
    </row>
    <row r="15" spans="1:11" x14ac:dyDescent="0.35">
      <c r="A15" s="5" t="s">
        <v>14</v>
      </c>
      <c r="B15" s="16"/>
      <c r="C15" s="13">
        <v>5</v>
      </c>
      <c r="D15" s="13">
        <v>6</v>
      </c>
      <c r="E15" s="13"/>
      <c r="F15" s="13"/>
      <c r="G15" s="13"/>
      <c r="H15" s="13"/>
      <c r="I15" s="13">
        <v>5</v>
      </c>
      <c r="J15" s="2" t="s">
        <v>36</v>
      </c>
      <c r="K15" s="2" t="s">
        <v>61</v>
      </c>
    </row>
    <row r="16" spans="1:11" x14ac:dyDescent="0.35">
      <c r="A16" s="5" t="s">
        <v>13</v>
      </c>
      <c r="B16" s="16"/>
      <c r="C16" s="13">
        <v>6</v>
      </c>
      <c r="D16" s="13"/>
      <c r="E16" s="13"/>
      <c r="F16" s="13">
        <v>10</v>
      </c>
      <c r="G16" s="13"/>
      <c r="H16" s="13"/>
      <c r="I16" s="13"/>
      <c r="J16" s="2" t="s">
        <v>40</v>
      </c>
      <c r="K16" s="2" t="s">
        <v>49</v>
      </c>
    </row>
    <row r="17" spans="1:11" x14ac:dyDescent="0.35">
      <c r="A17" s="5" t="s">
        <v>66</v>
      </c>
      <c r="B17" s="16"/>
      <c r="C17" s="13">
        <v>7</v>
      </c>
      <c r="D17" s="13">
        <v>1</v>
      </c>
      <c r="E17" s="13"/>
      <c r="F17" s="13">
        <v>7</v>
      </c>
      <c r="G17" s="13"/>
      <c r="H17" s="13"/>
      <c r="I17" s="13">
        <v>6</v>
      </c>
      <c r="J17" s="2" t="s">
        <v>36</v>
      </c>
      <c r="K17" s="2" t="s">
        <v>77</v>
      </c>
    </row>
    <row r="18" spans="1:11" x14ac:dyDescent="0.35">
      <c r="A18" s="5" t="s">
        <v>65</v>
      </c>
      <c r="B18" s="16"/>
      <c r="C18" s="13">
        <v>8</v>
      </c>
      <c r="D18" s="13"/>
      <c r="E18" s="13"/>
      <c r="F18" s="13">
        <v>8</v>
      </c>
      <c r="G18" s="13"/>
      <c r="H18" s="13"/>
      <c r="I18" s="13"/>
      <c r="J18" s="2" t="s">
        <v>40</v>
      </c>
      <c r="K18" s="2" t="s">
        <v>76</v>
      </c>
    </row>
    <row r="19" spans="1:11" x14ac:dyDescent="0.35">
      <c r="A19" s="5" t="s">
        <v>309</v>
      </c>
      <c r="B19" s="16"/>
      <c r="C19" s="13">
        <v>9</v>
      </c>
      <c r="D19" s="13"/>
      <c r="E19" s="13">
        <v>6</v>
      </c>
      <c r="F19" s="13">
        <v>9</v>
      </c>
      <c r="G19" s="13">
        <v>6</v>
      </c>
      <c r="H19" s="13">
        <v>9</v>
      </c>
      <c r="I19" s="13"/>
      <c r="J19" s="2" t="s">
        <v>36</v>
      </c>
      <c r="K19" s="2" t="s">
        <v>94</v>
      </c>
    </row>
    <row r="20" spans="1:11" x14ac:dyDescent="0.35">
      <c r="A20" s="5" t="s">
        <v>10</v>
      </c>
      <c r="B20" s="16"/>
      <c r="C20" s="13">
        <v>10</v>
      </c>
      <c r="D20" s="13"/>
      <c r="E20" s="13"/>
      <c r="F20" s="13"/>
      <c r="G20" s="13"/>
      <c r="H20" s="13"/>
      <c r="I20" s="13"/>
      <c r="J20" s="2" t="s">
        <v>40</v>
      </c>
      <c r="K20" s="2" t="s">
        <v>47</v>
      </c>
    </row>
    <row r="21" spans="1:11" x14ac:dyDescent="0.35">
      <c r="A21" s="5" t="s">
        <v>227</v>
      </c>
      <c r="B21" s="16"/>
      <c r="C21" s="13"/>
      <c r="D21" s="13">
        <v>2</v>
      </c>
      <c r="E21" s="13"/>
      <c r="F21" s="13"/>
      <c r="G21" s="13"/>
      <c r="H21" s="13"/>
      <c r="I21" s="13"/>
      <c r="J21" s="2" t="s">
        <v>40</v>
      </c>
      <c r="K21" s="2" t="s">
        <v>228</v>
      </c>
    </row>
    <row r="22" spans="1:11" x14ac:dyDescent="0.35">
      <c r="A22" s="5" t="s">
        <v>8</v>
      </c>
      <c r="B22" s="16"/>
      <c r="C22" s="13"/>
      <c r="D22" s="13">
        <v>3</v>
      </c>
      <c r="E22" s="13">
        <v>5</v>
      </c>
      <c r="F22" s="13">
        <v>4</v>
      </c>
      <c r="G22" s="13">
        <v>3</v>
      </c>
      <c r="H22" s="13"/>
      <c r="I22" s="13"/>
      <c r="J22" s="2" t="s">
        <v>40</v>
      </c>
      <c r="K22" s="2" t="s">
        <v>45</v>
      </c>
    </row>
    <row r="23" spans="1:11" x14ac:dyDescent="0.35">
      <c r="A23" s="5" t="s">
        <v>16</v>
      </c>
      <c r="B23" s="16"/>
      <c r="C23" s="13"/>
      <c r="D23" s="13">
        <v>5</v>
      </c>
      <c r="E23" s="13"/>
      <c r="F23" s="13"/>
      <c r="G23" s="13"/>
      <c r="H23" s="13"/>
      <c r="I23" s="13"/>
      <c r="J23" s="2" t="s">
        <v>40</v>
      </c>
      <c r="K23" s="2" t="s">
        <v>51</v>
      </c>
    </row>
    <row r="24" spans="1:11" x14ac:dyDescent="0.35">
      <c r="A24" s="5" t="s">
        <v>20</v>
      </c>
      <c r="B24" s="16"/>
      <c r="C24" s="13"/>
      <c r="D24" s="13">
        <v>8</v>
      </c>
      <c r="E24" s="13"/>
      <c r="F24" s="13"/>
      <c r="G24" s="13"/>
      <c r="H24" s="13"/>
      <c r="I24" s="13"/>
      <c r="J24" s="2" t="s">
        <v>40</v>
      </c>
      <c r="K24" s="2" t="s">
        <v>54</v>
      </c>
    </row>
    <row r="25" spans="1:11" x14ac:dyDescent="0.35">
      <c r="A25" s="5" t="s">
        <v>73</v>
      </c>
      <c r="B25" s="16"/>
      <c r="C25" s="13"/>
      <c r="D25" s="13">
        <v>9</v>
      </c>
      <c r="E25" s="13"/>
      <c r="F25" s="13"/>
      <c r="G25" s="13"/>
      <c r="H25" s="13"/>
      <c r="I25" s="13"/>
      <c r="J25" s="2" t="s">
        <v>40</v>
      </c>
      <c r="K25" s="2" t="s">
        <v>84</v>
      </c>
    </row>
    <row r="26" spans="1:11" x14ac:dyDescent="0.35">
      <c r="A26" s="5" t="s">
        <v>223</v>
      </c>
      <c r="B26" s="16"/>
      <c r="C26" s="13"/>
      <c r="D26" s="13">
        <v>10</v>
      </c>
      <c r="E26" s="13"/>
      <c r="F26" s="13"/>
      <c r="G26" s="13"/>
      <c r="H26" s="13"/>
      <c r="I26" s="13"/>
      <c r="J26" s="2" t="s">
        <v>40</v>
      </c>
      <c r="K26" s="2" t="s">
        <v>224</v>
      </c>
    </row>
    <row r="27" spans="1:11" x14ac:dyDescent="0.35">
      <c r="A27" s="5" t="s">
        <v>71</v>
      </c>
      <c r="B27" s="16"/>
      <c r="C27" s="13"/>
      <c r="D27" s="13"/>
      <c r="E27" s="13">
        <v>10</v>
      </c>
      <c r="F27" s="13"/>
      <c r="G27" s="13">
        <v>8</v>
      </c>
      <c r="H27" s="13"/>
      <c r="I27" s="13"/>
      <c r="J27" s="2" t="s">
        <v>40</v>
      </c>
      <c r="K27" s="2" t="s">
        <v>82</v>
      </c>
    </row>
    <row r="28" spans="1:11" x14ac:dyDescent="0.35">
      <c r="A28" s="5" t="s">
        <v>26</v>
      </c>
      <c r="B28" s="16"/>
      <c r="C28" s="13"/>
      <c r="D28" s="13"/>
      <c r="E28" s="13"/>
      <c r="F28" s="13"/>
      <c r="G28" s="13">
        <v>10</v>
      </c>
      <c r="H28" s="13"/>
      <c r="I28" s="13"/>
      <c r="J28" s="2" t="s">
        <v>40</v>
      </c>
      <c r="K28" s="2" t="s">
        <v>60</v>
      </c>
    </row>
    <row r="29" spans="1:11" x14ac:dyDescent="0.35">
      <c r="A29" s="5" t="s">
        <v>68</v>
      </c>
      <c r="B29" s="16"/>
      <c r="C29" s="13"/>
      <c r="D29" s="13"/>
      <c r="E29" s="13"/>
      <c r="F29" s="13"/>
      <c r="G29" s="13"/>
      <c r="H29" s="13"/>
      <c r="I29" s="13">
        <v>8</v>
      </c>
      <c r="J29" s="2" t="s">
        <v>36</v>
      </c>
      <c r="K29" s="2" t="s">
        <v>79</v>
      </c>
    </row>
    <row r="30" spans="1:11" x14ac:dyDescent="0.35">
      <c r="A30"/>
    </row>
    <row r="31" spans="1:11" x14ac:dyDescent="0.35">
      <c r="A31"/>
    </row>
    <row r="32" spans="1:11" x14ac:dyDescent="0.35">
      <c r="A32"/>
    </row>
    <row r="33" spans="1:1" x14ac:dyDescent="0.35">
      <c r="A33"/>
    </row>
    <row r="34" spans="1:1" x14ac:dyDescent="0.35">
      <c r="A34"/>
    </row>
    <row r="35" spans="1:1" x14ac:dyDescent="0.35">
      <c r="A35"/>
    </row>
    <row r="36" spans="1:1" x14ac:dyDescent="0.35">
      <c r="A36"/>
    </row>
    <row r="37" spans="1:1" x14ac:dyDescent="0.35">
      <c r="A37"/>
    </row>
    <row r="38" spans="1:1" x14ac:dyDescent="0.35">
      <c r="A38"/>
    </row>
    <row r="39" spans="1:1" x14ac:dyDescent="0.35">
      <c r="A39"/>
    </row>
    <row r="40" spans="1:1" x14ac:dyDescent="0.35">
      <c r="A40"/>
    </row>
    <row r="41" spans="1:1" x14ac:dyDescent="0.35">
      <c r="A41"/>
    </row>
    <row r="42" spans="1:1" x14ac:dyDescent="0.35">
      <c r="A42"/>
    </row>
    <row r="43" spans="1:1" x14ac:dyDescent="0.35">
      <c r="A43"/>
    </row>
    <row r="44" spans="1:1" x14ac:dyDescent="0.35">
      <c r="A44"/>
    </row>
    <row r="45" spans="1:1" x14ac:dyDescent="0.35">
      <c r="A45"/>
    </row>
    <row r="46" spans="1:1" x14ac:dyDescent="0.35">
      <c r="A46"/>
    </row>
    <row r="47" spans="1:1" x14ac:dyDescent="0.35">
      <c r="A47"/>
    </row>
    <row r="48" spans="1:1" x14ac:dyDescent="0.35">
      <c r="A48"/>
    </row>
    <row r="49" spans="1:1" x14ac:dyDescent="0.35">
      <c r="A49"/>
    </row>
    <row r="50" spans="1:1" x14ac:dyDescent="0.35">
      <c r="A50"/>
    </row>
    <row r="51" spans="1:1" x14ac:dyDescent="0.35">
      <c r="A51"/>
    </row>
    <row r="52" spans="1:1" x14ac:dyDescent="0.35">
      <c r="A52"/>
    </row>
    <row r="53" spans="1:1" x14ac:dyDescent="0.35">
      <c r="A53"/>
    </row>
    <row r="54" spans="1:1" x14ac:dyDescent="0.35">
      <c r="A54"/>
    </row>
    <row r="55" spans="1:1" x14ac:dyDescent="0.35">
      <c r="A55"/>
    </row>
    <row r="56" spans="1:1" x14ac:dyDescent="0.35">
      <c r="A56"/>
    </row>
    <row r="57" spans="1:1" x14ac:dyDescent="0.35">
      <c r="A57"/>
    </row>
    <row r="58" spans="1:1" x14ac:dyDescent="0.35">
      <c r="A58"/>
    </row>
    <row r="59" spans="1:1" x14ac:dyDescent="0.35">
      <c r="A59"/>
    </row>
    <row r="60" spans="1:1" x14ac:dyDescent="0.35">
      <c r="A60"/>
    </row>
    <row r="61" spans="1:1" x14ac:dyDescent="0.35">
      <c r="A61"/>
    </row>
    <row r="62" spans="1:1" x14ac:dyDescent="0.35">
      <c r="A62"/>
    </row>
    <row r="63" spans="1:1" x14ac:dyDescent="0.35">
      <c r="A63"/>
    </row>
    <row r="64" spans="1:1" x14ac:dyDescent="0.35">
      <c r="A64"/>
    </row>
    <row r="65" spans="1:1" x14ac:dyDescent="0.35">
      <c r="A65"/>
    </row>
    <row r="66" spans="1:1" x14ac:dyDescent="0.35">
      <c r="A66"/>
    </row>
    <row r="67" spans="1:1" x14ac:dyDescent="0.35">
      <c r="A67"/>
    </row>
    <row r="68" spans="1:1" x14ac:dyDescent="0.35">
      <c r="A68"/>
    </row>
    <row r="69" spans="1:1" x14ac:dyDescent="0.35">
      <c r="A69"/>
    </row>
    <row r="70" spans="1:1" x14ac:dyDescent="0.35">
      <c r="A70"/>
    </row>
    <row r="71" spans="1:1" x14ac:dyDescent="0.35">
      <c r="A71"/>
    </row>
    <row r="72" spans="1:1" x14ac:dyDescent="0.35">
      <c r="A72"/>
    </row>
    <row r="73" spans="1:1" x14ac:dyDescent="0.35">
      <c r="A73"/>
    </row>
    <row r="74" spans="1:1" x14ac:dyDescent="0.35">
      <c r="A74"/>
    </row>
    <row r="75" spans="1:1" x14ac:dyDescent="0.35">
      <c r="A75"/>
    </row>
    <row r="76" spans="1:1" x14ac:dyDescent="0.35">
      <c r="A76"/>
    </row>
    <row r="77" spans="1:1" x14ac:dyDescent="0.35">
      <c r="A77"/>
    </row>
    <row r="78" spans="1:1" x14ac:dyDescent="0.35">
      <c r="A78"/>
    </row>
    <row r="79" spans="1:1" x14ac:dyDescent="0.35">
      <c r="A79"/>
    </row>
    <row r="80" spans="1:1" x14ac:dyDescent="0.35">
      <c r="A80"/>
    </row>
    <row r="81" spans="1:1" x14ac:dyDescent="0.35">
      <c r="A81"/>
    </row>
    <row r="82" spans="1:1" x14ac:dyDescent="0.35">
      <c r="A82"/>
    </row>
  </sheetData>
  <mergeCells count="4">
    <mergeCell ref="B2:D2"/>
    <mergeCell ref="E2:G2"/>
    <mergeCell ref="H2:I2"/>
    <mergeCell ref="A1:I1"/>
  </mergeCells>
  <conditionalFormatting sqref="B4:I29">
    <cfRule type="colorScale" priority="3">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23332-2647-4EA7-93D3-961AC7221482}">
  <dimension ref="A1:C146"/>
  <sheetViews>
    <sheetView showGridLines="0" zoomScale="80" zoomScaleNormal="80" workbookViewId="0">
      <selection activeCell="C7" sqref="B7:C7"/>
    </sheetView>
  </sheetViews>
  <sheetFormatPr defaultRowHeight="14.5" x14ac:dyDescent="0.35"/>
  <cols>
    <col min="1" max="1" width="38.1796875" bestFit="1" customWidth="1"/>
    <col min="2" max="2" width="10.453125" bestFit="1" customWidth="1"/>
    <col min="3" max="3" width="153.36328125" style="7" bestFit="1" customWidth="1"/>
  </cols>
  <sheetData>
    <row r="1" spans="1:3" x14ac:dyDescent="0.35">
      <c r="A1" s="3" t="s">
        <v>85</v>
      </c>
      <c r="B1" s="3" t="s">
        <v>34</v>
      </c>
      <c r="C1" s="4" t="s">
        <v>35</v>
      </c>
    </row>
    <row r="2" spans="1:3" x14ac:dyDescent="0.35">
      <c r="A2" s="5" t="s">
        <v>86</v>
      </c>
      <c r="B2" s="5" t="s">
        <v>36</v>
      </c>
      <c r="C2" s="6" t="s">
        <v>87</v>
      </c>
    </row>
    <row r="3" spans="1:3" x14ac:dyDescent="0.35">
      <c r="A3" s="5" t="s">
        <v>88</v>
      </c>
      <c r="B3" s="5" t="s">
        <v>36</v>
      </c>
      <c r="C3" s="6" t="s">
        <v>89</v>
      </c>
    </row>
    <row r="4" spans="1:3" x14ac:dyDescent="0.35">
      <c r="A4" s="5" t="s">
        <v>4</v>
      </c>
      <c r="B4" s="5" t="s">
        <v>40</v>
      </c>
      <c r="C4" s="6" t="s">
        <v>41</v>
      </c>
    </row>
    <row r="5" spans="1:3" x14ac:dyDescent="0.35">
      <c r="A5" s="5" t="s">
        <v>90</v>
      </c>
      <c r="B5" s="5" t="s">
        <v>40</v>
      </c>
      <c r="C5" s="6" t="s">
        <v>91</v>
      </c>
    </row>
    <row r="6" spans="1:3" x14ac:dyDescent="0.35">
      <c r="A6" s="5" t="s">
        <v>92</v>
      </c>
      <c r="B6" s="5" t="s">
        <v>40</v>
      </c>
      <c r="C6" s="6" t="s">
        <v>93</v>
      </c>
    </row>
    <row r="7" spans="1:3" x14ac:dyDescent="0.35">
      <c r="A7" s="2" t="s">
        <v>309</v>
      </c>
      <c r="B7" s="5" t="s">
        <v>36</v>
      </c>
      <c r="C7" s="6" t="s">
        <v>94</v>
      </c>
    </row>
    <row r="8" spans="1:3" x14ac:dyDescent="0.35">
      <c r="A8" s="5" t="s">
        <v>95</v>
      </c>
      <c r="B8" s="5" t="s">
        <v>40</v>
      </c>
      <c r="C8" s="6" t="s">
        <v>96</v>
      </c>
    </row>
    <row r="9" spans="1:3" x14ac:dyDescent="0.35">
      <c r="A9" s="5" t="s">
        <v>97</v>
      </c>
      <c r="B9" s="5" t="s">
        <v>40</v>
      </c>
      <c r="C9" s="6" t="s">
        <v>98</v>
      </c>
    </row>
    <row r="10" spans="1:3" x14ac:dyDescent="0.35">
      <c r="A10" s="5" t="s">
        <v>99</v>
      </c>
      <c r="B10" s="5" t="s">
        <v>36</v>
      </c>
      <c r="C10" s="6" t="s">
        <v>100</v>
      </c>
    </row>
    <row r="11" spans="1:3" x14ac:dyDescent="0.35">
      <c r="A11" s="5" t="s">
        <v>1</v>
      </c>
      <c r="B11" s="5" t="s">
        <v>36</v>
      </c>
      <c r="C11" s="6" t="s">
        <v>38</v>
      </c>
    </row>
    <row r="12" spans="1:3" x14ac:dyDescent="0.35">
      <c r="A12" s="5" t="s">
        <v>101</v>
      </c>
      <c r="B12" s="5" t="s">
        <v>36</v>
      </c>
      <c r="C12" s="6" t="s">
        <v>102</v>
      </c>
    </row>
    <row r="13" spans="1:3" x14ac:dyDescent="0.35">
      <c r="A13" s="5" t="s">
        <v>66</v>
      </c>
      <c r="B13" s="5" t="s">
        <v>36</v>
      </c>
      <c r="C13" s="6" t="s">
        <v>77</v>
      </c>
    </row>
    <row r="14" spans="1:3" x14ac:dyDescent="0.35">
      <c r="A14" s="5" t="s">
        <v>5</v>
      </c>
      <c r="B14" s="5" t="s">
        <v>36</v>
      </c>
      <c r="C14" s="6" t="s">
        <v>42</v>
      </c>
    </row>
    <row r="15" spans="1:3" x14ac:dyDescent="0.35">
      <c r="A15" s="5" t="s">
        <v>25</v>
      </c>
      <c r="B15" s="5" t="s">
        <v>40</v>
      </c>
      <c r="C15" s="6" t="s">
        <v>59</v>
      </c>
    </row>
    <row r="16" spans="1:3" x14ac:dyDescent="0.35">
      <c r="A16" s="5" t="s">
        <v>3</v>
      </c>
      <c r="B16" s="5" t="s">
        <v>36</v>
      </c>
      <c r="C16" s="6" t="s">
        <v>39</v>
      </c>
    </row>
    <row r="17" spans="1:3" x14ac:dyDescent="0.35">
      <c r="A17" s="5" t="s">
        <v>103</v>
      </c>
      <c r="B17" s="5" t="s">
        <v>104</v>
      </c>
      <c r="C17" s="6" t="s">
        <v>105</v>
      </c>
    </row>
    <row r="18" spans="1:3" x14ac:dyDescent="0.35">
      <c r="A18" s="5" t="s">
        <v>106</v>
      </c>
      <c r="B18" s="5" t="s">
        <v>36</v>
      </c>
      <c r="C18" s="6" t="s">
        <v>107</v>
      </c>
    </row>
    <row r="19" spans="1:3" x14ac:dyDescent="0.35">
      <c r="A19" s="5" t="s">
        <v>108</v>
      </c>
      <c r="B19" s="5" t="s">
        <v>109</v>
      </c>
      <c r="C19" s="6" t="s">
        <v>110</v>
      </c>
    </row>
    <row r="20" spans="1:3" x14ac:dyDescent="0.35">
      <c r="A20" s="5" t="s">
        <v>111</v>
      </c>
      <c r="B20" s="5" t="s">
        <v>36</v>
      </c>
      <c r="C20" s="6" t="s">
        <v>112</v>
      </c>
    </row>
    <row r="21" spans="1:3" x14ac:dyDescent="0.35">
      <c r="A21" s="5" t="s">
        <v>113</v>
      </c>
      <c r="B21" s="5" t="s">
        <v>36</v>
      </c>
      <c r="C21" s="6" t="s">
        <v>114</v>
      </c>
    </row>
    <row r="22" spans="1:3" x14ac:dyDescent="0.35">
      <c r="A22" s="5" t="s">
        <v>11</v>
      </c>
      <c r="B22" s="5" t="s">
        <v>36</v>
      </c>
      <c r="C22" s="6" t="s">
        <v>48</v>
      </c>
    </row>
    <row r="23" spans="1:3" x14ac:dyDescent="0.35">
      <c r="A23" s="5" t="s">
        <v>0</v>
      </c>
      <c r="B23" s="5" t="s">
        <v>36</v>
      </c>
      <c r="C23" s="6" t="s">
        <v>37</v>
      </c>
    </row>
    <row r="24" spans="1:3" x14ac:dyDescent="0.35">
      <c r="A24" s="5" t="s">
        <v>115</v>
      </c>
      <c r="B24" s="5" t="s">
        <v>36</v>
      </c>
      <c r="C24" s="6" t="s">
        <v>116</v>
      </c>
    </row>
    <row r="25" spans="1:3" x14ac:dyDescent="0.35">
      <c r="A25" s="5" t="s">
        <v>117</v>
      </c>
      <c r="B25" s="5" t="s">
        <v>36</v>
      </c>
      <c r="C25" s="6" t="s">
        <v>118</v>
      </c>
    </row>
    <row r="26" spans="1:3" ht="29" x14ac:dyDescent="0.35">
      <c r="A26" s="5" t="s">
        <v>7</v>
      </c>
      <c r="B26" s="5" t="s">
        <v>40</v>
      </c>
      <c r="C26" s="6" t="s">
        <v>44</v>
      </c>
    </row>
    <row r="27" spans="1:3" x14ac:dyDescent="0.35">
      <c r="A27" s="5" t="s">
        <v>119</v>
      </c>
      <c r="B27" s="5" t="s">
        <v>40</v>
      </c>
      <c r="C27" s="6" t="s">
        <v>120</v>
      </c>
    </row>
    <row r="28" spans="1:3" x14ac:dyDescent="0.35">
      <c r="A28" s="5" t="s">
        <v>121</v>
      </c>
      <c r="B28" s="5" t="s">
        <v>104</v>
      </c>
      <c r="C28" s="6" t="s">
        <v>122</v>
      </c>
    </row>
    <row r="29" spans="1:3" x14ac:dyDescent="0.35">
      <c r="A29" s="5" t="s">
        <v>70</v>
      </c>
      <c r="B29" s="5" t="s">
        <v>40</v>
      </c>
      <c r="C29" s="6" t="s">
        <v>81</v>
      </c>
    </row>
    <row r="30" spans="1:3" x14ac:dyDescent="0.35">
      <c r="A30" s="5" t="s">
        <v>123</v>
      </c>
      <c r="B30" s="5" t="s">
        <v>40</v>
      </c>
      <c r="C30" s="6" t="s">
        <v>124</v>
      </c>
    </row>
    <row r="31" spans="1:3" x14ac:dyDescent="0.35">
      <c r="A31" s="5" t="s">
        <v>125</v>
      </c>
      <c r="B31" s="5" t="s">
        <v>40</v>
      </c>
      <c r="C31" s="6" t="s">
        <v>126</v>
      </c>
    </row>
    <row r="32" spans="1:3" x14ac:dyDescent="0.35">
      <c r="A32" s="5" t="s">
        <v>16</v>
      </c>
      <c r="B32" s="5" t="s">
        <v>40</v>
      </c>
      <c r="C32" s="6" t="s">
        <v>51</v>
      </c>
    </row>
    <row r="33" spans="1:3" x14ac:dyDescent="0.35">
      <c r="A33" s="5" t="s">
        <v>73</v>
      </c>
      <c r="B33" s="5" t="s">
        <v>40</v>
      </c>
      <c r="C33" s="6" t="s">
        <v>84</v>
      </c>
    </row>
    <row r="34" spans="1:3" x14ac:dyDescent="0.35">
      <c r="A34" s="5" t="s">
        <v>127</v>
      </c>
      <c r="B34" s="5" t="s">
        <v>40</v>
      </c>
      <c r="C34" s="6" t="s">
        <v>128</v>
      </c>
    </row>
    <row r="35" spans="1:3" x14ac:dyDescent="0.35">
      <c r="A35" s="5" t="s">
        <v>129</v>
      </c>
      <c r="B35" s="5" t="s">
        <v>40</v>
      </c>
      <c r="C35" s="6" t="s">
        <v>130</v>
      </c>
    </row>
    <row r="36" spans="1:3" x14ac:dyDescent="0.35">
      <c r="A36" s="5" t="s">
        <v>131</v>
      </c>
      <c r="B36" s="5" t="s">
        <v>40</v>
      </c>
      <c r="C36" s="6" t="s">
        <v>132</v>
      </c>
    </row>
    <row r="37" spans="1:3" x14ac:dyDescent="0.35">
      <c r="A37" s="5" t="s">
        <v>68</v>
      </c>
      <c r="B37" s="5" t="s">
        <v>36</v>
      </c>
      <c r="C37" s="6" t="s">
        <v>79</v>
      </c>
    </row>
    <row r="38" spans="1:3" x14ac:dyDescent="0.35">
      <c r="A38" s="5" t="s">
        <v>133</v>
      </c>
      <c r="B38" s="5" t="s">
        <v>40</v>
      </c>
      <c r="C38" s="6" t="s">
        <v>134</v>
      </c>
    </row>
    <row r="39" spans="1:3" x14ac:dyDescent="0.35">
      <c r="A39" s="5" t="s">
        <v>135</v>
      </c>
      <c r="B39" s="5" t="s">
        <v>40</v>
      </c>
      <c r="C39" s="6" t="s">
        <v>136</v>
      </c>
    </row>
    <row r="40" spans="1:3" x14ac:dyDescent="0.35">
      <c r="A40" s="5" t="s">
        <v>137</v>
      </c>
      <c r="B40" s="5" t="s">
        <v>40</v>
      </c>
      <c r="C40" s="6" t="s">
        <v>138</v>
      </c>
    </row>
    <row r="41" spans="1:3" x14ac:dyDescent="0.35">
      <c r="A41" s="5" t="s">
        <v>139</v>
      </c>
      <c r="B41" s="5" t="s">
        <v>40</v>
      </c>
      <c r="C41" s="6" t="s">
        <v>140</v>
      </c>
    </row>
    <row r="42" spans="1:3" x14ac:dyDescent="0.35">
      <c r="A42" s="5" t="s">
        <v>141</v>
      </c>
      <c r="B42" s="5" t="s">
        <v>40</v>
      </c>
      <c r="C42" s="6" t="s">
        <v>142</v>
      </c>
    </row>
    <row r="43" spans="1:3" x14ac:dyDescent="0.35">
      <c r="A43" s="5" t="s">
        <v>143</v>
      </c>
      <c r="B43" s="5" t="s">
        <v>40</v>
      </c>
      <c r="C43" s="6" t="s">
        <v>144</v>
      </c>
    </row>
    <row r="44" spans="1:3" x14ac:dyDescent="0.35">
      <c r="A44" s="5" t="s">
        <v>145</v>
      </c>
      <c r="B44" s="5" t="s">
        <v>40</v>
      </c>
      <c r="C44" s="6" t="s">
        <v>146</v>
      </c>
    </row>
    <row r="45" spans="1:3" x14ac:dyDescent="0.35">
      <c r="A45" s="5" t="s">
        <v>147</v>
      </c>
      <c r="B45" s="5" t="s">
        <v>40</v>
      </c>
      <c r="C45" s="6" t="s">
        <v>148</v>
      </c>
    </row>
    <row r="46" spans="1:3" x14ac:dyDescent="0.35">
      <c r="A46" s="5" t="s">
        <v>149</v>
      </c>
      <c r="B46" s="5" t="s">
        <v>40</v>
      </c>
      <c r="C46" s="6" t="s">
        <v>150</v>
      </c>
    </row>
    <row r="47" spans="1:3" x14ac:dyDescent="0.35">
      <c r="A47" s="5" t="s">
        <v>151</v>
      </c>
      <c r="B47" s="5" t="s">
        <v>104</v>
      </c>
      <c r="C47" s="6" t="s">
        <v>152</v>
      </c>
    </row>
    <row r="48" spans="1:3" x14ac:dyDescent="0.35">
      <c r="A48" s="5" t="s">
        <v>153</v>
      </c>
      <c r="B48" s="5" t="s">
        <v>40</v>
      </c>
      <c r="C48" s="6" t="s">
        <v>154</v>
      </c>
    </row>
    <row r="49" spans="1:3" x14ac:dyDescent="0.35">
      <c r="A49" s="5" t="s">
        <v>155</v>
      </c>
      <c r="B49" s="5" t="s">
        <v>40</v>
      </c>
      <c r="C49" s="6" t="s">
        <v>156</v>
      </c>
    </row>
    <row r="50" spans="1:3" x14ac:dyDescent="0.35">
      <c r="A50" s="5" t="s">
        <v>157</v>
      </c>
      <c r="B50" s="5" t="s">
        <v>40</v>
      </c>
      <c r="C50" s="6" t="s">
        <v>158</v>
      </c>
    </row>
    <row r="51" spans="1:3" x14ac:dyDescent="0.35">
      <c r="A51" s="5" t="s">
        <v>23</v>
      </c>
      <c r="B51" s="5" t="s">
        <v>40</v>
      </c>
      <c r="C51" s="6" t="s">
        <v>57</v>
      </c>
    </row>
    <row r="52" spans="1:3" x14ac:dyDescent="0.35">
      <c r="A52" s="5" t="s">
        <v>159</v>
      </c>
      <c r="B52" s="5" t="s">
        <v>40</v>
      </c>
      <c r="C52" s="6" t="s">
        <v>160</v>
      </c>
    </row>
    <row r="53" spans="1:3" ht="29" x14ac:dyDescent="0.35">
      <c r="A53" s="5" t="s">
        <v>161</v>
      </c>
      <c r="B53" s="5" t="s">
        <v>109</v>
      </c>
      <c r="C53" s="6" t="s">
        <v>162</v>
      </c>
    </row>
    <row r="54" spans="1:3" x14ac:dyDescent="0.35">
      <c r="A54" s="5" t="s">
        <v>163</v>
      </c>
      <c r="B54" s="5" t="s">
        <v>36</v>
      </c>
      <c r="C54" s="6" t="s">
        <v>164</v>
      </c>
    </row>
    <row r="55" spans="1:3" x14ac:dyDescent="0.35">
      <c r="A55" s="5" t="s">
        <v>165</v>
      </c>
      <c r="B55" s="5" t="s">
        <v>40</v>
      </c>
      <c r="C55" s="6" t="s">
        <v>166</v>
      </c>
    </row>
    <row r="56" spans="1:3" ht="29" x14ac:dyDescent="0.35">
      <c r="A56" s="5" t="s">
        <v>167</v>
      </c>
      <c r="B56" s="5" t="s">
        <v>40</v>
      </c>
      <c r="C56" s="6" t="s">
        <v>168</v>
      </c>
    </row>
    <row r="57" spans="1:3" x14ac:dyDescent="0.35">
      <c r="A57" s="5" t="s">
        <v>169</v>
      </c>
      <c r="B57" s="5" t="s">
        <v>36</v>
      </c>
      <c r="C57" s="6" t="s">
        <v>170</v>
      </c>
    </row>
    <row r="58" spans="1:3" x14ac:dyDescent="0.35">
      <c r="A58" s="5" t="s">
        <v>171</v>
      </c>
      <c r="B58" s="5" t="s">
        <v>40</v>
      </c>
      <c r="C58" s="6" t="s">
        <v>172</v>
      </c>
    </row>
    <row r="59" spans="1:3" x14ac:dyDescent="0.35">
      <c r="A59" s="5" t="s">
        <v>173</v>
      </c>
      <c r="B59" s="5" t="s">
        <v>40</v>
      </c>
      <c r="C59" s="6" t="s">
        <v>174</v>
      </c>
    </row>
    <row r="60" spans="1:3" x14ac:dyDescent="0.35">
      <c r="A60" s="5" t="s">
        <v>175</v>
      </c>
      <c r="B60" s="5" t="s">
        <v>40</v>
      </c>
      <c r="C60" s="6" t="s">
        <v>176</v>
      </c>
    </row>
    <row r="61" spans="1:3" x14ac:dyDescent="0.35">
      <c r="A61" s="5" t="s">
        <v>177</v>
      </c>
      <c r="B61" s="5" t="s">
        <v>40</v>
      </c>
      <c r="C61" s="6" t="s">
        <v>178</v>
      </c>
    </row>
    <row r="62" spans="1:3" x14ac:dyDescent="0.35">
      <c r="A62" s="5" t="s">
        <v>179</v>
      </c>
      <c r="B62" s="5" t="s">
        <v>40</v>
      </c>
      <c r="C62" s="6" t="s">
        <v>180</v>
      </c>
    </row>
    <row r="63" spans="1:3" x14ac:dyDescent="0.35">
      <c r="A63" s="5" t="s">
        <v>181</v>
      </c>
      <c r="B63" s="5" t="s">
        <v>40</v>
      </c>
      <c r="C63" s="6" t="s">
        <v>182</v>
      </c>
    </row>
    <row r="64" spans="1:3" x14ac:dyDescent="0.35">
      <c r="A64" s="5" t="s">
        <v>183</v>
      </c>
      <c r="B64" s="5" t="s">
        <v>40</v>
      </c>
      <c r="C64" s="6" t="s">
        <v>184</v>
      </c>
    </row>
    <row r="65" spans="1:3" x14ac:dyDescent="0.35">
      <c r="A65" s="5" t="s">
        <v>185</v>
      </c>
      <c r="B65" s="5" t="s">
        <v>40</v>
      </c>
      <c r="C65" s="6" t="s">
        <v>186</v>
      </c>
    </row>
    <row r="66" spans="1:3" x14ac:dyDescent="0.35">
      <c r="A66" s="5" t="s">
        <v>187</v>
      </c>
      <c r="B66" s="5" t="s">
        <v>40</v>
      </c>
      <c r="C66" s="6" t="s">
        <v>188</v>
      </c>
    </row>
    <row r="67" spans="1:3" x14ac:dyDescent="0.35">
      <c r="A67" s="5" t="s">
        <v>189</v>
      </c>
      <c r="B67" s="5" t="s">
        <v>40</v>
      </c>
      <c r="C67" s="6" t="s">
        <v>190</v>
      </c>
    </row>
    <row r="68" spans="1:3" x14ac:dyDescent="0.35">
      <c r="A68" s="5" t="s">
        <v>191</v>
      </c>
      <c r="B68" s="5" t="s">
        <v>40</v>
      </c>
      <c r="C68" s="6" t="s">
        <v>192</v>
      </c>
    </row>
    <row r="69" spans="1:3" x14ac:dyDescent="0.35">
      <c r="A69" s="5" t="s">
        <v>193</v>
      </c>
      <c r="B69" s="5" t="s">
        <v>40</v>
      </c>
      <c r="C69" s="6" t="s">
        <v>194</v>
      </c>
    </row>
    <row r="70" spans="1:3" x14ac:dyDescent="0.35">
      <c r="A70" s="5" t="s">
        <v>195</v>
      </c>
      <c r="B70" s="5" t="s">
        <v>40</v>
      </c>
      <c r="C70" s="6" t="s">
        <v>196</v>
      </c>
    </row>
    <row r="71" spans="1:3" x14ac:dyDescent="0.35">
      <c r="A71" s="5" t="s">
        <v>197</v>
      </c>
      <c r="B71" s="5" t="s">
        <v>40</v>
      </c>
      <c r="C71" s="6" t="s">
        <v>198</v>
      </c>
    </row>
    <row r="72" spans="1:3" x14ac:dyDescent="0.35">
      <c r="A72" s="5" t="s">
        <v>199</v>
      </c>
      <c r="B72" s="5" t="s">
        <v>40</v>
      </c>
      <c r="C72" s="6" t="s">
        <v>200</v>
      </c>
    </row>
    <row r="73" spans="1:3" x14ac:dyDescent="0.35">
      <c r="A73" s="5" t="s">
        <v>201</v>
      </c>
      <c r="B73" s="5" t="s">
        <v>40</v>
      </c>
      <c r="C73" s="6" t="s">
        <v>202</v>
      </c>
    </row>
    <row r="74" spans="1:3" x14ac:dyDescent="0.35">
      <c r="A74" s="5" t="s">
        <v>203</v>
      </c>
      <c r="B74" s="5" t="s">
        <v>40</v>
      </c>
      <c r="C74" s="6" t="s">
        <v>204</v>
      </c>
    </row>
    <row r="75" spans="1:3" x14ac:dyDescent="0.35">
      <c r="A75" s="5" t="s">
        <v>205</v>
      </c>
      <c r="B75" s="5" t="s">
        <v>40</v>
      </c>
      <c r="C75" s="6" t="s">
        <v>206</v>
      </c>
    </row>
    <row r="76" spans="1:3" x14ac:dyDescent="0.35">
      <c r="A76" s="5" t="s">
        <v>8</v>
      </c>
      <c r="B76" s="5" t="s">
        <v>40</v>
      </c>
      <c r="C76" s="6" t="s">
        <v>45</v>
      </c>
    </row>
    <row r="77" spans="1:3" x14ac:dyDescent="0.35">
      <c r="A77" s="5" t="s">
        <v>207</v>
      </c>
      <c r="B77" s="5" t="s">
        <v>40</v>
      </c>
      <c r="C77" s="6" t="s">
        <v>208</v>
      </c>
    </row>
    <row r="78" spans="1:3" x14ac:dyDescent="0.35">
      <c r="A78" s="5" t="s">
        <v>209</v>
      </c>
      <c r="B78" s="5" t="s">
        <v>40</v>
      </c>
      <c r="C78" s="6" t="s">
        <v>210</v>
      </c>
    </row>
    <row r="79" spans="1:3" x14ac:dyDescent="0.35">
      <c r="A79" s="5" t="s">
        <v>211</v>
      </c>
      <c r="B79" s="5" t="s">
        <v>40</v>
      </c>
      <c r="C79" s="6" t="s">
        <v>212</v>
      </c>
    </row>
    <row r="80" spans="1:3" x14ac:dyDescent="0.35">
      <c r="A80" s="5" t="s">
        <v>213</v>
      </c>
      <c r="B80" s="5" t="s">
        <v>40</v>
      </c>
      <c r="C80" s="6" t="s">
        <v>214</v>
      </c>
    </row>
    <row r="81" spans="1:3" x14ac:dyDescent="0.35">
      <c r="A81" s="5" t="s">
        <v>13</v>
      </c>
      <c r="B81" s="5" t="s">
        <v>40</v>
      </c>
      <c r="C81" s="6" t="s">
        <v>49</v>
      </c>
    </row>
    <row r="82" spans="1:3" x14ac:dyDescent="0.35">
      <c r="A82" s="5" t="s">
        <v>6</v>
      </c>
      <c r="B82" s="5" t="s">
        <v>40</v>
      </c>
      <c r="C82" s="6" t="s">
        <v>43</v>
      </c>
    </row>
    <row r="83" spans="1:3" x14ac:dyDescent="0.35">
      <c r="A83" s="5" t="s">
        <v>71</v>
      </c>
      <c r="B83" s="5" t="s">
        <v>40</v>
      </c>
      <c r="C83" s="6" t="s">
        <v>82</v>
      </c>
    </row>
    <row r="84" spans="1:3" x14ac:dyDescent="0.35">
      <c r="A84" s="5" t="s">
        <v>215</v>
      </c>
      <c r="B84" s="5" t="s">
        <v>40</v>
      </c>
      <c r="C84" s="6" t="s">
        <v>216</v>
      </c>
    </row>
    <row r="85" spans="1:3" x14ac:dyDescent="0.35">
      <c r="A85" s="5" t="s">
        <v>69</v>
      </c>
      <c r="B85" s="5" t="s">
        <v>40</v>
      </c>
      <c r="C85" s="6" t="s">
        <v>80</v>
      </c>
    </row>
    <row r="86" spans="1:3" x14ac:dyDescent="0.35">
      <c r="A86" s="5" t="s">
        <v>19</v>
      </c>
      <c r="B86" s="5" t="s">
        <v>40</v>
      </c>
      <c r="C86" s="6" t="s">
        <v>53</v>
      </c>
    </row>
    <row r="87" spans="1:3" x14ac:dyDescent="0.35">
      <c r="A87" s="5" t="s">
        <v>217</v>
      </c>
      <c r="B87" s="5" t="s">
        <v>40</v>
      </c>
      <c r="C87" s="6" t="s">
        <v>218</v>
      </c>
    </row>
    <row r="88" spans="1:3" x14ac:dyDescent="0.35">
      <c r="A88" s="5" t="s">
        <v>219</v>
      </c>
      <c r="B88" s="5" t="s">
        <v>40</v>
      </c>
      <c r="C88" s="6" t="s">
        <v>220</v>
      </c>
    </row>
    <row r="89" spans="1:3" x14ac:dyDescent="0.35">
      <c r="A89" s="5" t="s">
        <v>22</v>
      </c>
      <c r="B89" s="5" t="s">
        <v>40</v>
      </c>
      <c r="C89" s="6" t="s">
        <v>56</v>
      </c>
    </row>
    <row r="90" spans="1:3" x14ac:dyDescent="0.35">
      <c r="A90" s="5" t="s">
        <v>221</v>
      </c>
      <c r="B90" s="5" t="s">
        <v>40</v>
      </c>
      <c r="C90" s="6" t="s">
        <v>222</v>
      </c>
    </row>
    <row r="91" spans="1:3" x14ac:dyDescent="0.35">
      <c r="A91" s="5" t="s">
        <v>223</v>
      </c>
      <c r="B91" s="5" t="s">
        <v>40</v>
      </c>
      <c r="C91" s="6" t="s">
        <v>224</v>
      </c>
    </row>
    <row r="92" spans="1:3" x14ac:dyDescent="0.35">
      <c r="A92" s="5" t="s">
        <v>225</v>
      </c>
      <c r="B92" s="5" t="s">
        <v>40</v>
      </c>
      <c r="C92" s="6" t="s">
        <v>226</v>
      </c>
    </row>
    <row r="93" spans="1:3" x14ac:dyDescent="0.35">
      <c r="A93" s="5" t="s">
        <v>227</v>
      </c>
      <c r="B93" s="5" t="s">
        <v>40</v>
      </c>
      <c r="C93" s="6" t="s">
        <v>228</v>
      </c>
    </row>
    <row r="94" spans="1:3" x14ac:dyDescent="0.35">
      <c r="A94" s="5" t="s">
        <v>229</v>
      </c>
      <c r="B94" s="5" t="s">
        <v>40</v>
      </c>
      <c r="C94" s="6" t="s">
        <v>230</v>
      </c>
    </row>
    <row r="95" spans="1:3" x14ac:dyDescent="0.35">
      <c r="A95" s="5" t="s">
        <v>18</v>
      </c>
      <c r="B95" s="5" t="s">
        <v>40</v>
      </c>
      <c r="C95" s="6" t="s">
        <v>52</v>
      </c>
    </row>
    <row r="96" spans="1:3" x14ac:dyDescent="0.35">
      <c r="A96" s="5" t="s">
        <v>231</v>
      </c>
      <c r="B96" s="5" t="s">
        <v>40</v>
      </c>
      <c r="C96" s="6" t="s">
        <v>232</v>
      </c>
    </row>
    <row r="97" spans="1:3" x14ac:dyDescent="0.35">
      <c r="A97" s="5" t="s">
        <v>72</v>
      </c>
      <c r="B97" s="5" t="s">
        <v>40</v>
      </c>
      <c r="C97" s="6" t="s">
        <v>83</v>
      </c>
    </row>
    <row r="98" spans="1:3" x14ac:dyDescent="0.35">
      <c r="A98" s="5" t="s">
        <v>233</v>
      </c>
      <c r="B98" s="5" t="s">
        <v>40</v>
      </c>
      <c r="C98" s="6" t="s">
        <v>234</v>
      </c>
    </row>
    <row r="99" spans="1:3" x14ac:dyDescent="0.35">
      <c r="A99" s="5" t="s">
        <v>235</v>
      </c>
      <c r="B99" s="5" t="s">
        <v>40</v>
      </c>
      <c r="C99" s="6" t="s">
        <v>236</v>
      </c>
    </row>
    <row r="100" spans="1:3" x14ac:dyDescent="0.35">
      <c r="A100" s="5" t="s">
        <v>237</v>
      </c>
      <c r="B100" s="5" t="s">
        <v>40</v>
      </c>
      <c r="C100" s="6" t="s">
        <v>238</v>
      </c>
    </row>
    <row r="101" spans="1:3" x14ac:dyDescent="0.35">
      <c r="A101" s="5" t="s">
        <v>239</v>
      </c>
      <c r="B101" s="5" t="s">
        <v>40</v>
      </c>
      <c r="C101" s="6" t="s">
        <v>240</v>
      </c>
    </row>
    <row r="102" spans="1:3" x14ac:dyDescent="0.35">
      <c r="A102" s="5" t="s">
        <v>10</v>
      </c>
      <c r="B102" s="5" t="s">
        <v>40</v>
      </c>
      <c r="C102" s="6" t="s">
        <v>47</v>
      </c>
    </row>
    <row r="103" spans="1:3" x14ac:dyDescent="0.35">
      <c r="A103" s="5" t="s">
        <v>24</v>
      </c>
      <c r="B103" s="5" t="s">
        <v>40</v>
      </c>
      <c r="C103" s="6" t="s">
        <v>58</v>
      </c>
    </row>
    <row r="104" spans="1:3" x14ac:dyDescent="0.35">
      <c r="A104" s="5" t="s">
        <v>20</v>
      </c>
      <c r="B104" s="5" t="s">
        <v>40</v>
      </c>
      <c r="C104" s="6" t="s">
        <v>54</v>
      </c>
    </row>
    <row r="105" spans="1:3" x14ac:dyDescent="0.35">
      <c r="A105" s="5" t="s">
        <v>67</v>
      </c>
      <c r="B105" s="5" t="s">
        <v>40</v>
      </c>
      <c r="C105" s="6" t="s">
        <v>78</v>
      </c>
    </row>
    <row r="106" spans="1:3" x14ac:dyDescent="0.35">
      <c r="A106" s="5" t="s">
        <v>63</v>
      </c>
      <c r="B106" s="5" t="s">
        <v>40</v>
      </c>
      <c r="C106" s="6" t="s">
        <v>74</v>
      </c>
    </row>
    <row r="107" spans="1:3" x14ac:dyDescent="0.35">
      <c r="A107" s="5" t="s">
        <v>21</v>
      </c>
      <c r="B107" s="5" t="s">
        <v>40</v>
      </c>
      <c r="C107" s="6" t="s">
        <v>55</v>
      </c>
    </row>
    <row r="108" spans="1:3" x14ac:dyDescent="0.35">
      <c r="A108" s="5" t="s">
        <v>65</v>
      </c>
      <c r="B108" s="5" t="s">
        <v>40</v>
      </c>
      <c r="C108" s="6" t="s">
        <v>76</v>
      </c>
    </row>
    <row r="109" spans="1:3" x14ac:dyDescent="0.35">
      <c r="A109" s="5" t="s">
        <v>26</v>
      </c>
      <c r="B109" s="5" t="s">
        <v>40</v>
      </c>
      <c r="C109" s="6" t="s">
        <v>60</v>
      </c>
    </row>
    <row r="110" spans="1:3" x14ac:dyDescent="0.35">
      <c r="A110" s="5" t="s">
        <v>64</v>
      </c>
      <c r="B110" s="5" t="s">
        <v>40</v>
      </c>
      <c r="C110" s="6" t="s">
        <v>75</v>
      </c>
    </row>
    <row r="111" spans="1:3" x14ac:dyDescent="0.35">
      <c r="A111" s="5" t="s">
        <v>15</v>
      </c>
      <c r="B111" s="5" t="s">
        <v>40</v>
      </c>
      <c r="C111" s="6" t="s">
        <v>50</v>
      </c>
    </row>
    <row r="112" spans="1:3" x14ac:dyDescent="0.35">
      <c r="A112" s="5" t="s">
        <v>9</v>
      </c>
      <c r="B112" s="5" t="s">
        <v>40</v>
      </c>
      <c r="C112" s="6" t="s">
        <v>46</v>
      </c>
    </row>
    <row r="113" spans="1:3" x14ac:dyDescent="0.35">
      <c r="A113" s="5" t="s">
        <v>241</v>
      </c>
      <c r="B113" s="5" t="s">
        <v>40</v>
      </c>
      <c r="C113" s="6" t="s">
        <v>242</v>
      </c>
    </row>
    <row r="114" spans="1:3" x14ac:dyDescent="0.35">
      <c r="A114" s="5" t="s">
        <v>243</v>
      </c>
      <c r="B114" s="5" t="s">
        <v>40</v>
      </c>
      <c r="C114" s="6" t="s">
        <v>244</v>
      </c>
    </row>
    <row r="115" spans="1:3" x14ac:dyDescent="0.35">
      <c r="A115" s="5" t="s">
        <v>245</v>
      </c>
      <c r="B115" s="5" t="s">
        <v>40</v>
      </c>
      <c r="C115" s="6" t="s">
        <v>246</v>
      </c>
    </row>
    <row r="116" spans="1:3" x14ac:dyDescent="0.35">
      <c r="A116" s="5" t="s">
        <v>247</v>
      </c>
      <c r="B116" s="5" t="s">
        <v>40</v>
      </c>
      <c r="C116" s="6" t="s">
        <v>248</v>
      </c>
    </row>
    <row r="117" spans="1:3" x14ac:dyDescent="0.35">
      <c r="A117" s="5" t="s">
        <v>249</v>
      </c>
      <c r="B117" s="5" t="s">
        <v>40</v>
      </c>
      <c r="C117" s="6" t="s">
        <v>250</v>
      </c>
    </row>
    <row r="118" spans="1:3" x14ac:dyDescent="0.35">
      <c r="A118" s="5" t="s">
        <v>251</v>
      </c>
      <c r="B118" s="5" t="s">
        <v>40</v>
      </c>
      <c r="C118" s="6" t="s">
        <v>252</v>
      </c>
    </row>
    <row r="119" spans="1:3" x14ac:dyDescent="0.35">
      <c r="A119" s="5" t="s">
        <v>253</v>
      </c>
      <c r="B119" s="5" t="s">
        <v>40</v>
      </c>
      <c r="C119" s="6" t="s">
        <v>254</v>
      </c>
    </row>
    <row r="120" spans="1:3" x14ac:dyDescent="0.35">
      <c r="A120" s="5" t="s">
        <v>255</v>
      </c>
      <c r="B120" s="5" t="s">
        <v>40</v>
      </c>
      <c r="C120" s="6" t="s">
        <v>256</v>
      </c>
    </row>
    <row r="121" spans="1:3" x14ac:dyDescent="0.35">
      <c r="A121" s="5" t="s">
        <v>257</v>
      </c>
      <c r="B121" s="5" t="s">
        <v>40</v>
      </c>
      <c r="C121" s="6" t="s">
        <v>258</v>
      </c>
    </row>
    <row r="122" spans="1:3" x14ac:dyDescent="0.35">
      <c r="A122" s="5" t="s">
        <v>259</v>
      </c>
      <c r="B122" s="5" t="s">
        <v>40</v>
      </c>
      <c r="C122" s="6" t="s">
        <v>260</v>
      </c>
    </row>
    <row r="123" spans="1:3" x14ac:dyDescent="0.35">
      <c r="A123" s="5" t="s">
        <v>261</v>
      </c>
      <c r="B123" s="5" t="s">
        <v>40</v>
      </c>
      <c r="C123" s="6" t="s">
        <v>262</v>
      </c>
    </row>
    <row r="124" spans="1:3" x14ac:dyDescent="0.35">
      <c r="A124" s="5" t="s">
        <v>263</v>
      </c>
      <c r="B124" s="5" t="s">
        <v>109</v>
      </c>
      <c r="C124" s="6" t="s">
        <v>264</v>
      </c>
    </row>
    <row r="125" spans="1:3" x14ac:dyDescent="0.35">
      <c r="A125" s="5" t="s">
        <v>265</v>
      </c>
      <c r="B125" s="5" t="s">
        <v>36</v>
      </c>
      <c r="C125" s="6" t="s">
        <v>266</v>
      </c>
    </row>
    <row r="126" spans="1:3" x14ac:dyDescent="0.35">
      <c r="A126" s="5" t="s">
        <v>267</v>
      </c>
      <c r="B126" s="5" t="s">
        <v>36</v>
      </c>
      <c r="C126" s="6" t="s">
        <v>268</v>
      </c>
    </row>
    <row r="127" spans="1:3" x14ac:dyDescent="0.35">
      <c r="A127" s="5" t="s">
        <v>269</v>
      </c>
      <c r="B127" s="5" t="s">
        <v>36</v>
      </c>
      <c r="C127" s="6" t="s">
        <v>270</v>
      </c>
    </row>
    <row r="128" spans="1:3" x14ac:dyDescent="0.35">
      <c r="A128" s="5" t="s">
        <v>271</v>
      </c>
      <c r="B128" s="5" t="s">
        <v>40</v>
      </c>
      <c r="C128" s="6" t="s">
        <v>272</v>
      </c>
    </row>
    <row r="129" spans="1:3" x14ac:dyDescent="0.35">
      <c r="A129" s="5" t="s">
        <v>273</v>
      </c>
      <c r="B129" s="5" t="s">
        <v>40</v>
      </c>
      <c r="C129" s="6" t="s">
        <v>274</v>
      </c>
    </row>
    <row r="130" spans="1:3" x14ac:dyDescent="0.35">
      <c r="A130" s="5" t="s">
        <v>275</v>
      </c>
      <c r="B130" s="5" t="s">
        <v>104</v>
      </c>
      <c r="C130" s="6" t="s">
        <v>276</v>
      </c>
    </row>
    <row r="131" spans="1:3" x14ac:dyDescent="0.35">
      <c r="A131" s="5" t="s">
        <v>277</v>
      </c>
      <c r="B131" s="5" t="s">
        <v>104</v>
      </c>
      <c r="C131" s="6" t="s">
        <v>278</v>
      </c>
    </row>
    <row r="132" spans="1:3" ht="29" x14ac:dyDescent="0.35">
      <c r="A132" s="5" t="s">
        <v>279</v>
      </c>
      <c r="B132" s="5" t="s">
        <v>104</v>
      </c>
      <c r="C132" s="6" t="s">
        <v>280</v>
      </c>
    </row>
    <row r="133" spans="1:3" x14ac:dyDescent="0.35">
      <c r="A133" s="5" t="s">
        <v>281</v>
      </c>
      <c r="B133" s="5" t="s">
        <v>40</v>
      </c>
      <c r="C133" s="6" t="s">
        <v>282</v>
      </c>
    </row>
    <row r="134" spans="1:3" x14ac:dyDescent="0.35">
      <c r="A134" s="5" t="s">
        <v>283</v>
      </c>
      <c r="B134" s="5" t="s">
        <v>40</v>
      </c>
      <c r="C134" s="6" t="s">
        <v>284</v>
      </c>
    </row>
    <row r="135" spans="1:3" x14ac:dyDescent="0.35">
      <c r="A135" s="5" t="s">
        <v>285</v>
      </c>
      <c r="B135" s="5" t="s">
        <v>36</v>
      </c>
      <c r="C135" s="6" t="s">
        <v>286</v>
      </c>
    </row>
    <row r="136" spans="1:3" ht="29" x14ac:dyDescent="0.35">
      <c r="A136" s="5" t="s">
        <v>287</v>
      </c>
      <c r="B136" s="5" t="s">
        <v>40</v>
      </c>
      <c r="C136" s="6" t="s">
        <v>288</v>
      </c>
    </row>
    <row r="137" spans="1:3" x14ac:dyDescent="0.35">
      <c r="A137" s="5" t="s">
        <v>289</v>
      </c>
      <c r="B137" s="5" t="s">
        <v>40</v>
      </c>
      <c r="C137" s="6" t="s">
        <v>290</v>
      </c>
    </row>
    <row r="138" spans="1:3" x14ac:dyDescent="0.35">
      <c r="A138" s="5" t="s">
        <v>291</v>
      </c>
      <c r="B138" s="5" t="s">
        <v>40</v>
      </c>
      <c r="C138" s="6" t="s">
        <v>292</v>
      </c>
    </row>
    <row r="139" spans="1:3" x14ac:dyDescent="0.35">
      <c r="A139" s="5" t="s">
        <v>293</v>
      </c>
      <c r="B139" s="5" t="s">
        <v>36</v>
      </c>
      <c r="C139" s="6" t="s">
        <v>294</v>
      </c>
    </row>
    <row r="140" spans="1:3" x14ac:dyDescent="0.35">
      <c r="A140" s="5" t="s">
        <v>295</v>
      </c>
      <c r="B140" s="5" t="s">
        <v>36</v>
      </c>
      <c r="C140" s="6" t="s">
        <v>296</v>
      </c>
    </row>
    <row r="141" spans="1:3" x14ac:dyDescent="0.35">
      <c r="A141" s="5" t="s">
        <v>297</v>
      </c>
      <c r="B141" s="5" t="s">
        <v>36</v>
      </c>
      <c r="C141" s="6" t="s">
        <v>298</v>
      </c>
    </row>
    <row r="142" spans="1:3" x14ac:dyDescent="0.35">
      <c r="A142" s="5" t="s">
        <v>299</v>
      </c>
      <c r="B142" s="5" t="s">
        <v>36</v>
      </c>
      <c r="C142" s="6" t="s">
        <v>300</v>
      </c>
    </row>
    <row r="143" spans="1:3" x14ac:dyDescent="0.35">
      <c r="A143" s="5" t="s">
        <v>301</v>
      </c>
      <c r="B143" s="5" t="s">
        <v>104</v>
      </c>
      <c r="C143" s="6" t="s">
        <v>302</v>
      </c>
    </row>
    <row r="144" spans="1:3" x14ac:dyDescent="0.35">
      <c r="A144" s="5" t="s">
        <v>303</v>
      </c>
      <c r="B144" s="5" t="s">
        <v>40</v>
      </c>
      <c r="C144" s="6" t="s">
        <v>304</v>
      </c>
    </row>
    <row r="145" spans="1:3" x14ac:dyDescent="0.35">
      <c r="A145" s="5" t="s">
        <v>305</v>
      </c>
      <c r="B145" s="5" t="s">
        <v>40</v>
      </c>
      <c r="C145" s="6" t="s">
        <v>306</v>
      </c>
    </row>
    <row r="146" spans="1:3" x14ac:dyDescent="0.35">
      <c r="A146" s="5" t="s">
        <v>307</v>
      </c>
      <c r="B146" s="5" t="s">
        <v>40</v>
      </c>
      <c r="C146" s="6" t="s">
        <v>308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XGBoost - Ranks</vt:lpstr>
      <vt:lpstr>SVM - Ranks</vt:lpstr>
      <vt:lpstr>ANN - Ranks</vt:lpstr>
      <vt:lpstr>Complete Feature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Eunice Patricia Aber</dc:creator>
  <cp:lastModifiedBy>Eunice Patricia Aber</cp:lastModifiedBy>
  <dcterms:created xsi:type="dcterms:W3CDTF">2025-12-22T12:34:51Z</dcterms:created>
  <dcterms:modified xsi:type="dcterms:W3CDTF">2025-12-29T17:05:58Z</dcterms:modified>
</cp:coreProperties>
</file>