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Hpro\DATA\DATA FILES\"/>
    </mc:Choice>
  </mc:AlternateContent>
  <xr:revisionPtr revIDLastSave="0" documentId="8_{928FD08E-66A5-4089-8206-68319220F6C0}" xr6:coauthVersionLast="47" xr6:coauthVersionMax="47" xr10:uidLastSave="{00000000-0000-0000-0000-000000000000}"/>
  <bookViews>
    <workbookView xWindow="-38520" yWindow="-120" windowWidth="38640" windowHeight="21120" xr2:uid="{7726EFE6-162D-4B9C-995A-46B8CC86528A}"/>
  </bookViews>
  <sheets>
    <sheet name="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<sst xmlns="http://schemas.openxmlformats.org/spreadsheetml/2006/main" count="435" uniqueCount="165">
  <si>
    <t>AIR IONIZATION DEVICE SCHEDULE - SELF-CLEANING - IN ROOM CEILING MOUNTED FAN</t>
  </si>
  <si>
    <t>GPS-FC48-AC</t>
  </si>
  <si>
    <t>200 Million</t>
  </si>
  <si>
    <t>AVG ION DENSITY, COVERAGE AREA (IONS/CC)</t>
  </si>
  <si>
    <r>
      <t>SOUND LEVEL, MAX  (dB</t>
    </r>
    <r>
      <rPr>
        <b/>
        <vertAlign val="subscript"/>
        <sz val="10"/>
        <color rgb="FF000000"/>
        <rFont val="Calibri"/>
        <family val="2"/>
      </rPr>
      <t>A</t>
    </r>
    <r>
      <rPr>
        <b/>
        <sz val="10"/>
        <color indexed="8"/>
        <rFont val="Calibri"/>
        <family val="2"/>
      </rPr>
      <t>)</t>
    </r>
  </si>
  <si>
    <t>NOISE CRITERION LEVEL (NC)</t>
  </si>
  <si>
    <t>MIN ION DENSITY, DEVICE (IONS/CC)</t>
  </si>
  <si>
    <t>ZONE TAG</t>
  </si>
  <si>
    <t>TYPE</t>
  </si>
  <si>
    <t>GPS MODEL</t>
  </si>
  <si>
    <t>GPS QUANTITY</t>
  </si>
  <si>
    <t>COVERAGE</t>
  </si>
  <si>
    <t>VOLTAGE (AC)</t>
  </si>
  <si>
    <t>WATTS</t>
  </si>
  <si>
    <t>NOTES</t>
  </si>
  <si>
    <t>Ceiling Mounted</t>
  </si>
  <si>
    <t>IDF-2</t>
  </si>
  <si>
    <t>1,500 SQFT</t>
  </si>
  <si>
    <t>120-240</t>
  </si>
  <si>
    <t>15 / 12</t>
  </si>
  <si>
    <t>160 Million</t>
  </si>
  <si>
    <t>1 to 9</t>
  </si>
  <si>
    <t xml:space="preserve">   1. Install Ionizations device(s) whereindicated on drawings.</t>
  </si>
  <si>
    <t xml:space="preserve">   2. Basis of Design: GPS Air. Substitutions must be approved by engineer, any mechanical or electrical modifications are the responsibility of the contractor.</t>
  </si>
  <si>
    <t>CV</t>
  </si>
  <si>
    <t xml:space="preserve">   3. Ionizer has a self-cleaning feature to maintain ion output over 10 years, substitute products must document ionization output over time.</t>
  </si>
  <si>
    <t>4. Electronic air cleaners shall not have service parts, products that require replacement parts like glass tubes, UV lamps, catalysts, etc. are not acceptable.</t>
  </si>
  <si>
    <t xml:space="preserve">   5. Must be listed to UL-2998 by either UL or ETL. Listing on UL and ETL website must include specific product family.</t>
  </si>
  <si>
    <t>VAV</t>
  </si>
  <si>
    <t xml:space="preserve">   6.  Safety Tested by 3rd party laboratory to UL2998 Zero Ozone (ASHRAE Standard 241 Appendix A).</t>
  </si>
  <si>
    <t xml:space="preserve">   7.  Formaldehyde generation validated by 3rd party to ASTM D8407 emission rate less than 5μg/h (micro grams per hour) (ASHRAE Standard 241 Appendix A).</t>
  </si>
  <si>
    <t xml:space="preserve">   8.  Particle Generation validated by ISO14644 - results shall not exceed one cleanliness class greater than the empty chamber (ASHRAE Standard 241 Appendix A).</t>
  </si>
  <si>
    <t>1 to 6</t>
  </si>
  <si>
    <t xml:space="preserve">   9.  Ion output is measured in ions per cubic centimeter (ions/cc) are verifiable with field instruments. Devices with ratings of ions/second are not acceptable.</t>
  </si>
  <si>
    <t>GPS-FC24-AC</t>
  </si>
  <si>
    <t>-- optional specifications --</t>
  </si>
  <si>
    <t xml:space="preserve">  10. Powered by 277V, single phase, 60Hz via remote power supply.</t>
  </si>
  <si>
    <t xml:space="preserve">  11. Powered by 347V, single phase, 60Hz via remote power supply.</t>
  </si>
  <si>
    <t>AIR IONIZATION DEVICE SCHEDULE - SELF-CLEANING - DUCT MOUNTED</t>
  </si>
  <si>
    <t>MOUNTING LOCATION</t>
  </si>
  <si>
    <t>MIN ION DENSITY (IONS/CC)</t>
  </si>
  <si>
    <t>FLOW</t>
  </si>
  <si>
    <t>MAX FLOW (CFM)</t>
  </si>
  <si>
    <t>O/A FLOW (CFM)</t>
  </si>
  <si>
    <t>PRESSURE DROP</t>
  </si>
  <si>
    <t>GPS-DM48-AC</t>
  </si>
  <si>
    <t>0.05" W.C.</t>
  </si>
  <si>
    <t>24-240</t>
  </si>
  <si>
    <t>Duct</t>
  </si>
  <si>
    <t>400 Million</t>
  </si>
  <si>
    <t>1 to 10, 12</t>
  </si>
  <si>
    <t>DM-2</t>
  </si>
  <si>
    <t>14 / 11</t>
  </si>
  <si>
    <t>1 to 10, 11, 13</t>
  </si>
  <si>
    <t xml:space="preserve">   1. Install Ionizations device(s) where indicated on drawings.</t>
  </si>
  <si>
    <t xml:space="preserve">  10.  Provide integral BAS alarm contacts within the air cleaner.</t>
  </si>
  <si>
    <t xml:space="preserve">  11. Powered by 277V, single phase, 60Hz via remote power supply (DM-2 only.) </t>
  </si>
  <si>
    <t xml:space="preserve">  12. Must be NEMA-3R rated for outdoor application or provide suitable enclosure (GPS-DM48-AC only)</t>
  </si>
  <si>
    <t xml:space="preserve">  13. For round duct mounting: use duct mounting saddle accessory without hardware fasteners into ductwork. (DM-2 only.)</t>
  </si>
  <si>
    <t>AIR IONIZATION DEVICE SCHEDULE - SELF-CLEANING - FAN COIL MOUNTED</t>
  </si>
  <si>
    <t>ION DENSITY (IONS/CC)</t>
  </si>
  <si>
    <t>AHU, RTU &amp; FCU</t>
  </si>
  <si>
    <t>1 to 10</t>
  </si>
  <si>
    <t>300 Million</t>
  </si>
  <si>
    <t>CI-2</t>
  </si>
  <si>
    <t>7.0 / 4.0</t>
  </si>
  <si>
    <t>1 to 10, 11</t>
  </si>
  <si>
    <t xml:space="preserve">  11. Powered by 110-277V, single phase, 60Hz via remote power supply (CI-2 only.) </t>
  </si>
  <si>
    <t>GPS-iRIB-18</t>
  </si>
  <si>
    <t>LOCATION</t>
  </si>
  <si>
    <t>AIR IONIZATION DEVICE SCHEDULE - FAN COIL MOUNTED</t>
  </si>
  <si>
    <t>MAX FLOW</t>
  </si>
  <si>
    <t>O/A FLOW</t>
  </si>
  <si>
    <t>GPS-FC-3-BAS</t>
  </si>
  <si>
    <t>FCU</t>
  </si>
  <si>
    <t>350 Million</t>
  </si>
  <si>
    <t>GPS-FC-3T-BAS</t>
  </si>
  <si>
    <t>110-240</t>
  </si>
  <si>
    <t>1 to 6, 7</t>
  </si>
  <si>
    <t xml:space="preserve">   6.  Provide integral BAS alarm contacts within the air cleaner.</t>
  </si>
  <si>
    <t xml:space="preserve"> </t>
  </si>
  <si>
    <t xml:space="preserve">   7.  Powered by 110-230V, single phase, 60Hz via remote power supply </t>
  </si>
  <si>
    <t>AIR IONIZATION DEVICE SCHEDULE - MODULAR COIL CLEANING</t>
  </si>
  <si>
    <t>ION EMITTERS</t>
  </si>
  <si>
    <t>GPS-iMOD</t>
  </si>
  <si>
    <t>1 Per Cooling Coil</t>
  </si>
  <si>
    <t>1 every 1/2 inch</t>
  </si>
  <si>
    <t>AHU</t>
  </si>
  <si>
    <t>140 Million per 1.0"</t>
  </si>
  <si>
    <t>1 to 14, 15, 16, 17</t>
  </si>
  <si>
    <t xml:space="preserve">   7.  Mount GPS-iMOD to air inlet side of cooling coil between 1/8" and 1/2" from grounded coil surface.</t>
  </si>
  <si>
    <t xml:space="preserve">   8.  Provide with integral BAS alarm contacts.</t>
  </si>
  <si>
    <t xml:space="preserve">   9.  Ionization bar to have a minimum of 1 needlepoint every 0.50" of coil width.  Systems with needles further apart shall not be acceptable (or shall require additional bars).</t>
  </si>
  <si>
    <t xml:space="preserve"> 10.  Ionization systems with multiple ion modules mounted to a bar shall not be an acceptable substitute.</t>
  </si>
  <si>
    <t xml:space="preserve"> 11. Ionization output shall be a minimum of 70 million ions/cc for every 0.50" of coil width.</t>
  </si>
  <si>
    <t xml:space="preserve"> 12.  Ionization power supply shall have power on and plasma on indication light.</t>
  </si>
  <si>
    <t xml:space="preserve"> 13.  Ionization bars shall be provided with magnets for ease of mounting.</t>
  </si>
  <si>
    <t xml:space="preserve"> 14.  Ionization bars shall be modular and designed to cover the entire coil width in 6 inch increments.</t>
  </si>
  <si>
    <t xml:space="preserve"> 15.  Provide stand-alone ion field detector to communicate with the BAS.  (GPS-iDETECT-P Accessory)</t>
  </si>
  <si>
    <t xml:space="preserve"> 16.  Must provide NEMA-4X rated enclosure for outdoor application. </t>
  </si>
  <si>
    <t xml:space="preserve"> 17.  HCAI Seismic Compliance:  Must be certified to HCAI Seismic Compliance standards.</t>
  </si>
  <si>
    <t>AIR IONIZATION DEVICE SCHEDULE - SPECIALIZED RIBBON</t>
  </si>
  <si>
    <t>O/A FLOW (cfm)</t>
  </si>
  <si>
    <t>1 every 2 inches</t>
  </si>
  <si>
    <t>52.5 Million</t>
  </si>
  <si>
    <t>1 to 12</t>
  </si>
  <si>
    <t xml:space="preserve">  11.  Mount GPS-iRIB to top of cooling coil on air inlet side.</t>
  </si>
  <si>
    <t xml:space="preserve">  12.  Provide flexible ion ribbon with self-sealing adhesive back.</t>
  </si>
  <si>
    <t>Filter Enhancement System Device Schedule</t>
  </si>
  <si>
    <t>0-100</t>
  </si>
  <si>
    <t>PF-e</t>
  </si>
  <si>
    <t>pre-filter</t>
  </si>
  <si>
    <t>PF-i</t>
  </si>
  <si>
    <t xml:space="preserve">   4. Electronic filter enahncement systems shall not have service parts, products that require replacement parts like glass tubes, UV lamps, catalysts, etc. are not acceptable.</t>
  </si>
  <si>
    <t xml:space="preserve">   6.  Provide with integral BAS alarm contacts.</t>
  </si>
  <si>
    <t xml:space="preserve">   7.  Mount GPS-Opti Lok 3 feet before the filter.</t>
  </si>
  <si>
    <t xml:space="preserve">   8.  Ion output is measured in ions per cubic centimeter (ions/cc) are verifiable with field instruments. Devices with ratings of ions/second are not acceptable.</t>
  </si>
  <si>
    <t xml:space="preserve">   9.  Provide integral BAS alarm contacts within the air cleaner.</t>
  </si>
  <si>
    <t>NOTES:</t>
  </si>
  <si>
    <t>CLEAN/OP WATTS</t>
  </si>
  <si>
    <t>SCHEDULE RANGE</t>
  </si>
  <si>
    <t>FILTERS</t>
  </si>
  <si>
    <t>CEILING MOUNTED FAN</t>
  </si>
  <si>
    <t>DUCT MOUNTED</t>
  </si>
  <si>
    <t>FAN COIL MOUNTED</t>
  </si>
  <si>
    <t>COIL MOUNTED</t>
  </si>
  <si>
    <t>COIL MOUNTED (DUCTLESS OR PTAC)</t>
  </si>
  <si>
    <t>PRE-FILTER</t>
  </si>
  <si>
    <t>DOCUMENTATION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</si>
  <si>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</si>
  <si>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</si>
  <si>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</si>
  <si>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</si>
  <si>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</si>
  <si>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</si>
  <si>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</si>
  <si>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</si>
  <si>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</si>
  <si>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</si>
  <si>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</si>
  <si>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</si>
  <si>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</si>
  <si>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</si>
  <si>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</si>
  <si>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</si>
  <si>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</si>
  <si>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OPERATION MANUAL</t>
  </si>
  <si>
    <t>IOM - IDF-2</t>
  </si>
  <si>
    <t>DM48</t>
  </si>
  <si>
    <t>IOM - DM48</t>
  </si>
  <si>
    <t>IOM - DM-2</t>
  </si>
  <si>
    <t>FC48</t>
  </si>
  <si>
    <t>IOM - FC48</t>
  </si>
  <si>
    <t>IOM - CI-2</t>
  </si>
  <si>
    <t>FC-3-BAS</t>
  </si>
  <si>
    <t>IOM - FC-3-BAS</t>
  </si>
  <si>
    <t>IOM - FC-3T-BAS</t>
  </si>
  <si>
    <t>IMOD</t>
  </si>
  <si>
    <t>IOM - IMOD</t>
  </si>
  <si>
    <t>IRIB-18</t>
  </si>
  <si>
    <t>IOM - IRIB-18</t>
  </si>
  <si>
    <t>PF-E</t>
  </si>
  <si>
    <t>IOM - PF-E</t>
  </si>
  <si>
    <t>PF-I</t>
  </si>
  <si>
    <t>IOM - PF-I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</si>
</sst>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vertAlign val="subscript"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8" fillId="0" borderId="20" xfId="0" applyFont="1" applyFill="1" applyBorder="1" applyAlignment="1" applyProtection="1">
      <alignment horizontal="center" vertical="center"/>
      <protection locked="0" hidden="1"/>
    </xf>
    <xf numFmtId="0" fontId="2" fillId="0" borderId="0" xfId="0" applyFont="1" applyFill="1" applyProtection="1">
      <protection hidden="1"/>
    </xf>
    <xf numFmtId="0" fontId="3" fillId="0" borderId="0" xfId="0" applyFont="1" applyFill="1" applyProtection="1">
      <protection hidden="1"/>
    </xf>
    <xf numFmtId="0" fontId="5" fillId="0" borderId="7" xfId="0" applyFont="1" applyFill="1" applyBorder="1" applyAlignment="1" applyProtection="1">
      <alignment horizontal="center"/>
      <protection locked="0" hidden="1"/>
    </xf>
    <xf numFmtId="0" fontId="5" fillId="0" borderId="15" xfId="0" applyFont="1" applyFill="1" applyBorder="1" applyAlignment="1" applyProtection="1">
      <alignment horizontal="center"/>
      <protection locked="0" hidden="1"/>
    </xf>
    <xf numFmtId="0" fontId="5" fillId="0" borderId="11" xfId="0" applyFont="1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locked="0" hidden="1"/>
    </xf>
    <xf numFmtId="0" fontId="5" fillId="0" borderId="0" xfId="0" applyFont="1" applyFill="1" applyAlignment="1" applyProtection="1">
      <alignment horizontal="center"/>
      <protection locked="0" hidden="1"/>
    </xf>
    <xf numFmtId="0" fontId="6" fillId="0" borderId="5" xfId="0" applyFont="1" applyFill="1" applyBorder="1" applyAlignment="1" applyProtection="1">
      <alignment horizontal="center" vertical="center"/>
      <protection locked="0" hidden="1"/>
    </xf>
    <xf numFmtId="0" fontId="6" fillId="0" borderId="5" xfId="0" applyFont="1" applyFill="1" applyBorder="1" applyAlignment="1" applyProtection="1">
      <alignment horizontal="center" vertical="center" wrapText="1"/>
      <protection locked="0" hidden="1"/>
    </xf>
    <xf numFmtId="0" fontId="6" fillId="0" borderId="8" xfId="0" applyFont="1" applyFill="1" applyBorder="1" applyAlignment="1" applyProtection="1">
      <alignment horizontal="center" vertical="center"/>
      <protection locked="0" hidden="1"/>
    </xf>
    <xf numFmtId="0" fontId="6" fillId="0" borderId="8" xfId="0" applyFont="1" applyFill="1" applyBorder="1" applyAlignment="1" applyProtection="1">
      <alignment horizontal="center" vertical="center" wrapText="1"/>
      <protection locked="0" hidden="1"/>
    </xf>
    <xf numFmtId="0" fontId="2" fillId="0" borderId="19" xfId="0" applyFont="1" applyFill="1" applyBorder="1" applyAlignment="1" applyProtection="1">
      <alignment horizontal="center" vertical="center"/>
      <protection locked="0" hidden="1"/>
    </xf>
    <xf numFmtId="0" fontId="2" fillId="0" borderId="21" xfId="0" applyFont="1" applyFill="1" applyBorder="1" applyAlignment="1" applyProtection="1">
      <alignment horizontal="center" vertical="center"/>
      <protection locked="0" hidden="1"/>
    </xf>
    <xf numFmtId="16" fontId="2" fillId="0" borderId="21" xfId="0" quotePrefix="1" applyNumberFormat="1" applyFont="1" applyFill="1" applyBorder="1" applyAlignment="1" applyProtection="1">
      <alignment horizontal="center" vertical="center"/>
      <protection locked="0" hidden="1"/>
    </xf>
    <xf numFmtId="0" fontId="2" fillId="0" borderId="22" xfId="0" applyFont="1" applyFill="1" applyBorder="1" applyAlignment="1" applyProtection="1">
      <alignment horizontal="center" vertical="center"/>
      <protection locked="0" hidden="1"/>
    </xf>
    <xf numFmtId="3" fontId="2" fillId="0" borderId="2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23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Fill="1" applyAlignment="1" applyProtection="1">
      <alignment horizontal="center" vertical="center"/>
      <protection hidden="1"/>
    </xf>
    <xf numFmtId="0" fontId="2" fillId="0" borderId="4" xfId="0" applyFont="1" applyFill="1" applyBorder="1" applyProtection="1">
      <protection locked="0" hidden="1"/>
    </xf>
    <xf numFmtId="0" fontId="2" fillId="0" borderId="16" xfId="0" applyFont="1" applyFill="1" applyBorder="1" applyProtection="1">
      <protection locked="0" hidden="1"/>
    </xf>
    <xf numFmtId="0" fontId="2" fillId="0" borderId="3" xfId="0" applyFont="1" applyFill="1" applyBorder="1" applyProtection="1">
      <protection locked="0" hidden="1"/>
    </xf>
    <xf numFmtId="0" fontId="2" fillId="0" borderId="18" xfId="0" applyFont="1" applyFill="1" applyBorder="1" applyProtection="1">
      <protection locked="0" hidden="1"/>
    </xf>
    <xf numFmtId="0" fontId="2" fillId="0" borderId="0" xfId="0" applyFont="1" applyFill="1" applyBorder="1" applyProtection="1">
      <protection locked="0" hidden="1"/>
    </xf>
    <xf numFmtId="0" fontId="2" fillId="0" borderId="17" xfId="0" applyFont="1" applyFill="1" applyBorder="1" applyProtection="1">
      <protection locked="0" hidden="1"/>
    </xf>
    <xf numFmtId="0" fontId="2" fillId="0" borderId="18" xfId="0" applyFont="1" applyFill="1" applyBorder="1" applyAlignment="1" applyProtection="1">
      <alignment horizontal="left" wrapText="1" indent="1"/>
      <protection locked="0" hidden="1"/>
    </xf>
    <xf numFmtId="0" fontId="2" fillId="0" borderId="0" xfId="0" applyFont="1" applyFill="1" applyBorder="1" applyAlignment="1" applyProtection="1">
      <alignment horizontal="left" wrapText="1" indent="1"/>
      <protection locked="0" hidden="1"/>
    </xf>
    <xf numFmtId="0" fontId="8" fillId="0" borderId="18" xfId="0" applyFont="1" applyFill="1" applyBorder="1" applyAlignment="1">
      <alignment vertical="center"/>
    </xf>
    <xf numFmtId="0" fontId="2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center"/>
      <protection locked="0" hidden="1"/>
    </xf>
    <xf numFmtId="0" fontId="2" fillId="0" borderId="10" xfId="0" applyFont="1" applyFill="1" applyBorder="1" applyProtection="1">
      <protection locked="0" hidden="1"/>
    </xf>
    <xf numFmtId="0" fontId="2" fillId="0" borderId="1" xfId="0" applyFont="1" applyFill="1" applyBorder="1" applyProtection="1">
      <protection locked="0" hidden="1"/>
    </xf>
    <xf numFmtId="0" fontId="2" fillId="0" borderId="9" xfId="0" applyFont="1" applyFill="1" applyBorder="1" applyProtection="1">
      <protection locked="0" hidden="1"/>
    </xf>
    <xf numFmtId="0" fontId="2" fillId="0" borderId="25" xfId="0" applyFont="1" applyFill="1" applyBorder="1" applyAlignment="1" applyProtection="1">
      <alignment horizontal="center" vertical="center"/>
      <protection locked="0" hidden="1"/>
    </xf>
    <xf numFmtId="0" fontId="2" fillId="0" borderId="26" xfId="0" applyFont="1" applyFill="1" applyBorder="1" applyAlignment="1" applyProtection="1">
      <alignment horizontal="center" vertical="center"/>
      <protection locked="0" hidden="1"/>
    </xf>
    <xf numFmtId="1" fontId="2" fillId="0" borderId="26" xfId="0" applyNumberFormat="1" applyFont="1" applyFill="1" applyBorder="1" applyAlignment="1" applyProtection="1">
      <alignment horizontal="center" vertical="center"/>
      <protection locked="0" hidden="1"/>
    </xf>
    <xf numFmtId="0" fontId="2" fillId="0" borderId="27" xfId="0" applyFont="1" applyFill="1" applyBorder="1" applyAlignment="1" applyProtection="1">
      <alignment horizontal="center" vertical="center"/>
      <protection locked="0" hidden="1"/>
    </xf>
    <xf numFmtId="0" fontId="2" fillId="0" borderId="28" xfId="0" applyFont="1" applyFill="1" applyBorder="1" applyAlignment="1" applyProtection="1">
      <alignment horizontal="center" vertical="center"/>
      <protection locked="0" hidden="1"/>
    </xf>
    <xf numFmtId="0" fontId="2" fillId="0" borderId="24" xfId="0" applyFont="1" applyFill="1" applyBorder="1" applyAlignment="1" applyProtection="1">
      <alignment horizontal="center" vertical="center"/>
      <protection locked="0" hidden="1"/>
    </xf>
    <xf numFmtId="1" fontId="2" fillId="0" borderId="24" xfId="0" applyNumberFormat="1" applyFont="1" applyFill="1" applyBorder="1" applyAlignment="1" applyProtection="1">
      <alignment horizontal="center" vertical="center"/>
      <protection locked="0" hidden="1"/>
    </xf>
    <xf numFmtId="0" fontId="2" fillId="0" borderId="29" xfId="0" applyFont="1" applyFill="1" applyBorder="1" applyAlignment="1" applyProtection="1">
      <alignment horizontal="center" vertical="center"/>
      <protection locked="0" hidden="1"/>
    </xf>
    <xf numFmtId="0" fontId="2" fillId="0" borderId="30" xfId="0" applyFont="1" applyFill="1" applyBorder="1" applyAlignment="1" applyProtection="1">
      <alignment horizontal="center" vertical="center"/>
      <protection locked="0" hidden="1"/>
    </xf>
    <xf numFmtId="0" fontId="2" fillId="0" borderId="31" xfId="0" applyFont="1" applyFill="1" applyBorder="1" applyAlignment="1" applyProtection="1">
      <alignment horizontal="center" vertical="center"/>
      <protection locked="0" hidden="1"/>
    </xf>
    <xf numFmtId="1" fontId="2" fillId="0" borderId="31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2" xfId="0" applyFont="1" applyFill="1" applyBorder="1" applyAlignment="1" applyProtection="1">
      <alignment horizontal="center" vertical="center"/>
      <protection locked="0" hidden="1"/>
    </xf>
    <xf numFmtId="0" fontId="9" fillId="0" borderId="0" xfId="0" applyFont="1" applyFill="1" applyProtection="1">
      <protection locked="0" hidden="1"/>
    </xf>
    <xf numFmtId="0" fontId="2" fillId="0" borderId="18" xfId="0" applyFont="1" applyFill="1" applyBorder="1" applyProtection="1">
      <protection hidden="1"/>
    </xf>
    <xf numFmtId="0" fontId="2" fillId="0" borderId="17" xfId="0" applyFont="1" applyFill="1" applyBorder="1" applyProtection="1">
      <protection hidden="1"/>
    </xf>
    <xf numFmtId="0" fontId="2" fillId="0" borderId="14" xfId="0" applyFont="1" applyFill="1" applyBorder="1" applyProtection="1">
      <protection locked="0" hidden="1"/>
    </xf>
    <xf numFmtId="0" fontId="2" fillId="0" borderId="0" xfId="0" applyFont="1" applyFill="1" applyProtection="1">
      <protection locked="0" hidden="1"/>
    </xf>
    <xf numFmtId="164" fontId="2" fillId="0" borderId="26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3" xfId="0" applyFont="1" applyFill="1" applyBorder="1" applyAlignment="1" applyProtection="1">
      <alignment horizontal="center" vertical="center"/>
      <protection locked="0" hidden="1"/>
    </xf>
    <xf numFmtId="16" fontId="2" fillId="0" borderId="27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4" xfId="0" applyFont="1" applyFill="1" applyBorder="1" applyAlignment="1" applyProtection="1">
      <alignment horizontal="center" vertical="center"/>
      <protection locked="0" hidden="1"/>
    </xf>
    <xf numFmtId="0" fontId="2" fillId="0" borderId="12" xfId="0" applyFont="1" applyFill="1" applyBorder="1" applyAlignment="1" applyProtection="1">
      <alignment horizontal="center" vertical="center"/>
      <protection locked="0" hidden="1"/>
    </xf>
    <xf numFmtId="1" fontId="2" fillId="0" borderId="12" xfId="0" applyNumberFormat="1" applyFont="1" applyFill="1" applyBorder="1" applyAlignment="1" applyProtection="1">
      <alignment horizontal="center" vertical="center"/>
      <protection locked="0" hidden="1"/>
    </xf>
    <xf numFmtId="164" fontId="2" fillId="0" borderId="1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13" xfId="0" applyFont="1" applyFill="1" applyBorder="1" applyAlignment="1" applyProtection="1">
      <alignment horizontal="center" vertical="center"/>
      <protection locked="0" hidden="1"/>
    </xf>
    <xf numFmtId="16" fontId="2" fillId="0" borderId="35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6" xfId="0" applyFont="1" applyFill="1" applyBorder="1" applyAlignment="1" applyProtection="1">
      <alignment horizontal="center" vertical="center"/>
      <protection locked="0" hidden="1"/>
    </xf>
    <xf numFmtId="0" fontId="2" fillId="0" borderId="37" xfId="0" applyFont="1" applyFill="1" applyBorder="1" applyAlignment="1" applyProtection="1">
      <alignment horizontal="center" vertical="center"/>
      <protection locked="0" hidden="1"/>
    </xf>
    <xf numFmtId="1" fontId="2" fillId="0" borderId="37" xfId="0" applyNumberFormat="1" applyFont="1" applyFill="1" applyBorder="1" applyAlignment="1" applyProtection="1">
      <alignment horizontal="center" vertical="center"/>
      <protection locked="0" hidden="1"/>
    </xf>
    <xf numFmtId="164" fontId="2" fillId="0" borderId="37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8" xfId="0" applyFont="1" applyFill="1" applyBorder="1" applyAlignment="1" applyProtection="1">
      <alignment horizontal="center" vertical="center"/>
      <protection locked="0" hidden="1"/>
    </xf>
    <xf numFmtId="16" fontId="2" fillId="0" borderId="39" xfId="0" applyNumberFormat="1" applyFont="1" applyFill="1" applyBorder="1" applyAlignment="1" applyProtection="1">
      <alignment horizontal="center" vertical="center"/>
      <protection locked="0" hidden="1"/>
    </xf>
    <xf numFmtId="0" fontId="4" fillId="0" borderId="1" xfId="0" applyFont="1" applyFill="1" applyBorder="1" applyAlignment="1" applyProtection="1">
      <alignment horizontal="center"/>
      <protection locked="0" hidden="1"/>
    </xf>
    <xf numFmtId="0" fontId="3" fillId="0" borderId="0" xfId="0" applyFont="1" applyFill="1" applyProtection="1">
      <protection locked="0" hidden="1"/>
    </xf>
    <xf numFmtId="0" fontId="8" fillId="0" borderId="25" xfId="0" applyFont="1" applyFill="1" applyBorder="1" applyAlignment="1" applyProtection="1">
      <alignment horizontal="center" vertical="center"/>
      <protection locked="0" hidden="1"/>
    </xf>
    <xf numFmtId="0" fontId="8" fillId="0" borderId="40" xfId="0" applyFont="1" applyFill="1" applyBorder="1" applyAlignment="1" applyProtection="1">
      <alignment horizontal="center" vertical="center"/>
      <protection locked="0" hidden="1"/>
    </xf>
    <xf numFmtId="1" fontId="8" fillId="0" borderId="40" xfId="0" applyNumberFormat="1" applyFont="1" applyFill="1" applyBorder="1" applyAlignment="1" applyProtection="1">
      <alignment horizontal="center" vertical="center"/>
      <protection locked="0" hidden="1"/>
    </xf>
    <xf numFmtId="0" fontId="8" fillId="0" borderId="27" xfId="0" applyFont="1" applyFill="1" applyBorder="1" applyAlignment="1" applyProtection="1">
      <alignment horizontal="center" vertical="center"/>
      <protection locked="0" hidden="1"/>
    </xf>
    <xf numFmtId="0" fontId="8" fillId="0" borderId="36" xfId="0" applyFont="1" applyFill="1" applyBorder="1" applyAlignment="1" applyProtection="1">
      <alignment horizontal="center" vertical="center"/>
      <protection locked="0" hidden="1"/>
    </xf>
    <xf numFmtId="0" fontId="8" fillId="0" borderId="41" xfId="0" applyFont="1" applyFill="1" applyBorder="1" applyAlignment="1" applyProtection="1">
      <alignment horizontal="center" vertical="center"/>
      <protection locked="0" hidden="1"/>
    </xf>
    <xf numFmtId="1" fontId="8" fillId="0" borderId="41" xfId="0" applyNumberFormat="1" applyFont="1" applyFill="1" applyBorder="1" applyAlignment="1" applyProtection="1">
      <alignment horizontal="center" vertical="center"/>
      <protection locked="0" hidden="1"/>
    </xf>
    <xf numFmtId="0" fontId="8" fillId="0" borderId="39" xfId="0" applyFont="1" applyFill="1" applyBorder="1" applyAlignment="1" applyProtection="1">
      <alignment horizontal="center" vertical="center"/>
      <protection locked="0" hidden="1"/>
    </xf>
    <xf numFmtId="0" fontId="8" fillId="0" borderId="16" xfId="0" applyFont="1" applyFill="1" applyBorder="1" applyProtection="1">
      <protection locked="0" hidden="1"/>
    </xf>
    <xf numFmtId="0" fontId="8" fillId="0" borderId="3" xfId="0" applyFont="1" applyFill="1" applyBorder="1" applyProtection="1">
      <protection locked="0" hidden="1"/>
    </xf>
    <xf numFmtId="0" fontId="8" fillId="0" borderId="0" xfId="0" applyFont="1" applyFill="1" applyProtection="1">
      <protection locked="0" hidden="1"/>
    </xf>
    <xf numFmtId="0" fontId="5" fillId="0" borderId="7" xfId="0" applyFont="1" applyFill="1" applyBorder="1" applyAlignment="1" applyProtection="1">
      <alignment horizontal="center" vertical="center"/>
      <protection locked="0" hidden="1"/>
    </xf>
    <xf numFmtId="0" fontId="5" fillId="0" borderId="15" xfId="0" applyFont="1" applyFill="1" applyBorder="1" applyAlignment="1" applyProtection="1">
      <alignment horizontal="center" vertical="center"/>
      <protection locked="0" hidden="1"/>
    </xf>
    <xf numFmtId="0" fontId="5" fillId="0" borderId="11" xfId="0" applyFont="1" applyFill="1" applyBorder="1" applyAlignment="1" applyProtection="1">
      <alignment horizontal="center" vertical="center"/>
      <protection locked="0" hidden="1"/>
    </xf>
    <xf numFmtId="0" fontId="6" fillId="0" borderId="3" xfId="0" applyFont="1" applyFill="1" applyBorder="1" applyAlignment="1" applyProtection="1">
      <alignment horizontal="center" vertical="center"/>
      <protection locked="0" hidden="1"/>
    </xf>
    <xf numFmtId="0" fontId="6" fillId="0" borderId="9" xfId="0" applyFont="1" applyFill="1" applyBorder="1" applyAlignment="1" applyProtection="1">
      <alignment horizontal="center" vertical="center"/>
      <protection locked="0" hidden="1"/>
    </xf>
    <xf numFmtId="0" fontId="9" fillId="0" borderId="18" xfId="0" applyFont="1" applyFill="1" applyBorder="1" applyProtection="1">
      <protection locked="0" hidden="1"/>
    </xf>
    <xf numFmtId="0" fontId="9" fillId="0" borderId="10" xfId="0" applyFont="1" applyFill="1" applyBorder="1" applyProtection="1">
      <protection locked="0" hidden="1"/>
    </xf>
    <xf numFmtId="0" fontId="10" fillId="0" borderId="7" xfId="0" applyFont="1" applyFill="1" applyBorder="1" applyAlignment="1" applyProtection="1">
      <alignment horizontal="center" vertical="center"/>
      <protection locked="0" hidden="1"/>
    </xf>
    <xf numFmtId="0" fontId="10" fillId="0" borderId="15" xfId="0" applyFont="1" applyFill="1" applyBorder="1" applyAlignment="1" applyProtection="1">
      <alignment horizontal="center" vertical="center"/>
      <protection locked="0" hidden="1"/>
    </xf>
    <xf numFmtId="0" fontId="11" fillId="0" borderId="15" xfId="0" applyFont="1" applyFill="1" applyBorder="1" applyAlignment="1" applyProtection="1">
      <alignment horizontal="center" vertical="center"/>
      <protection locked="0"/>
    </xf>
    <xf numFmtId="0" fontId="11" fillId="0" borderId="11" xfId="0" applyFont="1" applyFill="1" applyBorder="1" applyAlignment="1" applyProtection="1">
      <alignment horizontal="center" vertical="center"/>
      <protection locked="0"/>
    </xf>
    <xf numFmtId="0" fontId="8" fillId="0" borderId="42" xfId="0" applyFont="1" applyFill="1" applyBorder="1" applyAlignment="1" applyProtection="1">
      <alignment horizontal="center" vertical="center"/>
      <protection locked="0" hidden="1"/>
    </xf>
    <xf numFmtId="3" fontId="8" fillId="0" borderId="33" xfId="0" applyNumberFormat="1" applyFont="1" applyFill="1" applyBorder="1" applyAlignment="1" applyProtection="1">
      <alignment horizontal="center" vertical="center"/>
      <protection locked="0" hidden="1"/>
    </xf>
    <xf numFmtId="0" fontId="8" fillId="0" borderId="1" xfId="0" applyFont="1" applyFill="1" applyBorder="1" applyAlignment="1" applyProtection="1">
      <alignment horizontal="center" vertical="center"/>
      <protection locked="0" hidden="1"/>
    </xf>
    <xf numFmtId="3" fontId="8" fillId="0" borderId="38" xfId="0" applyNumberFormat="1" applyFont="1" applyFill="1" applyBorder="1" applyAlignment="1" applyProtection="1">
      <alignment horizontal="center" vertical="center"/>
      <protection locked="0" hidden="1"/>
    </xf>
    <xf numFmtId="0" fontId="8" fillId="0" borderId="0" xfId="0" applyFont="1" applyFill="1" applyBorder="1" applyProtection="1">
      <protection locked="0" hidden="1"/>
    </xf>
    <xf numFmtId="0" fontId="8" fillId="0" borderId="17" xfId="0" applyFont="1" applyFill="1" applyBorder="1" applyProtection="1">
      <protection locked="0" hidden="1"/>
    </xf>
    <xf numFmtId="0" fontId="8" fillId="0" borderId="18" xfId="0" applyFont="1" applyFill="1" applyBorder="1" applyProtection="1">
      <protection locked="0" hidden="1"/>
    </xf>
    <xf numFmtId="0" fontId="2" fillId="0" borderId="10" xfId="0" applyFont="1" applyFill="1" applyBorder="1" applyProtection="1">
      <protection hidden="1"/>
    </xf>
    <xf numFmtId="0" fontId="2" fillId="0" borderId="1" xfId="0" applyFont="1" applyFill="1" applyBorder="1" applyProtection="1">
      <protection hidden="1"/>
    </xf>
    <xf numFmtId="0" fontId="2" fillId="0" borderId="9" xfId="0" applyFont="1" applyFill="1" applyBorder="1" applyProtection="1">
      <protection hidden="1"/>
    </xf>
    <xf numFmtId="0" fontId="10" fillId="0" borderId="11" xfId="0" applyFont="1" applyFill="1" applyBorder="1" applyAlignment="1" applyProtection="1">
      <alignment horizontal="center" vertical="center"/>
      <protection locked="0" hidden="1"/>
    </xf>
    <xf numFmtId="0" fontId="11" fillId="0" borderId="0" xfId="0" applyFont="1" applyFill="1" applyBorder="1" applyAlignment="1" applyProtection="1">
      <protection locked="0"/>
    </xf>
    <xf numFmtId="0" fontId="6" fillId="0" borderId="17" xfId="0" applyFont="1" applyFill="1" applyBorder="1" applyAlignment="1" applyProtection="1">
      <alignment horizontal="center" vertical="center"/>
      <protection locked="0" hidden="1"/>
    </xf>
    <xf numFmtId="0" fontId="8" fillId="0" borderId="26" xfId="0" applyFont="1" applyFill="1" applyBorder="1" applyAlignment="1" applyProtection="1">
      <alignment horizontal="center" vertical="center"/>
      <protection locked="0" hidden="1"/>
    </xf>
    <xf numFmtId="1" fontId="8" fillId="0" borderId="26" xfId="0" applyNumberFormat="1" applyFont="1" applyFill="1" applyBorder="1" applyAlignment="1" applyProtection="1">
      <alignment horizontal="center" vertical="center"/>
      <protection locked="0" hidden="1"/>
    </xf>
    <xf numFmtId="0" fontId="8" fillId="0" borderId="28" xfId="0" applyFont="1" applyFill="1" applyBorder="1" applyAlignment="1" applyProtection="1">
      <alignment horizontal="center" vertical="center"/>
      <protection locked="0" hidden="1"/>
    </xf>
    <xf numFmtId="0" fontId="8" fillId="0" borderId="24" xfId="0" applyFont="1" applyFill="1" applyBorder="1" applyAlignment="1" applyProtection="1">
      <alignment horizontal="center" vertical="center"/>
      <protection locked="0" hidden="1"/>
    </xf>
    <xf numFmtId="1" fontId="8" fillId="0" borderId="24" xfId="0" applyNumberFormat="1" applyFont="1" applyFill="1" applyBorder="1" applyAlignment="1" applyProtection="1">
      <alignment horizontal="center" vertical="center"/>
      <protection locked="0" hidden="1"/>
    </xf>
    <xf numFmtId="0" fontId="8" fillId="0" borderId="29" xfId="0" applyFont="1" applyFill="1" applyBorder="1" applyAlignment="1" applyProtection="1">
      <alignment horizontal="center" vertical="center"/>
      <protection locked="0" hidden="1"/>
    </xf>
    <xf numFmtId="0" fontId="8" fillId="0" borderId="30" xfId="0" applyFont="1" applyFill="1" applyBorder="1" applyAlignment="1" applyProtection="1">
      <alignment horizontal="center" vertical="center"/>
      <protection locked="0" hidden="1"/>
    </xf>
    <xf numFmtId="0" fontId="8" fillId="0" borderId="31" xfId="0" applyFont="1" applyFill="1" applyBorder="1" applyAlignment="1" applyProtection="1">
      <alignment horizontal="center" vertical="center"/>
      <protection locked="0" hidden="1"/>
    </xf>
    <xf numFmtId="1" fontId="8" fillId="0" borderId="31" xfId="0" applyNumberFormat="1" applyFont="1" applyFill="1" applyBorder="1" applyAlignment="1" applyProtection="1">
      <alignment horizontal="center" vertical="center"/>
      <protection locked="0" hidden="1"/>
    </xf>
    <xf numFmtId="0" fontId="8" fillId="0" borderId="32" xfId="0" applyFont="1" applyFill="1" applyBorder="1" applyAlignment="1" applyProtection="1">
      <alignment horizontal="center" vertical="center"/>
      <protection locked="0" hidden="1"/>
    </xf>
    <xf numFmtId="0" fontId="2" fillId="0" borderId="0" xfId="0" applyFont="1" applyFill="1" applyBorder="1" applyAlignment="1" applyProtection="1">
      <alignment wrapText="1"/>
      <protection locked="0" hidden="1"/>
    </xf>
    <xf numFmtId="0" fontId="2" fillId="0" borderId="0" xfId="0" applyFont="1" applyFill="1" applyAlignment="1" applyProtection="1">
      <alignment horizontal="left" vertical="top" wrapText="1" indent="1"/>
      <protection locked="0" hidden="1"/>
    </xf>
    <xf numFmtId="0" fontId="6" fillId="0" borderId="7" xfId="0" applyFont="1" applyFill="1" applyBorder="1" applyAlignment="1" applyProtection="1">
      <alignment horizontal="center"/>
      <protection hidden="1"/>
    </xf>
    <xf numFmtId="0" fontId="6" fillId="0" borderId="15" xfId="0" applyFont="1" applyFill="1" applyBorder="1" applyAlignment="1" applyProtection="1">
      <alignment horizontal="center"/>
      <protection hidden="1"/>
    </xf>
    <xf numFmtId="0" fontId="6" fillId="0" borderId="11" xfId="0" applyFont="1" applyFill="1" applyBorder="1" applyAlignment="1" applyProtection="1">
      <alignment horizontal="center"/>
      <protection hidden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0" xfId="0" applyFont="1" applyFill="1" applyAlignment="1" applyProtection="1">
      <alignment horizontal="center" vertical="center"/>
      <protection hidden="1"/>
    </xf>
    <xf numFmtId="0" fontId="13" fillId="0" borderId="43" xfId="0" applyFont="1" applyFill="1" applyBorder="1" applyAlignment="1" applyProtection="1">
      <alignment horizontal="center" vertical="center"/>
      <protection hidden="1"/>
    </xf>
    <xf numFmtId="0" fontId="13" fillId="0" borderId="44" xfId="0" applyFont="1" applyFill="1" applyBorder="1" applyAlignment="1" applyProtection="1">
      <alignment horizontal="center" vertical="center"/>
      <protection hidden="1"/>
    </xf>
    <xf numFmtId="0" fontId="13" fillId="0" borderId="45" xfId="0" applyFont="1" applyFill="1" applyBorder="1" applyAlignment="1" applyProtection="1">
      <alignment horizontal="center" vertical="center"/>
      <protection hidden="1"/>
    </xf>
    <xf numFmtId="0" fontId="12" fillId="0" borderId="6" xfId="0" applyFont="1" applyFill="1" applyBorder="1" applyAlignment="1" applyProtection="1">
      <alignment horizontal="center"/>
      <protection hidden="1"/>
    </xf>
    <xf numFmtId="0" fontId="1" fillId="0" borderId="6" xfId="0" applyFont="1" applyBorder="1" applyAlignment="1">
      <alignment horizontal="center"/>
    </xf>
    <xf numFmtId="0" fontId="0" fillId="0" borderId="15" xfId="0" applyBorder="1"/>
    <xf numFmtId="0" fontId="0" fillId="0" borderId="11" xfId="0" applyBorder="1"/>
    <xf numFmtId="0" fontId="3" fillId="0" borderId="24" xfId="0" applyFont="1" applyFill="1" applyBorder="1" applyAlignment="1" applyProtection="1">
      <alignment horizontal="center" vertical="center"/>
      <protection hidden="1"/>
    </xf>
    <xf numFmtId="0" fontId="3" fillId="0" borderId="25" xfId="0" applyFont="1" applyFill="1" applyBorder="1" applyAlignment="1" applyProtection="1">
      <alignment horizontal="center" vertical="center"/>
      <protection hidden="1"/>
    </xf>
    <xf numFmtId="0" fontId="3" fillId="0" borderId="26" xfId="0" applyFont="1" applyFill="1" applyBorder="1" applyAlignment="1" applyProtection="1">
      <alignment horizontal="center" vertical="center"/>
      <protection hidden="1"/>
    </xf>
    <xf numFmtId="0" fontId="3" fillId="0" borderId="27" xfId="0" applyFont="1" applyFill="1" applyBorder="1" applyAlignment="1" applyProtection="1">
      <alignment horizontal="center" vertical="center"/>
      <protection hidden="1"/>
    </xf>
    <xf numFmtId="0" fontId="3" fillId="0" borderId="28" xfId="0" applyFont="1" applyFill="1" applyBorder="1" applyAlignment="1" applyProtection="1">
      <alignment horizontal="center" vertical="center"/>
      <protection hidden="1"/>
    </xf>
    <xf numFmtId="0" fontId="3" fillId="0" borderId="29" xfId="0" applyFont="1" applyFill="1" applyBorder="1" applyAlignment="1" applyProtection="1">
      <alignment horizontal="center" vertical="center"/>
      <protection hidden="1"/>
    </xf>
    <xf numFmtId="0" fontId="3" fillId="0" borderId="28" xfId="0" applyFont="1" applyFill="1" applyBorder="1" applyAlignment="1" applyProtection="1">
      <alignment horizontal="center"/>
      <protection hidden="1"/>
    </xf>
    <xf numFmtId="0" fontId="3" fillId="0" borderId="24" xfId="0" applyFont="1" applyFill="1" applyBorder="1" applyAlignment="1" applyProtection="1">
      <alignment horizontal="center"/>
      <protection hidden="1"/>
    </xf>
    <xf numFmtId="0" fontId="3" fillId="0" borderId="29" xfId="0" applyFont="1" applyFill="1" applyBorder="1" applyAlignment="1" applyProtection="1">
      <alignment horizontal="center"/>
      <protection hidden="1"/>
    </xf>
    <xf numFmtId="0" fontId="3" fillId="0" borderId="30" xfId="0" applyFont="1" applyFill="1" applyBorder="1" applyAlignment="1" applyProtection="1">
      <alignment horizontal="center"/>
      <protection hidden="1"/>
    </xf>
    <xf numFmtId="0" fontId="3" fillId="0" borderId="31" xfId="0" applyFont="1" applyFill="1" applyBorder="1" applyAlignment="1" applyProtection="1">
      <alignment horizontal="center"/>
      <protection hidden="1"/>
    </xf>
    <xf numFmtId="0" fontId="3" fillId="0" borderId="32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43F2-722E-4A70-8CA6-CE0BE8BAFDEE}">
  <dimension ref="A1:AG161"/>
  <sheetViews>
    <sheetView tabSelected="1" workbookViewId="0">
      <selection activeCell="C133" sqref="C133"/>
    </sheetView>
  </sheetViews>
  <sheetFormatPr defaultColWidth="9.28515625" defaultRowHeight="12.75" x14ac:dyDescent="0.2"/>
  <cols>
    <col min="1" max="6" width="16.7109375" style="2" customWidth="1"/>
    <col min="7" max="7" width="18.28515625" style="2" customWidth="1"/>
    <col min="8" max="10" width="16.7109375" style="2" customWidth="1"/>
    <col min="11" max="11" width="18.7109375" style="2" customWidth="1"/>
    <col min="12" max="12" width="16.7109375" style="2" customWidth="1"/>
    <col min="13" max="13" width="9.28515625" style="3"/>
    <col min="14" max="14" width="35.85546875" style="3" bestFit="1" customWidth="1"/>
    <col min="15" max="15" width="9.28515625" style="3"/>
    <col min="16" max="16" width="27.28515625" style="3" customWidth="1"/>
    <col min="17" max="17" width="25.5703125" style="3" customWidth="1"/>
    <col min="18" max="18" width="20.140625" style="3" bestFit="1" customWidth="1"/>
    <col min="19" max="19" width="31.7109375" style="3" customWidth="1"/>
    <col min="20" max="20" width="38.85546875" style="3" customWidth="1"/>
    <col min="21" max="21" width="37" style="3" customWidth="1"/>
    <col min="22" max="22" width="16" style="3" customWidth="1"/>
    <col min="23" max="23" width="33.85546875" style="3" customWidth="1"/>
    <col min="24" max="24" width="32" style="3" customWidth="1"/>
    <col min="25" max="25" width="31.5703125" style="3" bestFit="1" customWidth="1"/>
    <col min="26" max="26" width="17.5703125" style="3" customWidth="1"/>
    <col min="27" max="27" width="15.7109375" style="3" customWidth="1"/>
    <col min="28" max="28" width="15.28515625" style="3" customWidth="1"/>
    <col min="29" max="29" width="16.28515625" style="3" customWidth="1"/>
    <col min="30" max="30" width="14.5703125" style="3" customWidth="1"/>
    <col min="31" max="31" width="14.140625" style="3" customWidth="1"/>
    <col min="32" max="32" width="20" style="3" customWidth="1"/>
    <col min="33" max="33" width="19.85546875" style="3" customWidth="1"/>
    <col min="34" max="16384" width="9.28515625" style="3"/>
  </cols>
  <sheetData>
    <row r="1" spans="1:33" ht="15.75" thickBot="1" x14ac:dyDescent="0.3">
      <c r="A1" s="116" t="s">
        <v>120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8"/>
      <c r="N1" s="125" t="s">
        <v>121</v>
      </c>
      <c r="P1" s="126" t="s">
        <v>128</v>
      </c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8"/>
    </row>
    <row r="2" spans="1:33" ht="16.5" thickBot="1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N2" s="119" t="s">
        <v>69</v>
      </c>
      <c r="P2" s="119" t="s">
        <v>129</v>
      </c>
      <c r="Q2" s="119" t="s">
        <v>130</v>
      </c>
      <c r="R2" s="119" t="s">
        <v>131</v>
      </c>
      <c r="S2" s="119" t="s">
        <v>132</v>
      </c>
      <c r="T2" s="119" t="s">
        <v>133</v>
      </c>
      <c r="U2" s="119" t="s">
        <v>134</v>
      </c>
      <c r="V2" s="119" t="s">
        <v>135</v>
      </c>
      <c r="W2" s="119" t="s">
        <v>136</v>
      </c>
      <c r="X2" s="119" t="s">
        <v>137</v>
      </c>
      <c r="Y2" s="119" t="s">
        <v>138</v>
      </c>
      <c r="Z2" s="119" t="s">
        <v>139</v>
      </c>
      <c r="AA2" s="119" t="s">
        <v>140</v>
      </c>
      <c r="AB2" s="119" t="s">
        <v>141</v>
      </c>
      <c r="AC2" s="119" t="s">
        <v>142</v>
      </c>
      <c r="AD2" s="119" t="s">
        <v>143</v>
      </c>
      <c r="AE2" s="119" t="s">
        <v>144</v>
      </c>
      <c r="AF2" s="119" t="s">
        <v>145</v>
      </c>
      <c r="AG2" s="119" t="s">
        <v>146</v>
      </c>
    </row>
    <row r="3" spans="1:33" ht="18" customHeight="1" x14ac:dyDescent="0.2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119</v>
      </c>
      <c r="H3" s="8" t="s">
        <v>4</v>
      </c>
      <c r="I3" s="8" t="s">
        <v>5</v>
      </c>
      <c r="J3" s="8" t="s">
        <v>6</v>
      </c>
      <c r="K3" s="8" t="s">
        <v>3</v>
      </c>
      <c r="L3" s="7" t="s">
        <v>14</v>
      </c>
      <c r="M3" s="9"/>
      <c r="N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</row>
    <row r="4" spans="1:33" ht="15.95" customHeight="1" x14ac:dyDescent="0.2">
      <c r="A4" s="10"/>
      <c r="B4" s="10"/>
      <c r="C4" s="10"/>
      <c r="D4" s="10"/>
      <c r="E4" s="10"/>
      <c r="F4" s="10"/>
      <c r="G4" s="10"/>
      <c r="H4" s="11"/>
      <c r="I4" s="11"/>
      <c r="J4" s="11"/>
      <c r="K4" s="11"/>
      <c r="L4" s="10"/>
      <c r="N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</row>
    <row r="5" spans="1:33" ht="15.95" customHeight="1" thickBot="1" x14ac:dyDescent="0.25">
      <c r="A5" s="12"/>
      <c r="B5" s="12"/>
      <c r="C5" s="12"/>
      <c r="D5" s="12"/>
      <c r="E5" s="12"/>
      <c r="F5" s="12"/>
      <c r="G5" s="12"/>
      <c r="H5" s="13"/>
      <c r="I5" s="13"/>
      <c r="J5" s="13"/>
      <c r="K5" s="13"/>
      <c r="L5" s="12"/>
      <c r="N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</row>
    <row r="6" spans="1:33" s="20" customFormat="1" ht="15.95" customHeight="1" thickBot="1" x14ac:dyDescent="0.3">
      <c r="A6" s="14"/>
      <c r="B6" s="1" t="s">
        <v>15</v>
      </c>
      <c r="C6" s="15" t="s">
        <v>16</v>
      </c>
      <c r="D6" s="15">
        <v>1</v>
      </c>
      <c r="E6" s="15" t="s">
        <v>17</v>
      </c>
      <c r="F6" s="15" t="s">
        <v>18</v>
      </c>
      <c r="G6" s="16" t="s">
        <v>19</v>
      </c>
      <c r="H6" s="17">
        <v>39</v>
      </c>
      <c r="I6" s="17">
        <v>34</v>
      </c>
      <c r="J6" s="17" t="s">
        <v>20</v>
      </c>
      <c r="K6" s="18">
        <v>20000</v>
      </c>
      <c r="L6" s="19" t="s">
        <v>21</v>
      </c>
      <c r="N6" s="122" t="s">
        <v>122</v>
      </c>
      <c r="P6" s="130"/>
      <c r="Q6" s="131"/>
      <c r="R6" s="131" t="s">
        <v>16</v>
      </c>
      <c r="S6" s="131"/>
      <c r="T6" s="131"/>
      <c r="U6" s="131"/>
      <c r="V6" s="131"/>
      <c r="W6" s="131"/>
      <c r="X6" s="131"/>
      <c r="Y6" s="131" t="s">
        <v>147</v>
      </c>
      <c r="Z6" s="131"/>
      <c r="AA6" s="131"/>
      <c r="AB6" s="131"/>
      <c r="AC6" s="131"/>
      <c r="AD6" s="131"/>
      <c r="AE6" s="131"/>
      <c r="AF6" s="131"/>
      <c r="AG6" s="132"/>
    </row>
    <row r="7" spans="1:33" ht="15.95" customHeight="1" x14ac:dyDescent="0.2">
      <c r="A7" s="21" t="s">
        <v>118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N7" s="123"/>
      <c r="P7" s="135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7"/>
    </row>
    <row r="8" spans="1:33" ht="15.95" customHeight="1" x14ac:dyDescent="0.2">
      <c r="A8" s="24" t="s">
        <v>22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N8" s="123"/>
      <c r="P8" s="135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7"/>
    </row>
    <row r="9" spans="1:33" ht="15.75" customHeight="1" x14ac:dyDescent="0.2">
      <c r="A9" s="24" t="s">
        <v>23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N9" s="123"/>
      <c r="P9" s="135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7"/>
    </row>
    <row r="10" spans="1:33" ht="15.75" customHeight="1" x14ac:dyDescent="0.2">
      <c r="A10" s="24" t="s">
        <v>25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N10" s="123"/>
      <c r="P10" s="135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7"/>
    </row>
    <row r="11" spans="1:33" ht="15" customHeight="1" x14ac:dyDescent="0.2">
      <c r="A11" s="27" t="s">
        <v>26</v>
      </c>
      <c r="B11" s="28"/>
      <c r="C11" s="28"/>
      <c r="D11" s="28"/>
      <c r="E11" s="28"/>
      <c r="F11" s="28"/>
      <c r="G11" s="28"/>
      <c r="H11" s="28"/>
      <c r="I11" s="28"/>
      <c r="J11" s="25"/>
      <c r="K11" s="25"/>
      <c r="L11" s="26"/>
      <c r="N11" s="123"/>
      <c r="P11" s="135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7"/>
    </row>
    <row r="12" spans="1:33" ht="15.75" customHeight="1" x14ac:dyDescent="0.2">
      <c r="A12" s="24" t="s">
        <v>27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  <c r="N12" s="123"/>
      <c r="P12" s="135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7"/>
    </row>
    <row r="13" spans="1:33" ht="15.75" customHeight="1" x14ac:dyDescent="0.2">
      <c r="A13" s="24" t="s">
        <v>29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  <c r="N13" s="123"/>
      <c r="P13" s="135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7"/>
    </row>
    <row r="14" spans="1:33" ht="15.75" customHeight="1" x14ac:dyDescent="0.2">
      <c r="A14" s="24" t="s">
        <v>30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/>
      <c r="N14" s="123"/>
      <c r="P14" s="135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7"/>
    </row>
    <row r="15" spans="1:33" ht="15.95" customHeight="1" x14ac:dyDescent="0.2">
      <c r="A15" s="24" t="s">
        <v>31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/>
      <c r="N15" s="123"/>
      <c r="P15" s="135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7"/>
    </row>
    <row r="16" spans="1:33" ht="15.95" customHeight="1" x14ac:dyDescent="0.2">
      <c r="A16" s="24" t="s">
        <v>33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6"/>
      <c r="N16" s="123"/>
      <c r="P16" s="135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7"/>
    </row>
    <row r="17" spans="1:33" ht="15.95" customHeight="1" x14ac:dyDescent="0.2">
      <c r="A17" s="29" t="s">
        <v>35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6"/>
      <c r="N17" s="123"/>
      <c r="P17" s="135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7"/>
    </row>
    <row r="18" spans="1:33" ht="15.95" customHeight="1" x14ac:dyDescent="0.2">
      <c r="A18" s="24" t="s">
        <v>36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6"/>
      <c r="N18" s="123"/>
      <c r="P18" s="135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7"/>
    </row>
    <row r="19" spans="1:33" ht="15.95" customHeight="1" x14ac:dyDescent="0.3">
      <c r="A19" s="24" t="s">
        <v>37</v>
      </c>
      <c r="B19" s="30"/>
      <c r="C19" s="30"/>
      <c r="D19" s="30"/>
      <c r="E19" s="30"/>
      <c r="F19" s="30"/>
      <c r="G19" s="30"/>
      <c r="H19" s="25"/>
      <c r="I19" s="25"/>
      <c r="J19" s="25"/>
      <c r="K19" s="31"/>
      <c r="L19" s="26"/>
      <c r="N19" s="123"/>
      <c r="P19" s="135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7"/>
    </row>
    <row r="20" spans="1:33" ht="15.95" customHeight="1" thickBo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4"/>
      <c r="N20" s="123"/>
      <c r="P20" s="135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7"/>
    </row>
    <row r="21" spans="1:33" ht="15.95" customHeight="1" thickBo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N21" s="123"/>
      <c r="P21" s="135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7"/>
    </row>
    <row r="22" spans="1:33" ht="16.5" thickBot="1" x14ac:dyDescent="0.3">
      <c r="A22" s="4" t="s">
        <v>38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123"/>
      <c r="P22" s="135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7"/>
    </row>
    <row r="23" spans="1:33" ht="15.95" customHeight="1" x14ac:dyDescent="0.2">
      <c r="A23" s="7" t="s">
        <v>7</v>
      </c>
      <c r="B23" s="7" t="s">
        <v>41</v>
      </c>
      <c r="C23" s="7" t="s">
        <v>42</v>
      </c>
      <c r="D23" s="7" t="s">
        <v>43</v>
      </c>
      <c r="E23" s="7" t="s">
        <v>9</v>
      </c>
      <c r="F23" s="7" t="s">
        <v>10</v>
      </c>
      <c r="G23" s="7" t="s">
        <v>44</v>
      </c>
      <c r="H23" s="7" t="s">
        <v>12</v>
      </c>
      <c r="I23" s="7" t="s">
        <v>119</v>
      </c>
      <c r="J23" s="8" t="s">
        <v>39</v>
      </c>
      <c r="K23" s="8" t="s">
        <v>40</v>
      </c>
      <c r="L23" s="7" t="s">
        <v>14</v>
      </c>
      <c r="N23" s="123"/>
      <c r="P23" s="135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7"/>
    </row>
    <row r="24" spans="1:33" ht="15.95" customHeight="1" thickBo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1"/>
      <c r="K24" s="11"/>
      <c r="L24" s="10"/>
      <c r="N24" s="123"/>
      <c r="P24" s="135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7"/>
    </row>
    <row r="25" spans="1:33" s="20" customFormat="1" ht="15.95" customHeight="1" x14ac:dyDescent="0.25">
      <c r="A25" s="35"/>
      <c r="B25" s="36" t="s">
        <v>28</v>
      </c>
      <c r="C25" s="37">
        <v>4800</v>
      </c>
      <c r="D25" s="37">
        <v>150</v>
      </c>
      <c r="E25" s="36" t="s">
        <v>45</v>
      </c>
      <c r="F25" s="36">
        <v>1</v>
      </c>
      <c r="G25" s="36" t="s">
        <v>46</v>
      </c>
      <c r="H25" s="36" t="s">
        <v>47</v>
      </c>
      <c r="I25" s="36">
        <v>12</v>
      </c>
      <c r="J25" s="36" t="s">
        <v>48</v>
      </c>
      <c r="K25" s="36" t="s">
        <v>49</v>
      </c>
      <c r="L25" s="38" t="s">
        <v>50</v>
      </c>
      <c r="N25" s="123" t="s">
        <v>123</v>
      </c>
      <c r="P25" s="133"/>
      <c r="Q25" s="129"/>
      <c r="R25" s="129" t="s">
        <v>148</v>
      </c>
      <c r="S25" s="129"/>
      <c r="T25" s="129"/>
      <c r="U25" s="129"/>
      <c r="V25" s="129"/>
      <c r="W25" s="129"/>
      <c r="X25" s="129"/>
      <c r="Y25" s="129" t="s">
        <v>149</v>
      </c>
      <c r="Z25" s="129"/>
      <c r="AA25" s="129"/>
      <c r="AB25" s="129"/>
      <c r="AC25" s="129"/>
      <c r="AD25" s="129"/>
      <c r="AE25" s="129"/>
      <c r="AF25" s="129"/>
      <c r="AG25" s="134"/>
    </row>
    <row r="26" spans="1:33" s="20" customFormat="1" ht="15.95" customHeight="1" x14ac:dyDescent="0.25">
      <c r="A26" s="39"/>
      <c r="B26" s="40" t="s">
        <v>28</v>
      </c>
      <c r="C26" s="41">
        <v>2400</v>
      </c>
      <c r="D26" s="41">
        <v>150</v>
      </c>
      <c r="E26" s="40" t="s">
        <v>51</v>
      </c>
      <c r="F26" s="40">
        <v>1</v>
      </c>
      <c r="G26" s="40" t="s">
        <v>46</v>
      </c>
      <c r="H26" s="40" t="s">
        <v>47</v>
      </c>
      <c r="I26" s="40" t="s">
        <v>52</v>
      </c>
      <c r="J26" s="40" t="s">
        <v>48</v>
      </c>
      <c r="K26" s="40" t="s">
        <v>2</v>
      </c>
      <c r="L26" s="42" t="s">
        <v>53</v>
      </c>
      <c r="N26" s="123" t="s">
        <v>123</v>
      </c>
      <c r="P26" s="133"/>
      <c r="Q26" s="129"/>
      <c r="R26" s="129" t="s">
        <v>51</v>
      </c>
      <c r="S26" s="129"/>
      <c r="T26" s="129"/>
      <c r="U26" s="129"/>
      <c r="V26" s="129"/>
      <c r="W26" s="129"/>
      <c r="X26" s="129"/>
      <c r="Y26" s="129" t="s">
        <v>150</v>
      </c>
      <c r="Z26" s="129"/>
      <c r="AA26" s="129"/>
      <c r="AB26" s="129"/>
      <c r="AC26" s="129"/>
      <c r="AD26" s="129"/>
      <c r="AE26" s="129"/>
      <c r="AF26" s="129"/>
      <c r="AG26" s="134"/>
    </row>
    <row r="27" spans="1:33" s="20" customFormat="1" ht="15.95" customHeight="1" x14ac:dyDescent="0.25">
      <c r="A27" s="39"/>
      <c r="B27" s="40" t="s">
        <v>24</v>
      </c>
      <c r="C27" s="41">
        <v>4800</v>
      </c>
      <c r="D27" s="41">
        <v>150</v>
      </c>
      <c r="E27" s="40" t="s">
        <v>45</v>
      </c>
      <c r="F27" s="40">
        <v>1</v>
      </c>
      <c r="G27" s="40" t="s">
        <v>46</v>
      </c>
      <c r="H27" s="40" t="s">
        <v>47</v>
      </c>
      <c r="I27" s="40">
        <v>12</v>
      </c>
      <c r="J27" s="40" t="s">
        <v>48</v>
      </c>
      <c r="K27" s="40" t="s">
        <v>49</v>
      </c>
      <c r="L27" s="42" t="s">
        <v>50</v>
      </c>
      <c r="N27" s="123" t="s">
        <v>123</v>
      </c>
      <c r="P27" s="133"/>
      <c r="Q27" s="129"/>
      <c r="R27" s="129" t="s">
        <v>148</v>
      </c>
      <c r="S27" s="129"/>
      <c r="T27" s="129"/>
      <c r="U27" s="129"/>
      <c r="V27" s="129"/>
      <c r="W27" s="129"/>
      <c r="X27" s="129"/>
      <c r="Y27" s="129" t="s">
        <v>149</v>
      </c>
      <c r="Z27" s="129"/>
      <c r="AA27" s="129"/>
      <c r="AB27" s="129"/>
      <c r="AC27" s="129"/>
      <c r="AD27" s="129"/>
      <c r="AE27" s="129"/>
      <c r="AF27" s="129"/>
      <c r="AG27" s="134"/>
    </row>
    <row r="28" spans="1:33" s="20" customFormat="1" ht="15.95" customHeight="1" thickBot="1" x14ac:dyDescent="0.3">
      <c r="A28" s="43"/>
      <c r="B28" s="44" t="s">
        <v>24</v>
      </c>
      <c r="C28" s="45">
        <v>2400</v>
      </c>
      <c r="D28" s="45">
        <v>150</v>
      </c>
      <c r="E28" s="44" t="s">
        <v>51</v>
      </c>
      <c r="F28" s="44">
        <v>1</v>
      </c>
      <c r="G28" s="44" t="s">
        <v>46</v>
      </c>
      <c r="H28" s="44" t="s">
        <v>47</v>
      </c>
      <c r="I28" s="44" t="s">
        <v>52</v>
      </c>
      <c r="J28" s="44" t="s">
        <v>48</v>
      </c>
      <c r="K28" s="44" t="s">
        <v>2</v>
      </c>
      <c r="L28" s="46" t="s">
        <v>53</v>
      </c>
      <c r="N28" s="123" t="s">
        <v>123</v>
      </c>
      <c r="P28" s="133"/>
      <c r="Q28" s="129"/>
      <c r="R28" s="129" t="s">
        <v>51</v>
      </c>
      <c r="S28" s="129"/>
      <c r="T28" s="129"/>
      <c r="U28" s="129"/>
      <c r="V28" s="129"/>
      <c r="W28" s="129"/>
      <c r="X28" s="129"/>
      <c r="Y28" s="129" t="s">
        <v>150</v>
      </c>
      <c r="Z28" s="129"/>
      <c r="AA28" s="129"/>
      <c r="AB28" s="129"/>
      <c r="AC28" s="129"/>
      <c r="AD28" s="129"/>
      <c r="AE28" s="129"/>
      <c r="AF28" s="129"/>
      <c r="AG28" s="134"/>
    </row>
    <row r="29" spans="1:33" ht="15.95" customHeight="1" x14ac:dyDescent="0.2">
      <c r="A29" s="21" t="s">
        <v>118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  <c r="N29" s="123"/>
      <c r="P29" s="135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7"/>
    </row>
    <row r="30" spans="1:33" ht="15.95" customHeight="1" x14ac:dyDescent="0.2">
      <c r="A30" s="24" t="s">
        <v>54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6"/>
      <c r="N30" s="123"/>
      <c r="P30" s="135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7"/>
    </row>
    <row r="31" spans="1:33" ht="15.75" customHeight="1" x14ac:dyDescent="0.2">
      <c r="A31" s="24" t="s">
        <v>23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6"/>
      <c r="N31" s="123"/>
      <c r="P31" s="135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7"/>
    </row>
    <row r="32" spans="1:33" ht="15.75" customHeight="1" x14ac:dyDescent="0.2">
      <c r="A32" s="24" t="s">
        <v>25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6"/>
      <c r="N32" s="123"/>
      <c r="P32" s="135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7"/>
    </row>
    <row r="33" spans="1:33" ht="15" customHeight="1" x14ac:dyDescent="0.2">
      <c r="A33" s="27" t="s">
        <v>26</v>
      </c>
      <c r="B33" s="28"/>
      <c r="C33" s="28"/>
      <c r="D33" s="28"/>
      <c r="E33" s="28"/>
      <c r="F33" s="28"/>
      <c r="G33" s="28"/>
      <c r="H33" s="28"/>
      <c r="I33" s="28"/>
      <c r="J33" s="25"/>
      <c r="K33" s="25"/>
      <c r="L33" s="26"/>
      <c r="N33" s="123"/>
      <c r="P33" s="135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7"/>
    </row>
    <row r="34" spans="1:33" ht="15.75" customHeight="1" x14ac:dyDescent="0.2">
      <c r="A34" s="24" t="s">
        <v>27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6"/>
      <c r="N34" s="123"/>
      <c r="P34" s="135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7"/>
    </row>
    <row r="35" spans="1:33" ht="15.75" customHeight="1" x14ac:dyDescent="0.2">
      <c r="A35" s="24" t="s">
        <v>29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6"/>
      <c r="N35" s="123"/>
      <c r="P35" s="135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7"/>
    </row>
    <row r="36" spans="1:33" ht="15.75" customHeight="1" x14ac:dyDescent="0.2">
      <c r="A36" s="24" t="s">
        <v>30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  <c r="N36" s="123"/>
      <c r="P36" s="135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7"/>
    </row>
    <row r="37" spans="1:33" ht="15.95" customHeight="1" x14ac:dyDescent="0.2">
      <c r="A37" s="24" t="s">
        <v>31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6"/>
      <c r="N37" s="123"/>
      <c r="P37" s="135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7"/>
    </row>
    <row r="38" spans="1:33" ht="15.95" customHeight="1" x14ac:dyDescent="0.2">
      <c r="A38" s="24" t="s">
        <v>33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6"/>
      <c r="N38" s="123"/>
      <c r="P38" s="135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7"/>
    </row>
    <row r="39" spans="1:33" ht="15.95" customHeight="1" x14ac:dyDescent="0.2">
      <c r="A39" s="24" t="s">
        <v>55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/>
      <c r="N39" s="123"/>
      <c r="O39" s="47"/>
      <c r="P39" s="135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7"/>
    </row>
    <row r="40" spans="1:33" ht="15.95" customHeight="1" x14ac:dyDescent="0.3">
      <c r="A40" s="24" t="s">
        <v>56</v>
      </c>
      <c r="B40" s="25"/>
      <c r="C40" s="25"/>
      <c r="D40" s="25"/>
      <c r="E40" s="25"/>
      <c r="F40" s="25"/>
      <c r="G40" s="25"/>
      <c r="H40" s="25"/>
      <c r="I40" s="25"/>
      <c r="J40" s="25"/>
      <c r="K40" s="31"/>
      <c r="L40" s="26"/>
      <c r="N40" s="123"/>
      <c r="P40" s="135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7"/>
    </row>
    <row r="41" spans="1:33" ht="15.95" customHeight="1" x14ac:dyDescent="0.2">
      <c r="A41" s="48" t="s">
        <v>57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49"/>
      <c r="N41" s="123"/>
      <c r="P41" s="135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7"/>
    </row>
    <row r="42" spans="1:33" ht="15.95" customHeight="1" x14ac:dyDescent="0.2">
      <c r="A42" s="24" t="s">
        <v>58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6"/>
      <c r="N42" s="123"/>
      <c r="P42" s="135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7"/>
    </row>
    <row r="43" spans="1:33" ht="15.95" customHeight="1" thickBot="1" x14ac:dyDescent="0.25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4"/>
      <c r="N43" s="123"/>
      <c r="P43" s="135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7"/>
    </row>
    <row r="44" spans="1:33" ht="15.95" customHeight="1" thickBot="1" x14ac:dyDescent="0.25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N44" s="123"/>
      <c r="P44" s="135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7"/>
    </row>
    <row r="45" spans="1:33" ht="15.95" customHeight="1" thickBot="1" x14ac:dyDescent="0.3">
      <c r="A45" s="4" t="s">
        <v>59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123"/>
      <c r="P45" s="135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7"/>
    </row>
    <row r="46" spans="1:33" ht="15.95" customHeight="1" x14ac:dyDescent="0.2">
      <c r="A46" s="7" t="s">
        <v>7</v>
      </c>
      <c r="B46" s="7" t="s">
        <v>41</v>
      </c>
      <c r="C46" s="7" t="s">
        <v>42</v>
      </c>
      <c r="D46" s="7" t="s">
        <v>43</v>
      </c>
      <c r="E46" s="7" t="s">
        <v>9</v>
      </c>
      <c r="F46" s="7" t="s">
        <v>10</v>
      </c>
      <c r="G46" s="7" t="s">
        <v>44</v>
      </c>
      <c r="H46" s="7" t="s">
        <v>12</v>
      </c>
      <c r="I46" s="7" t="s">
        <v>119</v>
      </c>
      <c r="J46" s="11" t="s">
        <v>39</v>
      </c>
      <c r="K46" s="8" t="s">
        <v>60</v>
      </c>
      <c r="L46" s="7" t="s">
        <v>14</v>
      </c>
      <c r="N46" s="123"/>
      <c r="P46" s="135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7"/>
    </row>
    <row r="47" spans="1:33" ht="15.95" customHeight="1" thickBo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3"/>
      <c r="K47" s="13"/>
      <c r="L47" s="12"/>
      <c r="N47" s="123"/>
      <c r="P47" s="135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7"/>
    </row>
    <row r="48" spans="1:33" s="20" customFormat="1" ht="15.95" customHeight="1" x14ac:dyDescent="0.25">
      <c r="A48" s="35"/>
      <c r="B48" s="36" t="s">
        <v>28</v>
      </c>
      <c r="C48" s="37">
        <v>4800</v>
      </c>
      <c r="D48" s="37">
        <v>150</v>
      </c>
      <c r="E48" s="36" t="s">
        <v>1</v>
      </c>
      <c r="F48" s="36">
        <v>1</v>
      </c>
      <c r="G48" s="36" t="s">
        <v>46</v>
      </c>
      <c r="H48" s="36" t="s">
        <v>47</v>
      </c>
      <c r="I48" s="52">
        <v>10</v>
      </c>
      <c r="J48" s="53" t="s">
        <v>61</v>
      </c>
      <c r="K48" s="53" t="s">
        <v>49</v>
      </c>
      <c r="L48" s="54" t="s">
        <v>62</v>
      </c>
      <c r="N48" s="123" t="s">
        <v>124</v>
      </c>
      <c r="P48" s="133"/>
      <c r="Q48" s="129"/>
      <c r="R48" s="129" t="s">
        <v>151</v>
      </c>
      <c r="S48" s="129"/>
      <c r="T48" s="129"/>
      <c r="U48" s="129"/>
      <c r="V48" s="129"/>
      <c r="W48" s="129"/>
      <c r="X48" s="129"/>
      <c r="Y48" s="129" t="s">
        <v>152</v>
      </c>
      <c r="Z48" s="129"/>
      <c r="AA48" s="129"/>
      <c r="AB48" s="129"/>
      <c r="AC48" s="129"/>
      <c r="AD48" s="129"/>
      <c r="AE48" s="129"/>
      <c r="AF48" s="129"/>
      <c r="AG48" s="134"/>
    </row>
    <row r="49" spans="1:33" s="20" customFormat="1" ht="15.95" customHeight="1" x14ac:dyDescent="0.25">
      <c r="A49" s="55"/>
      <c r="B49" s="56" t="s">
        <v>28</v>
      </c>
      <c r="C49" s="57">
        <v>2400</v>
      </c>
      <c r="D49" s="57">
        <v>150</v>
      </c>
      <c r="E49" s="56" t="s">
        <v>34</v>
      </c>
      <c r="F49" s="56">
        <v>1</v>
      </c>
      <c r="G49" s="56" t="s">
        <v>46</v>
      </c>
      <c r="H49" s="56" t="s">
        <v>47</v>
      </c>
      <c r="I49" s="58">
        <v>8</v>
      </c>
      <c r="J49" s="59" t="s">
        <v>61</v>
      </c>
      <c r="K49" s="59" t="s">
        <v>63</v>
      </c>
      <c r="L49" s="60" t="s">
        <v>62</v>
      </c>
      <c r="N49" s="123" t="s">
        <v>124</v>
      </c>
      <c r="P49" s="133"/>
      <c r="Q49" s="129"/>
      <c r="R49" s="129" t="s">
        <v>151</v>
      </c>
      <c r="S49" s="129"/>
      <c r="T49" s="129"/>
      <c r="U49" s="129"/>
      <c r="V49" s="129"/>
      <c r="W49" s="129"/>
      <c r="X49" s="129"/>
      <c r="Y49" s="129" t="s">
        <v>152</v>
      </c>
      <c r="Z49" s="129"/>
      <c r="AA49" s="129"/>
      <c r="AB49" s="129"/>
      <c r="AC49" s="129"/>
      <c r="AD49" s="129"/>
      <c r="AE49" s="129"/>
      <c r="AF49" s="129"/>
      <c r="AG49" s="134"/>
    </row>
    <row r="50" spans="1:33" s="20" customFormat="1" ht="15.95" customHeight="1" x14ac:dyDescent="0.25">
      <c r="A50" s="55"/>
      <c r="B50" s="56" t="s">
        <v>28</v>
      </c>
      <c r="C50" s="57">
        <v>2400</v>
      </c>
      <c r="D50" s="57">
        <v>150</v>
      </c>
      <c r="E50" s="56" t="s">
        <v>64</v>
      </c>
      <c r="F50" s="56">
        <v>1</v>
      </c>
      <c r="G50" s="56" t="s">
        <v>46</v>
      </c>
      <c r="H50" s="56">
        <v>24</v>
      </c>
      <c r="I50" s="58" t="s">
        <v>65</v>
      </c>
      <c r="J50" s="59" t="s">
        <v>61</v>
      </c>
      <c r="K50" s="59" t="s">
        <v>20</v>
      </c>
      <c r="L50" s="60" t="s">
        <v>66</v>
      </c>
      <c r="N50" s="123" t="s">
        <v>124</v>
      </c>
      <c r="P50" s="133"/>
      <c r="Q50" s="129"/>
      <c r="R50" s="129" t="s">
        <v>64</v>
      </c>
      <c r="S50" s="129"/>
      <c r="T50" s="129"/>
      <c r="U50" s="129"/>
      <c r="V50" s="129"/>
      <c r="W50" s="129"/>
      <c r="X50" s="129"/>
      <c r="Y50" s="129" t="s">
        <v>153</v>
      </c>
      <c r="Z50" s="129"/>
      <c r="AA50" s="129"/>
      <c r="AB50" s="129"/>
      <c r="AC50" s="129"/>
      <c r="AD50" s="129"/>
      <c r="AE50" s="129"/>
      <c r="AF50" s="129"/>
      <c r="AG50" s="134"/>
    </row>
    <row r="51" spans="1:33" s="20" customFormat="1" ht="15.95" customHeight="1" x14ac:dyDescent="0.25">
      <c r="A51" s="55"/>
      <c r="B51" s="56" t="s">
        <v>24</v>
      </c>
      <c r="C51" s="57">
        <v>4800</v>
      </c>
      <c r="D51" s="57">
        <v>150</v>
      </c>
      <c r="E51" s="56" t="s">
        <v>1</v>
      </c>
      <c r="F51" s="56">
        <v>1</v>
      </c>
      <c r="G51" s="56" t="s">
        <v>46</v>
      </c>
      <c r="H51" s="56" t="s">
        <v>47</v>
      </c>
      <c r="I51" s="58">
        <v>10</v>
      </c>
      <c r="J51" s="59" t="s">
        <v>61</v>
      </c>
      <c r="K51" s="59" t="s">
        <v>49</v>
      </c>
      <c r="L51" s="60" t="s">
        <v>62</v>
      </c>
      <c r="N51" s="123" t="s">
        <v>124</v>
      </c>
      <c r="P51" s="133"/>
      <c r="Q51" s="129"/>
      <c r="R51" s="129" t="s">
        <v>151</v>
      </c>
      <c r="S51" s="129"/>
      <c r="T51" s="129"/>
      <c r="U51" s="129"/>
      <c r="V51" s="129"/>
      <c r="W51" s="129"/>
      <c r="X51" s="129"/>
      <c r="Y51" s="129" t="s">
        <v>152</v>
      </c>
      <c r="Z51" s="129"/>
      <c r="AA51" s="129"/>
      <c r="AB51" s="129"/>
      <c r="AC51" s="129"/>
      <c r="AD51" s="129"/>
      <c r="AE51" s="129"/>
      <c r="AF51" s="129"/>
      <c r="AG51" s="134"/>
    </row>
    <row r="52" spans="1:33" s="20" customFormat="1" ht="15.95" customHeight="1" x14ac:dyDescent="0.25">
      <c r="A52" s="55"/>
      <c r="B52" s="56" t="s">
        <v>24</v>
      </c>
      <c r="C52" s="57">
        <v>2400</v>
      </c>
      <c r="D52" s="57">
        <v>150</v>
      </c>
      <c r="E52" s="56" t="s">
        <v>34</v>
      </c>
      <c r="F52" s="56">
        <v>1</v>
      </c>
      <c r="G52" s="56" t="s">
        <v>46</v>
      </c>
      <c r="H52" s="56" t="s">
        <v>47</v>
      </c>
      <c r="I52" s="58">
        <v>8</v>
      </c>
      <c r="J52" s="59" t="s">
        <v>61</v>
      </c>
      <c r="K52" s="59" t="s">
        <v>63</v>
      </c>
      <c r="L52" s="60" t="s">
        <v>62</v>
      </c>
      <c r="N52" s="123" t="s">
        <v>124</v>
      </c>
      <c r="P52" s="133"/>
      <c r="Q52" s="129"/>
      <c r="R52" s="129" t="s">
        <v>151</v>
      </c>
      <c r="S52" s="129"/>
      <c r="T52" s="129"/>
      <c r="U52" s="129"/>
      <c r="V52" s="129"/>
      <c r="W52" s="129"/>
      <c r="X52" s="129"/>
      <c r="Y52" s="129" t="s">
        <v>152</v>
      </c>
      <c r="Z52" s="129"/>
      <c r="AA52" s="129"/>
      <c r="AB52" s="129"/>
      <c r="AC52" s="129"/>
      <c r="AD52" s="129"/>
      <c r="AE52" s="129"/>
      <c r="AF52" s="129"/>
      <c r="AG52" s="134"/>
    </row>
    <row r="53" spans="1:33" s="20" customFormat="1" ht="15.95" customHeight="1" thickBot="1" x14ac:dyDescent="0.3">
      <c r="A53" s="61"/>
      <c r="B53" s="62" t="s">
        <v>24</v>
      </c>
      <c r="C53" s="63">
        <v>2400</v>
      </c>
      <c r="D53" s="63">
        <v>150</v>
      </c>
      <c r="E53" s="62" t="s">
        <v>64</v>
      </c>
      <c r="F53" s="62">
        <v>1</v>
      </c>
      <c r="G53" s="62" t="s">
        <v>46</v>
      </c>
      <c r="H53" s="62">
        <v>24</v>
      </c>
      <c r="I53" s="64" t="s">
        <v>65</v>
      </c>
      <c r="J53" s="65" t="s">
        <v>61</v>
      </c>
      <c r="K53" s="65" t="s">
        <v>20</v>
      </c>
      <c r="L53" s="66" t="s">
        <v>66</v>
      </c>
      <c r="N53" s="123" t="s">
        <v>124</v>
      </c>
      <c r="P53" s="133"/>
      <c r="Q53" s="129"/>
      <c r="R53" s="129" t="s">
        <v>64</v>
      </c>
      <c r="S53" s="129"/>
      <c r="T53" s="129"/>
      <c r="U53" s="129"/>
      <c r="V53" s="129"/>
      <c r="W53" s="129"/>
      <c r="X53" s="129"/>
      <c r="Y53" s="129" t="s">
        <v>153</v>
      </c>
      <c r="Z53" s="129"/>
      <c r="AA53" s="129"/>
      <c r="AB53" s="129"/>
      <c r="AC53" s="129"/>
      <c r="AD53" s="129"/>
      <c r="AE53" s="129"/>
      <c r="AF53" s="129"/>
      <c r="AG53" s="134"/>
    </row>
    <row r="54" spans="1:33" ht="15.95" customHeight="1" x14ac:dyDescent="0.2">
      <c r="A54" s="21" t="s">
        <v>118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N54" s="123"/>
      <c r="P54" s="135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7"/>
    </row>
    <row r="55" spans="1:33" ht="15.95" customHeight="1" x14ac:dyDescent="0.2">
      <c r="A55" s="24" t="s">
        <v>54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6"/>
      <c r="N55" s="123"/>
      <c r="P55" s="135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7"/>
    </row>
    <row r="56" spans="1:33" ht="15.75" customHeight="1" x14ac:dyDescent="0.2">
      <c r="A56" s="24" t="s">
        <v>23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6"/>
      <c r="N56" s="123"/>
      <c r="P56" s="135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7"/>
    </row>
    <row r="57" spans="1:33" ht="15.75" customHeight="1" x14ac:dyDescent="0.2">
      <c r="A57" s="24" t="s">
        <v>25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6"/>
      <c r="N57" s="123"/>
      <c r="P57" s="135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7"/>
    </row>
    <row r="58" spans="1:33" ht="15" customHeight="1" x14ac:dyDescent="0.2">
      <c r="A58" s="27" t="s">
        <v>26</v>
      </c>
      <c r="B58" s="28"/>
      <c r="C58" s="28"/>
      <c r="D58" s="28"/>
      <c r="E58" s="28"/>
      <c r="F58" s="28"/>
      <c r="G58" s="28"/>
      <c r="H58" s="28"/>
      <c r="I58" s="28"/>
      <c r="J58" s="25"/>
      <c r="K58" s="25"/>
      <c r="L58" s="26"/>
      <c r="N58" s="123"/>
      <c r="P58" s="135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7"/>
    </row>
    <row r="59" spans="1:33" ht="15.75" customHeight="1" x14ac:dyDescent="0.2">
      <c r="A59" s="24" t="s">
        <v>27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6"/>
      <c r="N59" s="123"/>
      <c r="P59" s="135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7"/>
    </row>
    <row r="60" spans="1:33" ht="15.75" customHeight="1" x14ac:dyDescent="0.2">
      <c r="A60" s="24" t="s">
        <v>29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6"/>
      <c r="N60" s="123"/>
      <c r="P60" s="135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7"/>
    </row>
    <row r="61" spans="1:33" ht="15.75" customHeight="1" x14ac:dyDescent="0.2">
      <c r="A61" s="24" t="s">
        <v>30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6"/>
      <c r="N61" s="123"/>
      <c r="P61" s="135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7"/>
    </row>
    <row r="62" spans="1:33" ht="15.95" customHeight="1" x14ac:dyDescent="0.2">
      <c r="A62" s="24" t="s">
        <v>31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6"/>
      <c r="N62" s="123"/>
      <c r="P62" s="135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7"/>
    </row>
    <row r="63" spans="1:33" ht="15.95" customHeight="1" x14ac:dyDescent="0.2">
      <c r="A63" s="24" t="s">
        <v>33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6"/>
      <c r="N63" s="123"/>
      <c r="P63" s="135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7"/>
    </row>
    <row r="64" spans="1:33" ht="15.95" customHeight="1" x14ac:dyDescent="0.2">
      <c r="A64" s="24" t="s">
        <v>55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6"/>
      <c r="N64" s="123"/>
      <c r="O64" s="47"/>
      <c r="P64" s="135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7"/>
    </row>
    <row r="65" spans="1:33" ht="15.95" customHeight="1" x14ac:dyDescent="0.3">
      <c r="A65" s="24" t="s">
        <v>67</v>
      </c>
      <c r="B65" s="25"/>
      <c r="C65" s="25"/>
      <c r="D65" s="25"/>
      <c r="E65" s="25"/>
      <c r="F65" s="25"/>
      <c r="G65" s="25"/>
      <c r="H65" s="25"/>
      <c r="I65" s="25"/>
      <c r="J65" s="25"/>
      <c r="K65" s="31"/>
      <c r="L65" s="26"/>
      <c r="N65" s="123"/>
      <c r="P65" s="135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7"/>
    </row>
    <row r="66" spans="1:33" ht="15.95" customHeight="1" thickBot="1" x14ac:dyDescent="0.3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67"/>
      <c r="L66" s="34"/>
      <c r="N66" s="123"/>
      <c r="P66" s="135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7"/>
    </row>
    <row r="67" spans="1:33" ht="15.95" customHeight="1" thickBot="1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31"/>
      <c r="L67" s="25"/>
      <c r="N67" s="123"/>
      <c r="P67" s="135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7"/>
    </row>
    <row r="68" spans="1:33" ht="15.95" customHeight="1" thickBot="1" x14ac:dyDescent="0.25">
      <c r="A68" s="80" t="s">
        <v>70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2"/>
      <c r="N68" s="123"/>
      <c r="P68" s="135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7"/>
    </row>
    <row r="69" spans="1:33" ht="15.95" customHeight="1" x14ac:dyDescent="0.2">
      <c r="A69" s="7" t="s">
        <v>7</v>
      </c>
      <c r="B69" s="7" t="s">
        <v>41</v>
      </c>
      <c r="C69" s="7" t="s">
        <v>71</v>
      </c>
      <c r="D69" s="7" t="s">
        <v>72</v>
      </c>
      <c r="E69" s="7" t="s">
        <v>9</v>
      </c>
      <c r="F69" s="7" t="s">
        <v>10</v>
      </c>
      <c r="G69" s="7" t="s">
        <v>44</v>
      </c>
      <c r="H69" s="83" t="s">
        <v>12</v>
      </c>
      <c r="I69" s="7" t="s">
        <v>13</v>
      </c>
      <c r="J69" s="8" t="s">
        <v>39</v>
      </c>
      <c r="K69" s="8" t="s">
        <v>60</v>
      </c>
      <c r="L69" s="7" t="s">
        <v>14</v>
      </c>
      <c r="N69" s="123"/>
      <c r="P69" s="135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7"/>
    </row>
    <row r="70" spans="1:33" ht="15.95" customHeight="1" thickBot="1" x14ac:dyDescent="0.25">
      <c r="A70" s="12"/>
      <c r="B70" s="12"/>
      <c r="C70" s="12"/>
      <c r="D70" s="12"/>
      <c r="E70" s="12"/>
      <c r="F70" s="12"/>
      <c r="G70" s="12"/>
      <c r="H70" s="84"/>
      <c r="I70" s="12"/>
      <c r="J70" s="13"/>
      <c r="K70" s="13"/>
      <c r="L70" s="12"/>
      <c r="N70" s="123"/>
      <c r="P70" s="135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7"/>
    </row>
    <row r="71" spans="1:33" ht="15.95" customHeight="1" x14ac:dyDescent="0.2">
      <c r="A71" s="35"/>
      <c r="B71" s="36" t="s">
        <v>28</v>
      </c>
      <c r="C71" s="37">
        <v>3000</v>
      </c>
      <c r="D71" s="37">
        <v>150</v>
      </c>
      <c r="E71" s="36" t="s">
        <v>73</v>
      </c>
      <c r="F71" s="36">
        <v>1</v>
      </c>
      <c r="G71" s="36" t="s">
        <v>46</v>
      </c>
      <c r="H71" s="36">
        <v>24</v>
      </c>
      <c r="I71" s="52">
        <v>1.2</v>
      </c>
      <c r="J71" s="53" t="s">
        <v>74</v>
      </c>
      <c r="K71" s="53" t="s">
        <v>75</v>
      </c>
      <c r="L71" s="54" t="s">
        <v>32</v>
      </c>
      <c r="N71" s="123" t="s">
        <v>124</v>
      </c>
      <c r="P71" s="135"/>
      <c r="Q71" s="136"/>
      <c r="R71" s="136" t="s">
        <v>154</v>
      </c>
      <c r="S71" s="136"/>
      <c r="T71" s="136"/>
      <c r="U71" s="136"/>
      <c r="V71" s="136"/>
      <c r="W71" s="136"/>
      <c r="X71" s="136"/>
      <c r="Y71" s="136" t="s">
        <v>155</v>
      </c>
      <c r="Z71" s="136"/>
      <c r="AA71" s="136"/>
      <c r="AB71" s="136"/>
      <c r="AC71" s="136"/>
      <c r="AD71" s="136"/>
      <c r="AE71" s="136"/>
      <c r="AF71" s="136"/>
      <c r="AG71" s="137"/>
    </row>
    <row r="72" spans="1:33" ht="15.95" customHeight="1" x14ac:dyDescent="0.2">
      <c r="A72" s="55"/>
      <c r="B72" s="56" t="s">
        <v>28</v>
      </c>
      <c r="C72" s="57">
        <v>3000</v>
      </c>
      <c r="D72" s="57">
        <v>150</v>
      </c>
      <c r="E72" s="56" t="s">
        <v>76</v>
      </c>
      <c r="F72" s="56">
        <v>1</v>
      </c>
      <c r="G72" s="56" t="s">
        <v>46</v>
      </c>
      <c r="H72" s="56" t="s">
        <v>77</v>
      </c>
      <c r="I72" s="58">
        <v>1.2</v>
      </c>
      <c r="J72" s="59" t="s">
        <v>74</v>
      </c>
      <c r="K72" s="59" t="s">
        <v>75</v>
      </c>
      <c r="L72" s="60" t="s">
        <v>78</v>
      </c>
      <c r="N72" s="123" t="s">
        <v>124</v>
      </c>
      <c r="P72" s="135"/>
      <c r="Q72" s="136"/>
      <c r="R72" s="136" t="s">
        <v>154</v>
      </c>
      <c r="S72" s="136"/>
      <c r="T72" s="136"/>
      <c r="U72" s="136"/>
      <c r="V72" s="136"/>
      <c r="W72" s="136"/>
      <c r="X72" s="136"/>
      <c r="Y72" s="136" t="s">
        <v>156</v>
      </c>
      <c r="Z72" s="136"/>
      <c r="AA72" s="136"/>
      <c r="AB72" s="136"/>
      <c r="AC72" s="136"/>
      <c r="AD72" s="136"/>
      <c r="AE72" s="136"/>
      <c r="AF72" s="136"/>
      <c r="AG72" s="137"/>
    </row>
    <row r="73" spans="1:33" ht="15.95" customHeight="1" x14ac:dyDescent="0.2">
      <c r="A73" s="55"/>
      <c r="B73" s="56" t="s">
        <v>24</v>
      </c>
      <c r="C73" s="57">
        <v>3000</v>
      </c>
      <c r="D73" s="57">
        <v>150</v>
      </c>
      <c r="E73" s="56" t="s">
        <v>73</v>
      </c>
      <c r="F73" s="56">
        <v>1</v>
      </c>
      <c r="G73" s="56" t="s">
        <v>46</v>
      </c>
      <c r="H73" s="56">
        <v>24</v>
      </c>
      <c r="I73" s="58">
        <v>1.2</v>
      </c>
      <c r="J73" s="59" t="s">
        <v>74</v>
      </c>
      <c r="K73" s="59" t="s">
        <v>75</v>
      </c>
      <c r="L73" s="60" t="s">
        <v>32</v>
      </c>
      <c r="N73" s="123" t="s">
        <v>124</v>
      </c>
      <c r="P73" s="135"/>
      <c r="Q73" s="136"/>
      <c r="R73" s="136" t="s">
        <v>154</v>
      </c>
      <c r="S73" s="136"/>
      <c r="T73" s="136"/>
      <c r="U73" s="136"/>
      <c r="V73" s="136"/>
      <c r="W73" s="136"/>
      <c r="X73" s="136"/>
      <c r="Y73" s="136" t="s">
        <v>155</v>
      </c>
      <c r="Z73" s="136"/>
      <c r="AA73" s="136"/>
      <c r="AB73" s="136"/>
      <c r="AC73" s="136"/>
      <c r="AD73" s="136"/>
      <c r="AE73" s="136"/>
      <c r="AF73" s="136"/>
      <c r="AG73" s="137"/>
    </row>
    <row r="74" spans="1:33" ht="15.95" customHeight="1" thickBot="1" x14ac:dyDescent="0.25">
      <c r="A74" s="61"/>
      <c r="B74" s="62" t="s">
        <v>24</v>
      </c>
      <c r="C74" s="63">
        <v>3000</v>
      </c>
      <c r="D74" s="63">
        <v>150</v>
      </c>
      <c r="E74" s="62" t="s">
        <v>76</v>
      </c>
      <c r="F74" s="62">
        <v>1</v>
      </c>
      <c r="G74" s="62" t="s">
        <v>46</v>
      </c>
      <c r="H74" s="62" t="s">
        <v>77</v>
      </c>
      <c r="I74" s="64">
        <v>1.2</v>
      </c>
      <c r="J74" s="65" t="s">
        <v>74</v>
      </c>
      <c r="K74" s="65" t="s">
        <v>75</v>
      </c>
      <c r="L74" s="66" t="s">
        <v>78</v>
      </c>
      <c r="N74" s="123" t="s">
        <v>124</v>
      </c>
      <c r="P74" s="135"/>
      <c r="Q74" s="136"/>
      <c r="R74" s="136" t="s">
        <v>154</v>
      </c>
      <c r="S74" s="136"/>
      <c r="T74" s="136"/>
      <c r="U74" s="136"/>
      <c r="V74" s="136"/>
      <c r="W74" s="136"/>
      <c r="X74" s="136"/>
      <c r="Y74" s="136" t="s">
        <v>156</v>
      </c>
      <c r="Z74" s="136"/>
      <c r="AA74" s="136"/>
      <c r="AB74" s="136"/>
      <c r="AC74" s="136"/>
      <c r="AD74" s="136"/>
      <c r="AE74" s="136"/>
      <c r="AF74" s="136"/>
      <c r="AG74" s="137"/>
    </row>
    <row r="75" spans="1:33" ht="15.95" customHeight="1" x14ac:dyDescent="0.2">
      <c r="A75" s="21" t="s">
        <v>118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N75" s="123"/>
      <c r="P75" s="135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7"/>
    </row>
    <row r="76" spans="1:33" ht="15.95" customHeight="1" x14ac:dyDescent="0.2">
      <c r="A76" s="24" t="s">
        <v>54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6"/>
      <c r="M76" s="51"/>
      <c r="N76" s="123"/>
      <c r="P76" s="135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7"/>
    </row>
    <row r="77" spans="1:33" ht="15.95" customHeight="1" x14ac:dyDescent="0.2">
      <c r="A77" s="24" t="s">
        <v>23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6"/>
      <c r="M77" s="51"/>
      <c r="N77" s="123"/>
      <c r="P77" s="135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7"/>
    </row>
    <row r="78" spans="1:33" ht="15" customHeight="1" x14ac:dyDescent="0.2">
      <c r="A78" s="24" t="s">
        <v>25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6"/>
      <c r="M78" s="51"/>
      <c r="N78" s="123"/>
      <c r="P78" s="135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7"/>
    </row>
    <row r="79" spans="1:33" ht="15.95" customHeight="1" x14ac:dyDescent="0.2">
      <c r="A79" s="27" t="s">
        <v>26</v>
      </c>
      <c r="B79" s="28"/>
      <c r="C79" s="28"/>
      <c r="D79" s="28"/>
      <c r="E79" s="28"/>
      <c r="F79" s="28"/>
      <c r="G79" s="28"/>
      <c r="H79" s="28"/>
      <c r="I79" s="28"/>
      <c r="J79" s="25"/>
      <c r="K79" s="25"/>
      <c r="L79" s="26"/>
      <c r="M79" s="51"/>
      <c r="N79" s="123"/>
      <c r="P79" s="135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7"/>
    </row>
    <row r="80" spans="1:33" ht="15.95" customHeight="1" x14ac:dyDescent="0.2">
      <c r="A80" s="24" t="s">
        <v>27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6"/>
      <c r="M80" s="51"/>
      <c r="N80" s="123"/>
      <c r="P80" s="135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7"/>
    </row>
    <row r="81" spans="1:33" ht="15.95" customHeight="1" x14ac:dyDescent="0.2">
      <c r="A81" s="24" t="s">
        <v>79</v>
      </c>
      <c r="B81" s="25"/>
      <c r="C81" s="25"/>
      <c r="D81" s="25"/>
      <c r="E81" s="25"/>
      <c r="F81" s="25"/>
      <c r="G81" s="25"/>
      <c r="H81" s="25"/>
      <c r="I81" s="25"/>
      <c r="J81" s="25"/>
      <c r="K81" s="25" t="s">
        <v>80</v>
      </c>
      <c r="L81" s="26"/>
      <c r="M81" s="51"/>
      <c r="N81" s="123"/>
      <c r="P81" s="135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7"/>
    </row>
    <row r="82" spans="1:33" ht="15.95" customHeight="1" x14ac:dyDescent="0.2">
      <c r="A82" s="85" t="s">
        <v>81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6"/>
      <c r="M82" s="47"/>
      <c r="N82" s="123"/>
      <c r="P82" s="135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7"/>
    </row>
    <row r="83" spans="1:33" ht="15.95" customHeight="1" thickBot="1" x14ac:dyDescent="0.25">
      <c r="A83" s="86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4"/>
      <c r="M83" s="47"/>
      <c r="N83" s="123"/>
      <c r="P83" s="135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7"/>
    </row>
    <row r="84" spans="1:33" ht="15.95" customHeight="1" thickBot="1" x14ac:dyDescent="0.25">
      <c r="A84" s="47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47"/>
      <c r="N84" s="123"/>
      <c r="P84" s="135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7"/>
    </row>
    <row r="85" spans="1:33" ht="15.95" customHeight="1" thickBot="1" x14ac:dyDescent="0.25">
      <c r="A85" s="87" t="s">
        <v>82</v>
      </c>
      <c r="B85" s="88"/>
      <c r="C85" s="89"/>
      <c r="D85" s="89"/>
      <c r="E85" s="89"/>
      <c r="F85" s="89"/>
      <c r="G85" s="89"/>
      <c r="H85" s="89"/>
      <c r="I85" s="89"/>
      <c r="J85" s="89"/>
      <c r="K85" s="89"/>
      <c r="L85" s="90"/>
      <c r="M85" s="68"/>
      <c r="N85" s="123"/>
      <c r="P85" s="135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7"/>
    </row>
    <row r="86" spans="1:33" ht="15.95" customHeight="1" x14ac:dyDescent="0.2">
      <c r="A86" s="7" t="s">
        <v>7</v>
      </c>
      <c r="B86" s="7" t="s">
        <v>41</v>
      </c>
      <c r="C86" s="7" t="s">
        <v>71</v>
      </c>
      <c r="D86" s="7" t="s">
        <v>72</v>
      </c>
      <c r="E86" s="7" t="s">
        <v>9</v>
      </c>
      <c r="F86" s="7" t="s">
        <v>10</v>
      </c>
      <c r="G86" s="7" t="s">
        <v>83</v>
      </c>
      <c r="H86" s="7" t="s">
        <v>12</v>
      </c>
      <c r="I86" s="7" t="s">
        <v>13</v>
      </c>
      <c r="J86" s="8" t="s">
        <v>39</v>
      </c>
      <c r="K86" s="8" t="s">
        <v>60</v>
      </c>
      <c r="L86" s="7" t="s">
        <v>14</v>
      </c>
      <c r="N86" s="123"/>
      <c r="P86" s="135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7"/>
    </row>
    <row r="87" spans="1:33" ht="15.95" customHeight="1" thickBo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3"/>
      <c r="K87" s="13"/>
      <c r="L87" s="12"/>
      <c r="N87" s="123"/>
      <c r="P87" s="135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7"/>
    </row>
    <row r="88" spans="1:33" ht="15.95" customHeight="1" x14ac:dyDescent="0.2">
      <c r="A88" s="69"/>
      <c r="B88" s="70" t="s">
        <v>28</v>
      </c>
      <c r="C88" s="71">
        <v>10000</v>
      </c>
      <c r="D88" s="71">
        <v>150</v>
      </c>
      <c r="E88" s="70" t="s">
        <v>84</v>
      </c>
      <c r="F88" s="70" t="s">
        <v>85</v>
      </c>
      <c r="G88" s="70" t="s">
        <v>86</v>
      </c>
      <c r="H88" s="70" t="s">
        <v>47</v>
      </c>
      <c r="I88" s="70">
        <v>15</v>
      </c>
      <c r="J88" s="91" t="s">
        <v>87</v>
      </c>
      <c r="K88" s="92" t="s">
        <v>88</v>
      </c>
      <c r="L88" s="72" t="s">
        <v>89</v>
      </c>
      <c r="N88" s="123" t="s">
        <v>125</v>
      </c>
      <c r="P88" s="135"/>
      <c r="Q88" s="136"/>
      <c r="R88" s="136" t="s">
        <v>157</v>
      </c>
      <c r="S88" s="136"/>
      <c r="T88" s="136"/>
      <c r="U88" s="136"/>
      <c r="V88" s="136"/>
      <c r="W88" s="136"/>
      <c r="X88" s="136"/>
      <c r="Y88" s="136" t="s">
        <v>158</v>
      </c>
      <c r="Z88" s="136"/>
      <c r="AA88" s="136"/>
      <c r="AB88" s="136"/>
      <c r="AC88" s="136"/>
      <c r="AD88" s="136"/>
      <c r="AE88" s="136"/>
      <c r="AF88" s="136"/>
      <c r="AG88" s="137"/>
    </row>
    <row r="89" spans="1:33" ht="15.95" customHeight="1" thickBot="1" x14ac:dyDescent="0.25">
      <c r="A89" s="73"/>
      <c r="B89" s="74" t="s">
        <v>24</v>
      </c>
      <c r="C89" s="75">
        <v>10000</v>
      </c>
      <c r="D89" s="75">
        <v>150</v>
      </c>
      <c r="E89" s="74" t="s">
        <v>84</v>
      </c>
      <c r="F89" s="74" t="s">
        <v>85</v>
      </c>
      <c r="G89" s="74" t="s">
        <v>86</v>
      </c>
      <c r="H89" s="74" t="s">
        <v>47</v>
      </c>
      <c r="I89" s="74">
        <v>15</v>
      </c>
      <c r="J89" s="93" t="s">
        <v>87</v>
      </c>
      <c r="K89" s="94" t="s">
        <v>88</v>
      </c>
      <c r="L89" s="76" t="s">
        <v>89</v>
      </c>
      <c r="N89" s="123" t="s">
        <v>125</v>
      </c>
      <c r="P89" s="135"/>
      <c r="Q89" s="136"/>
      <c r="R89" s="136" t="s">
        <v>157</v>
      </c>
      <c r="S89" s="136"/>
      <c r="T89" s="136"/>
      <c r="U89" s="136"/>
      <c r="V89" s="136"/>
      <c r="W89" s="136"/>
      <c r="X89" s="136"/>
      <c r="Y89" s="136" t="s">
        <v>158</v>
      </c>
      <c r="Z89" s="136"/>
      <c r="AA89" s="136"/>
      <c r="AB89" s="136"/>
      <c r="AC89" s="136"/>
      <c r="AD89" s="136"/>
      <c r="AE89" s="136"/>
      <c r="AF89" s="136"/>
      <c r="AG89" s="137"/>
    </row>
    <row r="90" spans="1:33" ht="15.95" customHeight="1" x14ac:dyDescent="0.2">
      <c r="A90" s="21" t="s">
        <v>118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8"/>
      <c r="N90" s="123"/>
      <c r="P90" s="135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7"/>
    </row>
    <row r="91" spans="1:33" ht="15.95" customHeight="1" x14ac:dyDescent="0.2">
      <c r="A91" s="24" t="s">
        <v>54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6"/>
      <c r="M91" s="51"/>
      <c r="N91" s="123"/>
      <c r="P91" s="135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7"/>
    </row>
    <row r="92" spans="1:33" ht="15.95" customHeight="1" x14ac:dyDescent="0.2">
      <c r="A92" s="24" t="s">
        <v>23</v>
      </c>
      <c r="B92" s="25"/>
      <c r="C92" s="25"/>
      <c r="D92" s="25"/>
      <c r="E92" s="25"/>
      <c r="F92" s="25"/>
      <c r="G92" s="25"/>
      <c r="H92" s="25"/>
      <c r="I92" s="25"/>
      <c r="J92" s="95"/>
      <c r="K92" s="95"/>
      <c r="L92" s="96"/>
      <c r="N92" s="123"/>
      <c r="P92" s="135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7"/>
    </row>
    <row r="93" spans="1:33" ht="15" customHeight="1" x14ac:dyDescent="0.2">
      <c r="A93" s="24" t="s">
        <v>25</v>
      </c>
      <c r="B93" s="25"/>
      <c r="C93" s="25"/>
      <c r="D93" s="25"/>
      <c r="E93" s="25"/>
      <c r="F93" s="25"/>
      <c r="G93" s="25"/>
      <c r="H93" s="25"/>
      <c r="I93" s="25"/>
      <c r="J93" s="95"/>
      <c r="K93" s="95"/>
      <c r="L93" s="96"/>
      <c r="M93" s="79"/>
      <c r="N93" s="123"/>
      <c r="P93" s="135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7"/>
    </row>
    <row r="94" spans="1:33" ht="15.75" customHeight="1" x14ac:dyDescent="0.2">
      <c r="A94" s="27" t="s">
        <v>26</v>
      </c>
      <c r="B94" s="28"/>
      <c r="C94" s="28"/>
      <c r="D94" s="28"/>
      <c r="E94" s="28"/>
      <c r="F94" s="28"/>
      <c r="G94" s="28"/>
      <c r="H94" s="28"/>
      <c r="I94" s="28"/>
      <c r="J94" s="25"/>
      <c r="K94" s="25"/>
      <c r="L94" s="26"/>
      <c r="M94" s="51"/>
      <c r="N94" s="123"/>
      <c r="P94" s="135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7"/>
    </row>
    <row r="95" spans="1:33" ht="15.95" customHeight="1" x14ac:dyDescent="0.2">
      <c r="A95" s="24" t="s">
        <v>27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6"/>
      <c r="M95" s="51"/>
      <c r="N95" s="123"/>
      <c r="P95" s="135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7"/>
    </row>
    <row r="96" spans="1:33" ht="15.95" customHeight="1" x14ac:dyDescent="0.2">
      <c r="A96" s="24" t="s">
        <v>29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6"/>
      <c r="N96" s="123"/>
      <c r="P96" s="135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7"/>
    </row>
    <row r="97" spans="1:33" ht="15.95" customHeight="1" x14ac:dyDescent="0.2">
      <c r="A97" s="97" t="s">
        <v>90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6"/>
      <c r="N97" s="123"/>
      <c r="P97" s="135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7"/>
    </row>
    <row r="98" spans="1:33" ht="15.95" customHeight="1" x14ac:dyDescent="0.2">
      <c r="A98" s="24" t="s">
        <v>91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6"/>
      <c r="N98" s="123"/>
      <c r="P98" s="135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7"/>
    </row>
    <row r="99" spans="1:33" ht="15.95" customHeight="1" x14ac:dyDescent="0.2">
      <c r="A99" s="24" t="s">
        <v>92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6"/>
      <c r="N99" s="123"/>
      <c r="P99" s="135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7"/>
    </row>
    <row r="100" spans="1:33" ht="15.95" customHeight="1" x14ac:dyDescent="0.2">
      <c r="A100" s="24" t="s">
        <v>93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6"/>
      <c r="N100" s="123"/>
      <c r="P100" s="135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7"/>
    </row>
    <row r="101" spans="1:33" ht="15.95" customHeight="1" x14ac:dyDescent="0.2">
      <c r="A101" s="24" t="s">
        <v>94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6"/>
      <c r="N101" s="123"/>
      <c r="P101" s="135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7"/>
    </row>
    <row r="102" spans="1:33" ht="15.95" customHeight="1" x14ac:dyDescent="0.2">
      <c r="A102" s="24" t="s">
        <v>95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6"/>
      <c r="N102" s="123"/>
      <c r="P102" s="135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7"/>
    </row>
    <row r="103" spans="1:33" ht="15.95" customHeight="1" x14ac:dyDescent="0.2">
      <c r="A103" s="24" t="s">
        <v>96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6"/>
      <c r="N103" s="123"/>
      <c r="P103" s="135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7"/>
    </row>
    <row r="104" spans="1:33" ht="15.95" customHeight="1" x14ac:dyDescent="0.2">
      <c r="A104" s="24" t="s">
        <v>97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49"/>
      <c r="N104" s="123"/>
      <c r="P104" s="135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7"/>
    </row>
    <row r="105" spans="1:33" ht="15.95" customHeight="1" x14ac:dyDescent="0.2">
      <c r="A105" s="24" t="s">
        <v>98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49"/>
      <c r="N105" s="123"/>
      <c r="P105" s="135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7"/>
    </row>
    <row r="106" spans="1:33" ht="15.95" customHeight="1" x14ac:dyDescent="0.2">
      <c r="A106" s="48" t="s">
        <v>99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49"/>
      <c r="N106" s="123"/>
      <c r="P106" s="135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7"/>
    </row>
    <row r="107" spans="1:33" ht="15.95" customHeight="1" x14ac:dyDescent="0.2">
      <c r="A107" s="48" t="s">
        <v>100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49"/>
      <c r="N107" s="123"/>
      <c r="P107" s="135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7"/>
    </row>
    <row r="108" spans="1:33" ht="15.95" customHeight="1" thickBot="1" x14ac:dyDescent="0.25">
      <c r="A108" s="98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100"/>
      <c r="N108" s="123"/>
      <c r="P108" s="135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7"/>
    </row>
    <row r="109" spans="1:33" ht="15.95" customHeight="1" thickBo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N109" s="123"/>
      <c r="P109" s="135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7"/>
    </row>
    <row r="110" spans="1:33" ht="15.95" customHeight="1" thickBot="1" x14ac:dyDescent="0.25">
      <c r="A110" s="87" t="s">
        <v>101</v>
      </c>
      <c r="B110" s="88"/>
      <c r="C110" s="89"/>
      <c r="D110" s="89"/>
      <c r="E110" s="89"/>
      <c r="F110" s="89"/>
      <c r="G110" s="89"/>
      <c r="H110" s="89"/>
      <c r="I110" s="89"/>
      <c r="J110" s="89"/>
      <c r="K110" s="89"/>
      <c r="L110" s="90"/>
      <c r="M110" s="68"/>
      <c r="N110" s="123"/>
      <c r="P110" s="135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7"/>
    </row>
    <row r="111" spans="1:33" ht="15.95" customHeight="1" x14ac:dyDescent="0.2">
      <c r="A111" s="7" t="s">
        <v>7</v>
      </c>
      <c r="B111" s="7" t="s">
        <v>41</v>
      </c>
      <c r="C111" s="7" t="s">
        <v>71</v>
      </c>
      <c r="D111" s="7" t="s">
        <v>102</v>
      </c>
      <c r="E111" s="7" t="s">
        <v>9</v>
      </c>
      <c r="F111" s="7" t="s">
        <v>10</v>
      </c>
      <c r="G111" s="7" t="s">
        <v>83</v>
      </c>
      <c r="H111" s="83" t="s">
        <v>12</v>
      </c>
      <c r="I111" s="7" t="s">
        <v>13</v>
      </c>
      <c r="J111" s="8" t="s">
        <v>39</v>
      </c>
      <c r="K111" s="8" t="s">
        <v>60</v>
      </c>
      <c r="L111" s="7" t="s">
        <v>14</v>
      </c>
      <c r="M111" s="68"/>
      <c r="N111" s="123"/>
      <c r="P111" s="135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7"/>
    </row>
    <row r="112" spans="1:33" ht="15.95" customHeight="1" thickBot="1" x14ac:dyDescent="0.25">
      <c r="A112" s="12"/>
      <c r="B112" s="12"/>
      <c r="C112" s="12"/>
      <c r="D112" s="12"/>
      <c r="E112" s="12"/>
      <c r="F112" s="12"/>
      <c r="G112" s="12"/>
      <c r="H112" s="84"/>
      <c r="I112" s="12"/>
      <c r="J112" s="13"/>
      <c r="K112" s="13"/>
      <c r="L112" s="12"/>
      <c r="M112" s="68"/>
      <c r="N112" s="123"/>
      <c r="P112" s="135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7"/>
    </row>
    <row r="113" spans="1:33" ht="15.95" customHeight="1" x14ac:dyDescent="0.2">
      <c r="A113" s="69"/>
      <c r="B113" s="70" t="s">
        <v>28</v>
      </c>
      <c r="C113" s="71">
        <v>1600</v>
      </c>
      <c r="D113" s="71">
        <v>10</v>
      </c>
      <c r="E113" s="70" t="s">
        <v>68</v>
      </c>
      <c r="F113" s="70" t="s">
        <v>85</v>
      </c>
      <c r="G113" s="70" t="s">
        <v>103</v>
      </c>
      <c r="H113" s="70" t="s">
        <v>77</v>
      </c>
      <c r="I113" s="70">
        <v>5</v>
      </c>
      <c r="J113" s="91" t="s">
        <v>87</v>
      </c>
      <c r="K113" s="92" t="s">
        <v>104</v>
      </c>
      <c r="L113" s="72" t="s">
        <v>105</v>
      </c>
      <c r="M113" s="68"/>
      <c r="N113" s="123" t="s">
        <v>126</v>
      </c>
      <c r="P113" s="135"/>
      <c r="Q113" s="136"/>
      <c r="R113" s="136" t="s">
        <v>159</v>
      </c>
      <c r="S113" s="136"/>
      <c r="T113" s="136"/>
      <c r="U113" s="136"/>
      <c r="V113" s="136"/>
      <c r="W113" s="136"/>
      <c r="X113" s="136"/>
      <c r="Y113" s="136" t="s">
        <v>160</v>
      </c>
      <c r="Z113" s="136"/>
      <c r="AA113" s="136"/>
      <c r="AB113" s="136"/>
      <c r="AC113" s="136"/>
      <c r="AD113" s="136"/>
      <c r="AE113" s="136"/>
      <c r="AF113" s="136"/>
      <c r="AG113" s="137"/>
    </row>
    <row r="114" spans="1:33" ht="15.95" customHeight="1" thickBot="1" x14ac:dyDescent="0.25">
      <c r="A114" s="73"/>
      <c r="B114" s="74" t="s">
        <v>24</v>
      </c>
      <c r="C114" s="75">
        <v>1600</v>
      </c>
      <c r="D114" s="75">
        <v>10</v>
      </c>
      <c r="E114" s="74" t="s">
        <v>68</v>
      </c>
      <c r="F114" s="74" t="s">
        <v>85</v>
      </c>
      <c r="G114" s="74" t="s">
        <v>103</v>
      </c>
      <c r="H114" s="74" t="s">
        <v>77</v>
      </c>
      <c r="I114" s="74">
        <v>5</v>
      </c>
      <c r="J114" s="93" t="s">
        <v>87</v>
      </c>
      <c r="K114" s="94" t="s">
        <v>104</v>
      </c>
      <c r="L114" s="76" t="s">
        <v>105</v>
      </c>
      <c r="M114" s="68"/>
      <c r="N114" s="123" t="s">
        <v>126</v>
      </c>
      <c r="P114" s="135"/>
      <c r="Q114" s="136"/>
      <c r="R114" s="136" t="s">
        <v>159</v>
      </c>
      <c r="S114" s="136"/>
      <c r="T114" s="136"/>
      <c r="U114" s="136"/>
      <c r="V114" s="136"/>
      <c r="W114" s="136"/>
      <c r="X114" s="136"/>
      <c r="Y114" s="136" t="s">
        <v>160</v>
      </c>
      <c r="Z114" s="136"/>
      <c r="AA114" s="136"/>
      <c r="AB114" s="136"/>
      <c r="AC114" s="136"/>
      <c r="AD114" s="136"/>
      <c r="AE114" s="136"/>
      <c r="AF114" s="136"/>
      <c r="AG114" s="137"/>
    </row>
    <row r="115" spans="1:33" ht="15.95" customHeight="1" x14ac:dyDescent="0.2">
      <c r="A115" s="21" t="s">
        <v>118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8"/>
      <c r="M115" s="68"/>
      <c r="N115" s="123"/>
      <c r="P115" s="135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7"/>
    </row>
    <row r="116" spans="1:33" ht="15.95" customHeight="1" x14ac:dyDescent="0.2">
      <c r="A116" s="24" t="s">
        <v>54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6"/>
      <c r="N116" s="123"/>
      <c r="P116" s="135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7"/>
    </row>
    <row r="117" spans="1:33" ht="15.95" customHeight="1" x14ac:dyDescent="0.2">
      <c r="A117" s="24" t="s">
        <v>23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6"/>
      <c r="N117" s="123"/>
      <c r="P117" s="135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7"/>
    </row>
    <row r="118" spans="1:33" ht="15" customHeight="1" x14ac:dyDescent="0.2">
      <c r="A118" s="24" t="s">
        <v>25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6"/>
      <c r="N118" s="123"/>
      <c r="P118" s="135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7"/>
    </row>
    <row r="119" spans="1:33" ht="15.75" customHeight="1" x14ac:dyDescent="0.2">
      <c r="A119" s="27" t="s">
        <v>26</v>
      </c>
      <c r="B119" s="28"/>
      <c r="C119" s="28"/>
      <c r="D119" s="28"/>
      <c r="E119" s="28"/>
      <c r="F119" s="28"/>
      <c r="G119" s="28"/>
      <c r="H119" s="28"/>
      <c r="I119" s="28"/>
      <c r="J119" s="25"/>
      <c r="K119" s="25"/>
      <c r="L119" s="26"/>
      <c r="N119" s="123"/>
      <c r="P119" s="135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7"/>
    </row>
    <row r="120" spans="1:33" ht="15.95" customHeight="1" x14ac:dyDescent="0.2">
      <c r="A120" s="24" t="s">
        <v>27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6"/>
      <c r="N120" s="123"/>
      <c r="P120" s="135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7"/>
    </row>
    <row r="121" spans="1:33" ht="15.95" customHeight="1" x14ac:dyDescent="0.2">
      <c r="A121" s="24" t="s">
        <v>29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6"/>
      <c r="N121" s="123"/>
      <c r="P121" s="135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7"/>
    </row>
    <row r="122" spans="1:33" ht="15.95" customHeight="1" x14ac:dyDescent="0.2">
      <c r="A122" s="24" t="s">
        <v>30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6"/>
      <c r="N122" s="123"/>
      <c r="P122" s="135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7"/>
    </row>
    <row r="123" spans="1:33" ht="15.95" customHeight="1" x14ac:dyDescent="0.2">
      <c r="A123" s="24" t="s">
        <v>31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6"/>
      <c r="N123" s="123"/>
      <c r="P123" s="135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7"/>
    </row>
    <row r="124" spans="1:33" ht="15.95" customHeight="1" x14ac:dyDescent="0.2">
      <c r="A124" s="24" t="s">
        <v>33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6"/>
      <c r="N124" s="123"/>
      <c r="P124" s="135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7"/>
    </row>
    <row r="125" spans="1:33" ht="15.95" customHeight="1" x14ac:dyDescent="0.2">
      <c r="A125" s="24" t="s">
        <v>55</v>
      </c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6"/>
      <c r="M125" s="68"/>
      <c r="N125" s="123"/>
      <c r="P125" s="135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7"/>
    </row>
    <row r="126" spans="1:33" ht="15.95" customHeight="1" x14ac:dyDescent="0.2">
      <c r="A126" s="97" t="s">
        <v>106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6"/>
      <c r="M126" s="68"/>
      <c r="N126" s="123"/>
      <c r="P126" s="135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7"/>
    </row>
    <row r="127" spans="1:33" ht="15.95" customHeight="1" x14ac:dyDescent="0.2">
      <c r="A127" s="24" t="s">
        <v>107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6"/>
      <c r="M127" s="68"/>
      <c r="N127" s="123"/>
      <c r="P127" s="135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7"/>
    </row>
    <row r="128" spans="1:33" ht="15.95" customHeight="1" thickBot="1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4"/>
      <c r="M128" s="68"/>
      <c r="N128" s="123"/>
      <c r="P128" s="135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7"/>
    </row>
    <row r="129" spans="1:33" ht="15.95" customHeight="1" thickBot="1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68"/>
      <c r="N129" s="123"/>
      <c r="P129" s="135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7"/>
    </row>
    <row r="130" spans="1:33" ht="16.5" thickBot="1" x14ac:dyDescent="0.25">
      <c r="A130" s="87" t="s">
        <v>108</v>
      </c>
      <c r="B130" s="88"/>
      <c r="C130" s="88"/>
      <c r="D130" s="88"/>
      <c r="E130" s="88"/>
      <c r="F130" s="88"/>
      <c r="G130" s="88"/>
      <c r="H130" s="88"/>
      <c r="I130" s="88"/>
      <c r="J130" s="88"/>
      <c r="K130" s="101"/>
      <c r="L130" s="102"/>
      <c r="M130" s="68"/>
      <c r="N130" s="123"/>
      <c r="P130" s="135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7"/>
    </row>
    <row r="131" spans="1:33" ht="15.75" customHeight="1" x14ac:dyDescent="0.2">
      <c r="A131" s="10" t="s">
        <v>7</v>
      </c>
      <c r="B131" s="7" t="s">
        <v>41</v>
      </c>
      <c r="C131" s="7" t="s">
        <v>71</v>
      </c>
      <c r="D131" s="7" t="s">
        <v>72</v>
      </c>
      <c r="E131" s="7" t="s">
        <v>9</v>
      </c>
      <c r="F131" s="7" t="s">
        <v>10</v>
      </c>
      <c r="G131" s="7" t="s">
        <v>44</v>
      </c>
      <c r="H131" s="103" t="s">
        <v>12</v>
      </c>
      <c r="I131" s="7" t="s">
        <v>13</v>
      </c>
      <c r="J131" s="8" t="s">
        <v>39</v>
      </c>
      <c r="K131" s="7" t="s">
        <v>14</v>
      </c>
      <c r="L131" s="68"/>
      <c r="N131" s="123"/>
      <c r="P131" s="135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7"/>
    </row>
    <row r="132" spans="1:33" ht="13.5" thickBot="1" x14ac:dyDescent="0.25">
      <c r="A132" s="10"/>
      <c r="B132" s="10"/>
      <c r="C132" s="10"/>
      <c r="D132" s="10"/>
      <c r="E132" s="10"/>
      <c r="F132" s="10"/>
      <c r="G132" s="10"/>
      <c r="H132" s="103"/>
      <c r="I132" s="10"/>
      <c r="J132" s="11"/>
      <c r="K132" s="10"/>
      <c r="L132" s="68"/>
      <c r="N132" s="123"/>
      <c r="P132" s="135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7"/>
    </row>
    <row r="133" spans="1:33" x14ac:dyDescent="0.2">
      <c r="A133" s="69"/>
      <c r="B133" s="104" t="s">
        <v>28</v>
      </c>
      <c r="C133" s="105">
        <v>3800</v>
      </c>
      <c r="D133" s="105" t="s">
        <v>109</v>
      </c>
      <c r="E133" s="104" t="s">
        <v>110</v>
      </c>
      <c r="F133" s="104">
        <v>1</v>
      </c>
      <c r="G133" s="36" t="s">
        <v>46</v>
      </c>
      <c r="H133" s="104" t="s">
        <v>47</v>
      </c>
      <c r="I133" s="104">
        <v>11</v>
      </c>
      <c r="J133" s="104" t="s">
        <v>111</v>
      </c>
      <c r="K133" s="72" t="s">
        <v>21</v>
      </c>
      <c r="L133" s="68"/>
      <c r="N133" s="123" t="s">
        <v>127</v>
      </c>
      <c r="P133" s="135"/>
      <c r="Q133" s="136"/>
      <c r="R133" s="136" t="s">
        <v>161</v>
      </c>
      <c r="S133" s="136"/>
      <c r="T133" s="136"/>
      <c r="U133" s="136"/>
      <c r="V133" s="136"/>
      <c r="W133" s="136"/>
      <c r="X133" s="136"/>
      <c r="Y133" s="136" t="s">
        <v>162</v>
      </c>
      <c r="Z133" s="136"/>
      <c r="AA133" s="136"/>
      <c r="AB133" s="136"/>
      <c r="AC133" s="136"/>
      <c r="AD133" s="136"/>
      <c r="AE133" s="136"/>
      <c r="AF133" s="136"/>
      <c r="AG133" s="137"/>
    </row>
    <row r="134" spans="1:33" x14ac:dyDescent="0.2">
      <c r="A134" s="106"/>
      <c r="B134" s="107" t="s">
        <v>28</v>
      </c>
      <c r="C134" s="108">
        <v>3800</v>
      </c>
      <c r="D134" s="108" t="s">
        <v>109</v>
      </c>
      <c r="E134" s="107" t="s">
        <v>112</v>
      </c>
      <c r="F134" s="107">
        <v>1</v>
      </c>
      <c r="G134" s="40" t="s">
        <v>46</v>
      </c>
      <c r="H134" s="107" t="s">
        <v>47</v>
      </c>
      <c r="I134" s="107">
        <v>11</v>
      </c>
      <c r="J134" s="107" t="s">
        <v>111</v>
      </c>
      <c r="K134" s="109" t="s">
        <v>21</v>
      </c>
      <c r="L134" s="68"/>
      <c r="N134" s="123" t="s">
        <v>127</v>
      </c>
      <c r="P134" s="135"/>
      <c r="Q134" s="136"/>
      <c r="R134" s="136" t="s">
        <v>163</v>
      </c>
      <c r="S134" s="136"/>
      <c r="T134" s="136"/>
      <c r="U134" s="136"/>
      <c r="V134" s="136"/>
      <c r="W134" s="136"/>
      <c r="X134" s="136"/>
      <c r="Y134" s="136" t="s">
        <v>164</v>
      </c>
      <c r="Z134" s="136"/>
      <c r="AA134" s="136"/>
      <c r="AB134" s="136"/>
      <c r="AC134" s="136"/>
      <c r="AD134" s="136"/>
      <c r="AE134" s="136"/>
      <c r="AF134" s="136"/>
      <c r="AG134" s="137"/>
    </row>
    <row r="135" spans="1:33" x14ac:dyDescent="0.2">
      <c r="A135" s="106"/>
      <c r="B135" s="107" t="s">
        <v>24</v>
      </c>
      <c r="C135" s="108">
        <v>3800</v>
      </c>
      <c r="D135" s="108" t="s">
        <v>109</v>
      </c>
      <c r="E135" s="107" t="s">
        <v>110</v>
      </c>
      <c r="F135" s="107">
        <v>1</v>
      </c>
      <c r="G135" s="40" t="s">
        <v>46</v>
      </c>
      <c r="H135" s="107" t="s">
        <v>47</v>
      </c>
      <c r="I135" s="107">
        <v>11</v>
      </c>
      <c r="J135" s="107" t="s">
        <v>111</v>
      </c>
      <c r="K135" s="109" t="s">
        <v>21</v>
      </c>
      <c r="L135" s="68"/>
      <c r="N135" s="123" t="s">
        <v>127</v>
      </c>
      <c r="P135" s="135"/>
      <c r="Q135" s="136"/>
      <c r="R135" s="136" t="s">
        <v>161</v>
      </c>
      <c r="S135" s="136"/>
      <c r="T135" s="136"/>
      <c r="U135" s="136"/>
      <c r="V135" s="136"/>
      <c r="W135" s="136"/>
      <c r="X135" s="136"/>
      <c r="Y135" s="136" t="s">
        <v>162</v>
      </c>
      <c r="Z135" s="136"/>
      <c r="AA135" s="136"/>
      <c r="AB135" s="136"/>
      <c r="AC135" s="136"/>
      <c r="AD135" s="136"/>
      <c r="AE135" s="136"/>
      <c r="AF135" s="136"/>
      <c r="AG135" s="137"/>
    </row>
    <row r="136" spans="1:33" ht="13.5" thickBot="1" x14ac:dyDescent="0.25">
      <c r="A136" s="110"/>
      <c r="B136" s="111" t="s">
        <v>24</v>
      </c>
      <c r="C136" s="112">
        <v>3800</v>
      </c>
      <c r="D136" s="112" t="s">
        <v>109</v>
      </c>
      <c r="E136" s="111" t="s">
        <v>112</v>
      </c>
      <c r="F136" s="111">
        <v>1</v>
      </c>
      <c r="G136" s="44" t="s">
        <v>46</v>
      </c>
      <c r="H136" s="111" t="s">
        <v>47</v>
      </c>
      <c r="I136" s="111">
        <v>11</v>
      </c>
      <c r="J136" s="111" t="s">
        <v>111</v>
      </c>
      <c r="K136" s="113" t="s">
        <v>21</v>
      </c>
      <c r="L136" s="68"/>
      <c r="N136" s="124" t="s">
        <v>127</v>
      </c>
      <c r="P136" s="138"/>
      <c r="Q136" s="139"/>
      <c r="R136" s="139" t="s">
        <v>163</v>
      </c>
      <c r="S136" s="139"/>
      <c r="T136" s="139"/>
      <c r="U136" s="139"/>
      <c r="V136" s="139"/>
      <c r="W136" s="139"/>
      <c r="X136" s="139"/>
      <c r="Y136" s="139" t="s">
        <v>164</v>
      </c>
      <c r="Z136" s="139"/>
      <c r="AA136" s="139"/>
      <c r="AB136" s="139"/>
      <c r="AC136" s="139"/>
      <c r="AD136" s="139"/>
      <c r="AE136" s="139"/>
      <c r="AF136" s="139"/>
      <c r="AG136" s="140"/>
    </row>
    <row r="137" spans="1:33" x14ac:dyDescent="0.2">
      <c r="A137" s="24" t="s">
        <v>118</v>
      </c>
      <c r="B137" s="95"/>
      <c r="C137" s="95"/>
      <c r="D137" s="95"/>
      <c r="E137" s="95"/>
      <c r="F137" s="95"/>
      <c r="G137" s="95"/>
      <c r="H137" s="95"/>
      <c r="I137" s="95"/>
      <c r="J137" s="95"/>
      <c r="K137" s="96"/>
      <c r="L137" s="79"/>
      <c r="M137" s="68"/>
      <c r="N137" s="121"/>
    </row>
    <row r="138" spans="1:33" ht="15" customHeight="1" x14ac:dyDescent="0.2">
      <c r="A138" s="24" t="s">
        <v>54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6"/>
      <c r="L138" s="51"/>
      <c r="M138" s="68"/>
      <c r="N138" s="121"/>
    </row>
    <row r="139" spans="1:33" ht="15" customHeight="1" x14ac:dyDescent="0.2">
      <c r="A139" s="24" t="s">
        <v>23</v>
      </c>
      <c r="B139" s="3"/>
      <c r="C139" s="25"/>
      <c r="D139" s="25"/>
      <c r="E139" s="25"/>
      <c r="F139" s="25"/>
      <c r="G139" s="25"/>
      <c r="H139" s="25"/>
      <c r="I139" s="25"/>
      <c r="J139" s="25"/>
      <c r="K139" s="26"/>
      <c r="L139" s="51"/>
      <c r="M139" s="68"/>
      <c r="N139" s="121"/>
    </row>
    <row r="140" spans="1:33" ht="15" customHeight="1" x14ac:dyDescent="0.2">
      <c r="A140" s="24" t="s">
        <v>25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6"/>
      <c r="L140" s="51"/>
      <c r="M140" s="68"/>
      <c r="N140" s="121"/>
    </row>
    <row r="141" spans="1:33" ht="15" customHeight="1" x14ac:dyDescent="0.2">
      <c r="A141" s="24" t="s">
        <v>113</v>
      </c>
      <c r="B141" s="114"/>
      <c r="C141" s="114"/>
      <c r="D141" s="114"/>
      <c r="E141" s="114"/>
      <c r="F141" s="114"/>
      <c r="G141" s="114"/>
      <c r="H141" s="114"/>
      <c r="I141" s="114"/>
      <c r="J141" s="25"/>
      <c r="K141" s="26"/>
      <c r="L141" s="51"/>
      <c r="M141" s="68"/>
      <c r="N141" s="121"/>
    </row>
    <row r="142" spans="1:33" ht="15" customHeight="1" x14ac:dyDescent="0.2">
      <c r="A142" s="24" t="s">
        <v>27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6"/>
      <c r="L142" s="51"/>
      <c r="M142" s="68"/>
      <c r="N142" s="121"/>
    </row>
    <row r="143" spans="1:33" ht="15" customHeight="1" x14ac:dyDescent="0.2">
      <c r="A143" s="24" t="s">
        <v>114</v>
      </c>
      <c r="B143" s="95"/>
      <c r="C143" s="95"/>
      <c r="D143" s="95"/>
      <c r="E143" s="95"/>
      <c r="F143" s="95"/>
      <c r="G143" s="95"/>
      <c r="H143" s="95"/>
      <c r="I143" s="95"/>
      <c r="J143" s="95"/>
      <c r="K143" s="96"/>
      <c r="L143" s="79"/>
      <c r="M143" s="68"/>
      <c r="N143" s="121"/>
    </row>
    <row r="144" spans="1:33" ht="15" customHeight="1" x14ac:dyDescent="0.2">
      <c r="A144" s="97" t="s">
        <v>115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6"/>
      <c r="L144" s="51"/>
      <c r="N144" s="121"/>
    </row>
    <row r="145" spans="1:14" ht="15" customHeight="1" x14ac:dyDescent="0.2">
      <c r="A145" s="24" t="s">
        <v>116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6"/>
      <c r="L145" s="51"/>
      <c r="N145" s="121"/>
    </row>
    <row r="146" spans="1:14" ht="15" customHeight="1" x14ac:dyDescent="0.2">
      <c r="A146" s="24" t="s">
        <v>117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6"/>
      <c r="L146" s="51"/>
      <c r="N146" s="121"/>
    </row>
    <row r="147" spans="1:14" ht="13.5" thickBot="1" x14ac:dyDescent="0.25">
      <c r="A147" s="98"/>
      <c r="B147" s="99"/>
      <c r="C147" s="99"/>
      <c r="D147" s="99"/>
      <c r="E147" s="99"/>
      <c r="F147" s="99"/>
      <c r="G147" s="99"/>
      <c r="H147" s="99"/>
      <c r="I147" s="99"/>
      <c r="J147" s="99"/>
      <c r="K147" s="100"/>
      <c r="N147" s="121"/>
    </row>
    <row r="148" spans="1:14" x14ac:dyDescent="0.2">
      <c r="N148" s="121"/>
    </row>
    <row r="152" spans="1:14" x14ac:dyDescent="0.2">
      <c r="A152" s="51"/>
      <c r="B152" s="51"/>
      <c r="C152" s="51"/>
      <c r="D152" s="51"/>
      <c r="E152" s="51"/>
      <c r="F152" s="51"/>
      <c r="G152" s="51"/>
      <c r="H152" s="51"/>
      <c r="I152" s="51"/>
    </row>
    <row r="153" spans="1:14" x14ac:dyDescent="0.2">
      <c r="A153" s="51"/>
      <c r="B153" s="51"/>
      <c r="C153" s="51"/>
      <c r="D153" s="51"/>
      <c r="E153" s="51"/>
      <c r="F153" s="51"/>
      <c r="G153" s="51"/>
      <c r="H153" s="51"/>
      <c r="I153" s="51"/>
    </row>
    <row r="154" spans="1:14" x14ac:dyDescent="0.2">
      <c r="A154" s="115"/>
      <c r="B154" s="115"/>
      <c r="C154" s="115"/>
      <c r="D154" s="115"/>
      <c r="E154" s="115"/>
      <c r="F154" s="115"/>
      <c r="G154" s="115"/>
      <c r="H154" s="115"/>
      <c r="I154" s="115"/>
    </row>
    <row r="155" spans="1:14" x14ac:dyDescent="0.2">
      <c r="A155" s="51"/>
      <c r="B155" s="51"/>
      <c r="C155" s="51"/>
      <c r="D155" s="51"/>
      <c r="E155" s="51"/>
      <c r="F155" s="51"/>
      <c r="G155" s="51"/>
      <c r="H155" s="51"/>
      <c r="I155" s="51"/>
    </row>
    <row r="156" spans="1:14" x14ac:dyDescent="0.2">
      <c r="A156" s="51"/>
      <c r="B156" s="51"/>
      <c r="C156" s="51"/>
      <c r="D156" s="51"/>
      <c r="E156" s="51"/>
      <c r="F156" s="51"/>
      <c r="G156" s="51"/>
      <c r="H156" s="51"/>
      <c r="I156" s="51"/>
    </row>
    <row r="157" spans="1:14" x14ac:dyDescent="0.2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14" x14ac:dyDescent="0.2">
      <c r="A158" s="51"/>
      <c r="B158" s="79"/>
      <c r="C158" s="79"/>
      <c r="D158" s="79"/>
      <c r="E158" s="79"/>
      <c r="F158" s="79"/>
      <c r="G158" s="79"/>
      <c r="H158" s="79"/>
      <c r="I158" s="79"/>
    </row>
    <row r="159" spans="1:14" x14ac:dyDescent="0.2">
      <c r="A159" s="79"/>
      <c r="B159" s="51"/>
      <c r="C159" s="51"/>
      <c r="D159" s="51"/>
      <c r="E159" s="51"/>
      <c r="F159" s="51"/>
      <c r="G159" s="51"/>
      <c r="H159" s="51"/>
      <c r="I159" s="51"/>
    </row>
    <row r="160" spans="1:14" x14ac:dyDescent="0.2">
      <c r="A160" s="51"/>
      <c r="B160" s="51"/>
      <c r="C160" s="51"/>
      <c r="D160" s="51"/>
      <c r="E160" s="51"/>
      <c r="F160" s="51"/>
      <c r="G160" s="51"/>
      <c r="H160" s="51"/>
      <c r="I160" s="51"/>
    </row>
    <row r="161" spans="1:9" x14ac:dyDescent="0.2">
      <c r="A161" s="51"/>
      <c r="B161" s="51"/>
      <c r="C161" s="51"/>
      <c r="D161" s="51"/>
      <c r="E161" s="51"/>
      <c r="F161" s="51"/>
      <c r="G161" s="51"/>
      <c r="H161" s="51"/>
      <c r="I161" s="51"/>
    </row>
  </sheetData>
  <mergeCells count="118">
    <mergeCell ref="AG2:AG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P2:P5"/>
    <mergeCell ref="Q2:Q5"/>
    <mergeCell ref="R2:R5"/>
    <mergeCell ref="S2:S5"/>
    <mergeCell ref="T2:T5"/>
    <mergeCell ref="P1:AG1"/>
    <mergeCell ref="N2:N5"/>
    <mergeCell ref="G131:G132"/>
    <mergeCell ref="H131:H132"/>
    <mergeCell ref="I131:I132"/>
    <mergeCell ref="K131:K132"/>
    <mergeCell ref="A130:K130"/>
    <mergeCell ref="A1:L1"/>
    <mergeCell ref="A131:A132"/>
    <mergeCell ref="B131:B132"/>
    <mergeCell ref="C131:C132"/>
    <mergeCell ref="D131:D132"/>
    <mergeCell ref="E131:E132"/>
    <mergeCell ref="F131:F132"/>
    <mergeCell ref="E111:E112"/>
    <mergeCell ref="F111:F112"/>
    <mergeCell ref="G111:G112"/>
    <mergeCell ref="H111:H112"/>
    <mergeCell ref="I111:I112"/>
    <mergeCell ref="L111:L112"/>
    <mergeCell ref="I69:I70"/>
    <mergeCell ref="L69:L70"/>
    <mergeCell ref="A86:A87"/>
    <mergeCell ref="B86:B87"/>
    <mergeCell ref="C86:C87"/>
    <mergeCell ref="D86:D87"/>
    <mergeCell ref="E86:E87"/>
    <mergeCell ref="F86:F87"/>
    <mergeCell ref="G86:G87"/>
    <mergeCell ref="H86:H87"/>
    <mergeCell ref="L46:L47"/>
    <mergeCell ref="A69:A70"/>
    <mergeCell ref="B69:B70"/>
    <mergeCell ref="C69:C70"/>
    <mergeCell ref="D69:D70"/>
    <mergeCell ref="E69:E70"/>
    <mergeCell ref="F69:F70"/>
    <mergeCell ref="G69:G70"/>
    <mergeCell ref="H69:H70"/>
    <mergeCell ref="D46:D47"/>
    <mergeCell ref="E46:E47"/>
    <mergeCell ref="F46:F47"/>
    <mergeCell ref="G46:G47"/>
    <mergeCell ref="H46:H47"/>
    <mergeCell ref="I46:I47"/>
    <mergeCell ref="E23:E24"/>
    <mergeCell ref="F23:F24"/>
    <mergeCell ref="G23:G24"/>
    <mergeCell ref="H23:H24"/>
    <mergeCell ref="I23:I24"/>
    <mergeCell ref="L23:L24"/>
    <mergeCell ref="A154:I154"/>
    <mergeCell ref="A3:A5"/>
    <mergeCell ref="B3:B5"/>
    <mergeCell ref="C3:C5"/>
    <mergeCell ref="D3:D5"/>
    <mergeCell ref="E3:E5"/>
    <mergeCell ref="F3:F5"/>
    <mergeCell ref="H3:H5"/>
    <mergeCell ref="J111:J112"/>
    <mergeCell ref="K111:K112"/>
    <mergeCell ref="A119:I119"/>
    <mergeCell ref="J131:J132"/>
    <mergeCell ref="A111:A112"/>
    <mergeCell ref="B111:B112"/>
    <mergeCell ref="C111:C112"/>
    <mergeCell ref="D111:D112"/>
    <mergeCell ref="A79:I79"/>
    <mergeCell ref="A85:L85"/>
    <mergeCell ref="J86:J87"/>
    <mergeCell ref="K86:K87"/>
    <mergeCell ref="A94:I94"/>
    <mergeCell ref="A110:L110"/>
    <mergeCell ref="I86:I87"/>
    <mergeCell ref="L86:L87"/>
    <mergeCell ref="J46:J47"/>
    <mergeCell ref="K46:K47"/>
    <mergeCell ref="A58:I58"/>
    <mergeCell ref="A68:L68"/>
    <mergeCell ref="J69:J70"/>
    <mergeCell ref="K69:K70"/>
    <mergeCell ref="A46:A47"/>
    <mergeCell ref="B46:B47"/>
    <mergeCell ref="C46:C47"/>
    <mergeCell ref="A11:I11"/>
    <mergeCell ref="A22:L22"/>
    <mergeCell ref="J23:J24"/>
    <mergeCell ref="K23:K24"/>
    <mergeCell ref="A33:I33"/>
    <mergeCell ref="A45:L45"/>
    <mergeCell ref="A23:A24"/>
    <mergeCell ref="B23:B24"/>
    <mergeCell ref="C23:C24"/>
    <mergeCell ref="D23:D24"/>
    <mergeCell ref="A2:L2"/>
    <mergeCell ref="K3:K5"/>
    <mergeCell ref="I3:I5"/>
    <mergeCell ref="J3:J5"/>
    <mergeCell ref="L3:L5"/>
    <mergeCell ref="G3:G5"/>
  </mergeCells>
  <dataValidations count="1">
    <dataValidation showInputMessage="1" showErrorMessage="1" sqref="H25:H28 E48:E53 E25:E28 F6 C6 E71:E74" xr:uid="{543674AE-1A90-4A26-9A80-00048036A051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2026-08-25T17:37:50Z</dcterms:created>
  <dcterms:modified xsi:type="dcterms:W3CDTF">2026-08-25T19:15:37Z</dcterms:modified>
</cp:coreProperties>
</file>