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hurchofjesuschrist.sharepoint.com/sites/KoreaSeoulSouthMission/Shared Documents/5 Tech &amp; Social Media Specialist/Elder Day/Elder Day Random Stuff/Mission Manager/Test_excel_files/"/>
    </mc:Choice>
  </mc:AlternateContent>
  <xr:revisionPtr revIDLastSave="1" documentId="8_{F7AB842E-A631-4890-A847-A66778FE1C07}" xr6:coauthVersionLast="47" xr6:coauthVersionMax="47" xr10:uidLastSave="{8302227A-6A4A-4D2E-8F2F-D5D12C75DE18}"/>
  <bookViews>
    <workbookView xWindow="-110" yWindow="-110" windowWidth="19420" windowHeight="11500" xr2:uid="{B5DDB25C-7A2A-435B-9E54-12CD4106704E}"/>
  </bookViews>
  <sheets>
    <sheet name="English" sheetId="1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<sst xmlns="http://schemas.openxmlformats.org/spreadsheetml/2006/main" count="958" uniqueCount="448">
  <si>
    <t>First Name</t>
  </si>
  <si>
    <t>Last Name</t>
  </si>
  <si>
    <t>Current Companion</t>
  </si>
  <si>
    <t>New Companion</t>
  </si>
  <si>
    <t>Current Zone</t>
  </si>
  <si>
    <t>Current Area</t>
  </si>
  <si>
    <t>Transfer to Zone</t>
  </si>
  <si>
    <t>Transfer to Area</t>
  </si>
  <si>
    <t>Departing Terminal</t>
  </si>
  <si>
    <t>Departure Time</t>
  </si>
  <si>
    <t>Arrival Time</t>
  </si>
  <si>
    <t>Arriving Terminal</t>
  </si>
  <si>
    <t>Second Leg?</t>
  </si>
  <si>
    <t>Departing Terminal 2</t>
  </si>
  <si>
    <t>Departure Time 2</t>
  </si>
  <si>
    <t>Arrival Time 2</t>
  </si>
  <si>
    <t>Arriving Terminal 2</t>
  </si>
  <si>
    <t>Ticket Status</t>
  </si>
  <si>
    <t>Ally</t>
  </si>
  <si>
    <t>Christensen</t>
  </si>
  <si>
    <t>Trainee</t>
  </si>
  <si>
    <t>Austin</t>
  </si>
  <si>
    <t>Nielson</t>
  </si>
  <si>
    <t>Nathan Salo</t>
  </si>
  <si>
    <t>경기</t>
  </si>
  <si>
    <t>분당</t>
  </si>
  <si>
    <t xml:space="preserve">Ethan </t>
  </si>
  <si>
    <t>Day</t>
  </si>
  <si>
    <t>Trevon Wolfert</t>
  </si>
  <si>
    <t>수지</t>
  </si>
  <si>
    <t>Preston Rocque</t>
  </si>
  <si>
    <t>Luke Vanbuskirk</t>
  </si>
  <si>
    <t>신갈</t>
  </si>
  <si>
    <t>Joseph</t>
    <phoneticPr fontId="1" type="noConversion"/>
  </si>
  <si>
    <t>Lockhart</t>
    <phoneticPr fontId="1" type="noConversion"/>
  </si>
  <si>
    <t>Lucas</t>
  </si>
  <si>
    <t>Squires</t>
  </si>
  <si>
    <t>수원</t>
  </si>
  <si>
    <t>오산</t>
  </si>
  <si>
    <t>Luke</t>
    <phoneticPr fontId="1" type="noConversion"/>
  </si>
  <si>
    <t>VanBuskirk</t>
    <phoneticPr fontId="1" type="noConversion"/>
  </si>
  <si>
    <t>Lucas Squires</t>
  </si>
  <si>
    <t>William Carlson</t>
  </si>
  <si>
    <t>Olivia</t>
  </si>
  <si>
    <t>Hall</t>
  </si>
  <si>
    <t>Vernie Rivera</t>
  </si>
  <si>
    <t>Moriah Anderson</t>
  </si>
  <si>
    <t>Ally Christensen</t>
  </si>
  <si>
    <t>Samantha Bryan</t>
  </si>
  <si>
    <t>이천</t>
  </si>
  <si>
    <t>Summer</t>
    <phoneticPr fontId="1" type="noConversion"/>
  </si>
  <si>
    <t>Hess</t>
    <phoneticPr fontId="1" type="noConversion"/>
  </si>
  <si>
    <t>Kate Holland</t>
  </si>
  <si>
    <t>Michelle Pak</t>
  </si>
  <si>
    <t>Trevon</t>
    <phoneticPr fontId="1" type="noConversion"/>
  </si>
  <si>
    <t>Wolfert</t>
  </si>
  <si>
    <t>Ethan  Day</t>
  </si>
  <si>
    <t>Tyler</t>
    <phoneticPr fontId="1" type="noConversion"/>
  </si>
  <si>
    <t>Schow</t>
  </si>
  <si>
    <t>Brody Bingham</t>
  </si>
  <si>
    <t>Sariah Lee</t>
  </si>
  <si>
    <t>Vernie</t>
    <phoneticPr fontId="1" type="noConversion"/>
  </si>
  <si>
    <t>Rivera</t>
  </si>
  <si>
    <t>Olivia Hall</t>
  </si>
  <si>
    <t>Natalie Parker</t>
  </si>
  <si>
    <t>Yewon</t>
    <phoneticPr fontId="1" type="noConversion"/>
  </si>
  <si>
    <t>Jeong</t>
    <phoneticPr fontId="1" type="noConversion"/>
  </si>
  <si>
    <t>Yewon Jeong</t>
  </si>
  <si>
    <t>전주</t>
  </si>
  <si>
    <t>군산</t>
  </si>
  <si>
    <t>Preston</t>
  </si>
  <si>
    <t>Rocque</t>
  </si>
  <si>
    <t>Grant Fisher</t>
  </si>
  <si>
    <t>Lance</t>
  </si>
  <si>
    <t>Ratsachak</t>
  </si>
  <si>
    <t>Joseph Lockhart</t>
  </si>
  <si>
    <t>Kate</t>
  </si>
  <si>
    <t>Holland</t>
  </si>
  <si>
    <t>Summer Hess</t>
  </si>
  <si>
    <t>Brody</t>
  </si>
  <si>
    <t>Bingham</t>
  </si>
  <si>
    <t>Tyler Schow</t>
  </si>
  <si>
    <t>Ayden</t>
    <phoneticPr fontId="1" type="noConversion"/>
  </si>
  <si>
    <t>Kofoed</t>
    <phoneticPr fontId="1" type="noConversion"/>
  </si>
  <si>
    <t>Anders Krantz</t>
  </si>
  <si>
    <t>평택</t>
  </si>
  <si>
    <t>Chizka Royo</t>
  </si>
  <si>
    <t>대전</t>
  </si>
  <si>
    <t>대전 1</t>
  </si>
  <si>
    <t>Brandon</t>
    <phoneticPr fontId="1" type="noConversion"/>
  </si>
  <si>
    <t>McBride</t>
    <phoneticPr fontId="1" type="noConversion"/>
  </si>
  <si>
    <t>Deakan Richeson</t>
  </si>
  <si>
    <t>서산</t>
  </si>
  <si>
    <t>Chizka</t>
  </si>
  <si>
    <t>Royo</t>
  </si>
  <si>
    <t>Dallan</t>
  </si>
  <si>
    <t>Owens</t>
  </si>
  <si>
    <t>Nathan Sasing</t>
  </si>
  <si>
    <t>Deakan</t>
  </si>
  <si>
    <t>Richeson</t>
  </si>
  <si>
    <t>Brandon McBride</t>
  </si>
  <si>
    <t>Emma</t>
  </si>
  <si>
    <t>Morgan</t>
  </si>
  <si>
    <t>대전 2</t>
  </si>
  <si>
    <t>Isaac</t>
    <phoneticPr fontId="1" type="noConversion"/>
  </si>
  <si>
    <t>Broadbent</t>
    <phoneticPr fontId="1" type="noConversion"/>
  </si>
  <si>
    <t>Jake</t>
    <phoneticPr fontId="1" type="noConversion"/>
  </si>
  <si>
    <t>Matildo</t>
    <phoneticPr fontId="1" type="noConversion"/>
  </si>
  <si>
    <t>Kyle May</t>
  </si>
  <si>
    <t>신풍</t>
  </si>
  <si>
    <t>Keira</t>
  </si>
  <si>
    <t>Arnold</t>
  </si>
  <si>
    <t>Tanner</t>
    <phoneticPr fontId="1" type="noConversion"/>
  </si>
  <si>
    <t>세종</t>
  </si>
  <si>
    <t>Nathan</t>
    <phoneticPr fontId="1" type="noConversion"/>
  </si>
  <si>
    <t>Sasing</t>
    <phoneticPr fontId="1" type="noConversion"/>
  </si>
  <si>
    <t>Dallan Owens</t>
  </si>
  <si>
    <t>곡반정</t>
  </si>
  <si>
    <t>Sariah</t>
  </si>
  <si>
    <t>Lee</t>
  </si>
  <si>
    <t>Sigyeong</t>
    <phoneticPr fontId="1" type="noConversion"/>
  </si>
  <si>
    <t>Kwon</t>
    <phoneticPr fontId="1" type="noConversion"/>
  </si>
  <si>
    <t>Benjamin Limburg</t>
  </si>
  <si>
    <t>Trenton</t>
    <phoneticPr fontId="1" type="noConversion"/>
  </si>
  <si>
    <t>Webster</t>
    <phoneticPr fontId="1" type="noConversion"/>
  </si>
  <si>
    <t>Brain Curtis</t>
  </si>
  <si>
    <t>William</t>
    <phoneticPr fontId="1" type="noConversion"/>
  </si>
  <si>
    <t>William Wooters</t>
  </si>
  <si>
    <t>William</t>
  </si>
  <si>
    <t>Wooters</t>
  </si>
  <si>
    <t>William McBride</t>
  </si>
  <si>
    <t>Curtis</t>
  </si>
  <si>
    <t>Trenton Webster</t>
  </si>
  <si>
    <t>논산</t>
  </si>
  <si>
    <t>Kyle</t>
  </si>
  <si>
    <t>May</t>
  </si>
  <si>
    <t>Jake Matildo</t>
  </si>
  <si>
    <t>Benjamin</t>
  </si>
  <si>
    <t>Limburg</t>
  </si>
  <si>
    <t>Sigyeong Kwon</t>
  </si>
  <si>
    <t>Nathan</t>
  </si>
  <si>
    <t>Salo</t>
  </si>
  <si>
    <t>Isaac Broadbent</t>
  </si>
  <si>
    <t>Anders</t>
  </si>
  <si>
    <t>Krantz</t>
  </si>
  <si>
    <t>Ayden Kofoed</t>
  </si>
  <si>
    <t>공주</t>
  </si>
  <si>
    <t>Abby</t>
  </si>
  <si>
    <t>Clegg</t>
  </si>
  <si>
    <t xml:space="preserve">Aizlyn </t>
  </si>
  <si>
    <t>Owen</t>
  </si>
  <si>
    <t>Kacie Jacobs</t>
  </si>
  <si>
    <t>험프리즈</t>
  </si>
  <si>
    <t>Gabriel</t>
  </si>
  <si>
    <t>Keate</t>
  </si>
  <si>
    <t>Logan Hornberger</t>
  </si>
  <si>
    <t>Junsu</t>
  </si>
  <si>
    <t>Byeon</t>
  </si>
  <si>
    <t>Kacie</t>
    <phoneticPr fontId="1" type="noConversion"/>
  </si>
  <si>
    <t>Jacobs</t>
    <phoneticPr fontId="1" type="noConversion"/>
  </si>
  <si>
    <t>Katherine</t>
  </si>
  <si>
    <t>Massera</t>
  </si>
  <si>
    <t>Logan</t>
    <phoneticPr fontId="1" type="noConversion"/>
  </si>
  <si>
    <t>Hornberger</t>
    <phoneticPr fontId="1" type="noConversion"/>
  </si>
  <si>
    <t>Gabriel Keate</t>
  </si>
  <si>
    <t>Michelle</t>
    <phoneticPr fontId="1" type="noConversion"/>
  </si>
  <si>
    <t>Pak</t>
    <phoneticPr fontId="1" type="noConversion"/>
  </si>
  <si>
    <t>Tucker Woestman</t>
  </si>
  <si>
    <t>Sara</t>
    <phoneticPr fontId="1" type="noConversion"/>
  </si>
  <si>
    <t>Abbott</t>
    <phoneticPr fontId="1" type="noConversion"/>
  </si>
  <si>
    <t>Seoun</t>
    <phoneticPr fontId="1" type="noConversion"/>
  </si>
  <si>
    <t>Aizlyn  Owen</t>
  </si>
  <si>
    <t>Spencer</t>
    <phoneticPr fontId="1" type="noConversion"/>
  </si>
  <si>
    <t>Davis</t>
    <phoneticPr fontId="1" type="noConversion"/>
  </si>
  <si>
    <t>Willis</t>
    <phoneticPr fontId="1" type="noConversion"/>
  </si>
  <si>
    <t>Thomas</t>
  </si>
  <si>
    <t>Smedley</t>
  </si>
  <si>
    <t>안성</t>
  </si>
  <si>
    <t>Ty</t>
  </si>
  <si>
    <t>Beck</t>
  </si>
  <si>
    <t>Carlson</t>
  </si>
  <si>
    <t>Tanner Willis</t>
  </si>
  <si>
    <t>Kimball</t>
  </si>
  <si>
    <t>Heal</t>
  </si>
  <si>
    <t>Tucker</t>
  </si>
  <si>
    <t>Woestman</t>
  </si>
  <si>
    <t>Carly</t>
    <phoneticPr fontId="1" type="noConversion"/>
  </si>
  <si>
    <t>Finch</t>
    <phoneticPr fontId="1" type="noConversion"/>
  </si>
  <si>
    <t>May Perez</t>
  </si>
  <si>
    <t>Christine</t>
    <phoneticPr fontId="1" type="noConversion"/>
  </si>
  <si>
    <t>Lee</t>
    <phoneticPr fontId="1" type="noConversion"/>
  </si>
  <si>
    <t>Colby</t>
  </si>
  <si>
    <t>Knight</t>
  </si>
  <si>
    <t>Jesse Moser</t>
  </si>
  <si>
    <t>익산</t>
  </si>
  <si>
    <t xml:space="preserve">David </t>
  </si>
  <si>
    <t>Richards</t>
  </si>
  <si>
    <t>Ezequiel Centeno</t>
  </si>
  <si>
    <t>Elijah</t>
    <phoneticPr fontId="1" type="noConversion"/>
  </si>
  <si>
    <t>Rust</t>
    <phoneticPr fontId="1" type="noConversion"/>
  </si>
  <si>
    <t>Tate Weeks</t>
  </si>
  <si>
    <t>Ethan</t>
  </si>
  <si>
    <t>Talbot</t>
  </si>
  <si>
    <t>Spencer Rigby</t>
  </si>
  <si>
    <t>덕진</t>
  </si>
  <si>
    <t>Ezequiel</t>
    <phoneticPr fontId="1" type="noConversion"/>
  </si>
  <si>
    <t>Centeno</t>
    <phoneticPr fontId="1" type="noConversion"/>
  </si>
  <si>
    <t>David  Richards</t>
  </si>
  <si>
    <t>Francis</t>
  </si>
  <si>
    <t>Galligao</t>
  </si>
  <si>
    <t>Seongyeon Yoo</t>
  </si>
  <si>
    <t>정읍</t>
  </si>
  <si>
    <t>Jenna</t>
    <phoneticPr fontId="1" type="noConversion"/>
  </si>
  <si>
    <t>Christine Lee</t>
  </si>
  <si>
    <t>Jesse</t>
    <phoneticPr fontId="1" type="noConversion"/>
  </si>
  <si>
    <t>Moser</t>
    <phoneticPr fontId="1" type="noConversion"/>
  </si>
  <si>
    <t>Colby Knight</t>
  </si>
  <si>
    <t>Josie</t>
  </si>
  <si>
    <t>Outen</t>
  </si>
  <si>
    <t>Justin</t>
  </si>
  <si>
    <t>Pugmire</t>
  </si>
  <si>
    <t>Ryan Harris</t>
  </si>
  <si>
    <t>김제</t>
  </si>
  <si>
    <t>Justin</t>
    <phoneticPr fontId="1" type="noConversion"/>
  </si>
  <si>
    <t>Sherwood</t>
    <phoneticPr fontId="1" type="noConversion"/>
  </si>
  <si>
    <t>Logan Lee</t>
  </si>
  <si>
    <t>Moriah</t>
    <phoneticPr fontId="1" type="noConversion"/>
  </si>
  <si>
    <t>Anderson</t>
    <phoneticPr fontId="1" type="noConversion"/>
  </si>
  <si>
    <t>Josie Outen</t>
  </si>
  <si>
    <t>Natalie</t>
    <phoneticPr fontId="1" type="noConversion"/>
  </si>
  <si>
    <t>Ryan</t>
    <phoneticPr fontId="1" type="noConversion"/>
  </si>
  <si>
    <t>Harris</t>
    <phoneticPr fontId="1" type="noConversion"/>
  </si>
  <si>
    <t>Justin Pugmire</t>
  </si>
  <si>
    <t>Seongyeon</t>
    <phoneticPr fontId="1" type="noConversion"/>
  </si>
  <si>
    <t>Yoo</t>
    <phoneticPr fontId="1" type="noConversion"/>
  </si>
  <si>
    <t>Francis Galligao</t>
  </si>
  <si>
    <t>Rigby</t>
    <phoneticPr fontId="1" type="noConversion"/>
  </si>
  <si>
    <t>Ethan Talbot</t>
  </si>
  <si>
    <t>Tate</t>
  </si>
  <si>
    <t>Weeks</t>
  </si>
  <si>
    <t>Elijah Rust</t>
  </si>
  <si>
    <t>Logan</t>
  </si>
  <si>
    <t>Justin Sherwood</t>
  </si>
  <si>
    <t>완산</t>
  </si>
  <si>
    <t>Perez</t>
  </si>
  <si>
    <t>Carly Finch</t>
  </si>
  <si>
    <t>Wyrshylle</t>
  </si>
  <si>
    <t>Serencio</t>
  </si>
  <si>
    <t>Austin</t>
    <phoneticPr fontId="1" type="noConversion"/>
  </si>
  <si>
    <t>Nivera</t>
    <phoneticPr fontId="1" type="noConversion"/>
  </si>
  <si>
    <t>Ricks</t>
    <phoneticPr fontId="1" type="noConversion"/>
  </si>
  <si>
    <t>Cameron</t>
    <phoneticPr fontId="1" type="noConversion"/>
  </si>
  <si>
    <t>Kaleb Shearer</t>
  </si>
  <si>
    <t>Carter</t>
  </si>
  <si>
    <t>Pulsipher</t>
  </si>
  <si>
    <t>청주</t>
  </si>
  <si>
    <t>천안</t>
  </si>
  <si>
    <t>Chase</t>
  </si>
  <si>
    <t>Johnson</t>
  </si>
  <si>
    <t>흥덕</t>
  </si>
  <si>
    <t>Dallin</t>
  </si>
  <si>
    <t>Farr</t>
  </si>
  <si>
    <t>Ryan On</t>
  </si>
  <si>
    <t>제천</t>
  </si>
  <si>
    <t>Ellie</t>
    <phoneticPr fontId="1" type="noConversion"/>
  </si>
  <si>
    <t>Cardiff</t>
    <phoneticPr fontId="1" type="noConversion"/>
  </si>
  <si>
    <t>Jett Clark</t>
  </si>
  <si>
    <t>Jett</t>
  </si>
  <si>
    <t>Clark</t>
  </si>
  <si>
    <t>Yegeon Ko</t>
  </si>
  <si>
    <t>충주</t>
  </si>
  <si>
    <t>Jiyeon</t>
    <phoneticPr fontId="1" type="noConversion"/>
  </si>
  <si>
    <t>Park</t>
    <phoneticPr fontId="1" type="noConversion"/>
  </si>
  <si>
    <t>Sophie Bowen</t>
  </si>
  <si>
    <t>Kaleb</t>
  </si>
  <si>
    <t>Shearer</t>
  </si>
  <si>
    <t>Cameron Spilker</t>
  </si>
  <si>
    <t>Lydia</t>
  </si>
  <si>
    <t>Glauser</t>
  </si>
  <si>
    <t>Mara Torsak</t>
  </si>
  <si>
    <t>Mara</t>
    <phoneticPr fontId="1" type="noConversion"/>
  </si>
  <si>
    <t>Torsak</t>
    <phoneticPr fontId="1" type="noConversion"/>
  </si>
  <si>
    <t>Lydia Glauser</t>
  </si>
  <si>
    <t>Mhechien</t>
    <phoneticPr fontId="1" type="noConversion"/>
  </si>
  <si>
    <t>Berdon</t>
    <phoneticPr fontId="1" type="noConversion"/>
  </si>
  <si>
    <t>Matiomento</t>
    <phoneticPr fontId="1" type="noConversion"/>
  </si>
  <si>
    <t>On</t>
    <phoneticPr fontId="1" type="noConversion"/>
  </si>
  <si>
    <t>Dallin Farr</t>
  </si>
  <si>
    <t>Samantha</t>
    <phoneticPr fontId="1" type="noConversion"/>
  </si>
  <si>
    <t>Bryan</t>
  </si>
  <si>
    <t>Jung</t>
  </si>
  <si>
    <t>온양</t>
  </si>
  <si>
    <t>Sophie</t>
  </si>
  <si>
    <t>Bowen</t>
  </si>
  <si>
    <t>Tria</t>
  </si>
  <si>
    <t>Ellie Cardiff</t>
  </si>
  <si>
    <t>상당</t>
  </si>
  <si>
    <t>Yegeon</t>
  </si>
  <si>
    <t>Ko</t>
  </si>
  <si>
    <t>Noah</t>
  </si>
  <si>
    <t>Pratt</t>
  </si>
  <si>
    <t>Zyra</t>
  </si>
  <si>
    <t>Pacaldo</t>
  </si>
  <si>
    <t>n</t>
  </si>
  <si>
    <t>y</t>
  </si>
  <si>
    <t>yes</t>
  </si>
  <si>
    <t>Wyrshylle Serencio</t>
  </si>
  <si>
    <t>Emma Morgan</t>
  </si>
  <si>
    <t>수지 Training</t>
  </si>
  <si>
    <t>Zyra Pacaldo &amp; Sieon Park</t>
  </si>
  <si>
    <t>Junsu Byeon</t>
  </si>
  <si>
    <t>Austin Nielson</t>
  </si>
  <si>
    <t>남원</t>
  </si>
  <si>
    <t>Spilker</t>
  </si>
  <si>
    <t>Park Jieon</t>
  </si>
  <si>
    <t>Anders krantz</t>
  </si>
  <si>
    <t>Tate weeks</t>
  </si>
  <si>
    <t>Keira Arnold</t>
  </si>
  <si>
    <t>Spencer rigby</t>
  </si>
  <si>
    <t>Jesse moser</t>
  </si>
  <si>
    <t>Carter pulsipher</t>
  </si>
  <si>
    <t>Olivia hall</t>
  </si>
  <si>
    <t>Tria Clark</t>
  </si>
  <si>
    <t>jett Clark</t>
  </si>
  <si>
    <t>Thomas smedley</t>
  </si>
  <si>
    <t>Dallin farr</t>
  </si>
  <si>
    <t>Chase Johnson</t>
  </si>
  <si>
    <t>Abby Clegg</t>
  </si>
  <si>
    <t>Francis galligao</t>
  </si>
  <si>
    <t>Gabriel keate</t>
  </si>
  <si>
    <t>Subway</t>
  </si>
  <si>
    <t>Kimball Heal</t>
  </si>
  <si>
    <t>Pre Travel</t>
  </si>
  <si>
    <t>Lucas squires</t>
  </si>
  <si>
    <t>Spencer davis</t>
  </si>
  <si>
    <t>Lance Ratsachak</t>
  </si>
  <si>
    <t>Benjamin limburg</t>
  </si>
  <si>
    <t>Noah pratt</t>
  </si>
  <si>
    <t>Ethan talbot</t>
  </si>
  <si>
    <t>Ryan harris</t>
  </si>
  <si>
    <t>Justin pugmire</t>
  </si>
  <si>
    <t>Colby knight</t>
  </si>
  <si>
    <t>Ty beck</t>
  </si>
  <si>
    <t>Tyler schow</t>
  </si>
  <si>
    <t>Seoun jeong</t>
  </si>
  <si>
    <t>Ally christensen</t>
  </si>
  <si>
    <t>Justin sherwood</t>
  </si>
  <si>
    <t>Ryan on</t>
  </si>
  <si>
    <t>Yegeon ko</t>
  </si>
  <si>
    <t>Lydia glauser</t>
  </si>
  <si>
    <t>Sara abbott</t>
  </si>
  <si>
    <t>Tria clark</t>
  </si>
  <si>
    <t>Parker</t>
  </si>
  <si>
    <t>Mhechien berdon</t>
    <phoneticPr fontId="1" type="noConversion"/>
  </si>
  <si>
    <t>Mahoney</t>
  </si>
  <si>
    <t>Koo</t>
  </si>
  <si>
    <t>Zach</t>
  </si>
  <si>
    <t>Chappell</t>
  </si>
  <si>
    <t>Astle</t>
  </si>
  <si>
    <t>Max</t>
  </si>
  <si>
    <t>Coder</t>
  </si>
  <si>
    <t>Alex</t>
  </si>
  <si>
    <t>Faux</t>
  </si>
  <si>
    <t>Grawrock</t>
  </si>
  <si>
    <t>McClung</t>
  </si>
  <si>
    <t>Patch</t>
  </si>
  <si>
    <t>Cael</t>
  </si>
  <si>
    <t>Dastrup</t>
  </si>
  <si>
    <t>Smith</t>
  </si>
  <si>
    <t>Fu</t>
  </si>
  <si>
    <t>Spendlove</t>
  </si>
  <si>
    <t xml:space="preserve">Wi </t>
  </si>
  <si>
    <t>Jasmine</t>
  </si>
  <si>
    <t>Nephi</t>
  </si>
  <si>
    <t>Rachel</t>
  </si>
  <si>
    <t>Xaviah</t>
  </si>
  <si>
    <t>Jaemi</t>
  </si>
  <si>
    <t>Brennan</t>
  </si>
  <si>
    <t>Cole</t>
  </si>
  <si>
    <t>Tate Christensen</t>
  </si>
  <si>
    <t>Rachel Wi</t>
  </si>
  <si>
    <t>Cael Grawrock</t>
  </si>
  <si>
    <t>Carter Pulsipher</t>
  </si>
  <si>
    <t>Abraham Astle</t>
  </si>
  <si>
    <t>Abraham</t>
  </si>
  <si>
    <t>Jaemi Smith</t>
  </si>
  <si>
    <t>Jasmine Fu</t>
  </si>
  <si>
    <t>Cole McClung</t>
  </si>
  <si>
    <t>Nephi Spendlove</t>
  </si>
  <si>
    <t>Max Coder</t>
  </si>
  <si>
    <t>Max Coder &amp; Koo Yoonkeun</t>
  </si>
  <si>
    <t>Yoonkeun</t>
  </si>
  <si>
    <t>Alex Faux</t>
  </si>
  <si>
    <t>Perez May</t>
  </si>
  <si>
    <t>Max Coder &amp; Nathan Sasing</t>
  </si>
  <si>
    <t>Brennan Dastrup &amp; Grant Fisher</t>
  </si>
  <si>
    <t>Nathan Sasing &amp; Yoonkeun Koo</t>
  </si>
  <si>
    <t>Zach Chappell &amp; Grant Fisher</t>
  </si>
  <si>
    <t>Austin Ricks</t>
  </si>
  <si>
    <t>Sariah Jung</t>
  </si>
  <si>
    <t>Katherine Massera</t>
  </si>
  <si>
    <t>Michelle Matiomento</t>
  </si>
  <si>
    <t>Austin Nivera</t>
  </si>
  <si>
    <t>Staying?</t>
  </si>
  <si>
    <t>Spencer Davis</t>
  </si>
  <si>
    <t>Noah Pratt</t>
  </si>
  <si>
    <t>Zyra Pacaldo</t>
  </si>
  <si>
    <t>Yoonkeun Koo</t>
  </si>
  <si>
    <t>Brennan Dastrup</t>
  </si>
  <si>
    <t>Ty Beck</t>
  </si>
  <si>
    <t>Xaviah Patch</t>
  </si>
  <si>
    <t>Zach Chappell</t>
  </si>
  <si>
    <t>Ethan Day</t>
  </si>
  <si>
    <t>Thomas Smedley</t>
  </si>
  <si>
    <t>Brian</t>
  </si>
  <si>
    <t xml:space="preserve">수지 </t>
  </si>
  <si>
    <t>Natalie Parker &amp; Vernie Rivera</t>
  </si>
  <si>
    <t>Natalie Parker &amp; Josie Outen</t>
  </si>
  <si>
    <t>Vernie Rivera &amp; Josie Outen</t>
  </si>
  <si>
    <t>Jenna Mahoney &amp; Kate Holland</t>
  </si>
  <si>
    <t>Kate holland, Samantha Bryan</t>
  </si>
  <si>
    <t>Jenna Mahoney &amp; Samantha Bryan</t>
  </si>
  <si>
    <t>Katherine Massera &amp; Jasmine Fu</t>
  </si>
  <si>
    <t>Katherine Massera &amp; Kacie Jacobs</t>
  </si>
  <si>
    <t>Jasmine Fu &amp; Kacie Jacobs</t>
  </si>
  <si>
    <t>Sariah Lee &amp; Emma Morgan</t>
  </si>
  <si>
    <t>Emma Morgan &amp; Chizka Royo</t>
  </si>
  <si>
    <t>Chizka Royo &amp; Sariah Lee</t>
  </si>
  <si>
    <t>제천 버스 터미널</t>
  </si>
  <si>
    <t>남원 공용 버스 터미널</t>
  </si>
  <si>
    <t>전주 시외 공용 터미널</t>
  </si>
  <si>
    <t>수원 버스 터미널</t>
  </si>
  <si>
    <t>야탑역</t>
  </si>
  <si>
    <t>성남 종합 버스 터미널</t>
  </si>
  <si>
    <t>공주 종합 버스 터미널</t>
  </si>
  <si>
    <t>대전 복합 터미널</t>
  </si>
  <si>
    <t>군산 시외 버스 터미널</t>
  </si>
  <si>
    <t>천안 시외 버스 터미널</t>
  </si>
  <si>
    <t>청주 시외 버스 터미널</t>
  </si>
  <si>
    <t>익산 시외 버스 터미널</t>
  </si>
  <si>
    <t>김제 종합 버스 터미널</t>
  </si>
  <si>
    <t>아산 시외 버스 터미널</t>
  </si>
  <si>
    <t>전주 고속 버스 터미널</t>
  </si>
  <si>
    <t>유성 시외 버스 정류소</t>
  </si>
  <si>
    <t>평택 지제역</t>
  </si>
  <si>
    <t>대전역</t>
  </si>
  <si>
    <t>평택역</t>
  </si>
  <si>
    <t>세종 고속 시외 버스 터미널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</si>
</sst>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1">
    <font>
      <sz val="11"/>
      <color theme="1"/>
      <name val="Aptos Narrow"/>
      <family val="2"/>
      <charset val="129"/>
      <scheme val="minor"/>
    </font>
    <font>
      <sz val="8"/>
      <name val="Aptos Narrow"/>
      <family val="2"/>
      <charset val="129"/>
      <scheme val="minor"/>
    </font>
    <font>
      <sz val="11"/>
      <color theme="1"/>
      <name val="Arial"/>
      <family val="2"/>
    </font>
    <font>
      <sz val="11"/>
      <color theme="1"/>
      <name val="맑은 고딕"/>
      <family val="2"/>
      <charset val="129"/>
    </font>
    <font>
      <sz val="11"/>
      <color theme="1"/>
      <name val="Arial"/>
      <family val="3"/>
      <charset val="129"/>
    </font>
    <font>
      <sz val="11"/>
      <color theme="1"/>
      <name val="맑은 고딕"/>
      <family val="3"/>
      <charset val="129"/>
    </font>
    <font>
      <sz val="11"/>
      <color rgb="FF000000"/>
      <name val="Arial"/>
      <family val="2"/>
    </font>
    <font>
      <sz val="11"/>
      <color rgb="FF000000"/>
      <name val="Arial"/>
      <charset val="1"/>
    </font>
    <font>
      <sz val="11"/>
      <color theme="1"/>
      <name val="Arial"/>
    </font>
    <font>
      <sz val="11"/>
      <color rgb="FFFF0000"/>
      <name val="Arial"/>
      <family val="2"/>
    </font>
    <font>
      <sz val="11"/>
      <color theme="1"/>
      <name val="맑은 고딕"/>
      <family val="3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20" fontId="2" fillId="0" borderId="0" xfId="0" applyNumberFormat="1" applyFont="1">
      <alignment vertical="center"/>
    </xf>
    <xf numFmtId="0" fontId="3" fillId="0" borderId="0" xfId="0" applyFont="1">
      <alignment vertical="center"/>
    </xf>
    <xf numFmtId="164" fontId="2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2" xfId="0" applyFont="1" applyFill="1" applyBorder="1">
      <alignment vertical="center"/>
    </xf>
    <xf numFmtId="0" fontId="2" fillId="0" borderId="2" xfId="0" applyFont="1" applyBorder="1">
      <alignment vertical="center"/>
    </xf>
    <xf numFmtId="0" fontId="2" fillId="2" borderId="3" xfId="0" applyFont="1" applyFill="1" applyBorder="1">
      <alignment vertical="center"/>
    </xf>
    <xf numFmtId="0" fontId="2" fillId="2" borderId="4" xfId="0" applyFont="1" applyFill="1" applyBorder="1">
      <alignment vertical="center"/>
    </xf>
    <xf numFmtId="0" fontId="7" fillId="0" borderId="0" xfId="0" applyFont="1">
      <alignment vertical="center"/>
    </xf>
    <xf numFmtId="0" fontId="6" fillId="0" borderId="1" xfId="0" applyFont="1" applyBorder="1">
      <alignment vertical="center"/>
    </xf>
    <xf numFmtId="0" fontId="8" fillId="0" borderId="0" xfId="0" applyFont="1">
      <alignment vertical="center"/>
    </xf>
    <xf numFmtId="20" fontId="8" fillId="0" borderId="0" xfId="0" applyNumberFormat="1" applyFont="1">
      <alignment vertical="center"/>
    </xf>
    <xf numFmtId="164" fontId="8" fillId="0" borderId="0" xfId="0" applyNumberFormat="1" applyFont="1">
      <alignment vertical="center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20" fontId="2" fillId="0" borderId="2" xfId="0" applyNumberFormat="1" applyFont="1" applyBorder="1">
      <alignment vertical="center"/>
    </xf>
    <xf numFmtId="0" fontId="2" fillId="2" borderId="0" xfId="0" applyFont="1" applyFill="1">
      <alignment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</cellXfs>
  <cellStyles count="1">
    <cellStyle name="Normal" xfId="0" builtinId="0"/>
  </cellStyles>
  <dxfs count="2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4" formatCode="h:mm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38241505-C0D2-4A01-A309-BF84417E923B}">
    <nsvFilter filterId="{DE3A44AB-3D61-4ABF-B9F4-698EDE326643}" ref="A1:T112" tableId="2">
      <sortRules>
        <sortRule colId="8" id="{27169930-CAC3-4811-8827-71E46665275B}">
          <sortCondition descending="1" ref="I1:I112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3A44AB-3D61-4ABF-B9F4-698EDE326643}" name="Table13" displayName="Table13" ref="A1:T112" totalsRowShown="0" headerRowDxfId="21" dataDxfId="20">
  <autoFilter ref="A1:T112" xr:uid="{DE3A44AB-3D61-4ABF-B9F4-698EDE326643}"/>
  <sortState xmlns:xlrd2="http://schemas.microsoft.com/office/spreadsheetml/2017/richdata2" ref="A2:T112">
    <sortCondition ref="H1:H112"/>
  </sortState>
  <tableColumns count="20">
    <tableColumn id="1" xr3:uid="{FB797B1C-8F92-4E11-B97E-6F67F60E74B3}" name="First Name" dataDxfId="19"/>
    <tableColumn id="2" xr3:uid="{C741858D-CCAB-4248-84F9-C000436879C4}" name="Last Name" dataDxfId="18"/>
    <tableColumn id="9" xr3:uid="{D07CB13E-13E9-4F1D-BA4C-5096EA8F5F65}" name="Current Companion" dataDxfId="17"/>
    <tableColumn id="10" xr3:uid="{FEABBDFA-B0D1-42A6-A396-A87DEA76DCA2}" name="New Companion" dataDxfId="16"/>
    <tableColumn id="3" xr3:uid="{8292BB62-42E1-4B77-9882-4291D164C8CC}" name="Current Zone" dataDxfId="15"/>
    <tableColumn id="4" xr3:uid="{C887A6A3-F6A6-40D2-8E27-8CA6C4AF2535}" name="Current Area" dataDxfId="14"/>
    <tableColumn id="5" xr3:uid="{C513E778-EADF-4703-AFFC-E8F75282C3F5}" name="Transfer to Zone" dataDxfId="13"/>
    <tableColumn id="6" xr3:uid="{11DEB8EA-3007-46B5-AFD8-43DD1026D9AF}" name="Transfer to Area" dataDxfId="12"/>
    <tableColumn id="7" xr3:uid="{27169930-CAC3-4811-8827-71E46665275B}" name="Staying?" dataDxfId="11"/>
    <tableColumn id="18" xr3:uid="{4AA62319-E067-4847-9099-D143D221AD8D}" name="Pre Travel" dataDxfId="10"/>
    <tableColumn id="13" xr3:uid="{87E93651-B903-4438-B2D9-C9F2D7043E3C}" name="Departing Terminal" dataDxfId="9"/>
    <tableColumn id="12" xr3:uid="{11792998-30CB-48FC-9D93-C67CB3550D66}" name="Departure Time" dataDxfId="8"/>
    <tableColumn id="11" xr3:uid="{68B4FD4B-F255-4B61-9F0F-AC25B7976596}" name="Arrival Time" dataDxfId="7"/>
    <tableColumn id="8" xr3:uid="{C95E07D4-5955-4529-91D5-8C61081E863C}" name="Arriving Terminal" dataDxfId="6"/>
    <tableColumn id="15" xr3:uid="{CD724518-16E0-41B1-A868-98411A113C53}" name="Second Leg?" dataDxfId="5"/>
    <tableColumn id="16" xr3:uid="{1984C629-988A-4F0A-AC09-9897FE357D8B}" name="Departing Terminal 2" dataDxfId="4"/>
    <tableColumn id="17" xr3:uid="{05573058-8E74-4264-9664-A5E6114363E6}" name="Departure Time 2" dataDxfId="3"/>
    <tableColumn id="19" xr3:uid="{AD1138DC-99CE-46C8-A3D0-26CCDB8099FA}" name="Arrival Time 2" dataDxfId="2"/>
    <tableColumn id="20" xr3:uid="{C5E3B116-53F3-4E81-97A9-C8FA218102F4}" name="Arriving Terminal 2" dataDxfId="1"/>
    <tableColumn id="14" xr3:uid="{E1573593-D725-45FB-ACF8-31205FCFB14E}" name="Ticket Statu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11181-4A67-4A67-AE73-E8EF638C0BCB}">
  <sheetPr codeName="Sheet1"/>
  <dimension ref="A1:U116"/>
  <sheetViews>
    <sheetView tabSelected="1" zoomScale="70" zoomScaleNormal="85" workbookViewId="0">
      <selection activeCell="M18" sqref="M18"/>
    </sheetView>
  </sheetViews>
  <sheetFormatPr defaultColWidth="9" defaultRowHeight="14"/>
  <cols>
    <col min="1" max="1" width="12.26953125" style="1" customWidth="1"/>
    <col min="2" max="5" width="16.6328125" style="1" customWidth="1"/>
    <col min="6" max="6" width="17.453125" style="1" customWidth="1"/>
    <col min="7" max="7" width="17.08984375" style="1" customWidth="1"/>
    <col min="8" max="8" width="11" style="1" customWidth="1"/>
    <col min="9" max="9" width="9.7265625" customWidth="1"/>
    <col min="10" max="10" width="8.36328125" style="1" customWidth="1"/>
    <col min="11" max="11" width="10.7265625" style="1" customWidth="1"/>
    <col min="12" max="12" width="9.453125" style="1" customWidth="1"/>
    <col min="13" max="16384" width="9" style="1"/>
  </cols>
  <sheetData>
    <row r="1" spans="1:21" ht="56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403</v>
      </c>
      <c r="J1" s="2" t="s">
        <v>332</v>
      </c>
      <c r="K1" s="2" t="s">
        <v>8</v>
      </c>
      <c r="L1" s="2" t="s">
        <v>9</v>
      </c>
      <c r="M1" s="2" t="s">
        <v>10</v>
      </c>
      <c r="N1" s="2" t="s">
        <v>11</v>
      </c>
      <c r="O1" s="2" t="s">
        <v>12</v>
      </c>
      <c r="P1" s="2" t="s">
        <v>13</v>
      </c>
      <c r="Q1" s="2" t="s">
        <v>14</v>
      </c>
      <c r="R1" s="2" t="s">
        <v>15</v>
      </c>
      <c r="S1" s="2" t="s">
        <v>16</v>
      </c>
      <c r="T1" s="2" t="s">
        <v>17</v>
      </c>
    </row>
    <row r="2" spans="1:21">
      <c r="A2" s="9" t="s">
        <v>205</v>
      </c>
      <c r="B2" s="11" t="s">
        <v>206</v>
      </c>
      <c r="C2" s="1" t="s">
        <v>336</v>
      </c>
      <c r="D2" s="1" t="s">
        <v>379</v>
      </c>
      <c r="E2" s="1" t="s">
        <v>68</v>
      </c>
      <c r="F2" s="1" t="s">
        <v>312</v>
      </c>
      <c r="G2" s="1" t="s">
        <v>37</v>
      </c>
      <c r="H2" s="1" t="s">
        <v>117</v>
      </c>
      <c r="I2" s="1" t="s">
        <v>303</v>
      </c>
      <c r="K2" s="1" t="s">
        <v>429</v>
      </c>
      <c r="L2" s="3">
        <v>0.35416666666666669</v>
      </c>
      <c r="M2" s="5">
        <v>0.3972222222222222</v>
      </c>
      <c r="N2" s="1" t="s">
        <v>430</v>
      </c>
      <c r="O2" s="1" t="s">
        <v>305</v>
      </c>
      <c r="P2" s="1" t="s">
        <v>430</v>
      </c>
      <c r="Q2" s="3">
        <v>0.41666666666666669</v>
      </c>
      <c r="R2" s="3">
        <v>0.53611111111111109</v>
      </c>
      <c r="S2" s="1" t="s">
        <v>431</v>
      </c>
      <c r="U2" s="19"/>
    </row>
    <row r="3" spans="1:21">
      <c r="A3" s="8" t="s">
        <v>356</v>
      </c>
      <c r="B3" s="10" t="s">
        <v>357</v>
      </c>
      <c r="C3" s="1" t="s">
        <v>395</v>
      </c>
      <c r="D3" s="1" t="s">
        <v>181</v>
      </c>
      <c r="E3" s="1" t="s">
        <v>24</v>
      </c>
      <c r="F3" s="1" t="s">
        <v>32</v>
      </c>
      <c r="G3" s="1" t="s">
        <v>87</v>
      </c>
      <c r="H3" s="1" t="s">
        <v>146</v>
      </c>
      <c r="I3" s="1" t="s">
        <v>303</v>
      </c>
      <c r="K3" s="1" t="s">
        <v>330</v>
      </c>
      <c r="M3" s="5"/>
      <c r="N3" s="5" t="s">
        <v>432</v>
      </c>
      <c r="O3" s="1" t="s">
        <v>305</v>
      </c>
      <c r="P3" s="1" t="s">
        <v>433</v>
      </c>
      <c r="Q3" s="3">
        <v>0.39166666666666666</v>
      </c>
      <c r="R3" s="3">
        <v>0.47569444444444442</v>
      </c>
      <c r="S3" s="1" t="s">
        <v>434</v>
      </c>
      <c r="T3" s="5"/>
    </row>
    <row r="4" spans="1:21" s="2" customFormat="1">
      <c r="A4" s="9" t="s">
        <v>260</v>
      </c>
      <c r="B4" s="11" t="s">
        <v>261</v>
      </c>
      <c r="C4" s="1" t="s">
        <v>348</v>
      </c>
      <c r="D4" s="1" t="s">
        <v>200</v>
      </c>
      <c r="E4" s="1" t="s">
        <v>255</v>
      </c>
      <c r="F4" s="1" t="s">
        <v>263</v>
      </c>
      <c r="G4" s="1" t="s">
        <v>68</v>
      </c>
      <c r="H4" s="1" t="s">
        <v>69</v>
      </c>
      <c r="I4" s="1" t="s">
        <v>303</v>
      </c>
      <c r="J4" s="1"/>
      <c r="K4" s="1" t="s">
        <v>428</v>
      </c>
      <c r="L4" s="3">
        <v>0.3923611111111111</v>
      </c>
      <c r="M4" s="5">
        <v>0.61111111111111116</v>
      </c>
      <c r="N4" s="1" t="s">
        <v>435</v>
      </c>
      <c r="O4" s="1" t="s">
        <v>305</v>
      </c>
      <c r="P4" s="1" t="s">
        <v>435</v>
      </c>
      <c r="Q4" s="3">
        <v>0.5625</v>
      </c>
      <c r="R4" s="3">
        <v>0.62986111111111109</v>
      </c>
      <c r="S4" s="1" t="s">
        <v>436</v>
      </c>
      <c r="T4" s="1"/>
    </row>
    <row r="5" spans="1:21">
      <c r="A5" s="9" t="s">
        <v>149</v>
      </c>
      <c r="B5" s="11" t="s">
        <v>150</v>
      </c>
      <c r="C5" s="1" t="s">
        <v>245</v>
      </c>
      <c r="D5" s="1" t="s">
        <v>228</v>
      </c>
      <c r="E5" s="14" t="s">
        <v>37</v>
      </c>
      <c r="F5" s="14" t="s">
        <v>109</v>
      </c>
      <c r="G5" s="14" t="s">
        <v>68</v>
      </c>
      <c r="H5" s="14" t="s">
        <v>69</v>
      </c>
      <c r="I5" s="1" t="s">
        <v>303</v>
      </c>
      <c r="K5" s="1" t="s">
        <v>431</v>
      </c>
      <c r="L5" s="3">
        <v>0.52777777777777779</v>
      </c>
      <c r="M5" s="5">
        <v>0.58472222222222225</v>
      </c>
      <c r="N5" s="1" t="s">
        <v>437</v>
      </c>
      <c r="O5" s="1" t="s">
        <v>305</v>
      </c>
      <c r="P5" s="1" t="s">
        <v>437</v>
      </c>
      <c r="Q5" s="3">
        <v>0.62152777777777779</v>
      </c>
      <c r="R5" s="3">
        <v>0.72430555555555554</v>
      </c>
      <c r="S5" s="1" t="s">
        <v>436</v>
      </c>
    </row>
    <row r="6" spans="1:21">
      <c r="A6" s="8" t="s">
        <v>217</v>
      </c>
      <c r="B6" s="10" t="s">
        <v>218</v>
      </c>
      <c r="C6" s="1" t="s">
        <v>416</v>
      </c>
      <c r="D6" s="1" t="s">
        <v>171</v>
      </c>
      <c r="E6" s="1" t="s">
        <v>68</v>
      </c>
      <c r="F6" s="1" t="s">
        <v>204</v>
      </c>
      <c r="G6" s="1" t="s">
        <v>68</v>
      </c>
      <c r="H6" s="1" t="s">
        <v>69</v>
      </c>
      <c r="I6" s="1" t="s">
        <v>303</v>
      </c>
      <c r="K6" s="1" t="s">
        <v>430</v>
      </c>
      <c r="L6" s="3">
        <v>0.40277777777777779</v>
      </c>
      <c r="M6" s="5">
        <v>0.43819444444444444</v>
      </c>
      <c r="N6" s="1" t="s">
        <v>436</v>
      </c>
    </row>
    <row r="7" spans="1:21">
      <c r="A7" s="8" t="s">
        <v>257</v>
      </c>
      <c r="B7" s="10" t="s">
        <v>258</v>
      </c>
      <c r="C7" s="1" t="s">
        <v>347</v>
      </c>
      <c r="D7" s="1" t="s">
        <v>232</v>
      </c>
      <c r="E7" s="1" t="s">
        <v>255</v>
      </c>
      <c r="F7" s="1" t="s">
        <v>259</v>
      </c>
      <c r="G7" s="1" t="s">
        <v>68</v>
      </c>
      <c r="H7" s="1" t="s">
        <v>222</v>
      </c>
      <c r="I7" s="1" t="s">
        <v>303</v>
      </c>
      <c r="K7" s="1" t="s">
        <v>438</v>
      </c>
      <c r="L7" s="3">
        <v>0.3888888888888889</v>
      </c>
      <c r="M7" s="5">
        <v>0.4777777777777778</v>
      </c>
      <c r="N7" s="1" t="s">
        <v>439</v>
      </c>
      <c r="O7" s="1" t="s">
        <v>305</v>
      </c>
      <c r="P7" s="1" t="s">
        <v>439</v>
      </c>
      <c r="Q7" s="3">
        <v>0.51388888888888884</v>
      </c>
      <c r="R7" s="3">
        <v>0.52916666666666667</v>
      </c>
      <c r="S7" s="1" t="s">
        <v>440</v>
      </c>
    </row>
    <row r="8" spans="1:21">
      <c r="A8" s="9" t="s">
        <v>33</v>
      </c>
      <c r="B8" s="11" t="s">
        <v>34</v>
      </c>
      <c r="C8" s="1" t="s">
        <v>383</v>
      </c>
      <c r="D8" s="1" t="s">
        <v>122</v>
      </c>
      <c r="E8" s="14" t="s">
        <v>24</v>
      </c>
      <c r="F8" s="14" t="s">
        <v>25</v>
      </c>
      <c r="G8" s="14" t="s">
        <v>68</v>
      </c>
      <c r="H8" s="14" t="s">
        <v>312</v>
      </c>
      <c r="I8" s="1" t="s">
        <v>303</v>
      </c>
      <c r="K8" s="1" t="s">
        <v>433</v>
      </c>
      <c r="L8" s="3">
        <v>0.35416666666666669</v>
      </c>
      <c r="M8" s="5">
        <v>0.46388888888888891</v>
      </c>
      <c r="N8" s="1" t="s">
        <v>442</v>
      </c>
      <c r="O8" s="1" t="s">
        <v>305</v>
      </c>
      <c r="P8" s="1" t="s">
        <v>430</v>
      </c>
      <c r="Q8" s="3">
        <v>0.53263888888888888</v>
      </c>
      <c r="R8" s="3">
        <v>0.57499999999999996</v>
      </c>
      <c r="S8" s="1" t="s">
        <v>429</v>
      </c>
    </row>
    <row r="9" spans="1:21">
      <c r="A9" s="8" t="s">
        <v>241</v>
      </c>
      <c r="B9" s="10" t="s">
        <v>119</v>
      </c>
      <c r="C9" s="1" t="s">
        <v>343</v>
      </c>
      <c r="D9" s="1" t="s">
        <v>310</v>
      </c>
      <c r="E9" s="1" t="s">
        <v>68</v>
      </c>
      <c r="F9" s="1" t="s">
        <v>243</v>
      </c>
      <c r="G9" s="1" t="s">
        <v>87</v>
      </c>
      <c r="H9" s="1" t="s">
        <v>88</v>
      </c>
      <c r="I9" s="1" t="s">
        <v>303</v>
      </c>
      <c r="K9" s="1" t="s">
        <v>430</v>
      </c>
      <c r="L9" s="3">
        <v>0.3611111111111111</v>
      </c>
      <c r="M9" s="5">
        <v>0.41041666666666665</v>
      </c>
      <c r="N9" s="5" t="s">
        <v>443</v>
      </c>
      <c r="T9" s="5"/>
    </row>
    <row r="10" spans="1:21">
      <c r="A10" s="8" t="s">
        <v>374</v>
      </c>
      <c r="B10" s="10" t="s">
        <v>371</v>
      </c>
      <c r="C10" s="1" t="s">
        <v>399</v>
      </c>
      <c r="D10" s="1" t="s">
        <v>86</v>
      </c>
      <c r="E10" s="1" t="s">
        <v>255</v>
      </c>
      <c r="F10" s="1" t="s">
        <v>291</v>
      </c>
      <c r="G10" s="1" t="s">
        <v>87</v>
      </c>
      <c r="H10" s="1" t="s">
        <v>88</v>
      </c>
      <c r="I10" s="1" t="s">
        <v>303</v>
      </c>
      <c r="K10" s="1" t="s">
        <v>441</v>
      </c>
      <c r="L10" s="3">
        <v>0.33680555555555558</v>
      </c>
      <c r="M10" s="5">
        <v>0.36388888888888887</v>
      </c>
      <c r="N10" s="5" t="s">
        <v>437</v>
      </c>
      <c r="O10" s="1" t="s">
        <v>305</v>
      </c>
      <c r="P10" s="5" t="s">
        <v>437</v>
      </c>
      <c r="Q10" s="3">
        <v>0.375</v>
      </c>
      <c r="R10" s="3">
        <v>0.41805555555555557</v>
      </c>
      <c r="S10" s="5" t="s">
        <v>443</v>
      </c>
      <c r="T10" s="5"/>
    </row>
    <row r="11" spans="1:21">
      <c r="A11" s="8" t="s">
        <v>128</v>
      </c>
      <c r="B11" s="10" t="s">
        <v>180</v>
      </c>
      <c r="C11" s="1" t="s">
        <v>333</v>
      </c>
      <c r="D11" s="1" t="s">
        <v>381</v>
      </c>
      <c r="E11" s="14" t="s">
        <v>37</v>
      </c>
      <c r="F11" s="1" t="s">
        <v>38</v>
      </c>
      <c r="G11" s="14" t="s">
        <v>87</v>
      </c>
      <c r="H11" s="1" t="s">
        <v>103</v>
      </c>
      <c r="I11" s="1" t="s">
        <v>303</v>
      </c>
      <c r="K11" s="1" t="s">
        <v>444</v>
      </c>
      <c r="L11" s="3">
        <v>0.40416666666666667</v>
      </c>
      <c r="M11" s="5">
        <v>0.4284722222222222</v>
      </c>
      <c r="N11" s="1" t="s">
        <v>445</v>
      </c>
    </row>
    <row r="12" spans="1:21">
      <c r="A12" s="8" t="s">
        <v>372</v>
      </c>
      <c r="B12" s="10" t="s">
        <v>369</v>
      </c>
      <c r="C12" s="1" t="s">
        <v>423</v>
      </c>
      <c r="D12" s="1" t="s">
        <v>307</v>
      </c>
      <c r="E12" s="1" t="s">
        <v>37</v>
      </c>
      <c r="F12" s="1" t="s">
        <v>85</v>
      </c>
      <c r="G12" s="1" t="s">
        <v>87</v>
      </c>
      <c r="H12" s="1" t="s">
        <v>103</v>
      </c>
      <c r="I12" s="1" t="s">
        <v>303</v>
      </c>
      <c r="K12" s="1" t="s">
        <v>444</v>
      </c>
      <c r="L12" s="3">
        <v>0.40416666666666667</v>
      </c>
      <c r="M12" s="5">
        <v>0.4284722222222222</v>
      </c>
      <c r="N12" s="1" t="s">
        <v>445</v>
      </c>
      <c r="T12" s="5"/>
    </row>
    <row r="13" spans="1:21">
      <c r="A13" s="8" t="s">
        <v>366</v>
      </c>
      <c r="B13" s="10" t="s">
        <v>363</v>
      </c>
      <c r="C13" s="1" t="s">
        <v>145</v>
      </c>
      <c r="D13" s="1" t="s">
        <v>42</v>
      </c>
      <c r="E13" s="1" t="s">
        <v>37</v>
      </c>
      <c r="F13" s="1" t="s">
        <v>85</v>
      </c>
      <c r="G13" s="1" t="s">
        <v>87</v>
      </c>
      <c r="H13" s="1" t="s">
        <v>103</v>
      </c>
      <c r="I13" s="1" t="s">
        <v>303</v>
      </c>
      <c r="K13" s="1" t="s">
        <v>444</v>
      </c>
      <c r="L13" s="3">
        <v>0.40416666666666667</v>
      </c>
      <c r="M13" s="5">
        <v>0.4284722222222222</v>
      </c>
      <c r="N13" s="1" t="s">
        <v>445</v>
      </c>
      <c r="T13" s="5"/>
    </row>
    <row r="14" spans="1:21">
      <c r="A14" s="9" t="s">
        <v>162</v>
      </c>
      <c r="B14" s="11" t="s">
        <v>163</v>
      </c>
      <c r="C14" s="1" t="s">
        <v>329</v>
      </c>
      <c r="D14" s="1" t="s">
        <v>142</v>
      </c>
      <c r="E14" s="14" t="s">
        <v>37</v>
      </c>
      <c r="F14" s="14" t="s">
        <v>152</v>
      </c>
      <c r="G14" s="14" t="s">
        <v>87</v>
      </c>
      <c r="H14" s="14" t="s">
        <v>103</v>
      </c>
      <c r="I14" s="1" t="s">
        <v>303</v>
      </c>
      <c r="K14" s="1" t="s">
        <v>446</v>
      </c>
      <c r="L14" s="3">
        <v>0.40347222222222223</v>
      </c>
      <c r="M14" s="5">
        <v>0.44305555555555554</v>
      </c>
      <c r="N14" s="1" t="s">
        <v>445</v>
      </c>
    </row>
    <row r="15" spans="1:21">
      <c r="A15" s="8" t="s">
        <v>101</v>
      </c>
      <c r="B15" s="10" t="s">
        <v>102</v>
      </c>
      <c r="C15" s="1" t="s">
        <v>427</v>
      </c>
      <c r="D15" s="1" t="s">
        <v>386</v>
      </c>
      <c r="E15" s="1" t="s">
        <v>87</v>
      </c>
      <c r="F15" s="1" t="s">
        <v>88</v>
      </c>
      <c r="G15" s="1" t="s">
        <v>87</v>
      </c>
      <c r="H15" s="1" t="s">
        <v>103</v>
      </c>
      <c r="I15" s="1" t="s">
        <v>303</v>
      </c>
      <c r="K15" s="1" t="s">
        <v>330</v>
      </c>
      <c r="M15" s="5"/>
    </row>
    <row r="16" spans="1:21">
      <c r="A16" s="8" t="s">
        <v>79</v>
      </c>
      <c r="B16" s="10" t="s">
        <v>80</v>
      </c>
      <c r="C16" s="1" t="s">
        <v>207</v>
      </c>
      <c r="D16" s="1" t="s">
        <v>203</v>
      </c>
      <c r="E16" s="14" t="s">
        <v>24</v>
      </c>
      <c r="F16" s="14" t="s">
        <v>49</v>
      </c>
      <c r="G16" s="14" t="s">
        <v>68</v>
      </c>
      <c r="H16" s="14" t="s">
        <v>204</v>
      </c>
      <c r="I16" s="1" t="s">
        <v>303</v>
      </c>
      <c r="J16" s="5"/>
      <c r="M16" s="5"/>
      <c r="N16" s="5"/>
      <c r="T16" s="5"/>
    </row>
    <row r="17" spans="1:20" ht="17">
      <c r="A17" s="9" t="s">
        <v>414</v>
      </c>
      <c r="B17" s="11" t="s">
        <v>131</v>
      </c>
      <c r="C17" s="1" t="s">
        <v>136</v>
      </c>
      <c r="D17" s="1" t="s">
        <v>383</v>
      </c>
      <c r="E17" s="14" t="s">
        <v>37</v>
      </c>
      <c r="F17" s="14" t="s">
        <v>109</v>
      </c>
      <c r="G17" s="14" t="s">
        <v>24</v>
      </c>
      <c r="H17" s="14" t="s">
        <v>25</v>
      </c>
      <c r="I17" s="1" t="s">
        <v>303</v>
      </c>
      <c r="L17" s="3"/>
      <c r="M17" s="5"/>
      <c r="N17"/>
      <c r="Q17" s="3"/>
      <c r="R17" s="3"/>
      <c r="S17" s="7"/>
    </row>
    <row r="18" spans="1:20">
      <c r="A18" s="8" t="s">
        <v>147</v>
      </c>
      <c r="B18" s="10" t="s">
        <v>148</v>
      </c>
      <c r="C18" s="1" t="s">
        <v>273</v>
      </c>
      <c r="D18" s="1" t="s">
        <v>282</v>
      </c>
      <c r="E18" s="14" t="s">
        <v>37</v>
      </c>
      <c r="F18" s="14" t="s">
        <v>38</v>
      </c>
      <c r="G18" s="14" t="s">
        <v>255</v>
      </c>
      <c r="H18" s="14" t="s">
        <v>296</v>
      </c>
      <c r="I18" s="1" t="s">
        <v>303</v>
      </c>
      <c r="M18" s="5"/>
    </row>
    <row r="19" spans="1:20">
      <c r="A19" s="8" t="s">
        <v>76</v>
      </c>
      <c r="B19" s="10" t="s">
        <v>77</v>
      </c>
      <c r="C19" s="1" t="s">
        <v>421</v>
      </c>
      <c r="D19" s="1" t="s">
        <v>213</v>
      </c>
      <c r="E19" s="14" t="s">
        <v>24</v>
      </c>
      <c r="F19" s="14" t="s">
        <v>25</v>
      </c>
      <c r="G19" s="14" t="s">
        <v>87</v>
      </c>
      <c r="H19" s="14" t="s">
        <v>92</v>
      </c>
      <c r="I19" s="1" t="s">
        <v>303</v>
      </c>
      <c r="M19" s="5"/>
      <c r="N19" s="5"/>
      <c r="T19" s="5"/>
    </row>
    <row r="20" spans="1:20">
      <c r="A20" s="9" t="s">
        <v>191</v>
      </c>
      <c r="B20" s="11" t="s">
        <v>192</v>
      </c>
      <c r="C20" s="1" t="s">
        <v>318</v>
      </c>
      <c r="D20" s="1" t="s">
        <v>100</v>
      </c>
      <c r="E20" s="1" t="s">
        <v>68</v>
      </c>
      <c r="F20" s="1" t="s">
        <v>204</v>
      </c>
      <c r="G20" s="1" t="s">
        <v>87</v>
      </c>
      <c r="H20" s="1" t="s">
        <v>92</v>
      </c>
      <c r="I20" s="1" t="s">
        <v>303</v>
      </c>
      <c r="L20" s="3"/>
      <c r="M20" s="5"/>
    </row>
    <row r="21" spans="1:20">
      <c r="A21" s="8" t="s">
        <v>43</v>
      </c>
      <c r="B21" s="10" t="s">
        <v>44</v>
      </c>
      <c r="C21" s="1" t="s">
        <v>46</v>
      </c>
      <c r="D21" s="1" t="s">
        <v>60</v>
      </c>
      <c r="E21" s="14" t="s">
        <v>24</v>
      </c>
      <c r="F21" s="14" t="s">
        <v>32</v>
      </c>
      <c r="G21" s="14" t="s">
        <v>87</v>
      </c>
      <c r="H21" s="14" t="s">
        <v>113</v>
      </c>
      <c r="I21" s="1" t="s">
        <v>303</v>
      </c>
      <c r="K21" s="1" t="s">
        <v>433</v>
      </c>
      <c r="L21" s="3">
        <v>0.30555555555555558</v>
      </c>
      <c r="M21" s="5">
        <v>0.39652777777777776</v>
      </c>
      <c r="N21" s="1" t="s">
        <v>443</v>
      </c>
      <c r="O21" s="1" t="s">
        <v>305</v>
      </c>
      <c r="P21" s="1" t="s">
        <v>443</v>
      </c>
      <c r="Q21" s="3">
        <v>0.4375</v>
      </c>
      <c r="R21" s="3">
        <v>0.4548611111111111</v>
      </c>
      <c r="S21" s="1" t="s">
        <v>447</v>
      </c>
    </row>
    <row r="22" spans="1:20">
      <c r="A22" s="8" t="s">
        <v>118</v>
      </c>
      <c r="B22" s="10" t="s">
        <v>119</v>
      </c>
      <c r="C22" s="1" t="s">
        <v>426</v>
      </c>
      <c r="D22" s="1" t="s">
        <v>63</v>
      </c>
      <c r="E22" s="1" t="s">
        <v>87</v>
      </c>
      <c r="F22" s="1" t="s">
        <v>88</v>
      </c>
      <c r="G22" s="1" t="s">
        <v>87</v>
      </c>
      <c r="H22" s="1" t="s">
        <v>113</v>
      </c>
      <c r="I22" s="1" t="s">
        <v>303</v>
      </c>
      <c r="K22" s="1" t="s">
        <v>443</v>
      </c>
      <c r="L22" s="3">
        <v>0.4375</v>
      </c>
      <c r="M22" s="3">
        <v>0.4548611111111111</v>
      </c>
      <c r="N22" s="1" t="s">
        <v>447</v>
      </c>
    </row>
    <row r="23" spans="1:20">
      <c r="A23" s="8" t="s">
        <v>175</v>
      </c>
      <c r="B23" s="10" t="s">
        <v>176</v>
      </c>
      <c r="C23" s="1" t="s">
        <v>353</v>
      </c>
      <c r="D23" s="1" t="s">
        <v>127</v>
      </c>
      <c r="E23" s="14" t="s">
        <v>37</v>
      </c>
      <c r="F23" s="14" t="s">
        <v>177</v>
      </c>
      <c r="G23" s="14" t="s">
        <v>87</v>
      </c>
      <c r="H23" s="14" t="s">
        <v>113</v>
      </c>
      <c r="I23" s="1" t="s">
        <v>303</v>
      </c>
      <c r="M23" s="5"/>
    </row>
    <row r="24" spans="1:20">
      <c r="A24" s="9" t="s">
        <v>233</v>
      </c>
      <c r="B24" s="11" t="s">
        <v>234</v>
      </c>
      <c r="C24" s="1" t="s">
        <v>379</v>
      </c>
      <c r="D24" s="1" t="s">
        <v>72</v>
      </c>
      <c r="E24" s="14" t="s">
        <v>37</v>
      </c>
      <c r="F24" s="14" t="s">
        <v>117</v>
      </c>
      <c r="G24" s="14" t="s">
        <v>24</v>
      </c>
      <c r="H24" s="14" t="s">
        <v>29</v>
      </c>
      <c r="I24" s="1" t="s">
        <v>303</v>
      </c>
      <c r="K24" s="16"/>
      <c r="L24" s="3"/>
      <c r="M24" s="3"/>
    </row>
    <row r="25" spans="1:20">
      <c r="A25" s="8" t="s">
        <v>230</v>
      </c>
      <c r="B25" s="10" t="s">
        <v>231</v>
      </c>
      <c r="C25" s="1" t="s">
        <v>340</v>
      </c>
      <c r="D25" s="1" t="s">
        <v>31</v>
      </c>
      <c r="E25" s="1" t="s">
        <v>68</v>
      </c>
      <c r="F25" s="1" t="s">
        <v>222</v>
      </c>
      <c r="G25" s="1" t="s">
        <v>24</v>
      </c>
      <c r="H25" s="1" t="s">
        <v>415</v>
      </c>
      <c r="I25" s="1" t="s">
        <v>303</v>
      </c>
      <c r="M25" s="5"/>
    </row>
    <row r="26" spans="1:20">
      <c r="A26" s="8" t="s">
        <v>168</v>
      </c>
      <c r="B26" s="10" t="s">
        <v>169</v>
      </c>
      <c r="C26" s="1" t="s">
        <v>314</v>
      </c>
      <c r="D26" s="1" t="s">
        <v>20</v>
      </c>
      <c r="E26" s="1" t="s">
        <v>255</v>
      </c>
      <c r="F26" s="1" t="s">
        <v>259</v>
      </c>
      <c r="G26" s="1" t="s">
        <v>308</v>
      </c>
      <c r="H26" s="1" t="s">
        <v>308</v>
      </c>
      <c r="I26" s="1" t="s">
        <v>303</v>
      </c>
      <c r="K26" s="1" t="s">
        <v>438</v>
      </c>
      <c r="L26" s="3">
        <v>0.31944444444444442</v>
      </c>
      <c r="M26" s="5">
        <v>0.39444444444444443</v>
      </c>
      <c r="N26" s="1" t="s">
        <v>433</v>
      </c>
    </row>
    <row r="27" spans="1:20">
      <c r="A27" s="8" t="s">
        <v>212</v>
      </c>
      <c r="B27" s="10" t="s">
        <v>354</v>
      </c>
      <c r="C27" s="1" t="s">
        <v>420</v>
      </c>
      <c r="D27" s="1" t="s">
        <v>20</v>
      </c>
      <c r="E27" s="14" t="s">
        <v>24</v>
      </c>
      <c r="F27" s="14" t="s">
        <v>25</v>
      </c>
      <c r="G27" s="14" t="s">
        <v>308</v>
      </c>
      <c r="H27" s="14" t="s">
        <v>308</v>
      </c>
      <c r="I27" s="1" t="s">
        <v>303</v>
      </c>
      <c r="L27" s="3"/>
      <c r="M27" s="5"/>
    </row>
    <row r="28" spans="1:20">
      <c r="A28" s="9" t="s">
        <v>271</v>
      </c>
      <c r="B28" s="11" t="s">
        <v>272</v>
      </c>
      <c r="C28" s="1" t="s">
        <v>350</v>
      </c>
      <c r="D28" s="1" t="s">
        <v>20</v>
      </c>
      <c r="E28" s="1" t="s">
        <v>255</v>
      </c>
      <c r="F28" s="1" t="s">
        <v>259</v>
      </c>
      <c r="G28" s="1" t="s">
        <v>308</v>
      </c>
      <c r="H28" s="1" t="s">
        <v>308</v>
      </c>
      <c r="I28" s="1" t="s">
        <v>303</v>
      </c>
      <c r="K28" s="1" t="s">
        <v>438</v>
      </c>
      <c r="L28" s="3">
        <v>0.31944444444444442</v>
      </c>
      <c r="M28" s="5">
        <v>0.39444444444444443</v>
      </c>
      <c r="N28" s="1" t="s">
        <v>433</v>
      </c>
    </row>
    <row r="29" spans="1:20">
      <c r="A29" s="8" t="s">
        <v>251</v>
      </c>
      <c r="B29" s="22" t="s">
        <v>313</v>
      </c>
      <c r="C29" s="1" t="s">
        <v>392</v>
      </c>
      <c r="D29" s="1" t="s">
        <v>20</v>
      </c>
      <c r="E29" s="1" t="s">
        <v>255</v>
      </c>
      <c r="F29" s="1" t="s">
        <v>291</v>
      </c>
      <c r="G29" s="1" t="s">
        <v>308</v>
      </c>
      <c r="H29" s="1" t="s">
        <v>308</v>
      </c>
      <c r="I29" s="1" t="s">
        <v>303</v>
      </c>
      <c r="K29" s="1" t="s">
        <v>441</v>
      </c>
      <c r="L29" s="3">
        <v>0.28472222222222221</v>
      </c>
      <c r="M29" s="17">
        <v>0.36527777777777776</v>
      </c>
      <c r="N29" s="1" t="s">
        <v>433</v>
      </c>
    </row>
    <row r="30" spans="1:20">
      <c r="A30" s="15" t="s">
        <v>246</v>
      </c>
      <c r="B30" s="10" t="s">
        <v>247</v>
      </c>
      <c r="C30" s="1" t="s">
        <v>345</v>
      </c>
      <c r="D30" s="1" t="s">
        <v>46</v>
      </c>
      <c r="E30" s="1" t="s">
        <v>68</v>
      </c>
      <c r="F30" s="1" t="s">
        <v>211</v>
      </c>
      <c r="G30" s="1" t="s">
        <v>24</v>
      </c>
      <c r="H30" s="1" t="s">
        <v>32</v>
      </c>
      <c r="I30" s="1" t="s">
        <v>303</v>
      </c>
      <c r="M30" s="5"/>
      <c r="N30" s="5"/>
      <c r="T30" s="5"/>
    </row>
    <row r="31" spans="1:20">
      <c r="A31" s="9" t="s">
        <v>214</v>
      </c>
      <c r="B31" s="11" t="s">
        <v>215</v>
      </c>
      <c r="C31" s="1" t="s">
        <v>338</v>
      </c>
      <c r="D31" s="1" t="s">
        <v>408</v>
      </c>
      <c r="E31" s="1" t="s">
        <v>68</v>
      </c>
      <c r="F31" s="1" t="s">
        <v>194</v>
      </c>
      <c r="G31" s="1" t="s">
        <v>24</v>
      </c>
      <c r="H31" s="1" t="s">
        <v>32</v>
      </c>
      <c r="I31" s="1" t="s">
        <v>303</v>
      </c>
      <c r="M31" s="5"/>
    </row>
    <row r="32" spans="1:20">
      <c r="A32" s="8" t="s">
        <v>143</v>
      </c>
      <c r="B32" s="10" t="s">
        <v>144</v>
      </c>
      <c r="C32" s="1" t="s">
        <v>181</v>
      </c>
      <c r="D32" s="1" t="s">
        <v>404</v>
      </c>
      <c r="E32" s="1" t="s">
        <v>87</v>
      </c>
      <c r="F32" s="1" t="s">
        <v>146</v>
      </c>
      <c r="G32" s="1" t="s">
        <v>37</v>
      </c>
      <c r="H32" s="1" t="s">
        <v>109</v>
      </c>
      <c r="I32" s="1" t="s">
        <v>303</v>
      </c>
      <c r="M32" s="5"/>
      <c r="N32" s="5"/>
      <c r="T32" s="5"/>
    </row>
    <row r="33" spans="1:20">
      <c r="A33" s="9" t="s">
        <v>98</v>
      </c>
      <c r="B33" s="11" t="s">
        <v>99</v>
      </c>
      <c r="C33" s="1" t="s">
        <v>100</v>
      </c>
      <c r="D33" s="1" t="s">
        <v>136</v>
      </c>
      <c r="E33" s="1" t="s">
        <v>87</v>
      </c>
      <c r="F33" s="1" t="s">
        <v>92</v>
      </c>
      <c r="G33" s="1" t="s">
        <v>37</v>
      </c>
      <c r="H33" s="1" t="s">
        <v>109</v>
      </c>
      <c r="I33" s="1" t="s">
        <v>303</v>
      </c>
      <c r="M33" s="5"/>
    </row>
    <row r="34" spans="1:20">
      <c r="A34" s="8" t="s">
        <v>280</v>
      </c>
      <c r="B34" s="10" t="s">
        <v>281</v>
      </c>
      <c r="C34" s="1" t="s">
        <v>351</v>
      </c>
      <c r="D34" s="1" t="s">
        <v>245</v>
      </c>
      <c r="E34" s="1" t="s">
        <v>255</v>
      </c>
      <c r="F34" s="1" t="s">
        <v>270</v>
      </c>
      <c r="G34" s="1" t="s">
        <v>37</v>
      </c>
      <c r="H34" s="1" t="s">
        <v>109</v>
      </c>
      <c r="I34" s="1" t="s">
        <v>303</v>
      </c>
      <c r="M34" s="5"/>
    </row>
    <row r="35" spans="1:20">
      <c r="A35" s="8" t="s">
        <v>70</v>
      </c>
      <c r="B35" s="10" t="s">
        <v>71</v>
      </c>
      <c r="C35" s="1" t="s">
        <v>31</v>
      </c>
      <c r="D35" s="1" t="s">
        <v>41</v>
      </c>
      <c r="E35" s="14" t="s">
        <v>24</v>
      </c>
      <c r="F35" s="14" t="s">
        <v>29</v>
      </c>
      <c r="G35" s="14" t="s">
        <v>37</v>
      </c>
      <c r="H35" s="14" t="s">
        <v>38</v>
      </c>
      <c r="I35" s="1" t="s">
        <v>303</v>
      </c>
      <c r="K35"/>
      <c r="M35" s="5"/>
      <c r="N35" s="5"/>
      <c r="T35" s="5"/>
    </row>
    <row r="36" spans="1:20">
      <c r="A36" s="8" t="s">
        <v>110</v>
      </c>
      <c r="B36" s="10" t="s">
        <v>111</v>
      </c>
      <c r="C36" s="1" t="s">
        <v>213</v>
      </c>
      <c r="D36" s="1" t="s">
        <v>399</v>
      </c>
      <c r="E36" s="1" t="s">
        <v>87</v>
      </c>
      <c r="F36" s="1" t="s">
        <v>92</v>
      </c>
      <c r="G36" s="1" t="s">
        <v>255</v>
      </c>
      <c r="H36" s="1" t="s">
        <v>291</v>
      </c>
      <c r="I36" s="1" t="s">
        <v>303</v>
      </c>
      <c r="M36" s="5"/>
      <c r="Q36" s="3"/>
      <c r="R36" s="3"/>
    </row>
    <row r="37" spans="1:20">
      <c r="A37" s="8" t="s">
        <v>95</v>
      </c>
      <c r="B37" s="10" t="s">
        <v>96</v>
      </c>
      <c r="C37" s="1" t="s">
        <v>142</v>
      </c>
      <c r="D37" s="1" t="s">
        <v>81</v>
      </c>
      <c r="E37" s="1" t="s">
        <v>87</v>
      </c>
      <c r="F37" s="1" t="s">
        <v>103</v>
      </c>
      <c r="G37" s="1" t="s">
        <v>68</v>
      </c>
      <c r="H37" s="1" t="s">
        <v>243</v>
      </c>
      <c r="I37" s="1" t="s">
        <v>303</v>
      </c>
      <c r="M37" s="5"/>
    </row>
    <row r="38" spans="1:20">
      <c r="A38" s="8" t="s">
        <v>134</v>
      </c>
      <c r="B38" s="10" t="s">
        <v>135</v>
      </c>
      <c r="C38" s="1" t="s">
        <v>310</v>
      </c>
      <c r="D38" s="1" t="s">
        <v>207</v>
      </c>
      <c r="E38" s="1" t="s">
        <v>87</v>
      </c>
      <c r="F38" s="1" t="s">
        <v>88</v>
      </c>
      <c r="G38" s="1" t="s">
        <v>24</v>
      </c>
      <c r="H38" s="1" t="s">
        <v>49</v>
      </c>
      <c r="I38" s="1" t="s">
        <v>303</v>
      </c>
      <c r="M38" s="5"/>
      <c r="N38" s="5"/>
      <c r="T38" s="5"/>
    </row>
    <row r="39" spans="1:20">
      <c r="A39" s="8" t="s">
        <v>135</v>
      </c>
      <c r="B39" s="10" t="s">
        <v>244</v>
      </c>
      <c r="C39" s="1" t="s">
        <v>344</v>
      </c>
      <c r="D39" s="1" t="s">
        <v>48</v>
      </c>
      <c r="E39" s="1" t="s">
        <v>68</v>
      </c>
      <c r="F39" s="1" t="s">
        <v>243</v>
      </c>
      <c r="G39" s="1" t="s">
        <v>24</v>
      </c>
      <c r="H39" s="1" t="s">
        <v>49</v>
      </c>
      <c r="I39" s="1" t="s">
        <v>303</v>
      </c>
      <c r="M39" s="5"/>
      <c r="N39" s="5"/>
      <c r="T39" s="5"/>
    </row>
    <row r="40" spans="1:20">
      <c r="A40" s="8" t="s">
        <v>288</v>
      </c>
      <c r="B40" s="10" t="s">
        <v>289</v>
      </c>
      <c r="C40" s="1" t="s">
        <v>419</v>
      </c>
      <c r="D40" s="1" t="s">
        <v>188</v>
      </c>
      <c r="E40" s="14" t="s">
        <v>24</v>
      </c>
      <c r="F40" s="14" t="s">
        <v>25</v>
      </c>
      <c r="G40" s="14" t="s">
        <v>24</v>
      </c>
      <c r="H40" s="14" t="s">
        <v>49</v>
      </c>
      <c r="I40" s="1" t="s">
        <v>303</v>
      </c>
      <c r="L40" s="3"/>
      <c r="M40" s="5"/>
    </row>
    <row r="41" spans="1:20">
      <c r="A41" s="9" t="s">
        <v>178</v>
      </c>
      <c r="B41" s="11" t="s">
        <v>179</v>
      </c>
      <c r="C41" s="1" t="s">
        <v>316</v>
      </c>
      <c r="D41" s="1" t="s">
        <v>237</v>
      </c>
      <c r="E41" s="1" t="s">
        <v>68</v>
      </c>
      <c r="F41" s="1" t="s">
        <v>69</v>
      </c>
      <c r="G41" s="1" t="s">
        <v>68</v>
      </c>
      <c r="H41" s="1" t="s">
        <v>194</v>
      </c>
      <c r="I41" s="1" t="s">
        <v>303</v>
      </c>
      <c r="L41" s="3"/>
      <c r="M41" s="5"/>
    </row>
    <row r="42" spans="1:20">
      <c r="A42" s="9" t="s">
        <v>165</v>
      </c>
      <c r="B42" s="11" t="s">
        <v>285</v>
      </c>
      <c r="C42" s="1" t="s">
        <v>385</v>
      </c>
      <c r="D42" s="1" t="s">
        <v>47</v>
      </c>
      <c r="E42" s="1" t="s">
        <v>255</v>
      </c>
      <c r="F42" s="14" t="s">
        <v>256</v>
      </c>
      <c r="G42" s="1" t="s">
        <v>68</v>
      </c>
      <c r="H42" s="14" t="s">
        <v>211</v>
      </c>
      <c r="I42" s="1" t="s">
        <v>303</v>
      </c>
      <c r="L42" s="3"/>
      <c r="M42" s="5"/>
    </row>
    <row r="43" spans="1:20">
      <c r="A43" s="8" t="s">
        <v>182</v>
      </c>
      <c r="B43" s="10" t="s">
        <v>183</v>
      </c>
      <c r="C43" s="1" t="s">
        <v>334</v>
      </c>
      <c r="D43" s="1" t="s">
        <v>269</v>
      </c>
      <c r="E43" s="14" t="s">
        <v>37</v>
      </c>
      <c r="F43" s="14" t="s">
        <v>109</v>
      </c>
      <c r="G43" s="14" t="s">
        <v>255</v>
      </c>
      <c r="H43" s="14" t="s">
        <v>263</v>
      </c>
      <c r="I43" s="1" t="s">
        <v>303</v>
      </c>
      <c r="J43" s="5"/>
      <c r="M43" s="5"/>
      <c r="N43" s="5"/>
      <c r="T43" s="5"/>
    </row>
    <row r="44" spans="1:20">
      <c r="A44" s="8" t="s">
        <v>264</v>
      </c>
      <c r="B44" s="10" t="s">
        <v>265</v>
      </c>
      <c r="C44" s="1" t="s">
        <v>349</v>
      </c>
      <c r="D44" s="1" t="s">
        <v>385</v>
      </c>
      <c r="E44" s="1" t="s">
        <v>255</v>
      </c>
      <c r="F44" s="1" t="s">
        <v>296</v>
      </c>
      <c r="G44" s="1" t="s">
        <v>255</v>
      </c>
      <c r="H44" s="1" t="s">
        <v>256</v>
      </c>
      <c r="I44" s="1" t="s">
        <v>303</v>
      </c>
      <c r="M44" s="5"/>
    </row>
    <row r="45" spans="1:20">
      <c r="A45" s="8" t="s">
        <v>361</v>
      </c>
      <c r="B45" s="10" t="s">
        <v>362</v>
      </c>
      <c r="C45" s="1" t="s">
        <v>276</v>
      </c>
      <c r="D45" s="1" t="s">
        <v>402</v>
      </c>
      <c r="E45" s="1" t="s">
        <v>255</v>
      </c>
      <c r="F45" s="1" t="s">
        <v>291</v>
      </c>
      <c r="G45" s="1" t="s">
        <v>255</v>
      </c>
      <c r="H45" s="1" t="s">
        <v>256</v>
      </c>
      <c r="I45" s="1" t="s">
        <v>303</v>
      </c>
      <c r="M45" s="5"/>
      <c r="N45" s="5"/>
      <c r="T45" s="5"/>
    </row>
    <row r="46" spans="1:20">
      <c r="A46" s="9" t="s">
        <v>294</v>
      </c>
      <c r="B46" s="11" t="s">
        <v>268</v>
      </c>
      <c r="C46" s="1" t="s">
        <v>279</v>
      </c>
      <c r="D46" s="1" t="s">
        <v>400</v>
      </c>
      <c r="E46" s="1" t="s">
        <v>255</v>
      </c>
      <c r="F46" s="1" t="s">
        <v>270</v>
      </c>
      <c r="G46" s="1" t="s">
        <v>37</v>
      </c>
      <c r="H46" s="1" t="s">
        <v>85</v>
      </c>
      <c r="I46" s="1" t="s">
        <v>303</v>
      </c>
      <c r="L46" s="3"/>
      <c r="M46" s="5"/>
    </row>
    <row r="47" spans="1:20">
      <c r="A47" s="9" t="s">
        <v>126</v>
      </c>
      <c r="B47" s="11" t="s">
        <v>90</v>
      </c>
      <c r="C47" s="1" t="s">
        <v>127</v>
      </c>
      <c r="D47" s="1" t="s">
        <v>145</v>
      </c>
      <c r="E47" s="1" t="s">
        <v>87</v>
      </c>
      <c r="F47" s="1" t="s">
        <v>113</v>
      </c>
      <c r="G47" s="1" t="s">
        <v>37</v>
      </c>
      <c r="H47" s="1" t="s">
        <v>85</v>
      </c>
      <c r="I47" s="1" t="s">
        <v>303</v>
      </c>
      <c r="M47" s="5"/>
    </row>
    <row r="48" spans="1:20">
      <c r="A48" s="8" t="s">
        <v>391</v>
      </c>
      <c r="B48" s="10" t="s">
        <v>355</v>
      </c>
      <c r="C48" s="1" t="s">
        <v>394</v>
      </c>
      <c r="D48" s="1" t="s">
        <v>164</v>
      </c>
      <c r="E48" s="1" t="s">
        <v>37</v>
      </c>
      <c r="F48" s="1" t="s">
        <v>117</v>
      </c>
      <c r="G48" s="1" t="s">
        <v>37</v>
      </c>
      <c r="H48" s="1" t="s">
        <v>152</v>
      </c>
      <c r="I48" s="1" t="s">
        <v>303</v>
      </c>
      <c r="M48" s="5"/>
      <c r="N48" s="5"/>
      <c r="T48" s="5"/>
    </row>
    <row r="49" spans="1:20">
      <c r="A49" s="8" t="s">
        <v>165</v>
      </c>
      <c r="B49" s="10" t="s">
        <v>166</v>
      </c>
      <c r="C49" s="1" t="s">
        <v>78</v>
      </c>
      <c r="D49" s="1" t="s">
        <v>151</v>
      </c>
      <c r="E49" s="14" t="s">
        <v>37</v>
      </c>
      <c r="F49" s="1" t="s">
        <v>117</v>
      </c>
      <c r="G49" s="14" t="s">
        <v>37</v>
      </c>
      <c r="H49" s="1" t="s">
        <v>152</v>
      </c>
      <c r="I49" s="1" t="s">
        <v>303</v>
      </c>
      <c r="M49" s="5"/>
    </row>
    <row r="50" spans="1:20">
      <c r="A50" s="8" t="s">
        <v>158</v>
      </c>
      <c r="B50" s="10" t="s">
        <v>159</v>
      </c>
      <c r="C50" s="1" t="s">
        <v>422</v>
      </c>
      <c r="D50" s="1" t="s">
        <v>53</v>
      </c>
      <c r="E50" s="14" t="s">
        <v>37</v>
      </c>
      <c r="F50" s="14" t="s">
        <v>85</v>
      </c>
      <c r="G50" s="14" t="s">
        <v>37</v>
      </c>
      <c r="H50" s="14" t="s">
        <v>152</v>
      </c>
      <c r="I50" s="1" t="s">
        <v>303</v>
      </c>
      <c r="M50" s="5"/>
    </row>
    <row r="51" spans="1:20">
      <c r="A51" s="8" t="s">
        <v>378</v>
      </c>
      <c r="B51" s="10" t="s">
        <v>364</v>
      </c>
      <c r="C51" s="1" t="s">
        <v>402</v>
      </c>
      <c r="D51" s="1" t="s">
        <v>262</v>
      </c>
      <c r="E51" s="1" t="s">
        <v>255</v>
      </c>
      <c r="F51" s="1" t="s">
        <v>256</v>
      </c>
      <c r="G51" s="1" t="s">
        <v>255</v>
      </c>
      <c r="H51" s="1" t="s">
        <v>259</v>
      </c>
      <c r="I51" s="1" t="s">
        <v>303</v>
      </c>
      <c r="M51" s="5"/>
      <c r="N51" s="5"/>
      <c r="T51" s="5"/>
    </row>
    <row r="52" spans="1:20">
      <c r="A52" s="8" t="s">
        <v>106</v>
      </c>
      <c r="B52" s="10" t="s">
        <v>107</v>
      </c>
      <c r="C52" s="1" t="s">
        <v>125</v>
      </c>
      <c r="D52" s="1" t="s">
        <v>91</v>
      </c>
      <c r="E52" s="14" t="s">
        <v>37</v>
      </c>
      <c r="F52" s="14" t="s">
        <v>109</v>
      </c>
      <c r="G52" s="14"/>
      <c r="H52" s="14"/>
      <c r="I52" s="1" t="s">
        <v>304</v>
      </c>
      <c r="L52" s="3"/>
      <c r="M52" s="5"/>
    </row>
    <row r="53" spans="1:20">
      <c r="A53" s="9" t="s">
        <v>226</v>
      </c>
      <c r="B53" s="11" t="s">
        <v>227</v>
      </c>
      <c r="C53" s="1" t="s">
        <v>321</v>
      </c>
      <c r="D53" s="1" t="s">
        <v>306</v>
      </c>
      <c r="E53" s="14" t="s">
        <v>24</v>
      </c>
      <c r="F53" s="14" t="s">
        <v>32</v>
      </c>
      <c r="G53" s="14"/>
      <c r="H53" s="14"/>
      <c r="I53" s="1" t="s">
        <v>304</v>
      </c>
      <c r="L53" s="3"/>
      <c r="M53" s="5"/>
      <c r="Q53" s="3"/>
      <c r="R53" s="3"/>
    </row>
    <row r="54" spans="1:20">
      <c r="A54" s="8" t="s">
        <v>384</v>
      </c>
      <c r="B54" s="10" t="s">
        <v>358</v>
      </c>
      <c r="C54" s="1" t="s">
        <v>75</v>
      </c>
      <c r="D54" s="1" t="s">
        <v>125</v>
      </c>
      <c r="E54" s="1" t="s">
        <v>24</v>
      </c>
      <c r="F54" s="1" t="s">
        <v>25</v>
      </c>
      <c r="I54" s="1" t="s">
        <v>304</v>
      </c>
      <c r="M54" s="5"/>
      <c r="N54" s="5"/>
      <c r="T54" s="5"/>
    </row>
    <row r="55" spans="1:20">
      <c r="A55" s="8" t="s">
        <v>283</v>
      </c>
      <c r="B55" s="10" t="s">
        <v>284</v>
      </c>
      <c r="C55" s="1" t="s">
        <v>324</v>
      </c>
      <c r="D55" s="1" t="s">
        <v>20</v>
      </c>
      <c r="E55" s="14" t="s">
        <v>37</v>
      </c>
      <c r="F55" s="1" t="s">
        <v>177</v>
      </c>
      <c r="G55" s="14"/>
      <c r="I55" s="1" t="s">
        <v>304</v>
      </c>
      <c r="L55" s="3"/>
      <c r="M55" s="5"/>
    </row>
    <row r="56" spans="1:20">
      <c r="A56" s="9" t="s">
        <v>292</v>
      </c>
      <c r="B56" s="11" t="s">
        <v>293</v>
      </c>
      <c r="C56" s="1" t="s">
        <v>327</v>
      </c>
      <c r="D56" s="1" t="s">
        <v>20</v>
      </c>
      <c r="E56" s="14" t="s">
        <v>37</v>
      </c>
      <c r="F56" s="1" t="s">
        <v>38</v>
      </c>
      <c r="G56" s="14"/>
      <c r="I56" s="1" t="s">
        <v>304</v>
      </c>
      <c r="L56" s="3"/>
      <c r="M56" s="5"/>
    </row>
    <row r="57" spans="1:20">
      <c r="A57" s="9" t="s">
        <v>104</v>
      </c>
      <c r="B57" s="11" t="s">
        <v>105</v>
      </c>
      <c r="C57" s="1" t="s">
        <v>116</v>
      </c>
      <c r="D57" s="1" t="s">
        <v>155</v>
      </c>
      <c r="E57" s="1" t="s">
        <v>87</v>
      </c>
      <c r="F57" s="1" t="s">
        <v>103</v>
      </c>
      <c r="I57" s="1" t="s">
        <v>304</v>
      </c>
      <c r="L57" s="16"/>
      <c r="M57" s="5"/>
      <c r="Q57" s="3"/>
      <c r="R57" s="3"/>
    </row>
    <row r="58" spans="1:20">
      <c r="A58" s="8" t="s">
        <v>156</v>
      </c>
      <c r="B58" s="10" t="s">
        <v>157</v>
      </c>
      <c r="C58" s="1" t="s">
        <v>108</v>
      </c>
      <c r="D58" s="1" t="s">
        <v>225</v>
      </c>
      <c r="E58" s="1" t="s">
        <v>87</v>
      </c>
      <c r="F58" s="1" t="s">
        <v>88</v>
      </c>
      <c r="I58" s="1" t="s">
        <v>304</v>
      </c>
      <c r="L58" s="3"/>
      <c r="M58" s="5"/>
    </row>
    <row r="59" spans="1:20" ht="17">
      <c r="A59" s="9" t="s">
        <v>18</v>
      </c>
      <c r="B59" s="11" t="s">
        <v>19</v>
      </c>
      <c r="C59" s="1" t="s">
        <v>306</v>
      </c>
      <c r="D59" s="1" t="s">
        <v>401</v>
      </c>
      <c r="E59" s="1" t="s">
        <v>68</v>
      </c>
      <c r="F59" s="1" t="s">
        <v>211</v>
      </c>
      <c r="I59" s="1" t="s">
        <v>304</v>
      </c>
      <c r="K59" s="16"/>
      <c r="L59" s="17"/>
      <c r="M59" s="18"/>
      <c r="N59" s="20"/>
      <c r="O59" s="16"/>
    </row>
    <row r="60" spans="1:20">
      <c r="A60" s="8" t="s">
        <v>238</v>
      </c>
      <c r="B60" s="10" t="s">
        <v>19</v>
      </c>
      <c r="C60" s="1" t="s">
        <v>210</v>
      </c>
      <c r="D60" s="1" t="s">
        <v>197</v>
      </c>
      <c r="E60" s="1" t="s">
        <v>37</v>
      </c>
      <c r="F60" s="1" t="s">
        <v>117</v>
      </c>
      <c r="I60" s="1" t="s">
        <v>304</v>
      </c>
      <c r="M60" s="5"/>
      <c r="N60" s="5"/>
      <c r="T60" s="5"/>
    </row>
    <row r="61" spans="1:20" ht="17">
      <c r="A61" s="8" t="s">
        <v>267</v>
      </c>
      <c r="B61" s="10" t="s">
        <v>268</v>
      </c>
      <c r="C61" s="1" t="s">
        <v>252</v>
      </c>
      <c r="D61" s="1" t="s">
        <v>252</v>
      </c>
      <c r="E61" s="4" t="s">
        <v>255</v>
      </c>
      <c r="F61" s="1" t="s">
        <v>270</v>
      </c>
      <c r="G61" s="4"/>
      <c r="I61" s="1" t="s">
        <v>304</v>
      </c>
      <c r="M61" s="5"/>
    </row>
    <row r="62" spans="1:20">
      <c r="A62" s="8" t="s">
        <v>359</v>
      </c>
      <c r="B62" s="10" t="s">
        <v>360</v>
      </c>
      <c r="C62" s="1" t="s">
        <v>396</v>
      </c>
      <c r="D62" s="1" t="s">
        <v>97</v>
      </c>
      <c r="E62" s="1" t="s">
        <v>37</v>
      </c>
      <c r="F62" s="1" t="s">
        <v>117</v>
      </c>
      <c r="I62" s="1" t="s">
        <v>304</v>
      </c>
      <c r="M62" s="5"/>
      <c r="N62" s="5"/>
      <c r="T62" s="5"/>
    </row>
    <row r="63" spans="1:20">
      <c r="A63" s="8" t="s">
        <v>377</v>
      </c>
      <c r="B63" s="10" t="s">
        <v>367</v>
      </c>
      <c r="C63" s="1" t="s">
        <v>397</v>
      </c>
      <c r="D63" s="1" t="s">
        <v>193</v>
      </c>
      <c r="E63" s="1" t="s">
        <v>24</v>
      </c>
      <c r="F63" s="1" t="s">
        <v>32</v>
      </c>
      <c r="I63" s="1" t="s">
        <v>304</v>
      </c>
      <c r="M63" s="5"/>
      <c r="N63" s="5"/>
      <c r="T63" s="5"/>
    </row>
    <row r="64" spans="1:20">
      <c r="A64" s="9" t="s">
        <v>172</v>
      </c>
      <c r="B64" s="11" t="s">
        <v>173</v>
      </c>
      <c r="C64" s="1" t="s">
        <v>331</v>
      </c>
      <c r="D64" s="1" t="s">
        <v>84</v>
      </c>
      <c r="E64" s="1" t="s">
        <v>37</v>
      </c>
      <c r="F64" s="1" t="s">
        <v>109</v>
      </c>
      <c r="I64" s="1" t="s">
        <v>304</v>
      </c>
      <c r="M64" s="5"/>
    </row>
    <row r="65" spans="1:20">
      <c r="A65" s="8" t="s">
        <v>26</v>
      </c>
      <c r="B65" s="10" t="s">
        <v>27</v>
      </c>
      <c r="C65" s="1" t="s">
        <v>28</v>
      </c>
      <c r="D65" s="1" t="s">
        <v>28</v>
      </c>
      <c r="E65" s="14" t="s">
        <v>24</v>
      </c>
      <c r="F65" s="14" t="s">
        <v>29</v>
      </c>
      <c r="G65" s="14"/>
      <c r="H65" s="14"/>
      <c r="I65" s="1" t="s">
        <v>304</v>
      </c>
      <c r="M65" s="5"/>
    </row>
    <row r="66" spans="1:20">
      <c r="A66" s="8" t="s">
        <v>186</v>
      </c>
      <c r="B66" s="10" t="s">
        <v>187</v>
      </c>
      <c r="C66" s="1" t="s">
        <v>171</v>
      </c>
      <c r="D66" s="1" t="s">
        <v>279</v>
      </c>
      <c r="E66" s="14" t="s">
        <v>37</v>
      </c>
      <c r="F66" s="14" t="s">
        <v>109</v>
      </c>
      <c r="G66" s="14"/>
      <c r="H66" s="14"/>
      <c r="I66" s="1" t="s">
        <v>304</v>
      </c>
      <c r="L66" s="3"/>
      <c r="M66" s="5"/>
      <c r="Q66" s="3"/>
      <c r="R66" s="3"/>
    </row>
    <row r="67" spans="1:20">
      <c r="A67" s="9" t="s">
        <v>208</v>
      </c>
      <c r="B67" s="11" t="s">
        <v>209</v>
      </c>
      <c r="C67" s="1" t="s">
        <v>337</v>
      </c>
      <c r="D67" s="1" t="s">
        <v>405</v>
      </c>
      <c r="E67" s="14" t="s">
        <v>68</v>
      </c>
      <c r="F67" s="1" t="s">
        <v>211</v>
      </c>
      <c r="G67" s="14"/>
      <c r="I67" s="1" t="s">
        <v>304</v>
      </c>
      <c r="M67" s="5"/>
    </row>
    <row r="68" spans="1:20">
      <c r="A68" s="9" t="s">
        <v>277</v>
      </c>
      <c r="B68" s="11" t="s">
        <v>278</v>
      </c>
      <c r="C68" s="1" t="s">
        <v>295</v>
      </c>
      <c r="D68" s="1" t="s">
        <v>327</v>
      </c>
      <c r="E68" s="1" t="s">
        <v>255</v>
      </c>
      <c r="F68" s="1" t="s">
        <v>296</v>
      </c>
      <c r="I68" s="1" t="s">
        <v>304</v>
      </c>
      <c r="K68" s="3"/>
      <c r="L68" s="3"/>
      <c r="M68" s="5"/>
    </row>
    <row r="69" spans="1:20">
      <c r="A69" s="8" t="s">
        <v>50</v>
      </c>
      <c r="B69" s="10" t="s">
        <v>51</v>
      </c>
      <c r="C69" s="1" t="s">
        <v>53</v>
      </c>
      <c r="D69" s="1" t="s">
        <v>20</v>
      </c>
      <c r="E69" s="1" t="s">
        <v>37</v>
      </c>
      <c r="F69" s="1" t="s">
        <v>117</v>
      </c>
      <c r="I69" s="1" t="s">
        <v>304</v>
      </c>
      <c r="K69"/>
      <c r="M69" s="5"/>
    </row>
    <row r="70" spans="1:20">
      <c r="A70" s="9" t="s">
        <v>170</v>
      </c>
      <c r="B70" s="11" t="s">
        <v>66</v>
      </c>
      <c r="C70" s="1" t="s">
        <v>393</v>
      </c>
      <c r="D70" s="1" t="s">
        <v>20</v>
      </c>
      <c r="E70" s="1" t="s">
        <v>68</v>
      </c>
      <c r="F70" s="1" t="s">
        <v>243</v>
      </c>
      <c r="I70" s="1" t="s">
        <v>304</v>
      </c>
      <c r="L70" s="3"/>
      <c r="M70" s="5"/>
    </row>
    <row r="71" spans="1:20">
      <c r="A71" s="9" t="s">
        <v>65</v>
      </c>
      <c r="B71" s="11" t="s">
        <v>66</v>
      </c>
      <c r="C71" s="1" t="s">
        <v>309</v>
      </c>
      <c r="D71" s="1" t="s">
        <v>406</v>
      </c>
      <c r="E71" s="14" t="s">
        <v>24</v>
      </c>
      <c r="F71" s="14" t="s">
        <v>29</v>
      </c>
      <c r="G71" s="14"/>
      <c r="H71" s="14"/>
      <c r="I71" s="1" t="s">
        <v>304</v>
      </c>
      <c r="M71" s="5"/>
      <c r="N71" s="6"/>
      <c r="O71" s="6"/>
      <c r="Q71" s="6"/>
      <c r="R71" s="6"/>
      <c r="S71" s="6"/>
    </row>
    <row r="72" spans="1:20">
      <c r="A72" s="9" t="s">
        <v>118</v>
      </c>
      <c r="B72" s="11" t="s">
        <v>290</v>
      </c>
      <c r="C72" s="1" t="s">
        <v>380</v>
      </c>
      <c r="D72" s="1" t="s">
        <v>317</v>
      </c>
      <c r="E72" s="1" t="s">
        <v>255</v>
      </c>
      <c r="F72" s="14" t="s">
        <v>291</v>
      </c>
      <c r="H72" s="14"/>
      <c r="I72" s="1" t="s">
        <v>304</v>
      </c>
      <c r="L72" s="3"/>
      <c r="M72" s="3"/>
    </row>
    <row r="73" spans="1:20">
      <c r="A73" s="8" t="s">
        <v>153</v>
      </c>
      <c r="B73" s="10" t="s">
        <v>154</v>
      </c>
      <c r="C73" s="1" t="s">
        <v>155</v>
      </c>
      <c r="D73" s="1" t="s">
        <v>407</v>
      </c>
      <c r="E73" s="14" t="s">
        <v>37</v>
      </c>
      <c r="F73" s="14" t="s">
        <v>152</v>
      </c>
      <c r="G73" s="14"/>
      <c r="H73" s="14"/>
      <c r="I73" s="1" t="s">
        <v>304</v>
      </c>
      <c r="M73" s="5"/>
    </row>
    <row r="74" spans="1:20">
      <c r="A74" s="9" t="s">
        <v>297</v>
      </c>
      <c r="B74" s="11" t="s">
        <v>298</v>
      </c>
      <c r="C74" s="1" t="s">
        <v>325</v>
      </c>
      <c r="D74" s="1" t="s">
        <v>331</v>
      </c>
      <c r="E74" s="1" t="s">
        <v>255</v>
      </c>
      <c r="F74" s="1" t="s">
        <v>263</v>
      </c>
      <c r="I74" s="1" t="s">
        <v>304</v>
      </c>
      <c r="L74" s="3"/>
      <c r="M74" s="5"/>
    </row>
    <row r="75" spans="1:20">
      <c r="A75" s="9" t="s">
        <v>82</v>
      </c>
      <c r="B75" s="11" t="s">
        <v>83</v>
      </c>
      <c r="C75" s="1" t="s">
        <v>381</v>
      </c>
      <c r="D75" s="1" t="s">
        <v>130</v>
      </c>
      <c r="E75" s="14" t="s">
        <v>37</v>
      </c>
      <c r="F75" s="14" t="s">
        <v>85</v>
      </c>
      <c r="G75" s="14"/>
      <c r="H75" s="14"/>
      <c r="I75" s="1" t="s">
        <v>304</v>
      </c>
      <c r="K75" s="16"/>
      <c r="L75" s="3"/>
      <c r="M75" s="3"/>
    </row>
    <row r="76" spans="1:20">
      <c r="A76" s="9" t="s">
        <v>120</v>
      </c>
      <c r="B76" s="11" t="s">
        <v>121</v>
      </c>
      <c r="C76" s="1" t="s">
        <v>382</v>
      </c>
      <c r="D76" s="1" t="s">
        <v>382</v>
      </c>
      <c r="E76" s="1" t="s">
        <v>87</v>
      </c>
      <c r="F76" s="14" t="s">
        <v>88</v>
      </c>
      <c r="H76" s="14"/>
      <c r="I76" s="1" t="s">
        <v>304</v>
      </c>
      <c r="L76" s="17"/>
      <c r="M76" s="17"/>
    </row>
    <row r="77" spans="1:20">
      <c r="A77" s="8" t="s">
        <v>189</v>
      </c>
      <c r="B77" s="10" t="s">
        <v>190</v>
      </c>
      <c r="C77" s="1" t="s">
        <v>317</v>
      </c>
      <c r="D77" s="1" t="s">
        <v>52</v>
      </c>
      <c r="E77" s="1" t="s">
        <v>87</v>
      </c>
      <c r="F77" s="1" t="s">
        <v>92</v>
      </c>
      <c r="I77" s="1" t="s">
        <v>304</v>
      </c>
      <c r="L77" s="3"/>
      <c r="M77" s="5"/>
      <c r="Q77" s="3"/>
      <c r="R77" s="3"/>
    </row>
    <row r="78" spans="1:20">
      <c r="A78" s="8" t="s">
        <v>137</v>
      </c>
      <c r="B78" s="10" t="s">
        <v>138</v>
      </c>
      <c r="C78" s="1" t="s">
        <v>197</v>
      </c>
      <c r="D78" s="1" t="s">
        <v>75</v>
      </c>
      <c r="E78" s="1" t="s">
        <v>68</v>
      </c>
      <c r="F78" s="1" t="s">
        <v>312</v>
      </c>
      <c r="I78" s="1" t="s">
        <v>304</v>
      </c>
      <c r="L78" s="3"/>
      <c r="M78" s="5"/>
      <c r="N78" s="5"/>
      <c r="T78" s="5"/>
    </row>
    <row r="79" spans="1:20">
      <c r="A79" s="9" t="s">
        <v>160</v>
      </c>
      <c r="B79" s="11" t="s">
        <v>161</v>
      </c>
      <c r="C79" s="1" t="s">
        <v>424</v>
      </c>
      <c r="D79" s="1" t="s">
        <v>322</v>
      </c>
      <c r="E79" s="14" t="s">
        <v>37</v>
      </c>
      <c r="F79" s="14" t="s">
        <v>85</v>
      </c>
      <c r="G79" s="14"/>
      <c r="H79" s="14"/>
      <c r="I79" s="1" t="s">
        <v>304</v>
      </c>
      <c r="K79"/>
      <c r="M79" s="5"/>
    </row>
    <row r="80" spans="1:20">
      <c r="A80" s="8" t="s">
        <v>89</v>
      </c>
      <c r="B80" s="10" t="s">
        <v>90</v>
      </c>
      <c r="C80" s="1" t="s">
        <v>91</v>
      </c>
      <c r="D80" s="1" t="s">
        <v>216</v>
      </c>
      <c r="E80" s="1" t="s">
        <v>87</v>
      </c>
      <c r="F80" s="1" t="s">
        <v>92</v>
      </c>
      <c r="I80" s="1" t="s">
        <v>304</v>
      </c>
      <c r="M80" s="5"/>
    </row>
    <row r="81" spans="1:20">
      <c r="A81" s="8" t="s">
        <v>21</v>
      </c>
      <c r="B81" s="10" t="s">
        <v>22</v>
      </c>
      <c r="C81" s="1" t="s">
        <v>23</v>
      </c>
      <c r="D81" s="1" t="s">
        <v>23</v>
      </c>
      <c r="E81" s="14" t="s">
        <v>24</v>
      </c>
      <c r="F81" s="14" t="s">
        <v>25</v>
      </c>
      <c r="G81" s="14"/>
      <c r="H81" s="14"/>
      <c r="I81" s="1" t="s">
        <v>304</v>
      </c>
      <c r="M81" s="5"/>
      <c r="N81" s="5"/>
      <c r="O81" s="16"/>
    </row>
    <row r="82" spans="1:20">
      <c r="A82" s="9" t="s">
        <v>248</v>
      </c>
      <c r="B82" s="11" t="s">
        <v>249</v>
      </c>
      <c r="C82" s="1" t="s">
        <v>387</v>
      </c>
      <c r="D82" s="1" t="s">
        <v>392</v>
      </c>
      <c r="E82" s="1" t="s">
        <v>255</v>
      </c>
      <c r="F82" s="1" t="s">
        <v>256</v>
      </c>
      <c r="I82" s="1" t="s">
        <v>304</v>
      </c>
      <c r="L82" s="17"/>
      <c r="M82" s="5"/>
    </row>
    <row r="83" spans="1:20">
      <c r="A83" s="9" t="s">
        <v>230</v>
      </c>
      <c r="B83" s="11" t="s">
        <v>286</v>
      </c>
      <c r="C83" s="1" t="s">
        <v>326</v>
      </c>
      <c r="D83" s="1" t="s">
        <v>387</v>
      </c>
      <c r="E83" s="1" t="s">
        <v>255</v>
      </c>
      <c r="F83" s="1" t="s">
        <v>259</v>
      </c>
      <c r="I83" s="1" t="s">
        <v>304</v>
      </c>
      <c r="L83" s="3"/>
      <c r="M83" s="5"/>
    </row>
    <row r="84" spans="1:20">
      <c r="A84" s="8" t="s">
        <v>301</v>
      </c>
      <c r="B84" s="10" t="s">
        <v>302</v>
      </c>
      <c r="C84" s="1" t="s">
        <v>67</v>
      </c>
      <c r="D84" s="1" t="s">
        <v>67</v>
      </c>
      <c r="E84" s="14" t="s">
        <v>24</v>
      </c>
      <c r="F84" s="14" t="s">
        <v>29</v>
      </c>
      <c r="G84" s="14"/>
      <c r="H84" s="14"/>
      <c r="I84" s="1" t="s">
        <v>304</v>
      </c>
      <c r="L84" s="3"/>
      <c r="M84" s="5"/>
      <c r="N84" s="5"/>
      <c r="T84" s="5"/>
    </row>
    <row r="85" spans="1:20">
      <c r="A85" s="8" t="s">
        <v>229</v>
      </c>
      <c r="B85" s="21" t="s">
        <v>352</v>
      </c>
      <c r="C85" s="1" t="s">
        <v>418</v>
      </c>
      <c r="D85" s="1" t="s">
        <v>45</v>
      </c>
      <c r="E85" s="1" t="s">
        <v>68</v>
      </c>
      <c r="F85" s="1" t="s">
        <v>204</v>
      </c>
      <c r="I85" s="1" t="s">
        <v>304</v>
      </c>
      <c r="L85" s="3"/>
      <c r="M85" s="5"/>
    </row>
    <row r="86" spans="1:20">
      <c r="A86" s="8" t="s">
        <v>375</v>
      </c>
      <c r="B86" s="10" t="s">
        <v>365</v>
      </c>
      <c r="C86" s="1" t="s">
        <v>242</v>
      </c>
      <c r="D86" s="1" t="s">
        <v>242</v>
      </c>
      <c r="E86" s="1" t="s">
        <v>255</v>
      </c>
      <c r="F86" s="1" t="s">
        <v>256</v>
      </c>
      <c r="I86" s="1" t="s">
        <v>304</v>
      </c>
      <c r="M86" s="5"/>
      <c r="N86" s="5"/>
      <c r="T86" s="5"/>
    </row>
    <row r="87" spans="1:20">
      <c r="A87" s="8" t="s">
        <v>299</v>
      </c>
      <c r="B87" s="10" t="s">
        <v>300</v>
      </c>
      <c r="C87" s="1" t="s">
        <v>328</v>
      </c>
      <c r="D87" s="1" t="s">
        <v>235</v>
      </c>
      <c r="E87" s="1" t="s">
        <v>68</v>
      </c>
      <c r="F87" s="1" t="s">
        <v>211</v>
      </c>
      <c r="I87" s="1" t="s">
        <v>304</v>
      </c>
      <c r="J87" s="5"/>
      <c r="L87" s="3"/>
      <c r="M87" s="5"/>
      <c r="N87" s="5"/>
      <c r="P87" s="5"/>
      <c r="T87" s="5"/>
    </row>
    <row r="88" spans="1:20">
      <c r="A88" s="23" t="s">
        <v>219</v>
      </c>
      <c r="B88" s="24" t="s">
        <v>220</v>
      </c>
      <c r="C88" s="1" t="s">
        <v>339</v>
      </c>
      <c r="D88" s="1" t="s">
        <v>326</v>
      </c>
      <c r="E88" s="1" t="s">
        <v>68</v>
      </c>
      <c r="F88" s="1" t="s">
        <v>222</v>
      </c>
      <c r="I88" s="1" t="s">
        <v>304</v>
      </c>
      <c r="M88" s="5"/>
    </row>
    <row r="89" spans="1:20">
      <c r="A89" s="8" t="s">
        <v>253</v>
      </c>
      <c r="B89" s="10" t="s">
        <v>254</v>
      </c>
      <c r="C89" s="1" t="s">
        <v>346</v>
      </c>
      <c r="D89" s="1" t="s">
        <v>139</v>
      </c>
      <c r="E89" s="1" t="s">
        <v>255</v>
      </c>
      <c r="F89" s="1" t="s">
        <v>256</v>
      </c>
      <c r="I89" s="1" t="s">
        <v>304</v>
      </c>
      <c r="M89" s="5"/>
    </row>
    <row r="90" spans="1:20" ht="17">
      <c r="A90" s="8" t="s">
        <v>73</v>
      </c>
      <c r="B90" s="10" t="s">
        <v>74</v>
      </c>
      <c r="C90" s="1" t="s">
        <v>240</v>
      </c>
      <c r="D90" s="1" t="s">
        <v>240</v>
      </c>
      <c r="E90" s="1" t="s">
        <v>68</v>
      </c>
      <c r="F90" s="1" t="s">
        <v>69</v>
      </c>
      <c r="I90" s="1" t="s">
        <v>304</v>
      </c>
      <c r="L90" s="3"/>
      <c r="M90" s="5"/>
      <c r="N90" s="7"/>
      <c r="T90" s="5"/>
    </row>
    <row r="91" spans="1:20">
      <c r="A91" s="8" t="s">
        <v>195</v>
      </c>
      <c r="B91" s="10" t="s">
        <v>196</v>
      </c>
      <c r="C91" s="1" t="s">
        <v>59</v>
      </c>
      <c r="D91" s="1" t="s">
        <v>108</v>
      </c>
      <c r="E91" s="14" t="s">
        <v>24</v>
      </c>
      <c r="F91" s="1" t="s">
        <v>49</v>
      </c>
      <c r="G91" s="14"/>
      <c r="I91" s="1" t="s">
        <v>304</v>
      </c>
      <c r="L91" s="3"/>
      <c r="M91" s="5"/>
      <c r="Q91" s="3"/>
      <c r="R91" s="3"/>
    </row>
    <row r="92" spans="1:20">
      <c r="A92" s="8" t="s">
        <v>248</v>
      </c>
      <c r="B92" s="10" t="s">
        <v>250</v>
      </c>
      <c r="C92" s="1" t="s">
        <v>388</v>
      </c>
      <c r="D92" s="1" t="s">
        <v>388</v>
      </c>
      <c r="E92" s="1" t="s">
        <v>255</v>
      </c>
      <c r="F92" s="1" t="s">
        <v>296</v>
      </c>
      <c r="I92" s="1" t="s">
        <v>304</v>
      </c>
      <c r="K92" s="16"/>
      <c r="L92" s="3"/>
      <c r="M92" s="3"/>
    </row>
    <row r="93" spans="1:20">
      <c r="A93" s="8" t="s">
        <v>172</v>
      </c>
      <c r="B93" s="10" t="s">
        <v>236</v>
      </c>
      <c r="C93" s="1" t="s">
        <v>341</v>
      </c>
      <c r="D93" s="1" t="s">
        <v>59</v>
      </c>
      <c r="E93" s="1" t="s">
        <v>68</v>
      </c>
      <c r="F93" s="1" t="s">
        <v>204</v>
      </c>
      <c r="I93" s="1" t="s">
        <v>304</v>
      </c>
      <c r="M93" s="5"/>
    </row>
    <row r="94" spans="1:20">
      <c r="A94" s="8" t="s">
        <v>61</v>
      </c>
      <c r="B94" s="10" t="s">
        <v>62</v>
      </c>
      <c r="C94" s="1" t="s">
        <v>417</v>
      </c>
      <c r="D94" s="1" t="s">
        <v>64</v>
      </c>
      <c r="E94" s="1" t="s">
        <v>68</v>
      </c>
      <c r="F94" s="1" t="s">
        <v>204</v>
      </c>
      <c r="I94" s="1" t="s">
        <v>304</v>
      </c>
      <c r="K94"/>
      <c r="L94" s="3"/>
      <c r="M94" s="5"/>
      <c r="N94"/>
    </row>
    <row r="95" spans="1:20">
      <c r="A95" s="9" t="s">
        <v>93</v>
      </c>
      <c r="B95" s="11" t="s">
        <v>94</v>
      </c>
      <c r="C95" s="1" t="s">
        <v>425</v>
      </c>
      <c r="D95" s="1" t="s">
        <v>380</v>
      </c>
      <c r="E95" s="1" t="s">
        <v>87</v>
      </c>
      <c r="F95" s="1" t="s">
        <v>88</v>
      </c>
      <c r="I95" s="1" t="s">
        <v>304</v>
      </c>
      <c r="M95" s="5"/>
    </row>
    <row r="96" spans="1:20">
      <c r="A96" s="9" t="s">
        <v>198</v>
      </c>
      <c r="B96" s="11" t="s">
        <v>199</v>
      </c>
      <c r="C96" s="1" t="s">
        <v>335</v>
      </c>
      <c r="D96" s="1" t="s">
        <v>335</v>
      </c>
      <c r="E96" s="1" t="s">
        <v>68</v>
      </c>
      <c r="F96" s="1" t="s">
        <v>69</v>
      </c>
      <c r="I96" s="1" t="s">
        <v>304</v>
      </c>
      <c r="M96" s="5"/>
    </row>
    <row r="97" spans="1:20">
      <c r="A97" s="12" t="s">
        <v>140</v>
      </c>
      <c r="B97" s="13" t="s">
        <v>141</v>
      </c>
      <c r="C97" s="1" t="s">
        <v>311</v>
      </c>
      <c r="D97" s="1" t="s">
        <v>311</v>
      </c>
      <c r="E97" s="14" t="s">
        <v>24</v>
      </c>
      <c r="F97" s="14" t="s">
        <v>25</v>
      </c>
      <c r="G97" s="14"/>
      <c r="H97" s="14"/>
      <c r="I97" s="1" t="s">
        <v>304</v>
      </c>
      <c r="L97" s="3"/>
      <c r="M97" s="5"/>
      <c r="N97" s="5"/>
      <c r="T97" s="5"/>
    </row>
    <row r="98" spans="1:20">
      <c r="A98" s="9" t="s">
        <v>114</v>
      </c>
      <c r="B98" s="11" t="s">
        <v>115</v>
      </c>
      <c r="C98" s="1" t="s">
        <v>390</v>
      </c>
      <c r="D98" s="1" t="s">
        <v>389</v>
      </c>
      <c r="E98" s="14" t="s">
        <v>37</v>
      </c>
      <c r="F98" s="14" t="s">
        <v>117</v>
      </c>
      <c r="G98" s="14"/>
      <c r="H98" s="14"/>
      <c r="I98" s="1" t="s">
        <v>304</v>
      </c>
      <c r="L98" s="3"/>
      <c r="M98" s="3"/>
      <c r="N98" s="16"/>
      <c r="O98" s="16"/>
    </row>
    <row r="99" spans="1:20" ht="17">
      <c r="A99" s="9" t="s">
        <v>57</v>
      </c>
      <c r="B99" s="11" t="s">
        <v>58</v>
      </c>
      <c r="C99" s="1" t="s">
        <v>225</v>
      </c>
      <c r="D99" s="1" t="s">
        <v>116</v>
      </c>
      <c r="E99" s="7" t="s">
        <v>68</v>
      </c>
      <c r="F99" s="7" t="s">
        <v>243</v>
      </c>
      <c r="G99" s="7"/>
      <c r="H99" s="7"/>
      <c r="I99" s="1" t="s">
        <v>304</v>
      </c>
      <c r="L99" s="3"/>
      <c r="M99" s="5"/>
      <c r="N99" s="7"/>
      <c r="O99" s="7"/>
      <c r="Q99" s="7"/>
      <c r="R99" s="7"/>
      <c r="S99" s="7"/>
    </row>
    <row r="100" spans="1:20">
      <c r="A100" s="22" t="s">
        <v>274</v>
      </c>
      <c r="B100" s="13" t="s">
        <v>275</v>
      </c>
      <c r="C100" s="1" t="s">
        <v>323</v>
      </c>
      <c r="D100" s="1" t="s">
        <v>266</v>
      </c>
      <c r="E100" s="1" t="s">
        <v>255</v>
      </c>
      <c r="F100" s="1" t="s">
        <v>270</v>
      </c>
      <c r="I100" s="1" t="s">
        <v>304</v>
      </c>
      <c r="L100" s="3"/>
      <c r="M100" s="5"/>
    </row>
    <row r="101" spans="1:20">
      <c r="A101" s="9" t="s">
        <v>223</v>
      </c>
      <c r="B101" s="11" t="s">
        <v>224</v>
      </c>
      <c r="C101" s="1" t="s">
        <v>320</v>
      </c>
      <c r="D101" s="1" t="s">
        <v>410</v>
      </c>
      <c r="E101" s="1" t="s">
        <v>255</v>
      </c>
      <c r="F101" s="1" t="s">
        <v>256</v>
      </c>
      <c r="I101" s="1" t="s">
        <v>304</v>
      </c>
      <c r="L101" s="3"/>
      <c r="M101" s="5"/>
    </row>
    <row r="102" spans="1:20">
      <c r="A102" s="8" t="s">
        <v>376</v>
      </c>
      <c r="B102" s="10" t="s">
        <v>368</v>
      </c>
      <c r="C102" s="1" t="s">
        <v>401</v>
      </c>
      <c r="D102" s="1" t="s">
        <v>295</v>
      </c>
      <c r="E102" s="1" t="s">
        <v>255</v>
      </c>
      <c r="F102" s="1" t="s">
        <v>256</v>
      </c>
      <c r="I102" s="1" t="s">
        <v>304</v>
      </c>
      <c r="M102" s="5"/>
      <c r="N102" s="5"/>
      <c r="T102" s="5"/>
    </row>
    <row r="103" spans="1:20">
      <c r="A103" s="8" t="s">
        <v>373</v>
      </c>
      <c r="B103" s="10" t="s">
        <v>370</v>
      </c>
      <c r="C103" s="1" t="s">
        <v>398</v>
      </c>
      <c r="D103" s="1" t="s">
        <v>398</v>
      </c>
      <c r="E103" s="1" t="s">
        <v>255</v>
      </c>
      <c r="F103" s="1" t="s">
        <v>296</v>
      </c>
      <c r="I103" s="1" t="s">
        <v>304</v>
      </c>
      <c r="M103" s="5"/>
      <c r="N103" s="5"/>
      <c r="T103" s="5"/>
    </row>
    <row r="104" spans="1:20">
      <c r="A104" s="9" t="s">
        <v>35</v>
      </c>
      <c r="B104" s="11" t="s">
        <v>36</v>
      </c>
      <c r="C104" s="1" t="s">
        <v>42</v>
      </c>
      <c r="D104" s="1" t="s">
        <v>30</v>
      </c>
      <c r="E104" s="1" t="s">
        <v>37</v>
      </c>
      <c r="F104" s="1" t="s">
        <v>38</v>
      </c>
      <c r="I104" s="1" t="s">
        <v>304</v>
      </c>
      <c r="M104" s="16"/>
    </row>
    <row r="105" spans="1:20">
      <c r="A105" s="8" t="s">
        <v>201</v>
      </c>
      <c r="B105" s="10" t="s">
        <v>202</v>
      </c>
      <c r="C105" s="1" t="s">
        <v>319</v>
      </c>
      <c r="D105" s="1" t="s">
        <v>409</v>
      </c>
      <c r="E105" s="1" t="s">
        <v>68</v>
      </c>
      <c r="F105" s="1" t="s">
        <v>194</v>
      </c>
      <c r="I105" s="1" t="s">
        <v>304</v>
      </c>
      <c r="L105" s="3"/>
      <c r="M105" s="5"/>
    </row>
    <row r="106" spans="1:20">
      <c r="A106" s="8" t="s">
        <v>39</v>
      </c>
      <c r="B106" s="10" t="s">
        <v>40</v>
      </c>
      <c r="C106" s="1" t="s">
        <v>30</v>
      </c>
      <c r="D106" s="1" t="s">
        <v>221</v>
      </c>
      <c r="E106" s="1" t="s">
        <v>24</v>
      </c>
      <c r="F106" s="14" t="s">
        <v>29</v>
      </c>
      <c r="H106" s="14"/>
      <c r="I106" s="1" t="s">
        <v>304</v>
      </c>
      <c r="M106" s="5"/>
    </row>
    <row r="107" spans="1:20">
      <c r="A107" s="8" t="s">
        <v>123</v>
      </c>
      <c r="B107" s="10" t="s">
        <v>124</v>
      </c>
      <c r="C107" s="1" t="s">
        <v>167</v>
      </c>
      <c r="D107" s="1" t="s">
        <v>167</v>
      </c>
      <c r="E107" s="1" t="s">
        <v>87</v>
      </c>
      <c r="F107" s="1" t="s">
        <v>133</v>
      </c>
      <c r="I107" s="1" t="s">
        <v>304</v>
      </c>
      <c r="M107" s="5"/>
    </row>
    <row r="108" spans="1:20">
      <c r="A108" s="23" t="s">
        <v>238</v>
      </c>
      <c r="B108" s="24" t="s">
        <v>239</v>
      </c>
      <c r="C108" s="1" t="s">
        <v>342</v>
      </c>
      <c r="D108" s="1" t="s">
        <v>287</v>
      </c>
      <c r="E108" s="1" t="s">
        <v>68</v>
      </c>
      <c r="F108" s="1" t="s">
        <v>69</v>
      </c>
      <c r="I108" s="1" t="s">
        <v>304</v>
      </c>
      <c r="M108" s="5"/>
      <c r="Q108" s="3"/>
      <c r="R108" s="3"/>
    </row>
    <row r="109" spans="1:20">
      <c r="A109" s="8" t="s">
        <v>112</v>
      </c>
      <c r="B109" s="10" t="s">
        <v>174</v>
      </c>
      <c r="C109" s="1" t="s">
        <v>315</v>
      </c>
      <c r="D109" s="1" t="s">
        <v>411</v>
      </c>
      <c r="E109" s="1" t="s">
        <v>87</v>
      </c>
      <c r="F109" s="1" t="s">
        <v>146</v>
      </c>
      <c r="I109" s="1" t="s">
        <v>304</v>
      </c>
      <c r="L109" s="3"/>
      <c r="M109" s="5"/>
      <c r="Q109" s="3"/>
      <c r="R109" s="3"/>
    </row>
    <row r="110" spans="1:20">
      <c r="A110" s="8" t="s">
        <v>184</v>
      </c>
      <c r="B110" s="10" t="s">
        <v>185</v>
      </c>
      <c r="C110" s="1" t="s">
        <v>132</v>
      </c>
      <c r="D110" s="1" t="s">
        <v>132</v>
      </c>
      <c r="E110" s="1" t="s">
        <v>87</v>
      </c>
      <c r="F110" s="1" t="s">
        <v>133</v>
      </c>
      <c r="I110" s="1" t="s">
        <v>304</v>
      </c>
      <c r="J110" s="5"/>
      <c r="L110" s="3"/>
      <c r="M110" s="5"/>
      <c r="N110" s="5"/>
      <c r="Q110" s="3"/>
      <c r="R110" s="3"/>
      <c r="T110" s="5"/>
    </row>
    <row r="111" spans="1:20">
      <c r="A111" s="8" t="s">
        <v>54</v>
      </c>
      <c r="B111" s="10" t="s">
        <v>55</v>
      </c>
      <c r="C111" s="1" t="s">
        <v>56</v>
      </c>
      <c r="D111" s="1" t="s">
        <v>412</v>
      </c>
      <c r="E111" s="14" t="s">
        <v>24</v>
      </c>
      <c r="F111" s="14" t="s">
        <v>29</v>
      </c>
      <c r="G111" s="14"/>
      <c r="H111" s="14"/>
      <c r="I111" s="1" t="s">
        <v>304</v>
      </c>
      <c r="M111" s="5"/>
    </row>
    <row r="112" spans="1:20">
      <c r="A112" s="9" t="s">
        <v>128</v>
      </c>
      <c r="B112" s="11" t="s">
        <v>129</v>
      </c>
      <c r="C112" s="1" t="s">
        <v>130</v>
      </c>
      <c r="D112" s="1" t="s">
        <v>413</v>
      </c>
      <c r="E112" s="1" t="s">
        <v>87</v>
      </c>
      <c r="F112" s="1" t="s">
        <v>113</v>
      </c>
      <c r="I112" s="1" t="s">
        <v>304</v>
      </c>
      <c r="M112" s="5"/>
    </row>
    <row r="113" spans="1:20">
      <c r="A113" s="8"/>
      <c r="B113" s="10"/>
      <c r="I113" s="1"/>
      <c r="M113" s="5"/>
      <c r="N113" s="5"/>
      <c r="T113" s="5"/>
    </row>
    <row r="114" spans="1:20">
      <c r="A114" s="8"/>
      <c r="B114" s="10"/>
      <c r="I114" s="1"/>
      <c r="M114" s="5"/>
      <c r="N114" s="5"/>
      <c r="T114" s="5"/>
    </row>
    <row r="115" spans="1:20">
      <c r="A115" s="8"/>
      <c r="B115" s="10"/>
      <c r="I115" s="1"/>
      <c r="M115" s="5"/>
      <c r="N115" s="5"/>
      <c r="T115" s="5"/>
    </row>
    <row r="116" spans="1:20">
      <c r="A116" s="12"/>
      <c r="B116" s="13"/>
      <c r="I116" s="1"/>
      <c r="M116" s="5"/>
      <c r="N116" s="5"/>
      <c r="T116" s="5"/>
    </row>
  </sheetData>
  <phoneticPr fontId="1" type="noConversion"/>
  <dataValidations count="1">
    <dataValidation type="list" allowBlank="1" showInputMessage="1" showErrorMessage="1" sqref="T2:T112" xr:uid="{896BE5A5-AF86-44F4-9AEC-034EA3D26F7A}">
      <formula1>#REF!</formula1>
    </dataValidation>
  </dataValidations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187aa71-934e-4fbe-8f7c-5d156fdb4a9e">
      <Terms xmlns="http://schemas.microsoft.com/office/infopath/2007/PartnerControls"/>
    </lcf76f155ced4ddcb4097134ff3c332f>
    <TaxCatchAll xmlns="e7b2288c-f2ce-40f2-8368-37532a96f047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BE1F156D33564CA42120884463590E" ma:contentTypeVersion="16" ma:contentTypeDescription="Create a new document." ma:contentTypeScope="" ma:versionID="4f0fd533fa228fdc7fcd892fe9f53e03">
  <xsd:schema xmlns:xsd="http://www.w3.org/2001/XMLSchema" xmlns:xs="http://www.w3.org/2001/XMLSchema" xmlns:p="http://schemas.microsoft.com/office/2006/metadata/properties" xmlns:ns2="f187aa71-934e-4fbe-8f7c-5d156fdb4a9e" xmlns:ns3="e7b2288c-f2ce-40f2-8368-37532a96f047" targetNamespace="http://schemas.microsoft.com/office/2006/metadata/properties" ma:root="true" ma:fieldsID="0e0fa57c38ecf4ab6a3f4f34d42547fb" ns2:_="" ns3:_="">
    <xsd:import namespace="f187aa71-934e-4fbe-8f7c-5d156fdb4a9e"/>
    <xsd:import namespace="e7b2288c-f2ce-40f2-8368-37532a96f04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87aa71-934e-4fbe-8f7c-5d156fdb4a9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c2d1c6a-5b2e-41c9-bb75-28e62ca304c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2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b2288c-f2ce-40f2-8368-37532a96f047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4ee58f74-af5e-4398-8c3e-c8c05000a64e}" ma:internalName="TaxCatchAll" ma:showField="CatchAllData" ma:web="e7b2288c-f2ce-40f2-8368-37532a96f04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9EBF37-0010-4E30-86C3-D7C99B4552F5}">
  <ds:schemaRefs>
    <ds:schemaRef ds:uri="http://schemas.microsoft.com/office/2006/metadata/properties"/>
    <ds:schemaRef ds:uri="http://schemas.microsoft.com/office/infopath/2007/PartnerControls"/>
    <ds:schemaRef ds:uri="f187aa71-934e-4fbe-8f7c-5d156fdb4a9e"/>
    <ds:schemaRef ds:uri="e7b2288c-f2ce-40f2-8368-37532a96f047"/>
  </ds:schemaRefs>
</ds:datastoreItem>
</file>

<file path=customXml/itemProps2.xml><?xml version="1.0" encoding="utf-8"?>
<ds:datastoreItem xmlns:ds="http://schemas.openxmlformats.org/officeDocument/2006/customXml" ds:itemID="{DE29D335-291F-4261-9DA5-22A26BDE011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187aa71-934e-4fbe-8f7c-5d156fdb4a9e"/>
    <ds:schemaRef ds:uri="e7b2288c-f2ce-40f2-8368-37532a96f04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FA51BEE-AFCA-45EC-BD2A-118C247EB8B2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03ef5274-90b8-4b3f-8a76-b4c36a43e904}" enabled="1" method="Standard" siteId="{61e6eeb3-5fd7-4aaa-ae3c-61e8deb09b7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English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Korea Seoul South Mission Technology Specialist</dc:creator>
  <cp:keywords/>
  <dc:description/>
  <cp:lastModifiedBy>Korea Seoul South Mission Technology Specialist</cp:lastModifiedBy>
  <cp:revision/>
  <dcterms:created xsi:type="dcterms:W3CDTF">2025-05-12T10:40:07Z</dcterms:created>
  <dcterms:modified xsi:type="dcterms:W3CDTF">2026-02-22T13:21:09Z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0x010100ABBE1F156D33564CA42120884463590E</vt:lpwstr>
  </property>
</Properties>
</file>