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mers\Trabalho UX\"/>
    </mc:Choice>
  </mc:AlternateContent>
  <xr:revisionPtr revIDLastSave="0" documentId="13_ncr:1_{F8BD2357-E06E-4499-916A-744940CB8C5F}" xr6:coauthVersionLast="47" xr6:coauthVersionMax="47" xr10:uidLastSave="{00000000-0000-0000-0000-000000000000}"/>
  <bookViews>
    <workbookView xWindow="-108" yWindow="-108" windowWidth="23256" windowHeight="12456" activeTab="3" xr2:uid="{C3C3877D-3F88-4032-B0D3-CB2642F50684}"/>
  </bookViews>
  <sheets>
    <sheet name="Edgar" sheetId="1" r:id="rId1"/>
    <sheet name="Custo-EA" sheetId="2" r:id="rId2"/>
    <sheet name="HDI-EA" sheetId="3" r:id="rId3"/>
    <sheet name="Jailson" sheetId="4" r:id="rId4"/>
    <sheet name="Planilha5" sheetId="5" r:id="rId5"/>
  </sheets>
  <definedNames>
    <definedName name="_xlnm._FilterDatabase" localSheetId="0" hidden="1">Edgar!$A$1:$U$1002</definedName>
    <definedName name="_xlnm._FilterDatabase" localSheetId="3" hidden="1">Jailson!$A$1:$GQ$1251</definedName>
    <definedName name="_xlnm._FilterDatabase" localSheetId="4" hidden="1">Planilha5!$B$1:$E$1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5" l="1"/>
  <c r="D2" i="5"/>
  <c r="C2" i="5"/>
  <c r="B2" i="5"/>
  <c r="C1002" i="1"/>
</calcChain>
</file>

<file path=xl/sharedStrings.xml><?xml version="1.0" encoding="utf-8"?>
<sst xmlns="http://schemas.openxmlformats.org/spreadsheetml/2006/main" count="55490" uniqueCount="18145">
  <si>
    <t>Area Code</t>
  </si>
  <si>
    <t>Area</t>
  </si>
  <si>
    <t>Year</t>
  </si>
  <si>
    <t>Average dietary energy supply adequacy (percent) (3-year average)</t>
  </si>
  <si>
    <t>Average fat supply (g/cap/day) (3-year average)</t>
  </si>
  <si>
    <t>Average protein supply (g/cap/day) (3-year average)</t>
  </si>
  <si>
    <t>Average supply of protein of animal origin (g/cap/day) (3-year average)</t>
  </si>
  <si>
    <t>Cereal import dependency ratio (percent) (3-year average)</t>
  </si>
  <si>
    <t>Coefficient of variation of habitual caloric consumption distribution (real number)</t>
  </si>
  <si>
    <t>Gross domestic product per capita, PPP, (constant 2017 international $)</t>
  </si>
  <si>
    <t>Incidence of caloric losses at retail distribution level (percent)</t>
  </si>
  <si>
    <t>Minimum dietary energy requirement  (kcal/cap/day)</t>
  </si>
  <si>
    <t>Per capita food production variability (constant 2014-2016 thousand int$ per capita)</t>
  </si>
  <si>
    <t>Per capita food supply variability (kcal/cap/day)</t>
  </si>
  <si>
    <t>Percentage of population using at least basic drinking water services (percent)</t>
  </si>
  <si>
    <t>Percentage of population using at least basic sanitation services (percent)</t>
  </si>
  <si>
    <t>Percentage of population using safely managed drinking water services (percent)</t>
  </si>
  <si>
    <t>Percentage of population using safely managed sanitation services (percent)</t>
  </si>
  <si>
    <t>Share of dietary energy supply derived from cereals, roots and tubers (percent) (3-year average)</t>
  </si>
  <si>
    <t>Value of food imports in total merchandise exports (percent) (3-year average)</t>
  </si>
  <si>
    <t>Armenia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</si>
  <si>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</si>
  <si>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</si>
  <si>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</si>
  <si>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</si>
  <si>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</si>
  <si>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</si>
  <si>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</si>
  <si>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</si>
  <si>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Australia</t>
  </si>
  <si>
    <t>Austria</t>
  </si>
  <si>
    <t>Bahamas</t>
  </si>
  <si>
    <t>Bahrain</t>
  </si>
  <si>
    <t>Barbados</t>
  </si>
  <si>
    <t>Bangladesh</t>
  </si>
  <si>
    <t>Bermuda</t>
  </si>
  <si>
    <t>Bhutan</t>
  </si>
  <si>
    <t>Bolivia (Plurinational State of)</t>
  </si>
  <si>
    <t>Botswana</t>
  </si>
  <si>
    <t>Brazil</t>
  </si>
  <si>
    <t>Belize</t>
  </si>
  <si>
    <t>Solomon Islands</t>
  </si>
  <si>
    <t>Brunei Darussalam</t>
  </si>
  <si>
    <t>Bulgaria</t>
  </si>
  <si>
    <t>Myanmar</t>
  </si>
  <si>
    <t>Burundi</t>
  </si>
  <si>
    <t>Cameroon</t>
  </si>
  <si>
    <t>Canada</t>
  </si>
  <si>
    <t>Cabo Verde</t>
  </si>
  <si>
    <t>Central African Republic</t>
  </si>
  <si>
    <t>Sri Lanka</t>
  </si>
  <si>
    <t>Chad</t>
  </si>
  <si>
    <t>Chile</t>
  </si>
  <si>
    <t>Colombia</t>
  </si>
  <si>
    <t>Comoros</t>
  </si>
  <si>
    <t>Congo</t>
  </si>
  <si>
    <t>Cook Islands</t>
  </si>
  <si>
    <t>Costa Rica</t>
  </si>
  <si>
    <t>Cuba</t>
  </si>
  <si>
    <t>Cyprus</t>
  </si>
  <si>
    <t>Azerbaijan</t>
  </si>
  <si>
    <t>Benin</t>
  </si>
  <si>
    <t>Denmark</t>
  </si>
  <si>
    <t>Dominica</t>
  </si>
  <si>
    <t>Dominican Republic</t>
  </si>
  <si>
    <t>Belarus</t>
  </si>
  <si>
    <t>Ecuador</t>
  </si>
  <si>
    <t>Egypt</t>
  </si>
  <si>
    <t>El Salvador</t>
  </si>
  <si>
    <t>Equatorial Guinea</t>
  </si>
  <si>
    <t>Estonia</t>
  </si>
  <si>
    <t>Fiji</t>
  </si>
  <si>
    <t>Finland</t>
  </si>
  <si>
    <t>France</t>
  </si>
  <si>
    <t>French Polynesia</t>
  </si>
  <si>
    <t>Djibouti</t>
  </si>
  <si>
    <t>Georgia</t>
  </si>
  <si>
    <t>Gabon</t>
  </si>
  <si>
    <t>Gambia</t>
  </si>
  <si>
    <t>Germany</t>
  </si>
  <si>
    <t>Bosnia and Herzegovina</t>
  </si>
  <si>
    <t>Ghana</t>
  </si>
  <si>
    <t>Kiribati</t>
  </si>
  <si>
    <t>Greece</t>
  </si>
  <si>
    <t>Greenland</t>
  </si>
  <si>
    <t>Grenada</t>
  </si>
  <si>
    <t>Guatemala</t>
  </si>
  <si>
    <t>Guinea</t>
  </si>
  <si>
    <t>Guyana</t>
  </si>
  <si>
    <t>Haiti</t>
  </si>
  <si>
    <t>Honduras</t>
  </si>
  <si>
    <t>Hungary</t>
  </si>
  <si>
    <t>Croatia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</si>
  <si>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</si>
  <si>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</si>
  <si>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</si>
  <si>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</si>
  <si>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</si>
  <si>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</si>
  <si>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</si>
  <si>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</si>
  <si>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Côte d'Ivoire</t>
  </si>
  <si>
    <t>Kazakhstan</t>
  </si>
  <si>
    <t>Jamaica</t>
  </si>
  <si>
    <t>Japan</t>
  </si>
  <si>
    <t>Jordan</t>
  </si>
  <si>
    <t>Kyrgyzstan</t>
  </si>
  <si>
    <t>Kenya</t>
  </si>
  <si>
    <t>Cambodia</t>
  </si>
  <si>
    <t>Democratic People's Republic of Korea</t>
  </si>
  <si>
    <t>Republic of Korea</t>
  </si>
  <si>
    <t>Kuwait</t>
  </si>
  <si>
    <t>Latvia</t>
  </si>
  <si>
    <t>Lao People's Democratic Republic</t>
  </si>
  <si>
    <t>Lebanon</t>
  </si>
  <si>
    <t>Lesotho</t>
  </si>
  <si>
    <t>Liberia</t>
  </si>
  <si>
    <t>Libya</t>
  </si>
  <si>
    <t>Lithuania</t>
  </si>
  <si>
    <t>Marshall Islands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</si>
  <si>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</si>
  <si>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</si>
  <si>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</si>
  <si>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</si>
  <si>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</si>
  <si>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</si>
  <si>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</si>
  <si>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</si>
  <si>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</si>
  <si>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Mongolia</t>
  </si>
  <si>
    <t>Morocco</t>
  </si>
  <si>
    <t>Mozambique</t>
  </si>
  <si>
    <t>Micronesia (Federated States of)</t>
  </si>
  <si>
    <t>Republic of Moldova</t>
  </si>
  <si>
    <t>Namibia</t>
  </si>
  <si>
    <t>Nauru</t>
  </si>
  <si>
    <t>Nepal</t>
  </si>
  <si>
    <t>Netherlands (Kingdom of the)</t>
  </si>
  <si>
    <t>New Caledonia</t>
  </si>
  <si>
    <t>North Macedonia</t>
  </si>
  <si>
    <t>Vanuatu</t>
  </si>
  <si>
    <t>New Zealand</t>
  </si>
  <si>
    <t>Nicaragua</t>
  </si>
  <si>
    <t>Niger</t>
  </si>
  <si>
    <t>Nigeria</t>
  </si>
  <si>
    <t>Niue</t>
  </si>
  <si>
    <t>Norway</t>
  </si>
  <si>
    <t>Pakistan</t>
  </si>
  <si>
    <t>Panama</t>
  </si>
  <si>
    <t>Czechia</t>
  </si>
  <si>
    <t>Papua New Guinea</t>
  </si>
  <si>
    <t>Paraguay</t>
  </si>
  <si>
    <t>Peru</t>
  </si>
  <si>
    <t>Philippines</t>
  </si>
  <si>
    <t>Poland</t>
  </si>
  <si>
    <t>Portugal</t>
  </si>
  <si>
    <t>Guinea-Bissau</t>
  </si>
  <si>
    <t>Timor-Leste</t>
  </si>
  <si>
    <t>Puerto Rico</t>
  </si>
  <si>
    <t>Eritrea</t>
  </si>
  <si>
    <t>Qatar</t>
  </si>
  <si>
    <t>Palau</t>
  </si>
  <si>
    <t>Zimbabwe</t>
  </si>
  <si>
    <t>Romania</t>
  </si>
  <si>
    <t>Rwanda</t>
  </si>
  <si>
    <t>Russian Federation</t>
  </si>
  <si>
    <t>Saint Kitts and Nevis</t>
  </si>
  <si>
    <t>Saint Lucia</t>
  </si>
  <si>
    <t>Saint Vincent and the Grenadines</t>
  </si>
  <si>
    <t>Sao Tome and Principe</t>
  </si>
  <si>
    <t>Saudi Arabia</t>
  </si>
  <si>
    <t>Senegal</t>
  </si>
  <si>
    <t>Seychelles</t>
  </si>
  <si>
    <t>Sierra Leone</t>
  </si>
  <si>
    <t>Slovenia</t>
  </si>
  <si>
    <t>Slovakia</t>
  </si>
  <si>
    <t>Singapore</t>
  </si>
  <si>
    <t>Somalia</t>
  </si>
  <si>
    <t>South Africa</t>
  </si>
  <si>
    <t>Spain</t>
  </si>
  <si>
    <t>Suriname</t>
  </si>
  <si>
    <t>Tajikistan</t>
  </si>
  <si>
    <t>Eswatini</t>
  </si>
  <si>
    <t>Sweden</t>
  </si>
  <si>
    <t>Switzerland</t>
  </si>
  <si>
    <t>Syrian Arab Republic</t>
  </si>
  <si>
    <t>Turkmenistan</t>
  </si>
  <si>
    <t>United Republic of Tanzania</t>
  </si>
  <si>
    <t>Thailand</t>
  </si>
  <si>
    <t>Togo</t>
  </si>
  <si>
    <t>Tokelau</t>
  </si>
  <si>
    <t>Tonga</t>
  </si>
  <si>
    <t>Trinidad and Tobago</t>
  </si>
  <si>
    <t>Oman</t>
  </si>
  <si>
    <t>Tunisia</t>
  </si>
  <si>
    <t>Türkiye</t>
  </si>
  <si>
    <t>United Arab Emirates</t>
  </si>
  <si>
    <t>Uganda</t>
  </si>
  <si>
    <t>Tuvalu</t>
  </si>
  <si>
    <t>United Kingdom of Great Britain and Northern Ireland</t>
  </si>
  <si>
    <t>Ukraine</t>
  </si>
  <si>
    <t>United States of America</t>
  </si>
  <si>
    <t>Burkina Faso</t>
  </si>
  <si>
    <t>Uruguay</t>
  </si>
  <si>
    <t>Uzbekistan</t>
  </si>
  <si>
    <t>Venezuela (Bolivarian Republic of)</t>
  </si>
  <si>
    <t>Viet Nam</t>
  </si>
  <si>
    <t>Ethiopia</t>
  </si>
  <si>
    <t>Samoa</t>
  </si>
  <si>
    <t>Yemen</t>
  </si>
  <si>
    <t>Democratic Republic of the Congo</t>
  </si>
  <si>
    <t>Zambia</t>
  </si>
  <si>
    <t>Belgium</t>
  </si>
  <si>
    <t>Luxembourg</t>
  </si>
  <si>
    <t>Serbia</t>
  </si>
  <si>
    <t>Montenegro</t>
  </si>
  <si>
    <t>Sudan</t>
  </si>
  <si>
    <t>South Sudan</t>
  </si>
  <si>
    <t>Palestine</t>
  </si>
  <si>
    <t>China</t>
  </si>
  <si>
    <t>Cost of a healthy diet (PPP dollar per person per day)</t>
  </si>
  <si>
    <t>4.28</t>
  </si>
  <si>
    <t>Cost of starchy staples</t>
  </si>
  <si>
    <t>0.599</t>
  </si>
  <si>
    <t>Cost of animal source foods</t>
  </si>
  <si>
    <t>Cost of legumes, nuts and seeds</t>
  </si>
  <si>
    <t>0.441</t>
  </si>
  <si>
    <t>Cost of vegetables</t>
  </si>
  <si>
    <t>0.707</t>
  </si>
  <si>
    <t>Cost of fruits</t>
  </si>
  <si>
    <t>0.911</t>
  </si>
  <si>
    <t>Cost of oils and fats</t>
  </si>
  <si>
    <t>0.089</t>
  </si>
  <si>
    <t>Percentage of the population unable to afford a healthy diet (percent)</t>
  </si>
  <si>
    <t>31.3</t>
  </si>
  <si>
    <t>23.0</t>
  </si>
  <si>
    <t>22.2</t>
  </si>
  <si>
    <t>19.9</t>
  </si>
  <si>
    <t>15.9</t>
  </si>
  <si>
    <t>Number of people unable to afford a healthy diet (million)</t>
  </si>
  <si>
    <t>0.9</t>
  </si>
  <si>
    <t>0.7</t>
  </si>
  <si>
    <t>0.6</t>
  </si>
  <si>
    <t>0.4</t>
  </si>
  <si>
    <t>3.76</t>
  </si>
  <si>
    <t>0.496</t>
  </si>
  <si>
    <t>0.964</t>
  </si>
  <si>
    <t>0.493</t>
  </si>
  <si>
    <t>0.699</t>
  </si>
  <si>
    <t>0.979</t>
  </si>
  <si>
    <t>0.132</t>
  </si>
  <si>
    <t>32.5</t>
  </si>
  <si>
    <t>31.2</t>
  </si>
  <si>
    <t>29.2</t>
  </si>
  <si>
    <t>31.1</t>
  </si>
  <si>
    <t>32.4</t>
  </si>
  <si>
    <t>13.4</t>
  </si>
  <si>
    <t>13.1</t>
  </si>
  <si>
    <t>12.5</t>
  </si>
  <si>
    <t>13.5</t>
  </si>
  <si>
    <t>14.3</t>
  </si>
  <si>
    <t>0.839</t>
  </si>
  <si>
    <t>0.395</t>
  </si>
  <si>
    <t>0.717</t>
  </si>
  <si>
    <t>0.166</t>
  </si>
  <si>
    <t>81.4</t>
  </si>
  <si>
    <t>82.7</t>
  </si>
  <si>
    <t>83.9</t>
  </si>
  <si>
    <t>86.7</t>
  </si>
  <si>
    <t>88.1</t>
  </si>
  <si>
    <t>24.6</t>
  </si>
  <si>
    <t>25.8</t>
  </si>
  <si>
    <t>27.1</t>
  </si>
  <si>
    <t>29.0</t>
  </si>
  <si>
    <t>30.4</t>
  </si>
  <si>
    <t>Anguilla</t>
  </si>
  <si>
    <t>0.778</t>
  </si>
  <si>
    <t>0.647</t>
  </si>
  <si>
    <t>0.328</t>
  </si>
  <si>
    <t>0.811</t>
  </si>
  <si>
    <t>0.134</t>
  </si>
  <si>
    <t>0.604</t>
  </si>
  <si>
    <t>0.682</t>
  </si>
  <si>
    <t>0.429</t>
  </si>
  <si>
    <t>0.115</t>
  </si>
  <si>
    <t>0.463</t>
  </si>
  <si>
    <t>0.669</t>
  </si>
  <si>
    <t>0.656</t>
  </si>
  <si>
    <t>0.703</t>
  </si>
  <si>
    <t>0.733</t>
  </si>
  <si>
    <t>0.117</t>
  </si>
  <si>
    <t>6.8</t>
  </si>
  <si>
    <t>3.0</t>
  </si>
  <si>
    <t>0.537</t>
  </si>
  <si>
    <t>0.973</t>
  </si>
  <si>
    <t>0.541</t>
  </si>
  <si>
    <t>0.433</t>
  </si>
  <si>
    <t>0.488</t>
  </si>
  <si>
    <t>0.123</t>
  </si>
  <si>
    <t>37.1</t>
  </si>
  <si>
    <t>37.9</t>
  </si>
  <si>
    <t>40.0</t>
  </si>
  <si>
    <t>39.0</t>
  </si>
  <si>
    <t>41.4</t>
  </si>
  <si>
    <t>1.1</t>
  </si>
  <si>
    <t>1.2</t>
  </si>
  <si>
    <t>Aruba</t>
  </si>
  <si>
    <t>3.62</t>
  </si>
  <si>
    <t>0.797</t>
  </si>
  <si>
    <t>0.718</t>
  </si>
  <si>
    <t>0.407</t>
  </si>
  <si>
    <t>0.907</t>
  </si>
  <si>
    <t>0.475</t>
  </si>
  <si>
    <t>0.221</t>
  </si>
  <si>
    <t>0.458</t>
  </si>
  <si>
    <t>0.249</t>
  </si>
  <si>
    <t>0.597</t>
  </si>
  <si>
    <t>0.667</t>
  </si>
  <si>
    <t>0.067</t>
  </si>
  <si>
    <t>0.2</t>
  </si>
  <si>
    <t>0.229</t>
  </si>
  <si>
    <t>0.612</t>
  </si>
  <si>
    <t>0.36</t>
  </si>
  <si>
    <t>0.698</t>
  </si>
  <si>
    <t>0.819</t>
  </si>
  <si>
    <t>0.055</t>
  </si>
  <si>
    <t>0.8</t>
  </si>
  <si>
    <t>1.0</t>
  </si>
  <si>
    <t>0.1</t>
  </si>
  <si>
    <t>2.69</t>
  </si>
  <si>
    <t>0.448</t>
  </si>
  <si>
    <t>0.729</t>
  </si>
  <si>
    <t>0.317</t>
  </si>
  <si>
    <t>0.26</t>
  </si>
  <si>
    <t>0.0</t>
  </si>
  <si>
    <t>0.574</t>
  </si>
  <si>
    <t>0.848</t>
  </si>
  <si>
    <t>0.716</t>
  </si>
  <si>
    <t>1.03</t>
  </si>
  <si>
    <t>0.453</t>
  </si>
  <si>
    <t>0.653</t>
  </si>
  <si>
    <t>0.373</t>
  </si>
  <si>
    <t>0.688</t>
  </si>
  <si>
    <t>0.474</t>
  </si>
  <si>
    <t>0.185</t>
  </si>
  <si>
    <t>0.359</t>
  </si>
  <si>
    <t>0.227</t>
  </si>
  <si>
    <t>0.477</t>
  </si>
  <si>
    <t>0.559</t>
  </si>
  <si>
    <t>0.118</t>
  </si>
  <si>
    <t>75.3</t>
  </si>
  <si>
    <t>72.5</t>
  </si>
  <si>
    <t>70.8</t>
  </si>
  <si>
    <t>68.7</t>
  </si>
  <si>
    <t>66.1</t>
  </si>
  <si>
    <t>121.8</t>
  </si>
  <si>
    <t>118.7</t>
  </si>
  <si>
    <t>117.1</t>
  </si>
  <si>
    <t>115.0</t>
  </si>
  <si>
    <t>111.9</t>
  </si>
  <si>
    <t>3.31</t>
  </si>
  <si>
    <t>0.506</t>
  </si>
  <si>
    <t>0.826</t>
  </si>
  <si>
    <t>0.643</t>
  </si>
  <si>
    <t>0.349</t>
  </si>
  <si>
    <t>0.678</t>
  </si>
  <si>
    <t>0.174</t>
  </si>
  <si>
    <t>2.1</t>
  </si>
  <si>
    <t>1.4</t>
  </si>
  <si>
    <t>0.5</t>
  </si>
  <si>
    <t>0.222</t>
  </si>
  <si>
    <t>0.745</t>
  </si>
  <si>
    <t>0.369</t>
  </si>
  <si>
    <t>0.677</t>
  </si>
  <si>
    <t>0.79</t>
  </si>
  <si>
    <t>0.06</t>
  </si>
  <si>
    <t>0.3</t>
  </si>
  <si>
    <t>0.38</t>
  </si>
  <si>
    <t>0.776</t>
  </si>
  <si>
    <t>0.224</t>
  </si>
  <si>
    <t>0.805</t>
  </si>
  <si>
    <t>0.162</t>
  </si>
  <si>
    <t>0.129</t>
  </si>
  <si>
    <t>50.9</t>
  </si>
  <si>
    <t>50.7</t>
  </si>
  <si>
    <t>49.4</t>
  </si>
  <si>
    <t>57.0</t>
  </si>
  <si>
    <t>53.0</t>
  </si>
  <si>
    <t>3.55</t>
  </si>
  <si>
    <t>3.67</t>
  </si>
  <si>
    <t>0.41</t>
  </si>
  <si>
    <t>0.297</t>
  </si>
  <si>
    <t>0.538</t>
  </si>
  <si>
    <t>0.125</t>
  </si>
  <si>
    <t>90.6</t>
  </si>
  <si>
    <t>86.8</t>
  </si>
  <si>
    <t>82.4</t>
  </si>
  <si>
    <t>82.1</t>
  </si>
  <si>
    <t>82.6</t>
  </si>
  <si>
    <t>10.5</t>
  </si>
  <si>
    <t>10.4</t>
  </si>
  <si>
    <t>10.1</t>
  </si>
  <si>
    <t>10.7</t>
  </si>
  <si>
    <t>0.743</t>
  </si>
  <si>
    <t>0.502</t>
  </si>
  <si>
    <t>0.53</t>
  </si>
  <si>
    <t>0.478</t>
  </si>
  <si>
    <t>0.165</t>
  </si>
  <si>
    <t>5.02</t>
  </si>
  <si>
    <t>0.54</t>
  </si>
  <si>
    <t>0.427</t>
  </si>
  <si>
    <t>0.94</t>
  </si>
  <si>
    <t>0.164</t>
  </si>
  <si>
    <t>51.2</t>
  </si>
  <si>
    <t>45.5</t>
  </si>
  <si>
    <t>42.3</t>
  </si>
  <si>
    <t>45.7</t>
  </si>
  <si>
    <t>45.2</t>
  </si>
  <si>
    <t>0.781</t>
  </si>
  <si>
    <t>0.644</t>
  </si>
  <si>
    <t>0.411</t>
  </si>
  <si>
    <t>0.14</t>
  </si>
  <si>
    <t>20.9</t>
  </si>
  <si>
    <t>19.1</t>
  </si>
  <si>
    <t>16.0</t>
  </si>
  <si>
    <t>17.2</t>
  </si>
  <si>
    <t>15.1</t>
  </si>
  <si>
    <t>2.4</t>
  </si>
  <si>
    <t>2.2</t>
  </si>
  <si>
    <t>1.9</t>
  </si>
  <si>
    <t>1.8</t>
  </si>
  <si>
    <t>0.921</t>
  </si>
  <si>
    <t>0.512</t>
  </si>
  <si>
    <t>0.825</t>
  </si>
  <si>
    <t>0.916</t>
  </si>
  <si>
    <t>4.7</t>
  </si>
  <si>
    <t>4.0</t>
  </si>
  <si>
    <t>3.9</t>
  </si>
  <si>
    <t>0.39</t>
  </si>
  <si>
    <t>0.402</t>
  </si>
  <si>
    <t>0.796</t>
  </si>
  <si>
    <t>0.795</t>
  </si>
  <si>
    <t>0.142</t>
  </si>
  <si>
    <t>63.2</t>
  </si>
  <si>
    <t>60.8</t>
  </si>
  <si>
    <t>59.8</t>
  </si>
  <si>
    <t>63.4</t>
  </si>
  <si>
    <t>60.3</t>
  </si>
  <si>
    <t>1.5</t>
  </si>
  <si>
    <t>1.6</t>
  </si>
  <si>
    <t>2.8</t>
  </si>
  <si>
    <t>3.35</t>
  </si>
  <si>
    <t>0.439</t>
  </si>
  <si>
    <t>0.635</t>
  </si>
  <si>
    <t>0.742</t>
  </si>
  <si>
    <t>0.465</t>
  </si>
  <si>
    <t>0.46</t>
  </si>
  <si>
    <t>19.6</t>
  </si>
  <si>
    <t>18.5</t>
  </si>
  <si>
    <t>18.8</t>
  </si>
  <si>
    <t>12.7</t>
  </si>
  <si>
    <t>22.4</t>
  </si>
  <si>
    <t>41.0</t>
  </si>
  <si>
    <t>38.9</t>
  </si>
  <si>
    <t>39.9</t>
  </si>
  <si>
    <t>48.1</t>
  </si>
  <si>
    <t>British Virgin Islands</t>
  </si>
  <si>
    <t>3.22</t>
  </si>
  <si>
    <t>0.808</t>
  </si>
  <si>
    <t>0.828</t>
  </si>
  <si>
    <t>0.237</t>
  </si>
  <si>
    <t>0.785</t>
  </si>
  <si>
    <t>0.425</t>
  </si>
  <si>
    <t>0.152</t>
  </si>
  <si>
    <t>0.674</t>
  </si>
  <si>
    <t>0.405</t>
  </si>
  <si>
    <t>0.932</t>
  </si>
  <si>
    <t>0.894</t>
  </si>
  <si>
    <t>0.098</t>
  </si>
  <si>
    <t>3.78</t>
  </si>
  <si>
    <t>0.504</t>
  </si>
  <si>
    <t>0.963</t>
  </si>
  <si>
    <t>0.774</t>
  </si>
  <si>
    <t>0.959</t>
  </si>
  <si>
    <t>0.101</t>
  </si>
  <si>
    <t>10.6</t>
  </si>
  <si>
    <t>8.6</t>
  </si>
  <si>
    <t>8.1</t>
  </si>
  <si>
    <t>5.8</t>
  </si>
  <si>
    <t>4.2</t>
  </si>
  <si>
    <t>3.24</t>
  </si>
  <si>
    <t>0.127</t>
  </si>
  <si>
    <t>0.917</t>
  </si>
  <si>
    <t>0.354</t>
  </si>
  <si>
    <t>0.19</t>
  </si>
  <si>
    <t>83.0</t>
  </si>
  <si>
    <t>79.7</t>
  </si>
  <si>
    <t>76.8</t>
  </si>
  <si>
    <t>77.6</t>
  </si>
  <si>
    <t>16.5</t>
  </si>
  <si>
    <t>16.3</t>
  </si>
  <si>
    <t>16.1</t>
  </si>
  <si>
    <t>16.7</t>
  </si>
  <si>
    <t>0.615</t>
  </si>
  <si>
    <t>0.532</t>
  </si>
  <si>
    <t>0.447</t>
  </si>
  <si>
    <t>0.107</t>
  </si>
  <si>
    <t>95.8</t>
  </si>
  <si>
    <t>95.0</t>
  </si>
  <si>
    <t>95.7</t>
  </si>
  <si>
    <t>95.9</t>
  </si>
  <si>
    <t>10.9</t>
  </si>
  <si>
    <t>11.3</t>
  </si>
  <si>
    <t>11.7</t>
  </si>
  <si>
    <t>12.0</t>
  </si>
  <si>
    <t>0.342</t>
  </si>
  <si>
    <t>0.779</t>
  </si>
  <si>
    <t>0.281</t>
  </si>
  <si>
    <t>0.823</t>
  </si>
  <si>
    <t>44.5</t>
  </si>
  <si>
    <t>42.2</t>
  </si>
  <si>
    <t>39.7</t>
  </si>
  <si>
    <t>44.0</t>
  </si>
  <si>
    <t>41.2</t>
  </si>
  <si>
    <t>0.503</t>
  </si>
  <si>
    <t>0.422</t>
  </si>
  <si>
    <t>0.791</t>
  </si>
  <si>
    <t>0.526</t>
  </si>
  <si>
    <t>0.15</t>
  </si>
  <si>
    <t>0.48</t>
  </si>
  <si>
    <t>0.837</t>
  </si>
  <si>
    <t>0.144</t>
  </si>
  <si>
    <t>0.592</t>
  </si>
  <si>
    <t>0.116</t>
  </si>
  <si>
    <t>59.2</t>
  </si>
  <si>
    <t>58.8</t>
  </si>
  <si>
    <t>58.7</t>
  </si>
  <si>
    <t>60.5</t>
  </si>
  <si>
    <t>14.4</t>
  </si>
  <si>
    <t>14.7</t>
  </si>
  <si>
    <t>15.8</t>
  </si>
  <si>
    <t>0.43</t>
  </si>
  <si>
    <t>0.766</t>
  </si>
  <si>
    <t>0.31</t>
  </si>
  <si>
    <t>0.605</t>
  </si>
  <si>
    <t>0.673</t>
  </si>
  <si>
    <t>0.078</t>
  </si>
  <si>
    <t>Cayman Islands</t>
  </si>
  <si>
    <t>2.91</t>
  </si>
  <si>
    <t>3.05</t>
  </si>
  <si>
    <t>0.556</t>
  </si>
  <si>
    <t>0.585</t>
  </si>
  <si>
    <t>0.257</t>
  </si>
  <si>
    <t>0.75</t>
  </si>
  <si>
    <t>0.654</t>
  </si>
  <si>
    <t>3.57</t>
  </si>
  <si>
    <t>0.525</t>
  </si>
  <si>
    <t>0.141</t>
  </si>
  <si>
    <t>0.955</t>
  </si>
  <si>
    <t>0.345</t>
  </si>
  <si>
    <t>94.6</t>
  </si>
  <si>
    <t>94.5</t>
  </si>
  <si>
    <t>94.4</t>
  </si>
  <si>
    <t>4.8</t>
  </si>
  <si>
    <t>4.9</t>
  </si>
  <si>
    <t>5.0</t>
  </si>
  <si>
    <t>5.2</t>
  </si>
  <si>
    <t>0.497</t>
  </si>
  <si>
    <t>0.882</t>
  </si>
  <si>
    <t>0.187</t>
  </si>
  <si>
    <t>0.172</t>
  </si>
  <si>
    <t>80.9</t>
  </si>
  <si>
    <t>79.3</t>
  </si>
  <si>
    <t>83.1</t>
  </si>
  <si>
    <t>12.6</t>
  </si>
  <si>
    <t>12.8</t>
  </si>
  <si>
    <t>13.7</t>
  </si>
  <si>
    <t>3.18</t>
  </si>
  <si>
    <t>0.352</t>
  </si>
  <si>
    <t>0.765</t>
  </si>
  <si>
    <t>0.261</t>
  </si>
  <si>
    <t>0.619</t>
  </si>
  <si>
    <t>4.6</t>
  </si>
  <si>
    <t>4.5</t>
  </si>
  <si>
    <t>5.9</t>
  </si>
  <si>
    <t>3.5</t>
  </si>
  <si>
    <t>China, mainland</t>
  </si>
  <si>
    <t>2.63</t>
  </si>
  <si>
    <t>2.96</t>
  </si>
  <si>
    <t>0.672</t>
  </si>
  <si>
    <t>0.617</t>
  </si>
  <si>
    <t>0.093</t>
  </si>
  <si>
    <t>16.6</t>
  </si>
  <si>
    <t>13.6</t>
  </si>
  <si>
    <t>12.2</t>
  </si>
  <si>
    <t>232.2</t>
  </si>
  <si>
    <t>190.8</t>
  </si>
  <si>
    <t>171.9</t>
  </si>
  <si>
    <t>224.4</t>
  </si>
  <si>
    <t>153.9</t>
  </si>
  <si>
    <t>3.08</t>
  </si>
  <si>
    <t>0.548</t>
  </si>
  <si>
    <t>0.798</t>
  </si>
  <si>
    <t>0.262</t>
  </si>
  <si>
    <t>0.492</t>
  </si>
  <si>
    <t>0.146</t>
  </si>
  <si>
    <t>24.8</t>
  </si>
  <si>
    <t>24.3</t>
  </si>
  <si>
    <t>25.4</t>
  </si>
  <si>
    <t>33.7</t>
  </si>
  <si>
    <t>0.633</t>
  </si>
  <si>
    <t>1.12</t>
  </si>
  <si>
    <t>88.6</t>
  </si>
  <si>
    <t>90.0</t>
  </si>
  <si>
    <t>90.8</t>
  </si>
  <si>
    <t>91.5</t>
  </si>
  <si>
    <t>5.3</t>
  </si>
  <si>
    <t>0.863</t>
  </si>
  <si>
    <t>0.587</t>
  </si>
  <si>
    <t>0.094</t>
  </si>
  <si>
    <t>21.0</t>
  </si>
  <si>
    <t>14.2</t>
  </si>
  <si>
    <t>CÃ´te d'Ivoire</t>
  </si>
  <si>
    <t>3.61</t>
  </si>
  <si>
    <t>0.434</t>
  </si>
  <si>
    <t>0.149</t>
  </si>
  <si>
    <t>0.148</t>
  </si>
  <si>
    <t>77.7</t>
  </si>
  <si>
    <t>73.4</t>
  </si>
  <si>
    <t>72.0</t>
  </si>
  <si>
    <t>72.8</t>
  </si>
  <si>
    <t>72.9</t>
  </si>
  <si>
    <t>19.3</t>
  </si>
  <si>
    <t>18.7</t>
  </si>
  <si>
    <t>19.5</t>
  </si>
  <si>
    <t>20.0</t>
  </si>
  <si>
    <t>4.22</t>
  </si>
  <si>
    <t>4.29</t>
  </si>
  <si>
    <t>0.95</t>
  </si>
  <si>
    <t>0.073</t>
  </si>
  <si>
    <t>6.2</t>
  </si>
  <si>
    <t>4.1</t>
  </si>
  <si>
    <t>3.4</t>
  </si>
  <si>
    <t>3.3</t>
  </si>
  <si>
    <t>CuraÃ§ao</t>
  </si>
  <si>
    <t>0.607</t>
  </si>
  <si>
    <t>0.295</t>
  </si>
  <si>
    <t>0.711</t>
  </si>
  <si>
    <t>0.466</t>
  </si>
  <si>
    <t>0.114</t>
  </si>
  <si>
    <t>2.88</t>
  </si>
  <si>
    <t>0.416</t>
  </si>
  <si>
    <t>0.697</t>
  </si>
  <si>
    <t>0.279</t>
  </si>
  <si>
    <t>0.65</t>
  </si>
  <si>
    <t>0.724</t>
  </si>
  <si>
    <t>0.08</t>
  </si>
  <si>
    <t>0.377</t>
  </si>
  <si>
    <t>0.757</t>
  </si>
  <si>
    <t>0.693</t>
  </si>
  <si>
    <t>0.076</t>
  </si>
  <si>
    <t>2.58</t>
  </si>
  <si>
    <t>0.383</t>
  </si>
  <si>
    <t>0.136</t>
  </si>
  <si>
    <t>0.804</t>
  </si>
  <si>
    <t>0.315</t>
  </si>
  <si>
    <t>94.2</t>
  </si>
  <si>
    <t>91.0</t>
  </si>
  <si>
    <t>88.9</t>
  </si>
  <si>
    <t>87.1</t>
  </si>
  <si>
    <t>85.5</t>
  </si>
  <si>
    <t>79.4</t>
  </si>
  <si>
    <t>79.9</t>
  </si>
  <si>
    <t>82.0</t>
  </si>
  <si>
    <t>2.44</t>
  </si>
  <si>
    <t>2.5</t>
  </si>
  <si>
    <t>0.235</t>
  </si>
  <si>
    <t>0.498</t>
  </si>
  <si>
    <t>0.263</t>
  </si>
  <si>
    <t>0.78</t>
  </si>
  <si>
    <t>0.546</t>
  </si>
  <si>
    <t>0.053</t>
  </si>
  <si>
    <t>3.25</t>
  </si>
  <si>
    <t>0.449</t>
  </si>
  <si>
    <t>0.988</t>
  </si>
  <si>
    <t>0.529</t>
  </si>
  <si>
    <t>0.111</t>
  </si>
  <si>
    <t>65.8</t>
  </si>
  <si>
    <t>66.4</t>
  </si>
  <si>
    <t>65.2</t>
  </si>
  <si>
    <t>66.7</t>
  </si>
  <si>
    <t>65.3</t>
  </si>
  <si>
    <t>0.764</t>
  </si>
  <si>
    <t>0.841</t>
  </si>
  <si>
    <t>0.363</t>
  </si>
  <si>
    <t>0.66</t>
  </si>
  <si>
    <t>0.681</t>
  </si>
  <si>
    <t>0.898</t>
  </si>
  <si>
    <t>0.362</t>
  </si>
  <si>
    <t>0.865</t>
  </si>
  <si>
    <t>0.534</t>
  </si>
  <si>
    <t>0.181</t>
  </si>
  <si>
    <t>24.9</t>
  </si>
  <si>
    <t>21.7</t>
  </si>
  <si>
    <t>20.6</t>
  </si>
  <si>
    <t>25.0</t>
  </si>
  <si>
    <t>2.6</t>
  </si>
  <si>
    <t>2.3</t>
  </si>
  <si>
    <t>2.7</t>
  </si>
  <si>
    <t>2.9</t>
  </si>
  <si>
    <t>0.81</t>
  </si>
  <si>
    <t>0.753</t>
  </si>
  <si>
    <t>0.341</t>
  </si>
  <si>
    <t>0.426</t>
  </si>
  <si>
    <t>0.329</t>
  </si>
  <si>
    <t>17.6</t>
  </si>
  <si>
    <t>18.3</t>
  </si>
  <si>
    <t>19.8</t>
  </si>
  <si>
    <t>25.1</t>
  </si>
  <si>
    <t>19.7</t>
  </si>
  <si>
    <t>3.1</t>
  </si>
  <si>
    <t>4.4</t>
  </si>
  <si>
    <t>0.58</t>
  </si>
  <si>
    <t>0.384</t>
  </si>
  <si>
    <t>0.489</t>
  </si>
  <si>
    <t>0.531</t>
  </si>
  <si>
    <t>0.264</t>
  </si>
  <si>
    <t>67.4</t>
  </si>
  <si>
    <t>70.1</t>
  </si>
  <si>
    <t>67.2</t>
  </si>
  <si>
    <t>61.6</t>
  </si>
  <si>
    <t>68.6</t>
  </si>
  <si>
    <t>72.7</t>
  </si>
  <si>
    <t>70.9</t>
  </si>
  <si>
    <t>67.9</t>
  </si>
  <si>
    <t>67.3</t>
  </si>
  <si>
    <t>0.623</t>
  </si>
  <si>
    <t>0.234</t>
  </si>
  <si>
    <t>0.593</t>
  </si>
  <si>
    <t>0.119</t>
  </si>
  <si>
    <t>3.29</t>
  </si>
  <si>
    <t>0.333</t>
  </si>
  <si>
    <t>0.752</t>
  </si>
  <si>
    <t>0.671</t>
  </si>
  <si>
    <t>0.542</t>
  </si>
  <si>
    <t>0.085</t>
  </si>
  <si>
    <t>1.3</t>
  </si>
  <si>
    <t>0.524</t>
  </si>
  <si>
    <t>0.154</t>
  </si>
  <si>
    <t>77.1</t>
  </si>
  <si>
    <t>75.8</t>
  </si>
  <si>
    <t>75.0</t>
  </si>
  <si>
    <t>73.8</t>
  </si>
  <si>
    <t>0.444</t>
  </si>
  <si>
    <t>0.271</t>
  </si>
  <si>
    <t>0.545</t>
  </si>
  <si>
    <t>0.777</t>
  </si>
  <si>
    <t>0.189</t>
  </si>
  <si>
    <t>85.8</t>
  </si>
  <si>
    <t>84.1</t>
  </si>
  <si>
    <t>83.4</t>
  </si>
  <si>
    <t>83.3</t>
  </si>
  <si>
    <t>83.8</t>
  </si>
  <si>
    <t>92.9</t>
  </si>
  <si>
    <t>93.4</t>
  </si>
  <si>
    <t>95.2</t>
  </si>
  <si>
    <t>97.6</t>
  </si>
  <si>
    <t>100.8</t>
  </si>
  <si>
    <t>0.516</t>
  </si>
  <si>
    <t>0.198</t>
  </si>
  <si>
    <t>0.914</t>
  </si>
  <si>
    <t>44.9</t>
  </si>
  <si>
    <t>45.8</t>
  </si>
  <si>
    <t>52.9</t>
  </si>
  <si>
    <t>56.8</t>
  </si>
  <si>
    <t>63.7</t>
  </si>
  <si>
    <t>0.195</t>
  </si>
  <si>
    <t>0.543</t>
  </si>
  <si>
    <t>0.727</t>
  </si>
  <si>
    <t>0.077</t>
  </si>
  <si>
    <t>0.246</t>
  </si>
  <si>
    <t>0.64</t>
  </si>
  <si>
    <t>0.277</t>
  </si>
  <si>
    <t>0.859</t>
  </si>
  <si>
    <t>0.066</t>
  </si>
  <si>
    <t>0.553</t>
  </si>
  <si>
    <t>0.735</t>
  </si>
  <si>
    <t>0.568</t>
  </si>
  <si>
    <t>0.106</t>
  </si>
  <si>
    <t>28.5</t>
  </si>
  <si>
    <t>28.6</t>
  </si>
  <si>
    <t>28.4</t>
  </si>
  <si>
    <t>29.9</t>
  </si>
  <si>
    <t>3.11</t>
  </si>
  <si>
    <t>0.49</t>
  </si>
  <si>
    <t>0.589</t>
  </si>
  <si>
    <t>0.897</t>
  </si>
  <si>
    <t>0.659</t>
  </si>
  <si>
    <t>72.6</t>
  </si>
  <si>
    <t>69.6</t>
  </si>
  <si>
    <t>71.8</t>
  </si>
  <si>
    <t>72.2</t>
  </si>
  <si>
    <t>1.7</t>
  </si>
  <si>
    <t>0.666</t>
  </si>
  <si>
    <t>0.301</t>
  </si>
  <si>
    <t>0.816</t>
  </si>
  <si>
    <t>0.714</t>
  </si>
  <si>
    <t>0.052</t>
  </si>
  <si>
    <t>3.86</t>
  </si>
  <si>
    <t>0.552</t>
  </si>
  <si>
    <t>80.0</t>
  </si>
  <si>
    <t>78.6</t>
  </si>
  <si>
    <t>77.0</t>
  </si>
  <si>
    <t>78.1</t>
  </si>
  <si>
    <t>77.4</t>
  </si>
  <si>
    <t>24.2</t>
  </si>
  <si>
    <t>3.14</t>
  </si>
  <si>
    <t>0.581</t>
  </si>
  <si>
    <t>0.096</t>
  </si>
  <si>
    <t>3.8</t>
  </si>
  <si>
    <t>0.69</t>
  </si>
  <si>
    <t>0.18</t>
  </si>
  <si>
    <t>0.495</t>
  </si>
  <si>
    <t>0.188</t>
  </si>
  <si>
    <t>0.179</t>
  </si>
  <si>
    <t>88.5</t>
  </si>
  <si>
    <t>89.0</t>
  </si>
  <si>
    <t>88.8</t>
  </si>
  <si>
    <t>88.7</t>
  </si>
  <si>
    <t>89.1</t>
  </si>
  <si>
    <t>10.8</t>
  </si>
  <si>
    <t>11.2</t>
  </si>
  <si>
    <t>11.4</t>
  </si>
  <si>
    <t>12.1</t>
  </si>
  <si>
    <t>0.576</t>
  </si>
  <si>
    <t>0.569</t>
  </si>
  <si>
    <t>0.069</t>
  </si>
  <si>
    <t>0.528</t>
  </si>
  <si>
    <t>84.4</t>
  </si>
  <si>
    <t>84.9</t>
  </si>
  <si>
    <t>82.9</t>
  </si>
  <si>
    <t>84.6</t>
  </si>
  <si>
    <t>0.509</t>
  </si>
  <si>
    <t>0.922</t>
  </si>
  <si>
    <t>45.0</t>
  </si>
  <si>
    <t>42.0</t>
  </si>
  <si>
    <t>3.93</t>
  </si>
  <si>
    <t>4.49</t>
  </si>
  <si>
    <t>0.646</t>
  </si>
  <si>
    <t>0.35</t>
  </si>
  <si>
    <t>0.845</t>
  </si>
  <si>
    <t>0.128</t>
  </si>
  <si>
    <t>84.7</t>
  </si>
  <si>
    <t>86.9</t>
  </si>
  <si>
    <t>92.6</t>
  </si>
  <si>
    <t>9.2</t>
  </si>
  <si>
    <t>9.3</t>
  </si>
  <si>
    <t>9.7</t>
  </si>
  <si>
    <t>3.36</t>
  </si>
  <si>
    <t>0.637</t>
  </si>
  <si>
    <t>0.68</t>
  </si>
  <si>
    <t>0.484</t>
  </si>
  <si>
    <t>0.248</t>
  </si>
  <si>
    <t>48.5</t>
  </si>
  <si>
    <t>48.0</t>
  </si>
  <si>
    <t>46.5</t>
  </si>
  <si>
    <t>49.7</t>
  </si>
  <si>
    <t>44.8</t>
  </si>
  <si>
    <t>3.49</t>
  </si>
  <si>
    <t>0.42</t>
  </si>
  <si>
    <t>0.754</t>
  </si>
  <si>
    <t>3.7</t>
  </si>
  <si>
    <t>2.0</t>
  </si>
  <si>
    <t>2.42</t>
  </si>
  <si>
    <t>0.596</t>
  </si>
  <si>
    <t>2.83</t>
  </si>
  <si>
    <t>2.97</t>
  </si>
  <si>
    <t>0.892</t>
  </si>
  <si>
    <t>0.292</t>
  </si>
  <si>
    <t>0.588</t>
  </si>
  <si>
    <t>78.8</t>
  </si>
  <si>
    <t>73.2</t>
  </si>
  <si>
    <t>71.4</t>
  </si>
  <si>
    <t>76.2</t>
  </si>
  <si>
    <t>74.1</t>
  </si>
  <si>
    <t>1066.8</t>
  </si>
  <si>
    <t>1001.9</t>
  </si>
  <si>
    <t>986.9</t>
  </si>
  <si>
    <t>1064.0</t>
  </si>
  <si>
    <t>1043.0</t>
  </si>
  <si>
    <t>0.929</t>
  </si>
  <si>
    <t>1.16</t>
  </si>
  <si>
    <t>0.792</t>
  </si>
  <si>
    <t>0.13</t>
  </si>
  <si>
    <t>71.0</t>
  </si>
  <si>
    <t>69.5</t>
  </si>
  <si>
    <t>70.2</t>
  </si>
  <si>
    <t>192.5</t>
  </si>
  <si>
    <t>189.6</t>
  </si>
  <si>
    <t>187.4</t>
  </si>
  <si>
    <t>190.9</t>
  </si>
  <si>
    <t>193.7</t>
  </si>
  <si>
    <t>0.704</t>
  </si>
  <si>
    <t>0.575</t>
  </si>
  <si>
    <t>0.627</t>
  </si>
  <si>
    <t>25.7</t>
  </si>
  <si>
    <t>25.5</t>
  </si>
  <si>
    <t>30.0</t>
  </si>
  <si>
    <t>22.3</t>
  </si>
  <si>
    <t>26.4</t>
  </si>
  <si>
    <t>3.54</t>
  </si>
  <si>
    <t>0.639</t>
  </si>
  <si>
    <t>0.999</t>
  </si>
  <si>
    <t>0.285</t>
  </si>
  <si>
    <t>0.133</t>
  </si>
  <si>
    <t>16.8</t>
  </si>
  <si>
    <t>15.5</t>
  </si>
  <si>
    <t>19.2</t>
  </si>
  <si>
    <t>18.4</t>
  </si>
  <si>
    <t>6.7</t>
  </si>
  <si>
    <t>6.4</t>
  </si>
  <si>
    <t>8.2</t>
  </si>
  <si>
    <t>8.0</t>
  </si>
  <si>
    <t>2.34</t>
  </si>
  <si>
    <t>2.15</t>
  </si>
  <si>
    <t>0.326</t>
  </si>
  <si>
    <t>0.523</t>
  </si>
  <si>
    <t>0.582</t>
  </si>
  <si>
    <t>0.621</t>
  </si>
  <si>
    <t>0.842</t>
  </si>
  <si>
    <t>0.216</t>
  </si>
  <si>
    <t>0.397</t>
  </si>
  <si>
    <t>0.562</t>
  </si>
  <si>
    <t>0.074</t>
  </si>
  <si>
    <t>0.266</t>
  </si>
  <si>
    <t>0.751</t>
  </si>
  <si>
    <t>0.812</t>
  </si>
  <si>
    <t>0.057</t>
  </si>
  <si>
    <t>0.684</t>
  </si>
  <si>
    <t>0.454</t>
  </si>
  <si>
    <t>0.242</t>
  </si>
  <si>
    <t>57.9</t>
  </si>
  <si>
    <t>57.1</t>
  </si>
  <si>
    <t>64.0</t>
  </si>
  <si>
    <t>62.6</t>
  </si>
  <si>
    <t>0.887</t>
  </si>
  <si>
    <t>0.51</t>
  </si>
  <si>
    <t>0.324</t>
  </si>
  <si>
    <t>6.1</t>
  </si>
  <si>
    <t>5.7</t>
  </si>
  <si>
    <t>6.5</t>
  </si>
  <si>
    <t>7.4</t>
  </si>
  <si>
    <t>7.1</t>
  </si>
  <si>
    <t>0.344</t>
  </si>
  <si>
    <t>0.356</t>
  </si>
  <si>
    <t>0.124</t>
  </si>
  <si>
    <t>0.432</t>
  </si>
  <si>
    <t>0.935</t>
  </si>
  <si>
    <t>0.515</t>
  </si>
  <si>
    <t>74.5</t>
  </si>
  <si>
    <t>73.7</t>
  </si>
  <si>
    <t>74.0</t>
  </si>
  <si>
    <t>37.2</t>
  </si>
  <si>
    <t>37.6</t>
  </si>
  <si>
    <t>38.7</t>
  </si>
  <si>
    <t>39.2</t>
  </si>
  <si>
    <t>0.253</t>
  </si>
  <si>
    <t>0.924</t>
  </si>
  <si>
    <t>0.169</t>
  </si>
  <si>
    <t>3.51</t>
  </si>
  <si>
    <t>0.445</t>
  </si>
  <si>
    <t>56.3</t>
  </si>
  <si>
    <t>47.2</t>
  </si>
  <si>
    <t>55.3</t>
  </si>
  <si>
    <t>58.2</t>
  </si>
  <si>
    <t>3.6</t>
  </si>
  <si>
    <t>0.394</t>
  </si>
  <si>
    <t>0.736</t>
  </si>
  <si>
    <t>73.6</t>
  </si>
  <si>
    <t>74.7</t>
  </si>
  <si>
    <t>5.5</t>
  </si>
  <si>
    <t>3.13</t>
  </si>
  <si>
    <t>0.335</t>
  </si>
  <si>
    <t>0.794</t>
  </si>
  <si>
    <t>0.314</t>
  </si>
  <si>
    <t>0.648</t>
  </si>
  <si>
    <t>3.77</t>
  </si>
  <si>
    <t>4.01</t>
  </si>
  <si>
    <t>0.462</t>
  </si>
  <si>
    <t>0.788</t>
  </si>
  <si>
    <t>0.838</t>
  </si>
  <si>
    <t>83.2</t>
  </si>
  <si>
    <t>87.0</t>
  </si>
  <si>
    <t>87.9</t>
  </si>
  <si>
    <t>1.27</t>
  </si>
  <si>
    <t>0.685</t>
  </si>
  <si>
    <t>0.84</t>
  </si>
  <si>
    <t>0.901</t>
  </si>
  <si>
    <t>0.092</t>
  </si>
  <si>
    <t>91.8</t>
  </si>
  <si>
    <t>91.6</t>
  </si>
  <si>
    <t>91.4</t>
  </si>
  <si>
    <t>92.8</t>
  </si>
  <si>
    <t>0.368</t>
  </si>
  <si>
    <t>0.702</t>
  </si>
  <si>
    <t>0.343</t>
  </si>
  <si>
    <t>0.834</t>
  </si>
  <si>
    <t>0.67</t>
  </si>
  <si>
    <t>0.086</t>
  </si>
  <si>
    <t>2.59</t>
  </si>
  <si>
    <t>0.208</t>
  </si>
  <si>
    <t>0.28</t>
  </si>
  <si>
    <t>0.762</t>
  </si>
  <si>
    <t>0.056</t>
  </si>
  <si>
    <t>0.555</t>
  </si>
  <si>
    <t>1.02</t>
  </si>
  <si>
    <t>0.563</t>
  </si>
  <si>
    <t>0.197</t>
  </si>
  <si>
    <t>97.1</t>
  </si>
  <si>
    <t>97.3</t>
  </si>
  <si>
    <t>97.8</t>
  </si>
  <si>
    <t>26.1</t>
  </si>
  <si>
    <t>26.7</t>
  </si>
  <si>
    <t>27.6</t>
  </si>
  <si>
    <t>28.3</t>
  </si>
  <si>
    <t>0.61</t>
  </si>
  <si>
    <t>0.396</t>
  </si>
  <si>
    <t>0.176</t>
  </si>
  <si>
    <t>94.9</t>
  </si>
  <si>
    <t>95.4</t>
  </si>
  <si>
    <t>16.9</t>
  </si>
  <si>
    <t>17.4</t>
  </si>
  <si>
    <t>18.0</t>
  </si>
  <si>
    <t>18.6</t>
  </si>
  <si>
    <t>0.456</t>
  </si>
  <si>
    <t>0.83</t>
  </si>
  <si>
    <t>0.294</t>
  </si>
  <si>
    <t>0.239</t>
  </si>
  <si>
    <t>0.906</t>
  </si>
  <si>
    <t>0.409</t>
  </si>
  <si>
    <t>0.861</t>
  </si>
  <si>
    <t>0.099</t>
  </si>
  <si>
    <t>3.23</t>
  </si>
  <si>
    <t>0.143</t>
  </si>
  <si>
    <t>77.3</t>
  </si>
  <si>
    <t>69.7</t>
  </si>
  <si>
    <t>14.9</t>
  </si>
  <si>
    <t>15.2</t>
  </si>
  <si>
    <t>0.508</t>
  </si>
  <si>
    <t>0.45</t>
  </si>
  <si>
    <t>0.73</t>
  </si>
  <si>
    <t>0.931</t>
  </si>
  <si>
    <t>0.96</t>
  </si>
  <si>
    <t>0.194</t>
  </si>
  <si>
    <t>0.87</t>
  </si>
  <si>
    <t>0.16</t>
  </si>
  <si>
    <t>61.7</t>
  </si>
  <si>
    <t>61.1</t>
  </si>
  <si>
    <t>59.7</t>
  </si>
  <si>
    <t>60.9</t>
  </si>
  <si>
    <t>62.4</t>
  </si>
  <si>
    <t>0.876</t>
  </si>
  <si>
    <t>0.296</t>
  </si>
  <si>
    <t>1.07</t>
  </si>
  <si>
    <t>0.565</t>
  </si>
  <si>
    <t>9.5</t>
  </si>
  <si>
    <t>14.0</t>
  </si>
  <si>
    <t>0.771</t>
  </si>
  <si>
    <t>23.1</t>
  </si>
  <si>
    <t>21.6</t>
  </si>
  <si>
    <t>20.2</t>
  </si>
  <si>
    <t>28.7</t>
  </si>
  <si>
    <t>27.0</t>
  </si>
  <si>
    <t>29.1</t>
  </si>
  <si>
    <t>25.6</t>
  </si>
  <si>
    <t>0.756</t>
  </si>
  <si>
    <t>0.468</t>
  </si>
  <si>
    <t>0.167</t>
  </si>
  <si>
    <t>58.5</t>
  </si>
  <si>
    <t>55.2</t>
  </si>
  <si>
    <t>55.0</t>
  </si>
  <si>
    <t>60.0</t>
  </si>
  <si>
    <t>64.1</t>
  </si>
  <si>
    <t>0.862</t>
  </si>
  <si>
    <t>0.367</t>
  </si>
  <si>
    <t>0.829</t>
  </si>
  <si>
    <t>0.833</t>
  </si>
  <si>
    <t>0.081</t>
  </si>
  <si>
    <t>17.3</t>
  </si>
  <si>
    <t>Montserrat</t>
  </si>
  <si>
    <t>0.76</t>
  </si>
  <si>
    <t>0.799</t>
  </si>
  <si>
    <t>0.201</t>
  </si>
  <si>
    <t>2.71</t>
  </si>
  <si>
    <t>0.358</t>
  </si>
  <si>
    <t>0.485</t>
  </si>
  <si>
    <t>0.539</t>
  </si>
  <si>
    <t>17.7</t>
  </si>
  <si>
    <t>15.7</t>
  </si>
  <si>
    <t>6.3</t>
  </si>
  <si>
    <t>6.0</t>
  </si>
  <si>
    <t>0.408</t>
  </si>
  <si>
    <t>0.993</t>
  </si>
  <si>
    <t>0.843</t>
  </si>
  <si>
    <t>0.389</t>
  </si>
  <si>
    <t>0.191</t>
  </si>
  <si>
    <t>91.2</t>
  </si>
  <si>
    <t>91.9</t>
  </si>
  <si>
    <t>92.5</t>
  </si>
  <si>
    <t>27.5</t>
  </si>
  <si>
    <t>29.7</t>
  </si>
  <si>
    <t>0.645</t>
  </si>
  <si>
    <t>0.913</t>
  </si>
  <si>
    <t>66.6</t>
  </si>
  <si>
    <t>63.3</t>
  </si>
  <si>
    <t>62.3</t>
  </si>
  <si>
    <t>35.1</t>
  </si>
  <si>
    <t>33.5</t>
  </si>
  <si>
    <t>33.3</t>
  </si>
  <si>
    <t>3.52</t>
  </si>
  <si>
    <t>0.571</t>
  </si>
  <si>
    <t>0.192</t>
  </si>
  <si>
    <t>55.4</t>
  </si>
  <si>
    <t>56.6</t>
  </si>
  <si>
    <t>59.0</t>
  </si>
  <si>
    <t>59.5</t>
  </si>
  <si>
    <t>0.507</t>
  </si>
  <si>
    <t>1.38</t>
  </si>
  <si>
    <t>0.337</t>
  </si>
  <si>
    <t>80.3</t>
  </si>
  <si>
    <t>77.2</t>
  </si>
  <si>
    <t>76.4</t>
  </si>
  <si>
    <t>22.6</t>
  </si>
  <si>
    <t>22.0</t>
  </si>
  <si>
    <t>22.9</t>
  </si>
  <si>
    <t>0.322</t>
  </si>
  <si>
    <t>0.614</t>
  </si>
  <si>
    <t>0.255</t>
  </si>
  <si>
    <t>0.313</t>
  </si>
  <si>
    <t>0.739</t>
  </si>
  <si>
    <t>0.299</t>
  </si>
  <si>
    <t>0.663</t>
  </si>
  <si>
    <t>0.331</t>
  </si>
  <si>
    <t>32.3</t>
  </si>
  <si>
    <t>34.4</t>
  </si>
  <si>
    <t>35.6</t>
  </si>
  <si>
    <t>37.0</t>
  </si>
  <si>
    <t>34.2</t>
  </si>
  <si>
    <t>2.85</t>
  </si>
  <si>
    <t>0.401</t>
  </si>
  <si>
    <t>0.473</t>
  </si>
  <si>
    <t>0.601</t>
  </si>
  <si>
    <t>90.4</t>
  </si>
  <si>
    <t>90.9</t>
  </si>
  <si>
    <t>92.0</t>
  </si>
  <si>
    <t>21.2</t>
  </si>
  <si>
    <t>22.1</t>
  </si>
  <si>
    <t>23.2</t>
  </si>
  <si>
    <t>3.87</t>
  </si>
  <si>
    <t>0.994</t>
  </si>
  <si>
    <t>0.23</t>
  </si>
  <si>
    <t>0.522</t>
  </si>
  <si>
    <t>90.2</t>
  </si>
  <si>
    <t>91.1</t>
  </si>
  <si>
    <t>93.1</t>
  </si>
  <si>
    <t>93.5</t>
  </si>
  <si>
    <t>174.6</t>
  </si>
  <si>
    <t>180.6</t>
  </si>
  <si>
    <t>186.7</t>
  </si>
  <si>
    <t>194.0</t>
  </si>
  <si>
    <t>199.5</t>
  </si>
  <si>
    <t>0.949</t>
  </si>
  <si>
    <t>0.347</t>
  </si>
  <si>
    <t>0.712</t>
  </si>
  <si>
    <t>20.1</t>
  </si>
  <si>
    <t>17.5</t>
  </si>
  <si>
    <t>0.691</t>
  </si>
  <si>
    <t>0.075</t>
  </si>
  <si>
    <t>0.351</t>
  </si>
  <si>
    <t>0.378</t>
  </si>
  <si>
    <t>3.46</t>
  </si>
  <si>
    <t>0.34</t>
  </si>
  <si>
    <t>0.923</t>
  </si>
  <si>
    <t>0.193</t>
  </si>
  <si>
    <t>81.0</t>
  </si>
  <si>
    <t>79.8</t>
  </si>
  <si>
    <t>83.5</t>
  </si>
  <si>
    <t>82.8</t>
  </si>
  <si>
    <t>175.3</t>
  </si>
  <si>
    <t>175.4</t>
  </si>
  <si>
    <t>181.8</t>
  </si>
  <si>
    <t>189.7</t>
  </si>
  <si>
    <t>191.6</t>
  </si>
  <si>
    <t>0.649</t>
  </si>
  <si>
    <t>0.564</t>
  </si>
  <si>
    <t>0.695</t>
  </si>
  <si>
    <t>0.122</t>
  </si>
  <si>
    <t>15.4</t>
  </si>
  <si>
    <t>1.11</t>
  </si>
  <si>
    <t>0.306</t>
  </si>
  <si>
    <t>0.17</t>
  </si>
  <si>
    <t>18.9</t>
  </si>
  <si>
    <t>17.0</t>
  </si>
  <si>
    <t>3.43</t>
  </si>
  <si>
    <t>0.809</t>
  </si>
  <si>
    <t>0.455</t>
  </si>
  <si>
    <t>20.3</t>
  </si>
  <si>
    <t>20.4</t>
  </si>
  <si>
    <t>0.591</t>
  </si>
  <si>
    <t>0.57</t>
  </si>
  <si>
    <t>26.6</t>
  </si>
  <si>
    <t>23.5</t>
  </si>
  <si>
    <t>21.4</t>
  </si>
  <si>
    <t>8.4</t>
  </si>
  <si>
    <t>7.6</t>
  </si>
  <si>
    <t>7.0</t>
  </si>
  <si>
    <t>0.319</t>
  </si>
  <si>
    <t>0.953</t>
  </si>
  <si>
    <t>70.0</t>
  </si>
  <si>
    <t>68.4</t>
  </si>
  <si>
    <t>74.2</t>
  </si>
  <si>
    <t>74.8</t>
  </si>
  <si>
    <t>76.0</t>
  </si>
  <si>
    <t>75.5</t>
  </si>
  <si>
    <t>84.3</t>
  </si>
  <si>
    <t>3.21</t>
  </si>
  <si>
    <t>0.318</t>
  </si>
  <si>
    <t>0.584</t>
  </si>
  <si>
    <t>0.89</t>
  </si>
  <si>
    <t>0.651</t>
  </si>
  <si>
    <t>0.09</t>
  </si>
  <si>
    <t>0.583</t>
  </si>
  <si>
    <t>0.275</t>
  </si>
  <si>
    <t>0.62</t>
  </si>
  <si>
    <t>0.687</t>
  </si>
  <si>
    <t>0.679</t>
  </si>
  <si>
    <t>0.311</t>
  </si>
  <si>
    <t>0.071</t>
  </si>
  <si>
    <t>5.34</t>
  </si>
  <si>
    <t>0.365</t>
  </si>
  <si>
    <t>2.46</t>
  </si>
  <si>
    <t>0.746</t>
  </si>
  <si>
    <t>0.339</t>
  </si>
  <si>
    <t>0.121</t>
  </si>
  <si>
    <t>0.945</t>
  </si>
  <si>
    <t>11.9</t>
  </si>
  <si>
    <t>7.2</t>
  </si>
  <si>
    <t>8.8</t>
  </si>
  <si>
    <t>3.42</t>
  </si>
  <si>
    <t>0.98</t>
  </si>
  <si>
    <t>0.135</t>
  </si>
  <si>
    <t>0.919</t>
  </si>
  <si>
    <t>0.303</t>
  </si>
  <si>
    <t>0.481</t>
  </si>
  <si>
    <t>81.9</t>
  </si>
  <si>
    <t>11.1</t>
  </si>
  <si>
    <t>11.0</t>
  </si>
  <si>
    <t>0.74</t>
  </si>
  <si>
    <t>0.334</t>
  </si>
  <si>
    <t>0.888</t>
  </si>
  <si>
    <t>0.479</t>
  </si>
  <si>
    <t>0.205</t>
  </si>
  <si>
    <t>31.6</t>
  </si>
  <si>
    <t>27.2</t>
  </si>
  <si>
    <t>0.822</t>
  </si>
  <si>
    <t>0.392</t>
  </si>
  <si>
    <t>0.241</t>
  </si>
  <si>
    <t>76.6</t>
  </si>
  <si>
    <t>76.3</t>
  </si>
  <si>
    <t>76.7</t>
  </si>
  <si>
    <t>78.2</t>
  </si>
  <si>
    <t>0.457</t>
  </si>
  <si>
    <t>0.738</t>
  </si>
  <si>
    <t>0.173</t>
  </si>
  <si>
    <t>2.19</t>
  </si>
  <si>
    <t>2.25</t>
  </si>
  <si>
    <t>2.33</t>
  </si>
  <si>
    <t>53.5</t>
  </si>
  <si>
    <t>45.9</t>
  </si>
  <si>
    <t>46.2</t>
  </si>
  <si>
    <t>7.5</t>
  </si>
  <si>
    <t>7.3</t>
  </si>
  <si>
    <t>4.07</t>
  </si>
  <si>
    <t>0.572</t>
  </si>
  <si>
    <t>0.998</t>
  </si>
  <si>
    <t>0.92</t>
  </si>
  <si>
    <t>0.872</t>
  </si>
  <si>
    <t>16.2</t>
  </si>
  <si>
    <t>13.0</t>
  </si>
  <si>
    <t>0.381</t>
  </si>
  <si>
    <t>0.875</t>
  </si>
  <si>
    <t>0.476</t>
  </si>
  <si>
    <t>0.095</t>
  </si>
  <si>
    <t>9.1</t>
  </si>
  <si>
    <t>7.8</t>
  </si>
  <si>
    <t>0.655</t>
  </si>
  <si>
    <t>0.298</t>
  </si>
  <si>
    <t>84.2</t>
  </si>
  <si>
    <t>81.3</t>
  </si>
  <si>
    <t>82.5</t>
  </si>
  <si>
    <t>6.6</t>
  </si>
  <si>
    <t>0.519</t>
  </si>
  <si>
    <t>0.611</t>
  </si>
  <si>
    <t>0.102</t>
  </si>
  <si>
    <t>Sint Maarten (Dutch part)</t>
  </si>
  <si>
    <t>1.26</t>
  </si>
  <si>
    <t>0.864</t>
  </si>
  <si>
    <t>0.91</t>
  </si>
  <si>
    <t>0.905</t>
  </si>
  <si>
    <t>0.974</t>
  </si>
  <si>
    <t>0.634</t>
  </si>
  <si>
    <t>0.29</t>
  </si>
  <si>
    <t>0.346</t>
  </si>
  <si>
    <t>0.722</t>
  </si>
  <si>
    <t>0.072</t>
  </si>
  <si>
    <t>0.852</t>
  </si>
  <si>
    <t>64.9</t>
  </si>
  <si>
    <t>65.1</t>
  </si>
  <si>
    <t>67.0</t>
  </si>
  <si>
    <t>37.8</t>
  </si>
  <si>
    <t>39.4</t>
  </si>
  <si>
    <t>39.6</t>
  </si>
  <si>
    <t>0.278</t>
  </si>
  <si>
    <t>0.211</t>
  </si>
  <si>
    <t>0.899</t>
  </si>
  <si>
    <t>0.321</t>
  </si>
  <si>
    <t>52.0</t>
  </si>
  <si>
    <t>54.0</t>
  </si>
  <si>
    <t>55.5</t>
  </si>
  <si>
    <t>11.8</t>
  </si>
  <si>
    <t>12.3</t>
  </si>
  <si>
    <t>0.547</t>
  </si>
  <si>
    <t>0.723</t>
  </si>
  <si>
    <t>88.4</t>
  </si>
  <si>
    <t>93.6</t>
  </si>
  <si>
    <t>94.1</t>
  </si>
  <si>
    <t>85.4</t>
  </si>
  <si>
    <t>36.0</t>
  </si>
  <si>
    <t>38.2</t>
  </si>
  <si>
    <t>40.5</t>
  </si>
  <si>
    <t>41.8</t>
  </si>
  <si>
    <t>6.09</t>
  </si>
  <si>
    <t>43.9</t>
  </si>
  <si>
    <t>54.3</t>
  </si>
  <si>
    <t>58.6</t>
  </si>
  <si>
    <t>0.47</t>
  </si>
  <si>
    <t>0.773</t>
  </si>
  <si>
    <t>0.212</t>
  </si>
  <si>
    <t>0.675</t>
  </si>
  <si>
    <t>0.577</t>
  </si>
  <si>
    <t>3.03</t>
  </si>
  <si>
    <t>0.628</t>
  </si>
  <si>
    <t>49.8</t>
  </si>
  <si>
    <t>44.6</t>
  </si>
  <si>
    <t>46.8</t>
  </si>
  <si>
    <t>44.3</t>
  </si>
  <si>
    <t>4.3</t>
  </si>
  <si>
    <t>0.896</t>
  </si>
  <si>
    <t>0.942</t>
  </si>
  <si>
    <t>0.786</t>
  </si>
  <si>
    <t>20.5</t>
  </si>
  <si>
    <t>14.5</t>
  </si>
  <si>
    <t>15.0</t>
  </si>
  <si>
    <t>14.1</t>
  </si>
  <si>
    <t>12.9</t>
  </si>
  <si>
    <t>0.361</t>
  </si>
  <si>
    <t>0.763</t>
  </si>
  <si>
    <t>9.9</t>
  </si>
  <si>
    <t>0.482</t>
  </si>
  <si>
    <t>0.527</t>
  </si>
  <si>
    <t>17.1</t>
  </si>
  <si>
    <t>TÃ¼rkiye</t>
  </si>
  <si>
    <t>0.817</t>
  </si>
  <si>
    <t>0.85</t>
  </si>
  <si>
    <t>8.9</t>
  </si>
  <si>
    <t>6.9</t>
  </si>
  <si>
    <t>5.1</t>
  </si>
  <si>
    <t>Turks and Caicos Islands</t>
  </si>
  <si>
    <t>0.853</t>
  </si>
  <si>
    <t>0.196</t>
  </si>
  <si>
    <t>0.494</t>
  </si>
  <si>
    <t>0.184</t>
  </si>
  <si>
    <t>84.5</t>
  </si>
  <si>
    <t>81.7</t>
  </si>
  <si>
    <t>33.9</t>
  </si>
  <si>
    <t>34.6</t>
  </si>
  <si>
    <t>36.7</t>
  </si>
  <si>
    <t>37.5</t>
  </si>
  <si>
    <t>0.388</t>
  </si>
  <si>
    <t>0.856</t>
  </si>
  <si>
    <t>0.269</t>
  </si>
  <si>
    <t>1.95</t>
  </si>
  <si>
    <t>0.147</t>
  </si>
  <si>
    <t>0.399</t>
  </si>
  <si>
    <t>0.533</t>
  </si>
  <si>
    <t>0.557</t>
  </si>
  <si>
    <t>0.657</t>
  </si>
  <si>
    <t>0.518</t>
  </si>
  <si>
    <t>0.155</t>
  </si>
  <si>
    <t>85.9</t>
  </si>
  <si>
    <t>84.8</t>
  </si>
  <si>
    <t>85.1</t>
  </si>
  <si>
    <t>85.0</t>
  </si>
  <si>
    <t>48.3</t>
  </si>
  <si>
    <t>50.8</t>
  </si>
  <si>
    <t>52.5</t>
  </si>
  <si>
    <t>54.1</t>
  </si>
  <si>
    <t>0.661</t>
  </si>
  <si>
    <t>0.059</t>
  </si>
  <si>
    <t>3.17</t>
  </si>
  <si>
    <t>0.487</t>
  </si>
  <si>
    <t>0.989</t>
  </si>
  <si>
    <t>0.068</t>
  </si>
  <si>
    <t>0.305</t>
  </si>
  <si>
    <t>21.8</t>
  </si>
  <si>
    <t>23.4</t>
  </si>
  <si>
    <t>21.3</t>
  </si>
  <si>
    <t>19.0</t>
  </si>
  <si>
    <t>21.1</t>
  </si>
  <si>
    <t>3.15</t>
  </si>
  <si>
    <t>0.814</t>
  </si>
  <si>
    <t>0.232</t>
  </si>
  <si>
    <t>0.631</t>
  </si>
  <si>
    <t>0.372</t>
  </si>
  <si>
    <t>88.2</t>
  </si>
  <si>
    <t>89.6</t>
  </si>
  <si>
    <t>15.3</t>
  </si>
  <si>
    <t>0.55</t>
  </si>
  <si>
    <t>0.33</t>
  </si>
  <si>
    <t>0.968</t>
  </si>
  <si>
    <t>0.513</t>
  </si>
  <si>
    <t>67.8</t>
  </si>
  <si>
    <t>10.0</t>
  </si>
  <si>
    <t>Adolescent Birth Rate (births per 1,000 women ages 15-19)</t>
  </si>
  <si>
    <t>Coefficient of human inequality</t>
  </si>
  <si>
    <t>Difference from HDI value (%)</t>
  </si>
  <si>
    <t>Expected Years of Schooling (years)</t>
  </si>
  <si>
    <t>Expected Years of Schooling, female (years)</t>
  </si>
  <si>
    <t>Expected Years of Schooling, male (years)</t>
  </si>
  <si>
    <t>Gender Development Index (value)</t>
  </si>
  <si>
    <t>Gender Inequality Index (value)</t>
  </si>
  <si>
    <t>Gross National Income Per Capita, female (2017 PPP$)</t>
  </si>
  <si>
    <t>Gross National Income Per Capita, male (2017 PPP$)</t>
  </si>
  <si>
    <t>Gross National Income Per Capita (2017 PPP$)</t>
  </si>
  <si>
    <t>Human Development Index (value)</t>
  </si>
  <si>
    <t>HDI female</t>
  </si>
  <si>
    <t>HDI male</t>
  </si>
  <si>
    <t>Inequality-adjusted Human Development Index (value)</t>
  </si>
  <si>
    <t>Inequality in eduation</t>
  </si>
  <si>
    <t>Inequality in income</t>
  </si>
  <si>
    <t>Inequality in life expectancy</t>
  </si>
  <si>
    <t>Life Expectancy at Birth (years)</t>
  </si>
  <si>
    <t>Life Expectancy at Birth, female (years)</t>
  </si>
  <si>
    <t>Life Expectancy at Birth, male (years)</t>
  </si>
  <si>
    <t>Labour force participation rate, female (% ages 15 and older)</t>
  </si>
  <si>
    <t>Labour force participation rate, male (% ages 15 and older)</t>
  </si>
  <si>
    <t>Overall loss (%)</t>
  </si>
  <si>
    <t>Material footprint per capita (tonnes)</t>
  </si>
  <si>
    <t>Maternal Mortality Ratio (deaths per 100,000 live births)</t>
  </si>
  <si>
    <t>Mean Years of Schooling (years)</t>
  </si>
  <si>
    <t>Mean Years of Schooling, female (years)</t>
  </si>
  <si>
    <t>Mean Years of Schooling, male (years)</t>
  </si>
  <si>
    <t>Planetary pressuresâ€“adjusted Human Development Index (value)</t>
  </si>
  <si>
    <t>Population, total (millions)</t>
  </si>
  <si>
    <t>Share of seats in parliament, female (% held by women)</t>
  </si>
  <si>
    <t>Share of seats in parliament, male (% held by men)</t>
  </si>
  <si>
    <t>Population with at least some secondary education, female (% ages 25 and older)</t>
  </si>
  <si>
    <t>Population with at least some secondary education, male (% ages 25 and older)</t>
  </si>
  <si>
    <t>0.618556701</t>
  </si>
  <si>
    <t>0.696</t>
  </si>
  <si>
    <t>0.382081775</t>
  </si>
  <si>
    <t>0.548852368</t>
  </si>
  <si>
    <t>0.316</t>
  </si>
  <si>
    <t>21.17</t>
  </si>
  <si>
    <t>73.16</t>
  </si>
  <si>
    <t>0.617283951</t>
  </si>
  <si>
    <t>0.701</t>
  </si>
  <si>
    <t>0.486</t>
  </si>
  <si>
    <t>0.383898464</t>
  </si>
  <si>
    <t>0.547874087</t>
  </si>
  <si>
    <t>19.61</t>
  </si>
  <si>
    <t>71.05</t>
  </si>
  <si>
    <t>0.483</t>
  </si>
  <si>
    <t>0.81300813</t>
  </si>
  <si>
    <t>0.676</t>
  </si>
  <si>
    <t>0.38715745</t>
  </si>
  <si>
    <t>0.553457617</t>
  </si>
  <si>
    <t>0.323</t>
  </si>
  <si>
    <t>18.06</t>
  </si>
  <si>
    <t>68.95</t>
  </si>
  <si>
    <t>0.819672131</t>
  </si>
  <si>
    <t>0.38137318</t>
  </si>
  <si>
    <t>0.548740892</t>
  </si>
  <si>
    <t>66.84</t>
  </si>
  <si>
    <t>0.634249471</t>
  </si>
  <si>
    <t>0.379129485</t>
  </si>
  <si>
    <t>0.528559011</t>
  </si>
  <si>
    <t>23.33</t>
  </si>
  <si>
    <t>77.09</t>
  </si>
  <si>
    <t>0.564906117</t>
  </si>
  <si>
    <t>0.630612752</t>
  </si>
  <si>
    <t>61.68</t>
  </si>
  <si>
    <t>58.62</t>
  </si>
  <si>
    <t>66.63</t>
  </si>
  <si>
    <t>0.902</t>
  </si>
  <si>
    <t>0.598</t>
  </si>
  <si>
    <t>0.566721264</t>
  </si>
  <si>
    <t>0.628470094</t>
  </si>
  <si>
    <t>0.374</t>
  </si>
  <si>
    <t>65.82</t>
  </si>
  <si>
    <t>71.92</t>
  </si>
  <si>
    <t>0.586</t>
  </si>
  <si>
    <t>0.889</t>
  </si>
  <si>
    <t>0.561023508</t>
  </si>
  <si>
    <t>0.631406585</t>
  </si>
  <si>
    <t>73.03</t>
  </si>
  <si>
    <t>0.594</t>
  </si>
  <si>
    <t>0.564139616</t>
  </si>
  <si>
    <t>0.622442299</t>
  </si>
  <si>
    <t>73.88</t>
  </si>
  <si>
    <t>77.68</t>
  </si>
  <si>
    <t>0.59</t>
  </si>
  <si>
    <t>0.557096361</t>
  </si>
  <si>
    <t>0.620342003</t>
  </si>
  <si>
    <t>74.73</t>
  </si>
  <si>
    <t>78.16</t>
  </si>
  <si>
    <t>0.966</t>
  </si>
  <si>
    <t>0.145</t>
  </si>
  <si>
    <t>0.782182429</t>
  </si>
  <si>
    <t>0.809305976</t>
  </si>
  <si>
    <t>0.683</t>
  </si>
  <si>
    <t>49.57</t>
  </si>
  <si>
    <t>66.52</t>
  </si>
  <si>
    <t>0.758</t>
  </si>
  <si>
    <t>15.58</t>
  </si>
  <si>
    <t>0.97</t>
  </si>
  <si>
    <t>0.139</t>
  </si>
  <si>
    <t>0.785035347</t>
  </si>
  <si>
    <t>0.80911826</t>
  </si>
  <si>
    <t>51.32</t>
  </si>
  <si>
    <t>67.42</t>
  </si>
  <si>
    <t>0.761</t>
  </si>
  <si>
    <t>0.972</t>
  </si>
  <si>
    <t>0.131</t>
  </si>
  <si>
    <t>0.78842781</t>
  </si>
  <si>
    <t>0.810817838</t>
  </si>
  <si>
    <t>0.692</t>
  </si>
  <si>
    <t>52.87</t>
  </si>
  <si>
    <t>67.93</t>
  </si>
  <si>
    <t>0.978</t>
  </si>
  <si>
    <t>0.784</t>
  </si>
  <si>
    <t>0.775403713</t>
  </si>
  <si>
    <t>0.793219864</t>
  </si>
  <si>
    <t>54.45</t>
  </si>
  <si>
    <t>68.91</t>
  </si>
  <si>
    <t>0.981</t>
  </si>
  <si>
    <t>0.777866227</t>
  </si>
  <si>
    <t>0.792941754</t>
  </si>
  <si>
    <t>56.08</t>
  </si>
  <si>
    <t>69.91</t>
  </si>
  <si>
    <t>0.744</t>
  </si>
  <si>
    <t>0.112</t>
  </si>
  <si>
    <t>0.881065146</t>
  </si>
  <si>
    <t>0.900858417</t>
  </si>
  <si>
    <t>52.82</t>
  </si>
  <si>
    <t>92.7</t>
  </si>
  <si>
    <t>22.5</t>
  </si>
  <si>
    <t>77.5</t>
  </si>
  <si>
    <t>0.896842495</t>
  </si>
  <si>
    <t>0.915552099</t>
  </si>
  <si>
    <t>81.79</t>
  </si>
  <si>
    <t>52.75</t>
  </si>
  <si>
    <t>93.08</t>
  </si>
  <si>
    <t>0.995</t>
  </si>
  <si>
    <t>0.045</t>
  </si>
  <si>
    <t>0.933</t>
  </si>
  <si>
    <t>0.923321908</t>
  </si>
  <si>
    <t>0.927613144</t>
  </si>
  <si>
    <t>0.854</t>
  </si>
  <si>
    <t>57.62</t>
  </si>
  <si>
    <t>92.06</t>
  </si>
  <si>
    <t>50.0</t>
  </si>
  <si>
    <t>0.03</t>
  </si>
  <si>
    <t>0.93</t>
  </si>
  <si>
    <t>0.914971447</t>
  </si>
  <si>
    <t>0.934107359</t>
  </si>
  <si>
    <t>61.83</t>
  </si>
  <si>
    <t>88.94</t>
  </si>
  <si>
    <t>0.706</t>
  </si>
  <si>
    <t>0.042</t>
  </si>
  <si>
    <t>0.915861106</t>
  </si>
  <si>
    <t>0.93340875</t>
  </si>
  <si>
    <t>78.71</t>
  </si>
  <si>
    <t>52.57</t>
  </si>
  <si>
    <t>90.28</t>
  </si>
  <si>
    <t>0.325</t>
  </si>
  <si>
    <t>0.841661809</t>
  </si>
  <si>
    <t>0.846455196</t>
  </si>
  <si>
    <t>48.01</t>
  </si>
  <si>
    <t>70.92</t>
  </si>
  <si>
    <t>0.775</t>
  </si>
  <si>
    <t>0.84267074</t>
  </si>
  <si>
    <t>0.84454992</t>
  </si>
  <si>
    <t>49.52</t>
  </si>
  <si>
    <t>71.01</t>
  </si>
  <si>
    <t>0.783</t>
  </si>
  <si>
    <t>0.291</t>
  </si>
  <si>
    <t>0.843581654</t>
  </si>
  <si>
    <t>0.844949318</t>
  </si>
  <si>
    <t>50.3</t>
  </si>
  <si>
    <t>71.41</t>
  </si>
  <si>
    <t>0.832788419</t>
  </si>
  <si>
    <t>0.833979413</t>
  </si>
  <si>
    <t>0.734</t>
  </si>
  <si>
    <t>46.81</t>
  </si>
  <si>
    <t>66.38</t>
  </si>
  <si>
    <t>0.99</t>
  </si>
  <si>
    <t>0.844</t>
  </si>
  <si>
    <t>0.832734391</t>
  </si>
  <si>
    <t>0.841562592</t>
  </si>
  <si>
    <t>0.741</t>
  </si>
  <si>
    <t>75.39</t>
  </si>
  <si>
    <t>50.48</t>
  </si>
  <si>
    <t>71.15</t>
  </si>
  <si>
    <t>0.987</t>
  </si>
  <si>
    <t>0.254</t>
  </si>
  <si>
    <t>0.76707715</t>
  </si>
  <si>
    <t>0.776795564</t>
  </si>
  <si>
    <t>69.92</t>
  </si>
  <si>
    <t>52.76</t>
  </si>
  <si>
    <t>70.57</t>
  </si>
  <si>
    <t>0.24</t>
  </si>
  <si>
    <t>0.775674162</t>
  </si>
  <si>
    <t>0.780279398</t>
  </si>
  <si>
    <t>75.6</t>
  </si>
  <si>
    <t>0.219</t>
  </si>
  <si>
    <t>0.789</t>
  </si>
  <si>
    <t>0.785722485</t>
  </si>
  <si>
    <t>0.786866811</t>
  </si>
  <si>
    <t>66.33</t>
  </si>
  <si>
    <t>76.17</t>
  </si>
  <si>
    <t>0.748</t>
  </si>
  <si>
    <t>0.223</t>
  </si>
  <si>
    <t>0.769</t>
  </si>
  <si>
    <t>0.769557919</t>
  </si>
  <si>
    <t>0.765450692</t>
  </si>
  <si>
    <t>0.708</t>
  </si>
  <si>
    <t>62.61</t>
  </si>
  <si>
    <t>71.14</t>
  </si>
  <si>
    <t>0.202</t>
  </si>
  <si>
    <t>0.776964338</t>
  </si>
  <si>
    <t>0.76863294</t>
  </si>
  <si>
    <t>77.35</t>
  </si>
  <si>
    <t>62.8</t>
  </si>
  <si>
    <t>71.84</t>
  </si>
  <si>
    <t>0.824</t>
  </si>
  <si>
    <t>75.52</t>
  </si>
  <si>
    <t>0.091119</t>
  </si>
  <si>
    <t>0.0916255</t>
  </si>
  <si>
    <t>30.83</t>
  </si>
  <si>
    <t>0.831</t>
  </si>
  <si>
    <t>0.0921165</t>
  </si>
  <si>
    <t>0.82</t>
  </si>
  <si>
    <t>0.092664</t>
  </si>
  <si>
    <t>33.11</t>
  </si>
  <si>
    <t>0.0932195</t>
  </si>
  <si>
    <t>47.11</t>
  </si>
  <si>
    <t>0.730944701</t>
  </si>
  <si>
    <t>0.769450634</t>
  </si>
  <si>
    <t>62.9</t>
  </si>
  <si>
    <t>0.713</t>
  </si>
  <si>
    <t>0.952</t>
  </si>
  <si>
    <t>0.312</t>
  </si>
  <si>
    <t>0.735066637</t>
  </si>
  <si>
    <t>0.772444187</t>
  </si>
  <si>
    <t>72.76</t>
  </si>
  <si>
    <t>63.1</t>
  </si>
  <si>
    <t>0.71</t>
  </si>
  <si>
    <t>0.954</t>
  </si>
  <si>
    <t>0.740912477</t>
  </si>
  <si>
    <t>0.776722013</t>
  </si>
  <si>
    <t>70.23</t>
  </si>
  <si>
    <t>0.719</t>
  </si>
  <si>
    <t>0.976</t>
  </si>
  <si>
    <t>0.712016501</t>
  </si>
  <si>
    <t>0.72963501</t>
  </si>
  <si>
    <t>69.8</t>
  </si>
  <si>
    <t>0.327</t>
  </si>
  <si>
    <t>0.726160775</t>
  </si>
  <si>
    <t>0.746644707</t>
  </si>
  <si>
    <t>64.2</t>
  </si>
  <si>
    <t>0.710900474</t>
  </si>
  <si>
    <t>0.505</t>
  </si>
  <si>
    <t>0.40492511</t>
  </si>
  <si>
    <t>0.438249299</t>
  </si>
  <si>
    <t>0.27</t>
  </si>
  <si>
    <t>79.04</t>
  </si>
  <si>
    <t>78.42</t>
  </si>
  <si>
    <t>0.419</t>
  </si>
  <si>
    <t>0.712589074</t>
  </si>
  <si>
    <t>0.927</t>
  </si>
  <si>
    <t>0.421</t>
  </si>
  <si>
    <t>0.404736464</t>
  </si>
  <si>
    <t>0.436781691</t>
  </si>
  <si>
    <t>78.78</t>
  </si>
  <si>
    <t>78.59</t>
  </si>
  <si>
    <t>0.418</t>
  </si>
  <si>
    <t>38.75</t>
  </si>
  <si>
    <t>61.25</t>
  </si>
  <si>
    <t>0.709219858</t>
  </si>
  <si>
    <t>0.499</t>
  </si>
  <si>
    <t>0.423</t>
  </si>
  <si>
    <t>0.407106648</t>
  </si>
  <si>
    <t>0.438197992</t>
  </si>
  <si>
    <t>0.272</t>
  </si>
  <si>
    <t>78.51</t>
  </si>
  <si>
    <t>78.77</t>
  </si>
  <si>
    <t>54.36</t>
  </si>
  <si>
    <t>0.715990453</t>
  </si>
  <si>
    <t>0.967</t>
  </si>
  <si>
    <t>0.501</t>
  </si>
  <si>
    <t>0.41247794</t>
  </si>
  <si>
    <t>0.426658789</t>
  </si>
  <si>
    <t>78.25</t>
  </si>
  <si>
    <t>78.94</t>
  </si>
  <si>
    <t>0.403687174</t>
  </si>
  <si>
    <t>0.435493523</t>
  </si>
  <si>
    <t>77.99</t>
  </si>
  <si>
    <t>79.12</t>
  </si>
  <si>
    <t>1.67</t>
  </si>
  <si>
    <t>0.849</t>
  </si>
  <si>
    <t>0.665</t>
  </si>
  <si>
    <t>0.463501099</t>
  </si>
  <si>
    <t>0.545832054</t>
  </si>
  <si>
    <t>58.49</t>
  </si>
  <si>
    <t>70.39</t>
  </si>
  <si>
    <t>0.658</t>
  </si>
  <si>
    <t>0.45850619</t>
  </si>
  <si>
    <t>0.549807991</t>
  </si>
  <si>
    <t>60.14</t>
  </si>
  <si>
    <t>56.62</t>
  </si>
  <si>
    <t>69.73</t>
  </si>
  <si>
    <t>0.846</t>
  </si>
  <si>
    <t>0.652</t>
  </si>
  <si>
    <t>0.463140455</t>
  </si>
  <si>
    <t>0.547251914</t>
  </si>
  <si>
    <t>0.308</t>
  </si>
  <si>
    <t>59.05</t>
  </si>
  <si>
    <t>54.89</t>
  </si>
  <si>
    <t>69.08</t>
  </si>
  <si>
    <t>0.45789616</t>
  </si>
  <si>
    <t>0.542139059</t>
  </si>
  <si>
    <t>53.22</t>
  </si>
  <si>
    <t>68.44</t>
  </si>
  <si>
    <t>0.491</t>
  </si>
  <si>
    <t>0.459314012</t>
  </si>
  <si>
    <t>0.542774951</t>
  </si>
  <si>
    <t>51.59</t>
  </si>
  <si>
    <t>0.884</t>
  </si>
  <si>
    <t>0.404328241</t>
  </si>
  <si>
    <t>0.457351673</t>
  </si>
  <si>
    <t>0.276</t>
  </si>
  <si>
    <t>43.02</t>
  </si>
  <si>
    <t>58.4</t>
  </si>
  <si>
    <t>0.883</t>
  </si>
  <si>
    <t>0.595</t>
  </si>
  <si>
    <t>0.443</t>
  </si>
  <si>
    <t>0.413979282</t>
  </si>
  <si>
    <t>0.468722589</t>
  </si>
  <si>
    <t>0.284</t>
  </si>
  <si>
    <t>58.29</t>
  </si>
  <si>
    <t>37.95</t>
  </si>
  <si>
    <t>52.98</t>
  </si>
  <si>
    <t>0.438</t>
  </si>
  <si>
    <t>0.88</t>
  </si>
  <si>
    <t>0.446</t>
  </si>
  <si>
    <t>0.415816621</t>
  </si>
  <si>
    <t>0.472302963</t>
  </si>
  <si>
    <t>0.274</t>
  </si>
  <si>
    <t>34.1</t>
  </si>
  <si>
    <t>48.63</t>
  </si>
  <si>
    <t>0.879</t>
  </si>
  <si>
    <t>0.415457663</t>
  </si>
  <si>
    <t>0.472463463</t>
  </si>
  <si>
    <t>30.64</t>
  </si>
  <si>
    <t>44.63</t>
  </si>
  <si>
    <t>0.415146563</t>
  </si>
  <si>
    <t>0.471982279</t>
  </si>
  <si>
    <t>0.265</t>
  </si>
  <si>
    <t>59.27</t>
  </si>
  <si>
    <t>60.99</t>
  </si>
  <si>
    <t>27.54</t>
  </si>
  <si>
    <t>40.97</t>
  </si>
  <si>
    <t>0.44</t>
  </si>
  <si>
    <t>78.29</t>
  </si>
  <si>
    <t>0.622</t>
  </si>
  <si>
    <t>0.586502214</t>
  </si>
  <si>
    <t>0.648295023</t>
  </si>
  <si>
    <t>0.435</t>
  </si>
  <si>
    <t>73.95</t>
  </si>
  <si>
    <t>36.35</t>
  </si>
  <si>
    <t>80.67</t>
  </si>
  <si>
    <t>0.895</t>
  </si>
  <si>
    <t>0.636</t>
  </si>
  <si>
    <t>0.594480221</t>
  </si>
  <si>
    <t>0.66451341</t>
  </si>
  <si>
    <t>37.17</t>
  </si>
  <si>
    <t>80.79</t>
  </si>
  <si>
    <t>0.521</t>
  </si>
  <si>
    <t>0.60849742</t>
  </si>
  <si>
    <t>0.670612215</t>
  </si>
  <si>
    <t>75.09</t>
  </si>
  <si>
    <t>38.25</t>
  </si>
  <si>
    <t>81.15</t>
  </si>
  <si>
    <t>0.632</t>
  </si>
  <si>
    <t>0.619430608</t>
  </si>
  <si>
    <t>0.68291174</t>
  </si>
  <si>
    <t>38.74</t>
  </si>
  <si>
    <t>81.27</t>
  </si>
  <si>
    <t>0.908</t>
  </si>
  <si>
    <t>0.662</t>
  </si>
  <si>
    <t>0.624948823</t>
  </si>
  <si>
    <t>0.68795021</t>
  </si>
  <si>
    <t>39.15</t>
  </si>
  <si>
    <t>81.39</t>
  </si>
  <si>
    <t>0.236</t>
  </si>
  <si>
    <t>0.867</t>
  </si>
  <si>
    <t>0.824863033</t>
  </si>
  <si>
    <t>0.883753147</t>
  </si>
  <si>
    <t>43.04</t>
  </si>
  <si>
    <t>86.37</t>
  </si>
  <si>
    <t>0.203</t>
  </si>
  <si>
    <t>0.836430963</t>
  </si>
  <si>
    <t>0.898659407</t>
  </si>
  <si>
    <t>42.4</t>
  </si>
  <si>
    <t>86.51</t>
  </si>
  <si>
    <t>18.75</t>
  </si>
  <si>
    <t>81.25</t>
  </si>
  <si>
    <t>0.868575096</t>
  </si>
  <si>
    <t>0.901044143</t>
  </si>
  <si>
    <t>78.98</t>
  </si>
  <si>
    <t>42.33</t>
  </si>
  <si>
    <t>86.16</t>
  </si>
  <si>
    <t>0.664</t>
  </si>
  <si>
    <t>0.8636048</t>
  </si>
  <si>
    <t>0.897164112</t>
  </si>
  <si>
    <t>41.85</t>
  </si>
  <si>
    <t>85.54</t>
  </si>
  <si>
    <t>0.84256302</t>
  </si>
  <si>
    <t>0.901353194</t>
  </si>
  <si>
    <t>78.76</t>
  </si>
  <si>
    <t>42.43</t>
  </si>
  <si>
    <t>85.77</t>
  </si>
  <si>
    <t>26.67</t>
  </si>
  <si>
    <t>0.814565635</t>
  </si>
  <si>
    <t>0.808838513</t>
  </si>
  <si>
    <t>77.17</t>
  </si>
  <si>
    <t>70.04</t>
  </si>
  <si>
    <t>69.42</t>
  </si>
  <si>
    <t>75.35</t>
  </si>
  <si>
    <t>0.728</t>
  </si>
  <si>
    <t>0.39902</t>
  </si>
  <si>
    <t>0.332</t>
  </si>
  <si>
    <t>0.816209713</t>
  </si>
  <si>
    <t>0.810611451</t>
  </si>
  <si>
    <t>77.32</t>
  </si>
  <si>
    <t>69.78</t>
  </si>
  <si>
    <t>75.26</t>
  </si>
  <si>
    <t>0.4019065</t>
  </si>
  <si>
    <t>0.997</t>
  </si>
  <si>
    <t>0.802</t>
  </si>
  <si>
    <t>0.800194309</t>
  </si>
  <si>
    <t>0.802866107</t>
  </si>
  <si>
    <t>73.83</t>
  </si>
  <si>
    <t>70.24</t>
  </si>
  <si>
    <t>75.08</t>
  </si>
  <si>
    <t>0.726</t>
  </si>
  <si>
    <t>0.404557</t>
  </si>
  <si>
    <t>25.84</t>
  </si>
  <si>
    <t>0.80056505</t>
  </si>
  <si>
    <t>0.795706016</t>
  </si>
  <si>
    <t>76.27</t>
  </si>
  <si>
    <t>67.01</t>
  </si>
  <si>
    <t>72.52</t>
  </si>
  <si>
    <t>0.4064715</t>
  </si>
  <si>
    <t>0.801515851</t>
  </si>
  <si>
    <t>0.796632119</t>
  </si>
  <si>
    <t>68.96</t>
  </si>
  <si>
    <t>73.91</t>
  </si>
  <si>
    <t>0.4079055</t>
  </si>
  <si>
    <t>0.925</t>
  </si>
  <si>
    <t>0.77</t>
  </si>
  <si>
    <t>0.737186658</t>
  </si>
  <si>
    <t>0.797351733</t>
  </si>
  <si>
    <t>32.28</t>
  </si>
  <si>
    <t>52.69</t>
  </si>
  <si>
    <t>0.740701439</t>
  </si>
  <si>
    <t>0.800546746</t>
  </si>
  <si>
    <t>31.37</t>
  </si>
  <si>
    <t>52.93</t>
  </si>
  <si>
    <t>0.934</t>
  </si>
  <si>
    <t>0.750666217</t>
  </si>
  <si>
    <t>0.803722576</t>
  </si>
  <si>
    <t>79.22</t>
  </si>
  <si>
    <t>32.79</t>
  </si>
  <si>
    <t>51.11</t>
  </si>
  <si>
    <t>0.709</t>
  </si>
  <si>
    <t>0.943</t>
  </si>
  <si>
    <t>0.137</t>
  </si>
  <si>
    <t>0.751562612</t>
  </si>
  <si>
    <t>0.797193667</t>
  </si>
  <si>
    <t>74.04</t>
  </si>
  <si>
    <t>36.71</t>
  </si>
  <si>
    <t>59.23</t>
  </si>
  <si>
    <t>9.86</t>
  </si>
  <si>
    <t>0.951</t>
  </si>
  <si>
    <t>0.75542636</t>
  </si>
  <si>
    <t>0.794613833</t>
  </si>
  <si>
    <t>77.53</t>
  </si>
  <si>
    <t>40.64</t>
  </si>
  <si>
    <t>61.67</t>
  </si>
  <si>
    <t>0.811044639</t>
  </si>
  <si>
    <t>0.808075399</t>
  </si>
  <si>
    <t>79.15</t>
  </si>
  <si>
    <t>69.47</t>
  </si>
  <si>
    <t>67.13</t>
  </si>
  <si>
    <t>75.86</t>
  </si>
  <si>
    <t>0.809345525</t>
  </si>
  <si>
    <t>0.810020719</t>
  </si>
  <si>
    <t>0.755</t>
  </si>
  <si>
    <t>66.22</t>
  </si>
  <si>
    <t>76.15</t>
  </si>
  <si>
    <t>11.83</t>
  </si>
  <si>
    <t>0.809294609</t>
  </si>
  <si>
    <t>0.806782843</t>
  </si>
  <si>
    <t>66.34</t>
  </si>
  <si>
    <t>75.49</t>
  </si>
  <si>
    <t>1.01</t>
  </si>
  <si>
    <t>0.803506582</t>
  </si>
  <si>
    <t>0.795407223</t>
  </si>
  <si>
    <t>0.749</t>
  </si>
  <si>
    <t>65.68</t>
  </si>
  <si>
    <t>75.46</t>
  </si>
  <si>
    <t>11.85</t>
  </si>
  <si>
    <t>0.801</t>
  </si>
  <si>
    <t>0.802012319</t>
  </si>
  <si>
    <t>0.797846125</t>
  </si>
  <si>
    <t>65.77</t>
  </si>
  <si>
    <t>74.91</t>
  </si>
  <si>
    <t>0.70762032</t>
  </si>
  <si>
    <t>0.72124542</t>
  </si>
  <si>
    <t>48.81</t>
  </si>
  <si>
    <t>79.48</t>
  </si>
  <si>
    <t>0.3746935</t>
  </si>
  <si>
    <t>0.982</t>
  </si>
  <si>
    <t>0.715</t>
  </si>
  <si>
    <t>0.707762548</t>
  </si>
  <si>
    <t>0.720519442</t>
  </si>
  <si>
    <t>70.84</t>
  </si>
  <si>
    <t>80.95</t>
  </si>
  <si>
    <t>0.382066</t>
  </si>
  <si>
    <t>0.996</t>
  </si>
  <si>
    <t>0.716160454</t>
  </si>
  <si>
    <t>0.718978165</t>
  </si>
  <si>
    <t>57.19</t>
  </si>
  <si>
    <t>82.42</t>
  </si>
  <si>
    <t>0.686</t>
  </si>
  <si>
    <t>0.389095</t>
  </si>
  <si>
    <t>0.472</t>
  </si>
  <si>
    <t>0.705</t>
  </si>
  <si>
    <t>0.700176172</t>
  </si>
  <si>
    <t>0.707172148</t>
  </si>
  <si>
    <t>52.88</t>
  </si>
  <si>
    <t>79.02</t>
  </si>
  <si>
    <t>0.3949205</t>
  </si>
  <si>
    <t>0.700386696</t>
  </si>
  <si>
    <t>0.69602505</t>
  </si>
  <si>
    <t>70.47</t>
  </si>
  <si>
    <t>48.56</t>
  </si>
  <si>
    <t>75.61</t>
  </si>
  <si>
    <t>0.400031</t>
  </si>
  <si>
    <t>0.428</t>
  </si>
  <si>
    <t>0.687065091</t>
  </si>
  <si>
    <t>0.724269466</t>
  </si>
  <si>
    <t>59.34</t>
  </si>
  <si>
    <t>78.4</t>
  </si>
  <si>
    <t>0.695004688</t>
  </si>
  <si>
    <t>0.728417666</t>
  </si>
  <si>
    <t>0.551</t>
  </si>
  <si>
    <t>63.79</t>
  </si>
  <si>
    <t>80.29</t>
  </si>
  <si>
    <t>0.69767703</t>
  </si>
  <si>
    <t>0.731674583</t>
  </si>
  <si>
    <t>65.37</t>
  </si>
  <si>
    <t>82.25</t>
  </si>
  <si>
    <t>0.679965538</t>
  </si>
  <si>
    <t>0.703713995</t>
  </si>
  <si>
    <t>0.536</t>
  </si>
  <si>
    <t>17.33</t>
  </si>
  <si>
    <t>59.63</t>
  </si>
  <si>
    <t>80.47</t>
  </si>
  <si>
    <t>0.67994778</t>
  </si>
  <si>
    <t>0.702569006</t>
  </si>
  <si>
    <t>63.63</t>
  </si>
  <si>
    <t>66.8</t>
  </si>
  <si>
    <t>71.21</t>
  </si>
  <si>
    <t>84.74</t>
  </si>
  <si>
    <t>0.992</t>
  </si>
  <si>
    <t>0.753170788</t>
  </si>
  <si>
    <t>0.759055677</t>
  </si>
  <si>
    <t>0.573</t>
  </si>
  <si>
    <t>54.15</t>
  </si>
  <si>
    <t>62.0</t>
  </si>
  <si>
    <t>0.757066427</t>
  </si>
  <si>
    <t>0.76290887</t>
  </si>
  <si>
    <t>54.43</t>
  </si>
  <si>
    <t>74.71</t>
  </si>
  <si>
    <t>0.760315415</t>
  </si>
  <si>
    <t>0.764857891</t>
  </si>
  <si>
    <t>74.81</t>
  </si>
  <si>
    <t>17.77</t>
  </si>
  <si>
    <t>0.754852672</t>
  </si>
  <si>
    <t>0.758115943</t>
  </si>
  <si>
    <t>70.7</t>
  </si>
  <si>
    <t>50.25</t>
  </si>
  <si>
    <t>71.04</t>
  </si>
  <si>
    <t>17.86</t>
  </si>
  <si>
    <t>14342.1</t>
  </si>
  <si>
    <t>0.754503911</t>
  </si>
  <si>
    <t>0.753557414</t>
  </si>
  <si>
    <t>72.75</t>
  </si>
  <si>
    <t>69.56</t>
  </si>
  <si>
    <t>52.37</t>
  </si>
  <si>
    <t>72.87</t>
  </si>
  <si>
    <t>0.803</t>
  </si>
  <si>
    <t>0.809424136</t>
  </si>
  <si>
    <t>0.789675827</t>
  </si>
  <si>
    <t>60.51</t>
  </si>
  <si>
    <t>68.61</t>
  </si>
  <si>
    <t>0.279187</t>
  </si>
  <si>
    <t>0.81094031</t>
  </si>
  <si>
    <t>0.790217602</t>
  </si>
  <si>
    <t>59.47</t>
  </si>
  <si>
    <t>68.06</t>
  </si>
  <si>
    <t>0.2796885</t>
  </si>
  <si>
    <t>0.309</t>
  </si>
  <si>
    <t>0.806</t>
  </si>
  <si>
    <t>0.813295469</t>
  </si>
  <si>
    <t>0.790911723</t>
  </si>
  <si>
    <t>75.23</t>
  </si>
  <si>
    <t>59.03</t>
  </si>
  <si>
    <t>65.87</t>
  </si>
  <si>
    <t>0.2801795</t>
  </si>
  <si>
    <t>0.808905971</t>
  </si>
  <si>
    <t>0.786365511</t>
  </si>
  <si>
    <t>79.21</t>
  </si>
  <si>
    <t>65.51</t>
  </si>
  <si>
    <t>0.280693</t>
  </si>
  <si>
    <t>0.80903694</t>
  </si>
  <si>
    <t>0.786891193</t>
  </si>
  <si>
    <t>58.17</t>
  </si>
  <si>
    <t>65.14</t>
  </si>
  <si>
    <t>0.2811995</t>
  </si>
  <si>
    <t>0.823815727</t>
  </si>
  <si>
    <t>0.833908036</t>
  </si>
  <si>
    <t>56.5</t>
  </si>
  <si>
    <t>68.89</t>
  </si>
  <si>
    <t>0.4302765</t>
  </si>
  <si>
    <t>69.52</t>
  </si>
  <si>
    <t>70.6</t>
  </si>
  <si>
    <t>0.283</t>
  </si>
  <si>
    <t>0.816785931</t>
  </si>
  <si>
    <t>0.832709221</t>
  </si>
  <si>
    <t>57.31</t>
  </si>
  <si>
    <t>72.74</t>
  </si>
  <si>
    <t>9.14</t>
  </si>
  <si>
    <t>0.4342745</t>
  </si>
  <si>
    <t>69.98</t>
  </si>
  <si>
    <t>0.827</t>
  </si>
  <si>
    <t>0.815213549</t>
  </si>
  <si>
    <t>0.83133878</t>
  </si>
  <si>
    <t>0.731</t>
  </si>
  <si>
    <t>54.66</t>
  </si>
  <si>
    <t>72.35</t>
  </si>
  <si>
    <t>9.18</t>
  </si>
  <si>
    <t>0.603</t>
  </si>
  <si>
    <t>0.4380485</t>
  </si>
  <si>
    <t>70.44</t>
  </si>
  <si>
    <t>71.2</t>
  </si>
  <si>
    <t>0.815776595</t>
  </si>
  <si>
    <t>0.831265602</t>
  </si>
  <si>
    <t>55.15</t>
  </si>
  <si>
    <t>73.96</t>
  </si>
  <si>
    <t>9.22</t>
  </si>
  <si>
    <t>9.23</t>
  </si>
  <si>
    <t>0.441725</t>
  </si>
  <si>
    <t>71.5</t>
  </si>
  <si>
    <t>0.814582916</t>
  </si>
  <si>
    <t>0.830527703</t>
  </si>
  <si>
    <t>71.65</t>
  </si>
  <si>
    <t>0.445373</t>
  </si>
  <si>
    <t>0.939</t>
  </si>
  <si>
    <t>0.403</t>
  </si>
  <si>
    <t>0.621941653</t>
  </si>
  <si>
    <t>0.662242007</t>
  </si>
  <si>
    <t>55.63</t>
  </si>
  <si>
    <t>70.49</t>
  </si>
  <si>
    <t>0.7561215</t>
  </si>
  <si>
    <t>0.640541833</t>
  </si>
  <si>
    <t>0.667544789</t>
  </si>
  <si>
    <t>55.48</t>
  </si>
  <si>
    <t>70.14</t>
  </si>
  <si>
    <t>0.7620965</t>
  </si>
  <si>
    <t>0.668</t>
  </si>
  <si>
    <t>0.658414591</t>
  </si>
  <si>
    <t>0.676023588</t>
  </si>
  <si>
    <t>61.15</t>
  </si>
  <si>
    <t>71.82</t>
  </si>
  <si>
    <t>0.767459</t>
  </si>
  <si>
    <t>0.667532599</t>
  </si>
  <si>
    <t>0.681308525</t>
  </si>
  <si>
    <t>0.437</t>
  </si>
  <si>
    <t>63.52</t>
  </si>
  <si>
    <t>72.51</t>
  </si>
  <si>
    <t>0.772506</t>
  </si>
  <si>
    <t>0.983</t>
  </si>
  <si>
    <t>0.671331251</t>
  </si>
  <si>
    <t>0.682830492</t>
  </si>
  <si>
    <t>73.1</t>
  </si>
  <si>
    <t>0.613</t>
  </si>
  <si>
    <t>0.7774865</t>
  </si>
  <si>
    <t>0.698012758</t>
  </si>
  <si>
    <t>0.710590442</t>
  </si>
  <si>
    <t>60.29</t>
  </si>
  <si>
    <t>72.11</t>
  </si>
  <si>
    <t>10.18</t>
  </si>
  <si>
    <t>89.64</t>
  </si>
  <si>
    <t>90.34</t>
  </si>
  <si>
    <t>0.689206582</t>
  </si>
  <si>
    <t>0.70810462</t>
  </si>
  <si>
    <t>59.56</t>
  </si>
  <si>
    <t>70.94</t>
  </si>
  <si>
    <t>10.26</t>
  </si>
  <si>
    <t>90.46</t>
  </si>
  <si>
    <t>91.06</t>
  </si>
  <si>
    <t>0.69437336</t>
  </si>
  <si>
    <t>0.709801632</t>
  </si>
  <si>
    <t>58.83</t>
  </si>
  <si>
    <t>69.76</t>
  </si>
  <si>
    <t>10.34</t>
  </si>
  <si>
    <t>91.28</t>
  </si>
  <si>
    <t>91.78</t>
  </si>
  <si>
    <t>0.696475698</t>
  </si>
  <si>
    <t>0.704786327</t>
  </si>
  <si>
    <t>60.91</t>
  </si>
  <si>
    <t>72.61</t>
  </si>
  <si>
    <t>10.42</t>
  </si>
  <si>
    <t>10.36</t>
  </si>
  <si>
    <t>10.47</t>
  </si>
  <si>
    <t>92.1</t>
  </si>
  <si>
    <t>0.679303741</t>
  </si>
  <si>
    <t>0.680547182</t>
  </si>
  <si>
    <t>0.469</t>
  </si>
  <si>
    <t>59.57</t>
  </si>
  <si>
    <t>69.71</t>
  </si>
  <si>
    <t>0.379</t>
  </si>
  <si>
    <t>0.375</t>
  </si>
  <si>
    <t>13.42</t>
  </si>
  <si>
    <t>31.08</t>
  </si>
  <si>
    <t>0.386</t>
  </si>
  <si>
    <t>0.206</t>
  </si>
  <si>
    <t>0.382</t>
  </si>
  <si>
    <t>13.68</t>
  </si>
  <si>
    <t>31.32</t>
  </si>
  <si>
    <t>0.767263427</t>
  </si>
  <si>
    <t>0.391</t>
  </si>
  <si>
    <t>0.21</t>
  </si>
  <si>
    <t>13.94</t>
  </si>
  <si>
    <t>31.56</t>
  </si>
  <si>
    <t>0.385</t>
  </si>
  <si>
    <t>31.8</t>
  </si>
  <si>
    <t>0.387</t>
  </si>
  <si>
    <t>0.252</t>
  </si>
  <si>
    <t>0.836738455</t>
  </si>
  <si>
    <t>0.866416672</t>
  </si>
  <si>
    <t>80.35</t>
  </si>
  <si>
    <t>48.75</t>
  </si>
  <si>
    <t>71.53</t>
  </si>
  <si>
    <t>0.839363834</t>
  </si>
  <si>
    <t>0.868748857</t>
  </si>
  <si>
    <t>49.31</t>
  </si>
  <si>
    <t>70.81</t>
  </si>
  <si>
    <t>0.214</t>
  </si>
  <si>
    <t>0.843105789</t>
  </si>
  <si>
    <t>0.871349472</t>
  </si>
  <si>
    <t>49.49</t>
  </si>
  <si>
    <t>70.11</t>
  </si>
  <si>
    <t>24.08</t>
  </si>
  <si>
    <t>0.969</t>
  </si>
  <si>
    <t>0.22</t>
  </si>
  <si>
    <t>0.832835343</t>
  </si>
  <si>
    <t>0.859809105</t>
  </si>
  <si>
    <t>45.57</t>
  </si>
  <si>
    <t>67.71</t>
  </si>
  <si>
    <t>0.840088975</t>
  </si>
  <si>
    <t>0.867273287</t>
  </si>
  <si>
    <t>46.69</t>
  </si>
  <si>
    <t>68.94</t>
  </si>
  <si>
    <t>0.782</t>
  </si>
  <si>
    <t>0.736928401</t>
  </si>
  <si>
    <t>0.773820827</t>
  </si>
  <si>
    <t>55.28</t>
  </si>
  <si>
    <t>76.18</t>
  </si>
  <si>
    <t>0.745454959</t>
  </si>
  <si>
    <t>0.784104526</t>
  </si>
  <si>
    <t>76.29</t>
  </si>
  <si>
    <t>0.957</t>
  </si>
  <si>
    <t>0.756357044</t>
  </si>
  <si>
    <t>0.790336991</t>
  </si>
  <si>
    <t>76.13</t>
  </si>
  <si>
    <t>11.73</t>
  </si>
  <si>
    <t>0.76423875</t>
  </si>
  <si>
    <t>0.793824029</t>
  </si>
  <si>
    <t>53.17</t>
  </si>
  <si>
    <t>0.768986354</t>
  </si>
  <si>
    <t>0.798417518</t>
  </si>
  <si>
    <t>53.76</t>
  </si>
  <si>
    <t>74.54</t>
  </si>
  <si>
    <t>0.467320306</t>
  </si>
  <si>
    <t>0.557658277</t>
  </si>
  <si>
    <t>58.48</t>
  </si>
  <si>
    <t>46.17</t>
  </si>
  <si>
    <t>65.66</t>
  </si>
  <si>
    <t>0.475893717</t>
  </si>
  <si>
    <t>0.562866791</t>
  </si>
  <si>
    <t>0.288</t>
  </si>
  <si>
    <t>59.94</t>
  </si>
  <si>
    <t>51.21</t>
  </si>
  <si>
    <t>69.25</t>
  </si>
  <si>
    <t>107.17</t>
  </si>
  <si>
    <t>0.851</t>
  </si>
  <si>
    <t>0.484402286</t>
  </si>
  <si>
    <t>0.569284025</t>
  </si>
  <si>
    <t>60.59</t>
  </si>
  <si>
    <t>56.24</t>
  </si>
  <si>
    <t>72.84</t>
  </si>
  <si>
    <t>0.86</t>
  </si>
  <si>
    <t>0.488831554</t>
  </si>
  <si>
    <t>0.568654007</t>
  </si>
  <si>
    <t>57.86</t>
  </si>
  <si>
    <t>55.38</t>
  </si>
  <si>
    <t>72.02</t>
  </si>
  <si>
    <t>0.488879701</t>
  </si>
  <si>
    <t>0.56853637</t>
  </si>
  <si>
    <t>57.4</t>
  </si>
  <si>
    <t>54.53</t>
  </si>
  <si>
    <t>0.537841379</t>
  </si>
  <si>
    <t>0.608174286</t>
  </si>
  <si>
    <t>60.81</t>
  </si>
  <si>
    <t>75.12</t>
  </si>
  <si>
    <t>0.891</t>
  </si>
  <si>
    <t>2938.96</t>
  </si>
  <si>
    <t>0.546606486</t>
  </si>
  <si>
    <t>0.613378862</t>
  </si>
  <si>
    <t>61.18</t>
  </si>
  <si>
    <t>61.98</t>
  </si>
  <si>
    <t>75.11</t>
  </si>
  <si>
    <t>0.55252653</t>
  </si>
  <si>
    <t>0.619145455</t>
  </si>
  <si>
    <t>0.357</t>
  </si>
  <si>
    <t>63.32</t>
  </si>
  <si>
    <t>0.558</t>
  </si>
  <si>
    <t>0.554424622</t>
  </si>
  <si>
    <t>0.614991423</t>
  </si>
  <si>
    <t>65.17</t>
  </si>
  <si>
    <t>75.62</t>
  </si>
  <si>
    <t>0.550200005</t>
  </si>
  <si>
    <t>0.611157005</t>
  </si>
  <si>
    <t>58.69</t>
  </si>
  <si>
    <t>66.82</t>
  </si>
  <si>
    <t>76.83</t>
  </si>
  <si>
    <t>112.84</t>
  </si>
  <si>
    <t>0.639658849</t>
  </si>
  <si>
    <t>0.641</t>
  </si>
  <si>
    <t>0.433770708</t>
  </si>
  <si>
    <t>0.504378417</t>
  </si>
  <si>
    <t>61.13</t>
  </si>
  <si>
    <t>67.89</t>
  </si>
  <si>
    <t>0.632911392</t>
  </si>
  <si>
    <t>0.866</t>
  </si>
  <si>
    <t>0.638</t>
  </si>
  <si>
    <t>0.440509964</t>
  </si>
  <si>
    <t>0.50843757</t>
  </si>
  <si>
    <t>60.85</t>
  </si>
  <si>
    <t>67.51</t>
  </si>
  <si>
    <t>0.471</t>
  </si>
  <si>
    <t>0.840336134</t>
  </si>
  <si>
    <t>0.877</t>
  </si>
  <si>
    <t>0.618</t>
  </si>
  <si>
    <t>0.445575614</t>
  </si>
  <si>
    <t>0.508229977</t>
  </si>
  <si>
    <t>60.57</t>
  </si>
  <si>
    <t>0.838574423</t>
  </si>
  <si>
    <t>0.608</t>
  </si>
  <si>
    <t>0.449407427</t>
  </si>
  <si>
    <t>0.506391117</t>
  </si>
  <si>
    <t>66.75</t>
  </si>
  <si>
    <t>0.842105263</t>
  </si>
  <si>
    <t>0.448542778</t>
  </si>
  <si>
    <t>0.503687483</t>
  </si>
  <si>
    <t>60.01</t>
  </si>
  <si>
    <t>66.37</t>
  </si>
  <si>
    <t>0.564071579</t>
  </si>
  <si>
    <t>0.631015202</t>
  </si>
  <si>
    <t>63.76</t>
  </si>
  <si>
    <t>40.02</t>
  </si>
  <si>
    <t>62.43</t>
  </si>
  <si>
    <t>35.0</t>
  </si>
  <si>
    <t>0.56722391</t>
  </si>
  <si>
    <t>0.63447373</t>
  </si>
  <si>
    <t>0.393</t>
  </si>
  <si>
    <t>39.62</t>
  </si>
  <si>
    <t>62.42</t>
  </si>
  <si>
    <t>4.21</t>
  </si>
  <si>
    <t>0.562149653</t>
  </si>
  <si>
    <t>0.624712221</t>
  </si>
  <si>
    <t>40.48</t>
  </si>
  <si>
    <t>62.55</t>
  </si>
  <si>
    <t>104.81</t>
  </si>
  <si>
    <t>0.566446747</t>
  </si>
  <si>
    <t>0.624785799</t>
  </si>
  <si>
    <t>41.66</t>
  </si>
  <si>
    <t>62.85</t>
  </si>
  <si>
    <t>0.566659753</t>
  </si>
  <si>
    <t>0.625921253</t>
  </si>
  <si>
    <t>42.71</t>
  </si>
  <si>
    <t>63.85</t>
  </si>
  <si>
    <t>0.76106463</t>
  </si>
  <si>
    <t>0.767502305</t>
  </si>
  <si>
    <t>54.5</t>
  </si>
  <si>
    <t>51.75</t>
  </si>
  <si>
    <t>0.991</t>
  </si>
  <si>
    <t>0.761916002</t>
  </si>
  <si>
    <t>0.768632231</t>
  </si>
  <si>
    <t>79.66</t>
  </si>
  <si>
    <t>53.42</t>
  </si>
  <si>
    <t>78.01</t>
  </si>
  <si>
    <t>55.75</t>
  </si>
  <si>
    <t>61.82</t>
  </si>
  <si>
    <t>0.768</t>
  </si>
  <si>
    <t>0.763438719</t>
  </si>
  <si>
    <t>0.770124705</t>
  </si>
  <si>
    <t>52.58</t>
  </si>
  <si>
    <t>77.02</t>
  </si>
  <si>
    <t>0.737</t>
  </si>
  <si>
    <t>0.417</t>
  </si>
  <si>
    <t>0.75151034</t>
  </si>
  <si>
    <t>0.760390861</t>
  </si>
  <si>
    <t>0.567</t>
  </si>
  <si>
    <t>76.39</t>
  </si>
  <si>
    <t>0.725</t>
  </si>
  <si>
    <t>0.751060581</t>
  </si>
  <si>
    <t>0.751448973</t>
  </si>
  <si>
    <t>72.83</t>
  </si>
  <si>
    <t>51.78</t>
  </si>
  <si>
    <t>0.72</t>
  </si>
  <si>
    <t>0.537383842</t>
  </si>
  <si>
    <t>0.599345552</t>
  </si>
  <si>
    <t>36.51</t>
  </si>
  <si>
    <t>58.01</t>
  </si>
  <si>
    <t>0.761664</t>
  </si>
  <si>
    <t>61.58</t>
  </si>
  <si>
    <t>0.578</t>
  </si>
  <si>
    <t>0.545754902</t>
  </si>
  <si>
    <t>0.605753914</t>
  </si>
  <si>
    <t>37.66</t>
  </si>
  <si>
    <t>58.35</t>
  </si>
  <si>
    <t>0.7763135</t>
  </si>
  <si>
    <t>0.552701225</t>
  </si>
  <si>
    <t>0.610489071</t>
  </si>
  <si>
    <t>38.82</t>
  </si>
  <si>
    <t>58.68</t>
  </si>
  <si>
    <t>0.790986</t>
  </si>
  <si>
    <t>0.912</t>
  </si>
  <si>
    <t>0.559337207</t>
  </si>
  <si>
    <t>0.613146444</t>
  </si>
  <si>
    <t>39.97</t>
  </si>
  <si>
    <t>59.02</t>
  </si>
  <si>
    <t>0.806166</t>
  </si>
  <si>
    <t>0.918</t>
  </si>
  <si>
    <t>0.55870318</t>
  </si>
  <si>
    <t>0.60857634</t>
  </si>
  <si>
    <t>41.13</t>
  </si>
  <si>
    <t>59.35</t>
  </si>
  <si>
    <t>0.8216255</t>
  </si>
  <si>
    <t>0.985</t>
  </si>
  <si>
    <t>0.660249617</t>
  </si>
  <si>
    <t>0.670577014</t>
  </si>
  <si>
    <t>52.15</t>
  </si>
  <si>
    <t>66.35</t>
  </si>
  <si>
    <t>0.564954</t>
  </si>
  <si>
    <t>0.984</t>
  </si>
  <si>
    <t>0.656180516</t>
  </si>
  <si>
    <t>0.667002758</t>
  </si>
  <si>
    <t>48.72</t>
  </si>
  <si>
    <t>62.5</t>
  </si>
  <si>
    <t>0.5712015</t>
  </si>
  <si>
    <t>0.353</t>
  </si>
  <si>
    <t>0.659709394</t>
  </si>
  <si>
    <t>0.669938593</t>
  </si>
  <si>
    <t>71.57</t>
  </si>
  <si>
    <t>50.53</t>
  </si>
  <si>
    <t>64.46</t>
  </si>
  <si>
    <t>0.5770305</t>
  </si>
  <si>
    <t>0.641179163</t>
  </si>
  <si>
    <t>0.652923535</t>
  </si>
  <si>
    <t>79.16</t>
  </si>
  <si>
    <t>48.58</t>
  </si>
  <si>
    <t>63.61</t>
  </si>
  <si>
    <t>0.58264</t>
  </si>
  <si>
    <t>0.641171958</t>
  </si>
  <si>
    <t>0.653541344</t>
  </si>
  <si>
    <t>46.71</t>
  </si>
  <si>
    <t>62.76</t>
  </si>
  <si>
    <t>0.587925</t>
  </si>
  <si>
    <t>0.790622823</t>
  </si>
  <si>
    <t>0.805282551</t>
  </si>
  <si>
    <t>81.76</t>
  </si>
  <si>
    <t>77.07</t>
  </si>
  <si>
    <t>45.66</t>
  </si>
  <si>
    <t>73.92</t>
  </si>
  <si>
    <t>0.986</t>
  </si>
  <si>
    <t>0.796473294</t>
  </si>
  <si>
    <t>0.808154204</t>
  </si>
  <si>
    <t>48.42</t>
  </si>
  <si>
    <t>75.89</t>
  </si>
  <si>
    <t>0.804654857</t>
  </si>
  <si>
    <t>0.814700425</t>
  </si>
  <si>
    <t>52.51</t>
  </si>
  <si>
    <t>75.93</t>
  </si>
  <si>
    <t>0.767</t>
  </si>
  <si>
    <t>0.807686915</t>
  </si>
  <si>
    <t>0.812472646</t>
  </si>
  <si>
    <t>0.238</t>
  </si>
  <si>
    <t>0.799070391</t>
  </si>
  <si>
    <t>0.806495047</t>
  </si>
  <si>
    <t>50.04</t>
  </si>
  <si>
    <t>73.42</t>
  </si>
  <si>
    <t>0.748412274</t>
  </si>
  <si>
    <t>0.774724775</t>
  </si>
  <si>
    <t>57.35</t>
  </si>
  <si>
    <t>86.07</t>
  </si>
  <si>
    <t>0.732</t>
  </si>
  <si>
    <t>0.749705401</t>
  </si>
  <si>
    <t>0.775603012</t>
  </si>
  <si>
    <t>57.49</t>
  </si>
  <si>
    <t>86.01</t>
  </si>
  <si>
    <t>0.307</t>
  </si>
  <si>
    <t>0.750914703</t>
  </si>
  <si>
    <t>0.775357005</t>
  </si>
  <si>
    <t>57.7</t>
  </si>
  <si>
    <t>85.79</t>
  </si>
  <si>
    <t>0.971</t>
  </si>
  <si>
    <t>0.759</t>
  </si>
  <si>
    <t>0.744438894</t>
  </si>
  <si>
    <t>0.766465224</t>
  </si>
  <si>
    <t>82.37</t>
  </si>
  <si>
    <t>48.82</t>
  </si>
  <si>
    <t>0.975</t>
  </si>
  <si>
    <t>0.730351341</t>
  </si>
  <si>
    <t>0.749153299</t>
  </si>
  <si>
    <t>55.52</t>
  </si>
  <si>
    <t>83.96</t>
  </si>
  <si>
    <t>0.444767101</t>
  </si>
  <si>
    <t>0.530127381</t>
  </si>
  <si>
    <t>18.21</t>
  </si>
  <si>
    <t>47.01</t>
  </si>
  <si>
    <t>0.445022262</t>
  </si>
  <si>
    <t>0.539832209</t>
  </si>
  <si>
    <t>17.87</t>
  </si>
  <si>
    <t>47.4</t>
  </si>
  <si>
    <t>0.835</t>
  </si>
  <si>
    <t>0.455563263</t>
  </si>
  <si>
    <t>0.545851455</t>
  </si>
  <si>
    <t>17.71</t>
  </si>
  <si>
    <t>47.12</t>
  </si>
  <si>
    <t>0.463032213</t>
  </si>
  <si>
    <t>0.548870033</t>
  </si>
  <si>
    <t>17.88</t>
  </si>
  <si>
    <t>47.56</t>
  </si>
  <si>
    <t>0.463810558</t>
  </si>
  <si>
    <t>0.549056798</t>
  </si>
  <si>
    <t>0.338</t>
  </si>
  <si>
    <t>18.22</t>
  </si>
  <si>
    <t>48.06</t>
  </si>
  <si>
    <t>0.070403</t>
  </si>
  <si>
    <t>73.59</t>
  </si>
  <si>
    <t>0.0708225</t>
  </si>
  <si>
    <t>0.071428</t>
  </si>
  <si>
    <t>77.26</t>
  </si>
  <si>
    <t>0.0719945</t>
  </si>
  <si>
    <t>38.49</t>
  </si>
  <si>
    <t>0.0724125</t>
  </si>
  <si>
    <t>0.764431991</t>
  </si>
  <si>
    <t>0.755137883</t>
  </si>
  <si>
    <t>49.21</t>
  </si>
  <si>
    <t>76.37</t>
  </si>
  <si>
    <t>0.76674863</t>
  </si>
  <si>
    <t>0.756826545</t>
  </si>
  <si>
    <t>50.49</t>
  </si>
  <si>
    <t>77.93</t>
  </si>
  <si>
    <t>0.771907471</t>
  </si>
  <si>
    <t>0.755966543</t>
  </si>
  <si>
    <t>52.52</t>
  </si>
  <si>
    <t>78.21</t>
  </si>
  <si>
    <t>66.0</t>
  </si>
  <si>
    <t>0.768754059</t>
  </si>
  <si>
    <t>0.749707121</t>
  </si>
  <si>
    <t>0.616</t>
  </si>
  <si>
    <t>47.71</t>
  </si>
  <si>
    <t>74.13</t>
  </si>
  <si>
    <t>0.767338471</t>
  </si>
  <si>
    <t>0.742307766</t>
  </si>
  <si>
    <t>51.33</t>
  </si>
  <si>
    <t>76.04</t>
  </si>
  <si>
    <t>0.671933641</t>
  </si>
  <si>
    <t>0.770989583</t>
  </si>
  <si>
    <t>17.13</t>
  </si>
  <si>
    <t>66.04</t>
  </si>
  <si>
    <t>0.873</t>
  </si>
  <si>
    <t>0.673421135</t>
  </si>
  <si>
    <t>0.771200597</t>
  </si>
  <si>
    <t>0.579</t>
  </si>
  <si>
    <t>17.34</t>
  </si>
  <si>
    <t>65.84</t>
  </si>
  <si>
    <t>0.676862242</t>
  </si>
  <si>
    <t>0.771786764</t>
  </si>
  <si>
    <t>77.76</t>
  </si>
  <si>
    <t>17.45</t>
  </si>
  <si>
    <t>0.666723869</t>
  </si>
  <si>
    <t>0.758643255</t>
  </si>
  <si>
    <t>17.53</t>
  </si>
  <si>
    <t>65.59</t>
  </si>
  <si>
    <t>0.689</t>
  </si>
  <si>
    <t>0.677675003</t>
  </si>
  <si>
    <t>0.768169354</t>
  </si>
  <si>
    <t>17.57</t>
  </si>
  <si>
    <t>65.53</t>
  </si>
  <si>
    <t>0.75511089</t>
  </si>
  <si>
    <t>0.767403419</t>
  </si>
  <si>
    <t>0.626</t>
  </si>
  <si>
    <t>56.38</t>
  </si>
  <si>
    <t>80.65</t>
  </si>
  <si>
    <t>0.753951651</t>
  </si>
  <si>
    <t>0.76611693</t>
  </si>
  <si>
    <t>54.63</t>
  </si>
  <si>
    <t>79.28</t>
  </si>
  <si>
    <t>67.77</t>
  </si>
  <si>
    <t>0.753284446</t>
  </si>
  <si>
    <t>0.761879637</t>
  </si>
  <si>
    <t>78.35</t>
  </si>
  <si>
    <t>0.738840993</t>
  </si>
  <si>
    <t>0.730636851</t>
  </si>
  <si>
    <t>48.26</t>
  </si>
  <si>
    <t>0.749523165</t>
  </si>
  <si>
    <t>0.744102182</t>
  </si>
  <si>
    <t>73.67</t>
  </si>
  <si>
    <t>70.26</t>
  </si>
  <si>
    <t>53.1</t>
  </si>
  <si>
    <t>77.41</t>
  </si>
  <si>
    <t>0.66260913</t>
  </si>
  <si>
    <t>0.732397343</t>
  </si>
  <si>
    <t>21.93</t>
  </si>
  <si>
    <t>0.66273016</t>
  </si>
  <si>
    <t>0.740625621</t>
  </si>
  <si>
    <t>18.31</t>
  </si>
  <si>
    <t>67.64</t>
  </si>
  <si>
    <t>0.65842736</t>
  </si>
  <si>
    <t>0.749135965</t>
  </si>
  <si>
    <t>15.61</t>
  </si>
  <si>
    <t>67.31</t>
  </si>
  <si>
    <t>0.398</t>
  </si>
  <si>
    <t>0.662996276</t>
  </si>
  <si>
    <t>0.753292919</t>
  </si>
  <si>
    <t>0.561</t>
  </si>
  <si>
    <t>70.99</t>
  </si>
  <si>
    <t>73.39</t>
  </si>
  <si>
    <t>67.49</t>
  </si>
  <si>
    <t>0.886</t>
  </si>
  <si>
    <t>0.664501565</t>
  </si>
  <si>
    <t>0.74991805</t>
  </si>
  <si>
    <t>0.56</t>
  </si>
  <si>
    <t>15.34</t>
  </si>
  <si>
    <t>69.1</t>
  </si>
  <si>
    <t>0.694</t>
  </si>
  <si>
    <t>68.53</t>
  </si>
  <si>
    <t>78.0</t>
  </si>
  <si>
    <t>64.78</t>
  </si>
  <si>
    <t>64.35</t>
  </si>
  <si>
    <t>0.517</t>
  </si>
  <si>
    <t>0.445853055</t>
  </si>
  <si>
    <t>0.497202202</t>
  </si>
  <si>
    <t>65.95</t>
  </si>
  <si>
    <t>0.454954204</t>
  </si>
  <si>
    <t>0.501550128</t>
  </si>
  <si>
    <t>63.86</t>
  </si>
  <si>
    <t>82.65</t>
  </si>
  <si>
    <t>0.463209038</t>
  </si>
  <si>
    <t>0.506981415</t>
  </si>
  <si>
    <t>61.78</t>
  </si>
  <si>
    <t>81.5</t>
  </si>
  <si>
    <t>0.468039365</t>
  </si>
  <si>
    <t>0.508422694</t>
  </si>
  <si>
    <t>59.69</t>
  </si>
  <si>
    <t>0.466595314</t>
  </si>
  <si>
    <t>0.508976662</t>
  </si>
  <si>
    <t>0.32</t>
  </si>
  <si>
    <t>61.91</t>
  </si>
  <si>
    <t>57.6</t>
  </si>
  <si>
    <t>79.2</t>
  </si>
  <si>
    <t>0.348</t>
  </si>
  <si>
    <t>0.699795589</t>
  </si>
  <si>
    <t>0.745074121</t>
  </si>
  <si>
    <t>67.79</t>
  </si>
  <si>
    <t>37.88</t>
  </si>
  <si>
    <t>0.9190185</t>
  </si>
  <si>
    <t>84.0</t>
  </si>
  <si>
    <t>0.702484335</t>
  </si>
  <si>
    <t>0.74768328</t>
  </si>
  <si>
    <t>67.81</t>
  </si>
  <si>
    <t>37.55</t>
  </si>
  <si>
    <t>77.46</t>
  </si>
  <si>
    <t>0.918996</t>
  </si>
  <si>
    <t>0.701538999</t>
  </si>
  <si>
    <t>0.746982913</t>
  </si>
  <si>
    <t>37.39</t>
  </si>
  <si>
    <t>77.58</t>
  </si>
  <si>
    <t>0.9184645</t>
  </si>
  <si>
    <t>0.937</t>
  </si>
  <si>
    <t>0.336</t>
  </si>
  <si>
    <t>0.692388513</t>
  </si>
  <si>
    <t>0.738957202</t>
  </si>
  <si>
    <t>37.3</t>
  </si>
  <si>
    <t>77.66</t>
  </si>
  <si>
    <t>0.920422</t>
  </si>
  <si>
    <t>0.936</t>
  </si>
  <si>
    <t>0.685409087</t>
  </si>
  <si>
    <t>0.732535261</t>
  </si>
  <si>
    <t>37.26</t>
  </si>
  <si>
    <t>77.71</t>
  </si>
  <si>
    <t>0.9246095</t>
  </si>
  <si>
    <t>0.620345179</t>
  </si>
  <si>
    <t>0.660627286</t>
  </si>
  <si>
    <t>68.17</t>
  </si>
  <si>
    <t>43.59</t>
  </si>
  <si>
    <t>65.56</t>
  </si>
  <si>
    <t>0.1104305</t>
  </si>
  <si>
    <t>0.01</t>
  </si>
  <si>
    <t>99.99</t>
  </si>
  <si>
    <t>0.642</t>
  </si>
  <si>
    <t>0.619537275</t>
  </si>
  <si>
    <t>0.657843469</t>
  </si>
  <si>
    <t>67.92</t>
  </si>
  <si>
    <t>43.48</t>
  </si>
  <si>
    <t>65.63</t>
  </si>
  <si>
    <t>0.110929</t>
  </si>
  <si>
    <t>0.946</t>
  </si>
  <si>
    <t>0.619550321</t>
  </si>
  <si>
    <t>0.654949882</t>
  </si>
  <si>
    <t>43.81</t>
  </si>
  <si>
    <t>65.46</t>
  </si>
  <si>
    <t>0.1113785</t>
  </si>
  <si>
    <t>0.617073515</t>
  </si>
  <si>
    <t>0.649578532</t>
  </si>
  <si>
    <t>44.46</t>
  </si>
  <si>
    <t>65.38</t>
  </si>
  <si>
    <t>0.1121065</t>
  </si>
  <si>
    <t>0.615025575</t>
  </si>
  <si>
    <t>0.647225617</t>
  </si>
  <si>
    <t>70.71</t>
  </si>
  <si>
    <t>67.12</t>
  </si>
  <si>
    <t>45.01</t>
  </si>
  <si>
    <t>0.113131</t>
  </si>
  <si>
    <t>0.691783784</t>
  </si>
  <si>
    <t>0.699523206</t>
  </si>
  <si>
    <t>0.52</t>
  </si>
  <si>
    <t>34.95</t>
  </si>
  <si>
    <t>56.07</t>
  </si>
  <si>
    <t>8.34</t>
  </si>
  <si>
    <t>51.16</t>
  </si>
  <si>
    <t>0.690508179</t>
  </si>
  <si>
    <t>0.700863149</t>
  </si>
  <si>
    <t>34.98</t>
  </si>
  <si>
    <t>56.31</t>
  </si>
  <si>
    <t>8.46</t>
  </si>
  <si>
    <t>68.0</t>
  </si>
  <si>
    <t>52.54</t>
  </si>
  <si>
    <t>0.690943986</t>
  </si>
  <si>
    <t>0.704901183</t>
  </si>
  <si>
    <t>35.08</t>
  </si>
  <si>
    <t>56.4</t>
  </si>
  <si>
    <t>8.58</t>
  </si>
  <si>
    <t>69.2</t>
  </si>
  <si>
    <t>53.92</t>
  </si>
  <si>
    <t>0.694369627</t>
  </si>
  <si>
    <t>0.707422333</t>
  </si>
  <si>
    <t>34.02</t>
  </si>
  <si>
    <t>55.36</t>
  </si>
  <si>
    <t>9.55</t>
  </si>
  <si>
    <t>8.7</t>
  </si>
  <si>
    <t>70.4</t>
  </si>
  <si>
    <t>0.676141385</t>
  </si>
  <si>
    <t>0.69000689</t>
  </si>
  <si>
    <t>34.71</t>
  </si>
  <si>
    <t>56.19</t>
  </si>
  <si>
    <t>0.807</t>
  </si>
  <si>
    <t>0.801085229</t>
  </si>
  <si>
    <t>0.808851646</t>
  </si>
  <si>
    <t>73.57</t>
  </si>
  <si>
    <t>74.59</t>
  </si>
  <si>
    <t>34.66</t>
  </si>
  <si>
    <t>0.809661715</t>
  </si>
  <si>
    <t>0.817138668</t>
  </si>
  <si>
    <t>55.58</t>
  </si>
  <si>
    <t>73.61</t>
  </si>
  <si>
    <t>0.812566221</t>
  </si>
  <si>
    <t>0.815842252</t>
  </si>
  <si>
    <t>73.47</t>
  </si>
  <si>
    <t>54.52</t>
  </si>
  <si>
    <t>0.807318025</t>
  </si>
  <si>
    <t>0.805058848</t>
  </si>
  <si>
    <t>67.74</t>
  </si>
  <si>
    <t>73.05</t>
  </si>
  <si>
    <t>0.287</t>
  </si>
  <si>
    <t>0.809017653</t>
  </si>
  <si>
    <t>0.806220805</t>
  </si>
  <si>
    <t>73.5</t>
  </si>
  <si>
    <t>0.557186261</t>
  </si>
  <si>
    <t>0.615122331</t>
  </si>
  <si>
    <t>69.49</t>
  </si>
  <si>
    <t>73.45</t>
  </si>
  <si>
    <t>0.5651942</t>
  </si>
  <si>
    <t>0.615288997</t>
  </si>
  <si>
    <t>0.366</t>
  </si>
  <si>
    <t>70.52</t>
  </si>
  <si>
    <t>73.3</t>
  </si>
  <si>
    <t>0.926</t>
  </si>
  <si>
    <t>0.577265934</t>
  </si>
  <si>
    <t>0.623179387</t>
  </si>
  <si>
    <t>64.74</t>
  </si>
  <si>
    <t>71.29</t>
  </si>
  <si>
    <t>73.18</t>
  </si>
  <si>
    <t>0.581010781</t>
  </si>
  <si>
    <t>0.62298736</t>
  </si>
  <si>
    <t>61.9</t>
  </si>
  <si>
    <t>71.75</t>
  </si>
  <si>
    <t>73.12</t>
  </si>
  <si>
    <t>0.581163466</t>
  </si>
  <si>
    <t>0.622719954</t>
  </si>
  <si>
    <t>0.376</t>
  </si>
  <si>
    <t>61.63</t>
  </si>
  <si>
    <t>72.07</t>
  </si>
  <si>
    <t>73.07</t>
  </si>
  <si>
    <t>0.467</t>
  </si>
  <si>
    <t>0.459</t>
  </si>
  <si>
    <t>0.464</t>
  </si>
  <si>
    <t>0.423893272</t>
  </si>
  <si>
    <t>0.513737265</t>
  </si>
  <si>
    <t>0.282</t>
  </si>
  <si>
    <t>59.72</t>
  </si>
  <si>
    <t>42.87</t>
  </si>
  <si>
    <t>65.19</t>
  </si>
  <si>
    <t>0.461</t>
  </si>
  <si>
    <t>0.421578423</t>
  </si>
  <si>
    <t>0.516533088</t>
  </si>
  <si>
    <t>43.76</t>
  </si>
  <si>
    <t>65.93</t>
  </si>
  <si>
    <t>0.41802992</t>
  </si>
  <si>
    <t>0.511955502</t>
  </si>
  <si>
    <t>66.95</t>
  </si>
  <si>
    <t>0.909</t>
  </si>
  <si>
    <t>0.454209123</t>
  </si>
  <si>
    <t>0.499644344</t>
  </si>
  <si>
    <t>55.31</t>
  </si>
  <si>
    <t>66.65</t>
  </si>
  <si>
    <t>67.16</t>
  </si>
  <si>
    <t>0.938</t>
  </si>
  <si>
    <t>0.468605818</t>
  </si>
  <si>
    <t>0.499750462</t>
  </si>
  <si>
    <t>63.04</t>
  </si>
  <si>
    <t>66.09</t>
  </si>
  <si>
    <t>0.475279139</t>
  </si>
  <si>
    <t>0.511177296</t>
  </si>
  <si>
    <t>62.33</t>
  </si>
  <si>
    <t>57.11</t>
  </si>
  <si>
    <t>65.54</t>
  </si>
  <si>
    <t>0.477687784</t>
  </si>
  <si>
    <t>0.508186734</t>
  </si>
  <si>
    <t>58.05</t>
  </si>
  <si>
    <t>65.0</t>
  </si>
  <si>
    <t>0.475975328</t>
  </si>
  <si>
    <t>0.506430431</t>
  </si>
  <si>
    <t>0.63</t>
  </si>
  <si>
    <t>0.446231309</t>
  </si>
  <si>
    <t>0.521390405</t>
  </si>
  <si>
    <t>49.07</t>
  </si>
  <si>
    <t>64.03</t>
  </si>
  <si>
    <t>0.858</t>
  </si>
  <si>
    <t>0.453838701</t>
  </si>
  <si>
    <t>0.529158416</t>
  </si>
  <si>
    <t>49.23</t>
  </si>
  <si>
    <t>64.05</t>
  </si>
  <si>
    <t>0.450644756</t>
  </si>
  <si>
    <t>0.521879423</t>
  </si>
  <si>
    <t>50.61</t>
  </si>
  <si>
    <t>64.84</t>
  </si>
  <si>
    <t>0.44977223</t>
  </si>
  <si>
    <t>0.521354401</t>
  </si>
  <si>
    <t>52.11</t>
  </si>
  <si>
    <t>66.12</t>
  </si>
  <si>
    <t>63.54</t>
  </si>
  <si>
    <t>34.69</t>
  </si>
  <si>
    <t>0.777693534</t>
  </si>
  <si>
    <t>0.792105317</t>
  </si>
  <si>
    <t>70.25</t>
  </si>
  <si>
    <t>0.1209205</t>
  </si>
  <si>
    <t>0.788177854</t>
  </si>
  <si>
    <t>0.791985974</t>
  </si>
  <si>
    <t>72.06</t>
  </si>
  <si>
    <t>55.23</t>
  </si>
  <si>
    <t>0.121838</t>
  </si>
  <si>
    <t>0.789524091</t>
  </si>
  <si>
    <t>0.791575991</t>
  </si>
  <si>
    <t>57.64</t>
  </si>
  <si>
    <t>70.18</t>
  </si>
  <si>
    <t>0.1227235</t>
  </si>
  <si>
    <t>0.784003351</t>
  </si>
  <si>
    <t>0.787930884</t>
  </si>
  <si>
    <t>46.58</t>
  </si>
  <si>
    <t>61.74</t>
  </si>
  <si>
    <t>0.123663</t>
  </si>
  <si>
    <t>32.72</t>
  </si>
  <si>
    <t>0.776407614</t>
  </si>
  <si>
    <t>0.796247311</t>
  </si>
  <si>
    <t>37.65</t>
  </si>
  <si>
    <t>54.31</t>
  </si>
  <si>
    <t>0.12461</t>
  </si>
  <si>
    <t>0.609545322</t>
  </si>
  <si>
    <t>0.65875942</t>
  </si>
  <si>
    <t>85.25</t>
  </si>
  <si>
    <t>0.61293028</t>
  </si>
  <si>
    <t>0.662696836</t>
  </si>
  <si>
    <t>39.1</t>
  </si>
  <si>
    <t>84.93</t>
  </si>
  <si>
    <t>0.618394046</t>
  </si>
  <si>
    <t>0.667642664</t>
  </si>
  <si>
    <t>37.84</t>
  </si>
  <si>
    <t>83.66</t>
  </si>
  <si>
    <t>0.605662376</t>
  </si>
  <si>
    <t>0.6603835</t>
  </si>
  <si>
    <t>40.52</t>
  </si>
  <si>
    <t>84.62</t>
  </si>
  <si>
    <t>0.609113438</t>
  </si>
  <si>
    <t>0.647918696</t>
  </si>
  <si>
    <t>43.21</t>
  </si>
  <si>
    <t>85.57</t>
  </si>
  <si>
    <t>0.763252</t>
  </si>
  <si>
    <t>0.695969406</t>
  </si>
  <si>
    <t>0.707397782</t>
  </si>
  <si>
    <t>66.59</t>
  </si>
  <si>
    <t>0.785514</t>
  </si>
  <si>
    <t>0.704857751</t>
  </si>
  <si>
    <t>0.714191686</t>
  </si>
  <si>
    <t>39.29</t>
  </si>
  <si>
    <t>61.86</t>
  </si>
  <si>
    <t>0.798753</t>
  </si>
  <si>
    <t>0.719458004</t>
  </si>
  <si>
    <t>0.730771152</t>
  </si>
  <si>
    <t>36.77</t>
  </si>
  <si>
    <t>57.47</t>
  </si>
  <si>
    <t>0.797202</t>
  </si>
  <si>
    <t>0.721</t>
  </si>
  <si>
    <t>0.715801305</t>
  </si>
  <si>
    <t>0.723093483</t>
  </si>
  <si>
    <t>37.81</t>
  </si>
  <si>
    <t>53.38</t>
  </si>
  <si>
    <t>0.804567</t>
  </si>
  <si>
    <t>0.609305374</t>
  </si>
  <si>
    <t>0.617472656</t>
  </si>
  <si>
    <t>46.77</t>
  </si>
  <si>
    <t>84.78</t>
  </si>
  <si>
    <t>0.424</t>
  </si>
  <si>
    <t>0.613113562</t>
  </si>
  <si>
    <t>0.613799383</t>
  </si>
  <si>
    <t>51.08</t>
  </si>
  <si>
    <t>0.629</t>
  </si>
  <si>
    <t>0.620232472</t>
  </si>
  <si>
    <t>0.637124627</t>
  </si>
  <si>
    <t>75.37</t>
  </si>
  <si>
    <t>48.02</t>
  </si>
  <si>
    <t>83.64</t>
  </si>
  <si>
    <t>0.617754358</t>
  </si>
  <si>
    <t>0.624720685</t>
  </si>
  <si>
    <t>48.4</t>
  </si>
  <si>
    <t>74.32</t>
  </si>
  <si>
    <t>0.606</t>
  </si>
  <si>
    <t>0.614182055</t>
  </si>
  <si>
    <t>0.626010375</t>
  </si>
  <si>
    <t>50.29</t>
  </si>
  <si>
    <t>76.56</t>
  </si>
  <si>
    <t>0.602</t>
  </si>
  <si>
    <t>0.532658092</t>
  </si>
  <si>
    <t>0.578964221</t>
  </si>
  <si>
    <t>47.94</t>
  </si>
  <si>
    <t>65.23</t>
  </si>
  <si>
    <t>0.535446574</t>
  </si>
  <si>
    <t>0.579974574</t>
  </si>
  <si>
    <t>47.91</t>
  </si>
  <si>
    <t>65.32</t>
  </si>
  <si>
    <t>0.928</t>
  </si>
  <si>
    <t>0.624</t>
  </si>
  <si>
    <t>0.5373446</t>
  </si>
  <si>
    <t>0.578985815</t>
  </si>
  <si>
    <t>47.67</t>
  </si>
  <si>
    <t>65.01</t>
  </si>
  <si>
    <t>0.535630924</t>
  </si>
  <si>
    <t>0.575902841</t>
  </si>
  <si>
    <t>64.24</t>
  </si>
  <si>
    <t>0.530221445</t>
  </si>
  <si>
    <t>0.570781488</t>
  </si>
  <si>
    <t>0.680378123</t>
  </si>
  <si>
    <t>0.729942836</t>
  </si>
  <si>
    <t>51.93</t>
  </si>
  <si>
    <t>81.51</t>
  </si>
  <si>
    <t>0.685589701</t>
  </si>
  <si>
    <t>0.731948952</t>
  </si>
  <si>
    <t>53.11</t>
  </si>
  <si>
    <t>82.22</t>
  </si>
  <si>
    <t>0.692407478</t>
  </si>
  <si>
    <t>0.737527522</t>
  </si>
  <si>
    <t>82.56</t>
  </si>
  <si>
    <t>0.687696293</t>
  </si>
  <si>
    <t>0.730414691</t>
  </si>
  <si>
    <t>53.18</t>
  </si>
  <si>
    <t>81.63</t>
  </si>
  <si>
    <t>0.684179731</t>
  </si>
  <si>
    <t>0.725329257</t>
  </si>
  <si>
    <t>67.57</t>
  </si>
  <si>
    <t>52.05</t>
  </si>
  <si>
    <t>20.42</t>
  </si>
  <si>
    <t>0.565240293</t>
  </si>
  <si>
    <t>0.677651564</t>
  </si>
  <si>
    <t>21.83</t>
  </si>
  <si>
    <t>74.69</t>
  </si>
  <si>
    <t>0.556403888</t>
  </si>
  <si>
    <t>0.679729804</t>
  </si>
  <si>
    <t>20.75</t>
  </si>
  <si>
    <t>73.86</t>
  </si>
  <si>
    <t>0.566936649</t>
  </si>
  <si>
    <t>0.681848199</t>
  </si>
  <si>
    <t>0.436</t>
  </si>
  <si>
    <t>70.91</t>
  </si>
  <si>
    <t>24.04</t>
  </si>
  <si>
    <t>74.56</t>
  </si>
  <si>
    <t>0.569477136</t>
  </si>
  <si>
    <t>0.67969685</t>
  </si>
  <si>
    <t>70.15</t>
  </si>
  <si>
    <t>26.17</t>
  </si>
  <si>
    <t>74.25</t>
  </si>
  <si>
    <t>0.567373824</t>
  </si>
  <si>
    <t>0.673183938</t>
  </si>
  <si>
    <t>67.24</t>
  </si>
  <si>
    <t>27.04</t>
  </si>
  <si>
    <t>75.1</t>
  </si>
  <si>
    <t>0.725197046</t>
  </si>
  <si>
    <t>0.814850575</t>
  </si>
  <si>
    <t>73.27</t>
  </si>
  <si>
    <t>69.96</t>
  </si>
  <si>
    <t>0.787</t>
  </si>
  <si>
    <t>0.725524581</t>
  </si>
  <si>
    <t>0.81360565</t>
  </si>
  <si>
    <t>70.66</t>
  </si>
  <si>
    <t>0.722631499</t>
  </si>
  <si>
    <t>0.810715495</t>
  </si>
  <si>
    <t>16.98</t>
  </si>
  <si>
    <t>0.881</t>
  </si>
  <si>
    <t>0.708295334</t>
  </si>
  <si>
    <t>0.803982436</t>
  </si>
  <si>
    <t>13.88</t>
  </si>
  <si>
    <t>68.05</t>
  </si>
  <si>
    <t>0.878</t>
  </si>
  <si>
    <t>0.703967969</t>
  </si>
  <si>
    <t>0.801977323</t>
  </si>
  <si>
    <t>13.25</t>
  </si>
  <si>
    <t>67.94</t>
  </si>
  <si>
    <t>0.56188139</t>
  </si>
  <si>
    <t>0.716726363</t>
  </si>
  <si>
    <t>11.18</t>
  </si>
  <si>
    <t>72.42</t>
  </si>
  <si>
    <t>0.566638856</t>
  </si>
  <si>
    <t>0.727337679</t>
  </si>
  <si>
    <t>0.514</t>
  </si>
  <si>
    <t>11.08</t>
  </si>
  <si>
    <t>71.38</t>
  </si>
  <si>
    <t>0.572533848</t>
  </si>
  <si>
    <t>0.730006571</t>
  </si>
  <si>
    <t>10.98</t>
  </si>
  <si>
    <t>70.33</t>
  </si>
  <si>
    <t>0.557775944</t>
  </si>
  <si>
    <t>0.711412215</t>
  </si>
  <si>
    <t>10.87</t>
  </si>
  <si>
    <t>69.29</t>
  </si>
  <si>
    <t>0.560131542</t>
  </si>
  <si>
    <t>0.717140656</t>
  </si>
  <si>
    <t>0.511</t>
  </si>
  <si>
    <t>68.2</t>
  </si>
  <si>
    <t>10.77</t>
  </si>
  <si>
    <t>68.24</t>
  </si>
  <si>
    <t>0.713100506</t>
  </si>
  <si>
    <t>0.705278732</t>
  </si>
  <si>
    <t>56.87</t>
  </si>
  <si>
    <t>70.86</t>
  </si>
  <si>
    <t>0.714196361</t>
  </si>
  <si>
    <t>0.704495199</t>
  </si>
  <si>
    <t>56.27</t>
  </si>
  <si>
    <t>0.71624626</t>
  </si>
  <si>
    <t>0.704864939</t>
  </si>
  <si>
    <t>57.55</t>
  </si>
  <si>
    <t>71.43</t>
  </si>
  <si>
    <t>0.710791227</t>
  </si>
  <si>
    <t>0.700053073</t>
  </si>
  <si>
    <t>55.37</t>
  </si>
  <si>
    <t>0.707109865</t>
  </si>
  <si>
    <t>0.696149384</t>
  </si>
  <si>
    <t>70.5</t>
  </si>
  <si>
    <t>56.04</t>
  </si>
  <si>
    <t>69.93</t>
  </si>
  <si>
    <t>0.687426333</t>
  </si>
  <si>
    <t>0.771183843</t>
  </si>
  <si>
    <t>73.46</t>
  </si>
  <si>
    <t>16.91</t>
  </si>
  <si>
    <t>62.71</t>
  </si>
  <si>
    <t>0.442</t>
  </si>
  <si>
    <t>0.680486705</t>
  </si>
  <si>
    <t>0.769646946</t>
  </si>
  <si>
    <t>14.6</t>
  </si>
  <si>
    <t>61.27</t>
  </si>
  <si>
    <t>0.677722783</t>
  </si>
  <si>
    <t>0.773359124</t>
  </si>
  <si>
    <t>13.39</t>
  </si>
  <si>
    <t>61.19</t>
  </si>
  <si>
    <t>0.885</t>
  </si>
  <si>
    <t>0.679510507</t>
  </si>
  <si>
    <t>0.767920458</t>
  </si>
  <si>
    <t>14.69</t>
  </si>
  <si>
    <t>0.674014209</t>
  </si>
  <si>
    <t>0.764180882</t>
  </si>
  <si>
    <t>13.81</t>
  </si>
  <si>
    <t>60.71</t>
  </si>
  <si>
    <t>0.795900337</t>
  </si>
  <si>
    <t>0.802950489</t>
  </si>
  <si>
    <t>65.72</t>
  </si>
  <si>
    <t>75.47</t>
  </si>
  <si>
    <t>0.804591439</t>
  </si>
  <si>
    <t>0.801633871</t>
  </si>
  <si>
    <t>66.06</t>
  </si>
  <si>
    <t>75.57</t>
  </si>
  <si>
    <t>0.805954779</t>
  </si>
  <si>
    <t>0.809249393</t>
  </si>
  <si>
    <t>65.76</t>
  </si>
  <si>
    <t>75.17</t>
  </si>
  <si>
    <t>100.0</t>
  </si>
  <si>
    <t>0.805364566</t>
  </si>
  <si>
    <t>0.803690695</t>
  </si>
  <si>
    <t>70.03</t>
  </si>
  <si>
    <t>74.18</t>
  </si>
  <si>
    <t>0.800747065</t>
  </si>
  <si>
    <t>0.798865595</t>
  </si>
  <si>
    <t>63.5</t>
  </si>
  <si>
    <t>75.05</t>
  </si>
  <si>
    <t>0.573686618</t>
  </si>
  <si>
    <t>0.608337381</t>
  </si>
  <si>
    <t>0.413</t>
  </si>
  <si>
    <t>0.579655079</t>
  </si>
  <si>
    <t>0.615621499</t>
  </si>
  <si>
    <t>65.75</t>
  </si>
  <si>
    <t>0.947</t>
  </si>
  <si>
    <t>0.587921934</t>
  </si>
  <si>
    <t>0.620974971</t>
  </si>
  <si>
    <t>73.0</t>
  </si>
  <si>
    <t>0.944</t>
  </si>
  <si>
    <t>0.581657855</t>
  </si>
  <si>
    <t>0.616292707</t>
  </si>
  <si>
    <t>62.88</t>
  </si>
  <si>
    <t>72.79</t>
  </si>
  <si>
    <t>0.582361651</t>
  </si>
  <si>
    <t>0.610470752</t>
  </si>
  <si>
    <t>64.09</t>
  </si>
  <si>
    <t>72.58</t>
  </si>
  <si>
    <t>0.956</t>
  </si>
  <si>
    <t>0.674740121</t>
  </si>
  <si>
    <t>0.706120091</t>
  </si>
  <si>
    <t>51.02</t>
  </si>
  <si>
    <t>76.03</t>
  </si>
  <si>
    <t>38.73</t>
  </si>
  <si>
    <t>0.679143609</t>
  </si>
  <si>
    <t>0.708291975</t>
  </si>
  <si>
    <t>76.81</t>
  </si>
  <si>
    <t>0.682695888</t>
  </si>
  <si>
    <t>0.707960532</t>
  </si>
  <si>
    <t>71.23</t>
  </si>
  <si>
    <t>67.17</t>
  </si>
  <si>
    <t>77.37</t>
  </si>
  <si>
    <t>0.965</t>
  </si>
  <si>
    <t>0.675943174</t>
  </si>
  <si>
    <t>0.70038519</t>
  </si>
  <si>
    <t>53.04</t>
  </si>
  <si>
    <t>77.01</t>
  </si>
  <si>
    <t>0.682951426</t>
  </si>
  <si>
    <t>0.702855692</t>
  </si>
  <si>
    <t>52.49</t>
  </si>
  <si>
    <t>48.05</t>
  </si>
  <si>
    <t>0.55356632</t>
  </si>
  <si>
    <t>0.609555972</t>
  </si>
  <si>
    <t>76.41</t>
  </si>
  <si>
    <t>86.84</t>
  </si>
  <si>
    <t>0.560134557</t>
  </si>
  <si>
    <t>0.616714866</t>
  </si>
  <si>
    <t>84.89</t>
  </si>
  <si>
    <t>0.566</t>
  </si>
  <si>
    <t>0.572285793</t>
  </si>
  <si>
    <t>0.619805589</t>
  </si>
  <si>
    <t>69.94</t>
  </si>
  <si>
    <t>82.94</t>
  </si>
  <si>
    <t>0.573872126</t>
  </si>
  <si>
    <t>0.619654434</t>
  </si>
  <si>
    <t>77.13</t>
  </si>
  <si>
    <t>87.87</t>
  </si>
  <si>
    <t>0.576549498</t>
  </si>
  <si>
    <t>0.616734568</t>
  </si>
  <si>
    <t>73.73</t>
  </si>
  <si>
    <t>85.82</t>
  </si>
  <si>
    <t>0.595093161</t>
  </si>
  <si>
    <t>0.643967967</t>
  </si>
  <si>
    <t>23.48</t>
  </si>
  <si>
    <t>48.29</t>
  </si>
  <si>
    <t>0.1203625</t>
  </si>
  <si>
    <t>0.589720093</t>
  </si>
  <si>
    <t>0.648690776</t>
  </si>
  <si>
    <t>64.97</t>
  </si>
  <si>
    <t>18.43</t>
  </si>
  <si>
    <t>45.81</t>
  </si>
  <si>
    <t>0.1222615</t>
  </si>
  <si>
    <t>0.616548592</t>
  </si>
  <si>
    <t>0.648015219</t>
  </si>
  <si>
    <t>67.15</t>
  </si>
  <si>
    <t>43.32</t>
  </si>
  <si>
    <t>0.124241</t>
  </si>
  <si>
    <t>0.615095399</t>
  </si>
  <si>
    <t>0.637671033</t>
  </si>
  <si>
    <t>56.25</t>
  </si>
  <si>
    <t>0.1264635</t>
  </si>
  <si>
    <t>0.554242529</t>
  </si>
  <si>
    <t>0.652973905</t>
  </si>
  <si>
    <t>16.11</t>
  </si>
  <si>
    <t>73.04</t>
  </si>
  <si>
    <t>0.128874</t>
  </si>
  <si>
    <t>0.836</t>
  </si>
  <si>
    <t>0.0477855</t>
  </si>
  <si>
    <t>40.66</t>
  </si>
  <si>
    <t>0.047761</t>
  </si>
  <si>
    <t>0.0477115</t>
  </si>
  <si>
    <t>0.832</t>
  </si>
  <si>
    <t>0.0476425</t>
  </si>
  <si>
    <t>0.0476065</t>
  </si>
  <si>
    <t>0.834266905</t>
  </si>
  <si>
    <t>0.825995368</t>
  </si>
  <si>
    <t>78.24</t>
  </si>
  <si>
    <t>48.22</t>
  </si>
  <si>
    <t>88.02</t>
  </si>
  <si>
    <t>0.535</t>
  </si>
  <si>
    <t>5.85</t>
  </si>
  <si>
    <t>0.251</t>
  </si>
  <si>
    <t>0.835567817</t>
  </si>
  <si>
    <t>0.826495761</t>
  </si>
  <si>
    <t>46.3</t>
  </si>
  <si>
    <t>88.23</t>
  </si>
  <si>
    <t>0.225</t>
  </si>
  <si>
    <t>0.838530604</t>
  </si>
  <si>
    <t>0.828324858</t>
  </si>
  <si>
    <t>45.45</t>
  </si>
  <si>
    <t>88.33</t>
  </si>
  <si>
    <t>0.828857022</t>
  </si>
  <si>
    <t>0.814742784</t>
  </si>
  <si>
    <t>76.92</t>
  </si>
  <si>
    <t>44.78</t>
  </si>
  <si>
    <t>0.837636885</t>
  </si>
  <si>
    <t>0.825238031</t>
  </si>
  <si>
    <t>44.41</t>
  </si>
  <si>
    <t>88.45</t>
  </si>
  <si>
    <t>78.08</t>
  </si>
  <si>
    <t>0.587151254</t>
  </si>
  <si>
    <t>0.637573726</t>
  </si>
  <si>
    <t>56.1</t>
  </si>
  <si>
    <t>0.5847996</t>
  </si>
  <si>
    <t>0.641103726</t>
  </si>
  <si>
    <t>57.17</t>
  </si>
  <si>
    <t>65.06</t>
  </si>
  <si>
    <t>0.588916547</t>
  </si>
  <si>
    <t>0.642968294</t>
  </si>
  <si>
    <t>58.25</t>
  </si>
  <si>
    <t>66.48</t>
  </si>
  <si>
    <t>0.589595032</t>
  </si>
  <si>
    <t>0.641837268</t>
  </si>
  <si>
    <t>59.32</t>
  </si>
  <si>
    <t>67.91</t>
  </si>
  <si>
    <t>0.588297495</t>
  </si>
  <si>
    <t>0.641190864</t>
  </si>
  <si>
    <t>60.39</t>
  </si>
  <si>
    <t>69.33</t>
  </si>
  <si>
    <t>0.718461116</t>
  </si>
  <si>
    <t>0.787733167</t>
  </si>
  <si>
    <t>70.17</t>
  </si>
  <si>
    <t>0.412</t>
  </si>
  <si>
    <t>0.716790648</t>
  </si>
  <si>
    <t>0.788228554</t>
  </si>
  <si>
    <t>21.95</t>
  </si>
  <si>
    <t>70.19</t>
  </si>
  <si>
    <t>0.734705855</t>
  </si>
  <si>
    <t>0.776566349</t>
  </si>
  <si>
    <t>29.35</t>
  </si>
  <si>
    <t>70.56</t>
  </si>
  <si>
    <t>0.706677649</t>
  </si>
  <si>
    <t>0.762553252</t>
  </si>
  <si>
    <t>29.18</t>
  </si>
  <si>
    <t>70.36</t>
  </si>
  <si>
    <t>0.691559864</t>
  </si>
  <si>
    <t>0.745514281</t>
  </si>
  <si>
    <t>29.81</t>
  </si>
  <si>
    <t>0.440149854</t>
  </si>
  <si>
    <t>0.522665634</t>
  </si>
  <si>
    <t>43.51</t>
  </si>
  <si>
    <t>50.05</t>
  </si>
  <si>
    <t>0.826446281</t>
  </si>
  <si>
    <t>0.445148643</t>
  </si>
  <si>
    <t>0.523835025</t>
  </si>
  <si>
    <t>0.304</t>
  </si>
  <si>
    <t>0.44660709</t>
  </si>
  <si>
    <t>0.523601912</t>
  </si>
  <si>
    <t>126.41</t>
  </si>
  <si>
    <t>0.82815735</t>
  </si>
  <si>
    <t>0.447260942</t>
  </si>
  <si>
    <t>0.519899909</t>
  </si>
  <si>
    <t>123.38</t>
  </si>
  <si>
    <t>0.447959155</t>
  </si>
  <si>
    <t>0.521215341</t>
  </si>
  <si>
    <t>0.757575773</t>
  </si>
  <si>
    <t>0.760932521</t>
  </si>
  <si>
    <t>69.63</t>
  </si>
  <si>
    <t>33.67</t>
  </si>
  <si>
    <t>60.03</t>
  </si>
  <si>
    <t>0.759873048</t>
  </si>
  <si>
    <t>0.763886062</t>
  </si>
  <si>
    <t>33.15</t>
  </si>
  <si>
    <t>60.07</t>
  </si>
  <si>
    <t>0.752064247</t>
  </si>
  <si>
    <t>0.754540465</t>
  </si>
  <si>
    <t>32.7</t>
  </si>
  <si>
    <t>59.64</t>
  </si>
  <si>
    <t>0.72977355</t>
  </si>
  <si>
    <t>0.738535117</t>
  </si>
  <si>
    <t>31.98</t>
  </si>
  <si>
    <t>58.99</t>
  </si>
  <si>
    <t>6.93</t>
  </si>
  <si>
    <t>0.267</t>
  </si>
  <si>
    <t>0.738217338</t>
  </si>
  <si>
    <t>0.748106606</t>
  </si>
  <si>
    <t>32.76</t>
  </si>
  <si>
    <t>59.86</t>
  </si>
  <si>
    <t>0.749986281</t>
  </si>
  <si>
    <t>0.733946719</t>
  </si>
  <si>
    <t>0.1771635</t>
  </si>
  <si>
    <t>0.74963695</t>
  </si>
  <si>
    <t>0.737003448</t>
  </si>
  <si>
    <t>75.99</t>
  </si>
  <si>
    <t>0.177888</t>
  </si>
  <si>
    <t>0.355</t>
  </si>
  <si>
    <t>0.738609071</t>
  </si>
  <si>
    <t>0.72729062</t>
  </si>
  <si>
    <t>64.32</t>
  </si>
  <si>
    <t>73.41</t>
  </si>
  <si>
    <t>0.1785835</t>
  </si>
  <si>
    <t>0.732152859</t>
  </si>
  <si>
    <t>0.716226134</t>
  </si>
  <si>
    <t>49.61</t>
  </si>
  <si>
    <t>58.61</t>
  </si>
  <si>
    <t>0.1792365</t>
  </si>
  <si>
    <t>0.723560001</t>
  </si>
  <si>
    <t>0.710182594</t>
  </si>
  <si>
    <t>60.54</t>
  </si>
  <si>
    <t>70.98</t>
  </si>
  <si>
    <t>0.1796515</t>
  </si>
  <si>
    <t>0.753236976</t>
  </si>
  <si>
    <t>0.776797562</t>
  </si>
  <si>
    <t>71.54</t>
  </si>
  <si>
    <t>36.53</t>
  </si>
  <si>
    <t>74.47</t>
  </si>
  <si>
    <t>0.75565797</t>
  </si>
  <si>
    <t>0.782754244</t>
  </si>
  <si>
    <t>33.48</t>
  </si>
  <si>
    <t>72.93</t>
  </si>
  <si>
    <t>0.962</t>
  </si>
  <si>
    <t>0.75492032</t>
  </si>
  <si>
    <t>0.784578116</t>
  </si>
  <si>
    <t>0.37</t>
  </si>
  <si>
    <t>0.754518434</t>
  </si>
  <si>
    <t>0.786263965</t>
  </si>
  <si>
    <t>31.96</t>
  </si>
  <si>
    <t>15.65</t>
  </si>
  <si>
    <t>0.752698948</t>
  </si>
  <si>
    <t>0.798247074</t>
  </si>
  <si>
    <t>73.11</t>
  </si>
  <si>
    <t>29.68</t>
  </si>
  <si>
    <t>70.69</t>
  </si>
  <si>
    <t>0.518131507</t>
  </si>
  <si>
    <t>0.521239532</t>
  </si>
  <si>
    <t>55.9</t>
  </si>
  <si>
    <t>51.71</t>
  </si>
  <si>
    <t>0.520251912</t>
  </si>
  <si>
    <t>0.52416959</t>
  </si>
  <si>
    <t>50.32</t>
  </si>
  <si>
    <t>68.27</t>
  </si>
  <si>
    <t>0.526676803</t>
  </si>
  <si>
    <t>0.525865872</t>
  </si>
  <si>
    <t>48.93</t>
  </si>
  <si>
    <t>0.526571371</t>
  </si>
  <si>
    <t>0.529562349</t>
  </si>
  <si>
    <t>50.2</t>
  </si>
  <si>
    <t>66.03</t>
  </si>
  <si>
    <t>0.519476204</t>
  </si>
  <si>
    <t>0.520099904</t>
  </si>
  <si>
    <t>51.55</t>
  </si>
  <si>
    <t>64.95</t>
  </si>
  <si>
    <t>0.602756978</t>
  </si>
  <si>
    <t>0.715687382</t>
  </si>
  <si>
    <t>73.66</t>
  </si>
  <si>
    <t>23.16</t>
  </si>
  <si>
    <t>28.96</t>
  </si>
  <si>
    <t>35.56</t>
  </si>
  <si>
    <t>0.609353234</t>
  </si>
  <si>
    <t>0.720862149</t>
  </si>
  <si>
    <t>22.59</t>
  </si>
  <si>
    <t>70.77</t>
  </si>
  <si>
    <t>29.94</t>
  </si>
  <si>
    <t>36.34</t>
  </si>
  <si>
    <t>0.616209604</t>
  </si>
  <si>
    <t>0.726287132</t>
  </si>
  <si>
    <t>74.27</t>
  </si>
  <si>
    <t>22.03</t>
  </si>
  <si>
    <t>70.65</t>
  </si>
  <si>
    <t>30.92</t>
  </si>
  <si>
    <t>37.12</t>
  </si>
  <si>
    <t>0.615093387</t>
  </si>
  <si>
    <t>0.723270427</t>
  </si>
  <si>
    <t>21.46</t>
  </si>
  <si>
    <t>6.05</t>
  </si>
  <si>
    <t>5.14</t>
  </si>
  <si>
    <t>6.98</t>
  </si>
  <si>
    <t>31.9</t>
  </si>
  <si>
    <t>0.622078743</t>
  </si>
  <si>
    <t>0.726682899</t>
  </si>
  <si>
    <t>0.772857176</t>
  </si>
  <si>
    <t>0.754973186</t>
  </si>
  <si>
    <t>69.38</t>
  </si>
  <si>
    <t>8.03</t>
  </si>
  <si>
    <t>0.776872753</t>
  </si>
  <si>
    <t>0.758209611</t>
  </si>
  <si>
    <t>0.78277843</t>
  </si>
  <si>
    <t>0.763554093</t>
  </si>
  <si>
    <t>68.31</t>
  </si>
  <si>
    <t>70.51</t>
  </si>
  <si>
    <t>0.775058455</t>
  </si>
  <si>
    <t>0.755578457</t>
  </si>
  <si>
    <t>68.02</t>
  </si>
  <si>
    <t>71.56</t>
  </si>
  <si>
    <t>0.778329866</t>
  </si>
  <si>
    <t>0.756277321</t>
  </si>
  <si>
    <t>70.59</t>
  </si>
  <si>
    <t>0.996015936</t>
  </si>
  <si>
    <t>0.486572067</t>
  </si>
  <si>
    <t>0.515768436</t>
  </si>
  <si>
    <t>30.1</t>
  </si>
  <si>
    <t>75.79</t>
  </si>
  <si>
    <t>85.47</t>
  </si>
  <si>
    <t>0.486836721</t>
  </si>
  <si>
    <t>0.515477438</t>
  </si>
  <si>
    <t>65.27</t>
  </si>
  <si>
    <t>75.85</t>
  </si>
  <si>
    <t>86.43</t>
  </si>
  <si>
    <t>0.803212851</t>
  </si>
  <si>
    <t>0.48332429</t>
  </si>
  <si>
    <t>0.510768189</t>
  </si>
  <si>
    <t>68.21</t>
  </si>
  <si>
    <t>75.74</t>
  </si>
  <si>
    <t>86.58</t>
  </si>
  <si>
    <t>0.823045267</t>
  </si>
  <si>
    <t>0.47180441</t>
  </si>
  <si>
    <t>0.498538096</t>
  </si>
  <si>
    <t>87.55</t>
  </si>
  <si>
    <t>0.469690446</t>
  </si>
  <si>
    <t>0.496909733</t>
  </si>
  <si>
    <t>66.87</t>
  </si>
  <si>
    <t>78.81</t>
  </si>
  <si>
    <t>88.91</t>
  </si>
  <si>
    <t>0.961</t>
  </si>
  <si>
    <t>0.719525</t>
  </si>
  <si>
    <t>0.74896667</t>
  </si>
  <si>
    <t>45.84</t>
  </si>
  <si>
    <t>76.65</t>
  </si>
  <si>
    <t>0.472442</t>
  </si>
  <si>
    <t>0.747</t>
  </si>
  <si>
    <t>0.727984748</t>
  </si>
  <si>
    <t>0.754359211</t>
  </si>
  <si>
    <t>77.62</t>
  </si>
  <si>
    <t>0.489758</t>
  </si>
  <si>
    <t>8.02</t>
  </si>
  <si>
    <t>0.753832999</t>
  </si>
  <si>
    <t>0.752974003</t>
  </si>
  <si>
    <t>0.504508</t>
  </si>
  <si>
    <t>7.62</t>
  </si>
  <si>
    <t>0.721885298</t>
  </si>
  <si>
    <t>0.742107574</t>
  </si>
  <si>
    <t>78.85</t>
  </si>
  <si>
    <t>51.96</t>
  </si>
  <si>
    <t>0.514438</t>
  </si>
  <si>
    <t>0.738850026</t>
  </si>
  <si>
    <t>0.757713199</t>
  </si>
  <si>
    <t>53.34</t>
  </si>
  <si>
    <t>0.5214575</t>
  </si>
  <si>
    <t>0.371</t>
  </si>
  <si>
    <t>0.759385854</t>
  </si>
  <si>
    <t>0.787147245</t>
  </si>
  <si>
    <t>43.06</t>
  </si>
  <si>
    <t>0.763672782</t>
  </si>
  <si>
    <t>0.788868811</t>
  </si>
  <si>
    <t>0.625</t>
  </si>
  <si>
    <t>43.55</t>
  </si>
  <si>
    <t>77.43</t>
  </si>
  <si>
    <t>0.767800241</t>
  </si>
  <si>
    <t>0.789605509</t>
  </si>
  <si>
    <t>44.77</t>
  </si>
  <si>
    <t>77.24</t>
  </si>
  <si>
    <t>0.749509876</t>
  </si>
  <si>
    <t>0.761367522</t>
  </si>
  <si>
    <t>40.96</t>
  </si>
  <si>
    <t>71.63</t>
  </si>
  <si>
    <t>0.752074932</t>
  </si>
  <si>
    <t>0.758238899</t>
  </si>
  <si>
    <t>43.63</t>
  </si>
  <si>
    <t>75.7</t>
  </si>
  <si>
    <t>0.665245624</t>
  </si>
  <si>
    <t>0.725020437</t>
  </si>
  <si>
    <t>64.27</t>
  </si>
  <si>
    <t>62.77</t>
  </si>
  <si>
    <t>28.19</t>
  </si>
  <si>
    <t>59.88</t>
  </si>
  <si>
    <t>0.0471865</t>
  </si>
  <si>
    <t>0.67234595</t>
  </si>
  <si>
    <t>0.733190617</t>
  </si>
  <si>
    <t>64.5</t>
  </si>
  <si>
    <t>28.04</t>
  </si>
  <si>
    <t>60.98</t>
  </si>
  <si>
    <t>0.045989</t>
  </si>
  <si>
    <t>0.68432947</t>
  </si>
  <si>
    <t>0.744216209</t>
  </si>
  <si>
    <t>27.9</t>
  </si>
  <si>
    <t>62.07</t>
  </si>
  <si>
    <t>0.0447285</t>
  </si>
  <si>
    <t>0.696052386</t>
  </si>
  <si>
    <t>0.746700382</t>
  </si>
  <si>
    <t>32.62</t>
  </si>
  <si>
    <t>61.65</t>
  </si>
  <si>
    <t>0.0434135</t>
  </si>
  <si>
    <t>0.703842231</t>
  </si>
  <si>
    <t>0.746195519</t>
  </si>
  <si>
    <t>37.34</t>
  </si>
  <si>
    <t>61.23</t>
  </si>
  <si>
    <t>0.04205</t>
  </si>
  <si>
    <t>0.762391399</t>
  </si>
  <si>
    <t>0.809636907</t>
  </si>
  <si>
    <t>42.7</t>
  </si>
  <si>
    <t>67.78</t>
  </si>
  <si>
    <t>16.03</t>
  </si>
  <si>
    <t>0.770488013</t>
  </si>
  <si>
    <t>0.815931855</t>
  </si>
  <si>
    <t>42.39</t>
  </si>
  <si>
    <t>67.35</t>
  </si>
  <si>
    <t>15.81</t>
  </si>
  <si>
    <t>0.948</t>
  </si>
  <si>
    <t>0.7637374</t>
  </si>
  <si>
    <t>0.805467095</t>
  </si>
  <si>
    <t>44.62</t>
  </si>
  <si>
    <t>0.742664772</t>
  </si>
  <si>
    <t>0.783978248</t>
  </si>
  <si>
    <t>43.7</t>
  </si>
  <si>
    <t>0.741349331</t>
  </si>
  <si>
    <t>0.781822877</t>
  </si>
  <si>
    <t>42.88</t>
  </si>
  <si>
    <t>65.48</t>
  </si>
  <si>
    <t>0.364937829</t>
  </si>
  <si>
    <t>0.452342649</t>
  </si>
  <si>
    <t>58.57</t>
  </si>
  <si>
    <t>81.22</t>
  </si>
  <si>
    <t>0.353737003</t>
  </si>
  <si>
    <t>0.461281018</t>
  </si>
  <si>
    <t>58.14</t>
  </si>
  <si>
    <t>51.6</t>
  </si>
  <si>
    <t>0.377383776</t>
  </si>
  <si>
    <t>0.458012795</t>
  </si>
  <si>
    <t>51.57</t>
  </si>
  <si>
    <t>79.91</t>
  </si>
  <si>
    <t>0.414</t>
  </si>
  <si>
    <t>0.367222245</t>
  </si>
  <si>
    <t>0.440213375</t>
  </si>
  <si>
    <t>51.54</t>
  </si>
  <si>
    <t>82.41</t>
  </si>
  <si>
    <t>0.366148157</t>
  </si>
  <si>
    <t>0.441842732</t>
  </si>
  <si>
    <t>51.51</t>
  </si>
  <si>
    <t>84.99</t>
  </si>
  <si>
    <t>0.573071828</t>
  </si>
  <si>
    <t>0.589017841</t>
  </si>
  <si>
    <t>48.51</t>
  </si>
  <si>
    <t>78.11</t>
  </si>
  <si>
    <t>0.977</t>
  </si>
  <si>
    <t>0.587844485</t>
  </si>
  <si>
    <t>0.601729215</t>
  </si>
  <si>
    <t>49.28</t>
  </si>
  <si>
    <t>77.96</t>
  </si>
  <si>
    <t>0.598992193</t>
  </si>
  <si>
    <t>0.613536994</t>
  </si>
  <si>
    <t>66.61</t>
  </si>
  <si>
    <t>47.14</t>
  </si>
  <si>
    <t>76.45</t>
  </si>
  <si>
    <t>0.598482195</t>
  </si>
  <si>
    <t>0.623255514</t>
  </si>
  <si>
    <t>45.63</t>
  </si>
  <si>
    <t>0.575125403</t>
  </si>
  <si>
    <t>0.610661215</t>
  </si>
  <si>
    <t>44.17</t>
  </si>
  <si>
    <t>78.56</t>
  </si>
  <si>
    <t>0.815754705</t>
  </si>
  <si>
    <t>0.847896721</t>
  </si>
  <si>
    <t>47.46</t>
  </si>
  <si>
    <t>62.22</t>
  </si>
  <si>
    <t>0.632438</t>
  </si>
  <si>
    <t>0.958</t>
  </si>
  <si>
    <t>0.818929833</t>
  </si>
  <si>
    <t>0.854472554</t>
  </si>
  <si>
    <t>64.28</t>
  </si>
  <si>
    <t>0.6314545</t>
  </si>
  <si>
    <t>10.89</t>
  </si>
  <si>
    <t>0.825857512</t>
  </si>
  <si>
    <t>0.853783417</t>
  </si>
  <si>
    <t>77.04</t>
  </si>
  <si>
    <t>49.91</t>
  </si>
  <si>
    <t>65.24</t>
  </si>
  <si>
    <t>0.630396</t>
  </si>
  <si>
    <t>0.817245326</t>
  </si>
  <si>
    <t>0.844056882</t>
  </si>
  <si>
    <t>46.4</t>
  </si>
  <si>
    <t>0.6290475</t>
  </si>
  <si>
    <t>0.827252295</t>
  </si>
  <si>
    <t>0.85001612</t>
  </si>
  <si>
    <t>57.82</t>
  </si>
  <si>
    <t>0.6278585</t>
  </si>
  <si>
    <t>0.753255121</t>
  </si>
  <si>
    <t>0.729004549</t>
  </si>
  <si>
    <t>53.95</t>
  </si>
  <si>
    <t>65.58</t>
  </si>
  <si>
    <t>0.765754986</t>
  </si>
  <si>
    <t>0.73973389</t>
  </si>
  <si>
    <t>67.66</t>
  </si>
  <si>
    <t>0.763251067</t>
  </si>
  <si>
    <t>0.733410959</t>
  </si>
  <si>
    <t>55.94</t>
  </si>
  <si>
    <t>70.72</t>
  </si>
  <si>
    <t>0.755358975</t>
  </si>
  <si>
    <t>0.723157298</t>
  </si>
  <si>
    <t>53.82</t>
  </si>
  <si>
    <t>69.02</t>
  </si>
  <si>
    <t>1.04</t>
  </si>
  <si>
    <t>0.743645452</t>
  </si>
  <si>
    <t>0.715051235</t>
  </si>
  <si>
    <t>51.49</t>
  </si>
  <si>
    <t>67.02</t>
  </si>
  <si>
    <t>0.903</t>
  </si>
  <si>
    <t>0.426686351</t>
  </si>
  <si>
    <t>0.472515656</t>
  </si>
  <si>
    <t>0.258</t>
  </si>
  <si>
    <t>71.36</t>
  </si>
  <si>
    <t>77.06</t>
  </si>
  <si>
    <t>60.4</t>
  </si>
  <si>
    <t>0.436469133</t>
  </si>
  <si>
    <t>0.478674858</t>
  </si>
  <si>
    <t>71.26</t>
  </si>
  <si>
    <t>77.69</t>
  </si>
  <si>
    <t>0.452</t>
  </si>
  <si>
    <t>0.443891755</t>
  </si>
  <si>
    <t>0.484004572</t>
  </si>
  <si>
    <t>63.92</t>
  </si>
  <si>
    <t>77.57</t>
  </si>
  <si>
    <t>0.447837553</t>
  </si>
  <si>
    <t>0.483233993</t>
  </si>
  <si>
    <t>0.273</t>
  </si>
  <si>
    <t>64.16</t>
  </si>
  <si>
    <t>72.23</t>
  </si>
  <si>
    <t>78.57</t>
  </si>
  <si>
    <t>0.441258312</t>
  </si>
  <si>
    <t>0.474982504</t>
  </si>
  <si>
    <t>73.94</t>
  </si>
  <si>
    <t>80.05</t>
  </si>
  <si>
    <t>81.04</t>
  </si>
  <si>
    <t>0.499971624</t>
  </si>
  <si>
    <t>0.571709162</t>
  </si>
  <si>
    <t>27.22</t>
  </si>
  <si>
    <t>59.71</t>
  </si>
  <si>
    <t>80.51</t>
  </si>
  <si>
    <t>0.503896326</t>
  </si>
  <si>
    <t>0.583165508</t>
  </si>
  <si>
    <t>65.31</t>
  </si>
  <si>
    <t>61.89</t>
  </si>
  <si>
    <t>0.511690175</t>
  </si>
  <si>
    <t>0.587906976</t>
  </si>
  <si>
    <t>29.78</t>
  </si>
  <si>
    <t>64.06</t>
  </si>
  <si>
    <t>0.874</t>
  </si>
  <si>
    <t>0.501076247</t>
  </si>
  <si>
    <t>0.573348475</t>
  </si>
  <si>
    <t>30.38</t>
  </si>
  <si>
    <t>64.88</t>
  </si>
  <si>
    <t>0.500133025</t>
  </si>
  <si>
    <t>0.572537702</t>
  </si>
  <si>
    <t>30.99</t>
  </si>
  <si>
    <t>65.71</t>
  </si>
  <si>
    <t>0.780411037</t>
  </si>
  <si>
    <t>0.804820824</t>
  </si>
  <si>
    <t>45.36</t>
  </si>
  <si>
    <t>74.17</t>
  </si>
  <si>
    <t>0.785449547</t>
  </si>
  <si>
    <t>0.808151469</t>
  </si>
  <si>
    <t>45.19</t>
  </si>
  <si>
    <t>72.85</t>
  </si>
  <si>
    <t>24.31</t>
  </si>
  <si>
    <t>0.79061596</t>
  </si>
  <si>
    <t>0.814237974</t>
  </si>
  <si>
    <t>45.94</t>
  </si>
  <si>
    <t>72.92</t>
  </si>
  <si>
    <t>0.783825703</t>
  </si>
  <si>
    <t>0.795920185</t>
  </si>
  <si>
    <t>58.27</t>
  </si>
  <si>
    <t>84.97</t>
  </si>
  <si>
    <t>0.778831728</t>
  </si>
  <si>
    <t>0.795216316</t>
  </si>
  <si>
    <t>40.35</t>
  </si>
  <si>
    <t>125.79</t>
  </si>
  <si>
    <t>0.48863758</t>
  </si>
  <si>
    <t>0.524375371</t>
  </si>
  <si>
    <t>63.49</t>
  </si>
  <si>
    <t>72.33</t>
  </si>
  <si>
    <t>123.64</t>
  </si>
  <si>
    <t>0.490447488</t>
  </si>
  <si>
    <t>0.527848535</t>
  </si>
  <si>
    <t>66.96</t>
  </si>
  <si>
    <t>72.88</t>
  </si>
  <si>
    <t>0.49664121</t>
  </si>
  <si>
    <t>0.532723954</t>
  </si>
  <si>
    <t>73.44</t>
  </si>
  <si>
    <t>0.495948171</t>
  </si>
  <si>
    <t>0.529582396</t>
  </si>
  <si>
    <t>63.23</t>
  </si>
  <si>
    <t>73.99</t>
  </si>
  <si>
    <t>0.490413263</t>
  </si>
  <si>
    <t>0.528504854</t>
  </si>
  <si>
    <t>63.14</t>
  </si>
  <si>
    <t>74.55</t>
  </si>
  <si>
    <t>0.218</t>
  </si>
  <si>
    <t>0.789403808</t>
  </si>
  <si>
    <t>0.807806236</t>
  </si>
  <si>
    <t>54.73</t>
  </si>
  <si>
    <t>80.06</t>
  </si>
  <si>
    <t>0.792986316</t>
  </si>
  <si>
    <t>0.808595414</t>
  </si>
  <si>
    <t>80.42</t>
  </si>
  <si>
    <t>0.796234795</t>
  </si>
  <si>
    <t>0.811288088</t>
  </si>
  <si>
    <t>75.76</t>
  </si>
  <si>
    <t>55.62</t>
  </si>
  <si>
    <t>80.83</t>
  </si>
  <si>
    <t>0.79504568</t>
  </si>
  <si>
    <t>0.808180394</t>
  </si>
  <si>
    <t>55.35</t>
  </si>
  <si>
    <t>0.784402806</t>
  </si>
  <si>
    <t>0.806854518</t>
  </si>
  <si>
    <t>55.08</t>
  </si>
  <si>
    <t>0.633842847</t>
  </si>
  <si>
    <t>0.632047866</t>
  </si>
  <si>
    <t>65.88</t>
  </si>
  <si>
    <t>0.638571228</t>
  </si>
  <si>
    <t>0.630396433</t>
  </si>
  <si>
    <t>55.42</t>
  </si>
  <si>
    <t>62.7</t>
  </si>
  <si>
    <t>0.638301232</t>
  </si>
  <si>
    <t>0.635335364</t>
  </si>
  <si>
    <t>54.98</t>
  </si>
  <si>
    <t>62.19</t>
  </si>
  <si>
    <t>65.67</t>
  </si>
  <si>
    <t>0.451</t>
  </si>
  <si>
    <t>0.635306577</t>
  </si>
  <si>
    <t>0.630736051</t>
  </si>
  <si>
    <t>0.415</t>
  </si>
  <si>
    <t>54.55</t>
  </si>
  <si>
    <t>61.69</t>
  </si>
  <si>
    <t>0.617340247</t>
  </si>
  <si>
    <t>0.613253044</t>
  </si>
  <si>
    <t>0.404</t>
  </si>
  <si>
    <t>54.12</t>
  </si>
  <si>
    <t>0.319469401</t>
  </si>
  <si>
    <t>0.418920328</t>
  </si>
  <si>
    <t>62.16</t>
  </si>
  <si>
    <t>15.06</t>
  </si>
  <si>
    <t>39.56</t>
  </si>
  <si>
    <t>0.91223832</t>
  </si>
  <si>
    <t>0.337718911</t>
  </si>
  <si>
    <t>0.42036634</t>
  </si>
  <si>
    <t>38.31</t>
  </si>
  <si>
    <t>63.01</t>
  </si>
  <si>
    <t>0.865769982</t>
  </si>
  <si>
    <t>0.357887298</t>
  </si>
  <si>
    <t>0.420694891</t>
  </si>
  <si>
    <t>61.57</t>
  </si>
  <si>
    <t>86.46</t>
  </si>
  <si>
    <t>0.915692986</t>
  </si>
  <si>
    <t>0.349455065</t>
  </si>
  <si>
    <t>0.426826324</t>
  </si>
  <si>
    <t>63.06</t>
  </si>
  <si>
    <t>96.49</t>
  </si>
  <si>
    <t>0.965615989</t>
  </si>
  <si>
    <t>0.348656455</t>
  </si>
  <si>
    <t>0.423740436</t>
  </si>
  <si>
    <t>64.56</t>
  </si>
  <si>
    <t>0.490671458</t>
  </si>
  <si>
    <t>0.5656259</t>
  </si>
  <si>
    <t>53.57</t>
  </si>
  <si>
    <t>64.96</t>
  </si>
  <si>
    <t>0.489077221</t>
  </si>
  <si>
    <t>0.569746931</t>
  </si>
  <si>
    <t>52.77</t>
  </si>
  <si>
    <t>52.86</t>
  </si>
  <si>
    <t>65.34</t>
  </si>
  <si>
    <t>0.487702859</t>
  </si>
  <si>
    <t>0.584824162</t>
  </si>
  <si>
    <t>52.91</t>
  </si>
  <si>
    <t>52.14</t>
  </si>
  <si>
    <t>0.500585821</t>
  </si>
  <si>
    <t>0.577538909</t>
  </si>
  <si>
    <t>60.44</t>
  </si>
  <si>
    <t>72.37</t>
  </si>
  <si>
    <t>0.507156881</t>
  </si>
  <si>
    <t>0.576691646</t>
  </si>
  <si>
    <t>53.07</t>
  </si>
  <si>
    <t>68.74</t>
  </si>
  <si>
    <t>79.01</t>
  </si>
  <si>
    <t>0.632918356</t>
  </si>
  <si>
    <t>0.668849595</t>
  </si>
  <si>
    <t>46.04</t>
  </si>
  <si>
    <t>81.69</t>
  </si>
  <si>
    <t>7.18</t>
  </si>
  <si>
    <t>6.62</t>
  </si>
  <si>
    <t>89.65</t>
  </si>
  <si>
    <t>0.63441155</t>
  </si>
  <si>
    <t>0.671833202</t>
  </si>
  <si>
    <t>73.85</t>
  </si>
  <si>
    <t>45.62</t>
  </si>
  <si>
    <t>6.73</t>
  </si>
  <si>
    <t>0.638640004</t>
  </si>
  <si>
    <t>0.674147305</t>
  </si>
  <si>
    <t>47.55</t>
  </si>
  <si>
    <t>81.49</t>
  </si>
  <si>
    <t>7.42</t>
  </si>
  <si>
    <t>6.84</t>
  </si>
  <si>
    <t>0.630444023</t>
  </si>
  <si>
    <t>0.664100766</t>
  </si>
  <si>
    <t>47.24</t>
  </si>
  <si>
    <t>79.78</t>
  </si>
  <si>
    <t>7.26</t>
  </si>
  <si>
    <t>7.54</t>
  </si>
  <si>
    <t>6.95</t>
  </si>
  <si>
    <t>0.643561953</t>
  </si>
  <si>
    <t>0.678051041</t>
  </si>
  <si>
    <t>48.61</t>
  </si>
  <si>
    <t>81.06</t>
  </si>
  <si>
    <t>0.536266344</t>
  </si>
  <si>
    <t>0.619137191</t>
  </si>
  <si>
    <t>27.91</t>
  </si>
  <si>
    <t>54.95</t>
  </si>
  <si>
    <t>0.549865731</t>
  </si>
  <si>
    <t>0.622888222</t>
  </si>
  <si>
    <t>0.560225283</t>
  </si>
  <si>
    <t>0.630743313</t>
  </si>
  <si>
    <t>0.554199756</t>
  </si>
  <si>
    <t>0.627231013</t>
  </si>
  <si>
    <t>0.55236917</t>
  </si>
  <si>
    <t>0.624691781</t>
  </si>
  <si>
    <t>68.45</t>
  </si>
  <si>
    <t>0.667417341</t>
  </si>
  <si>
    <t>0.66396079</t>
  </si>
  <si>
    <t>56.47</t>
  </si>
  <si>
    <t>77.49</t>
  </si>
  <si>
    <t>0.0116825</t>
  </si>
  <si>
    <t>0.670734314</t>
  </si>
  <si>
    <t>0.663576508</t>
  </si>
  <si>
    <t>56.55</t>
  </si>
  <si>
    <t>76.52</t>
  </si>
  <si>
    <t>0.011924</t>
  </si>
  <si>
    <t>0.684320764</t>
  </si>
  <si>
    <t>0.671495797</t>
  </si>
  <si>
    <t>56.63</t>
  </si>
  <si>
    <t>75.56</t>
  </si>
  <si>
    <t>0.0121315</t>
  </si>
  <si>
    <t>0.701365635</t>
  </si>
  <si>
    <t>0.677206974</t>
  </si>
  <si>
    <t>56.71</t>
  </si>
  <si>
    <t>0.012315</t>
  </si>
  <si>
    <t>0.70534943</t>
  </si>
  <si>
    <t>0.681016027</t>
  </si>
  <si>
    <t>56.79</t>
  </si>
  <si>
    <t>73.63</t>
  </si>
  <si>
    <t>0.0125115</t>
  </si>
  <si>
    <t>0.796260256</t>
  </si>
  <si>
    <t>0.842255331</t>
  </si>
  <si>
    <t>35.99</t>
  </si>
  <si>
    <t>85.51</t>
  </si>
  <si>
    <t>14.11</t>
  </si>
  <si>
    <t>0.286</t>
  </si>
  <si>
    <t>0.800156048</t>
  </si>
  <si>
    <t>0.848232577</t>
  </si>
  <si>
    <t>82.27</t>
  </si>
  <si>
    <t>0.803183566</t>
  </si>
  <si>
    <t>0.852421132</t>
  </si>
  <si>
    <t>37.04</t>
  </si>
  <si>
    <t>83.76</t>
  </si>
  <si>
    <t>0.786677</t>
  </si>
  <si>
    <t>0.834157928</t>
  </si>
  <si>
    <t>86.65</t>
  </si>
  <si>
    <t>0.268</t>
  </si>
  <si>
    <t>0.771986625</t>
  </si>
  <si>
    <t>0.823910984</t>
  </si>
  <si>
    <t>34.97</t>
  </si>
  <si>
    <t>83.84</t>
  </si>
  <si>
    <t>0.44252205</t>
  </si>
  <si>
    <t>0.586978259</t>
  </si>
  <si>
    <t>64.02</t>
  </si>
  <si>
    <t>22.22</t>
  </si>
  <si>
    <t>78.72</t>
  </si>
  <si>
    <t>0.445098489</t>
  </si>
  <si>
    <t>0.586849028</t>
  </si>
  <si>
    <t>21.86</t>
  </si>
  <si>
    <t>0.466599343</t>
  </si>
  <si>
    <t>0.575809846</t>
  </si>
  <si>
    <t>23.53</t>
  </si>
  <si>
    <t>79.85</t>
  </si>
  <si>
    <t>0.47372939</t>
  </si>
  <si>
    <t>0.570296558</t>
  </si>
  <si>
    <t>24.03</t>
  </si>
  <si>
    <t>80.26</t>
  </si>
  <si>
    <t>0.47670882</t>
  </si>
  <si>
    <t>0.57165999</t>
  </si>
  <si>
    <t>24.53</t>
  </si>
  <si>
    <t>0.81800191</t>
  </si>
  <si>
    <t>0.808575111</t>
  </si>
  <si>
    <t>50.73</t>
  </si>
  <si>
    <t>77.11</t>
  </si>
  <si>
    <t>74.96</t>
  </si>
  <si>
    <t>0.821635832</t>
  </si>
  <si>
    <t>0.811286717</t>
  </si>
  <si>
    <t>52.36</t>
  </si>
  <si>
    <t>78.27</t>
  </si>
  <si>
    <t>0.772</t>
  </si>
  <si>
    <t>0.824048417</t>
  </si>
  <si>
    <t>0.81446976</t>
  </si>
  <si>
    <t>77.81</t>
  </si>
  <si>
    <t>54.54</t>
  </si>
  <si>
    <t>0.819557606</t>
  </si>
  <si>
    <t>0.797806601</t>
  </si>
  <si>
    <t>74.03</t>
  </si>
  <si>
    <t>0.813</t>
  </si>
  <si>
    <t>0.819324098</t>
  </si>
  <si>
    <t>0.805369382</t>
  </si>
  <si>
    <t>73.56</t>
  </si>
  <si>
    <t>0.744011492</t>
  </si>
  <si>
    <t>0.782922578</t>
  </si>
  <si>
    <t>69.35</t>
  </si>
  <si>
    <t>0.749506604</t>
  </si>
  <si>
    <t>0.787666836</t>
  </si>
  <si>
    <t>69.81</t>
  </si>
  <si>
    <t>0.755325771</t>
  </si>
  <si>
    <t>0.790593761</t>
  </si>
  <si>
    <t>69.99</t>
  </si>
  <si>
    <t>84.77</t>
  </si>
  <si>
    <t>0.743549787</t>
  </si>
  <si>
    <t>0.772073107</t>
  </si>
  <si>
    <t>59.81</t>
  </si>
  <si>
    <t>0.738166609</t>
  </si>
  <si>
    <t>0.770831298</t>
  </si>
  <si>
    <t>64.77</t>
  </si>
  <si>
    <t>79.1</t>
  </si>
  <si>
    <t>0.691689888</t>
  </si>
  <si>
    <t>0.704511672</t>
  </si>
  <si>
    <t>73.35</t>
  </si>
  <si>
    <t>44.92</t>
  </si>
  <si>
    <t>73.32</t>
  </si>
  <si>
    <t>0.698747678</t>
  </si>
  <si>
    <t>0.71024731</t>
  </si>
  <si>
    <t>45.39</t>
  </si>
  <si>
    <t>72.48</t>
  </si>
  <si>
    <t>0.707384457</t>
  </si>
  <si>
    <t>0.71770675</t>
  </si>
  <si>
    <t>46.42</t>
  </si>
  <si>
    <t>72.36</t>
  </si>
  <si>
    <t>0.699506587</t>
  </si>
  <si>
    <t>0.708559288</t>
  </si>
  <si>
    <t>42.54</t>
  </si>
  <si>
    <t>66.85</t>
  </si>
  <si>
    <t>0.688050755</t>
  </si>
  <si>
    <t>0.694590432</t>
  </si>
  <si>
    <t>44.06</t>
  </si>
  <si>
    <t>68.77</t>
  </si>
  <si>
    <t>0.785820629</t>
  </si>
  <si>
    <t>0.793616121</t>
  </si>
  <si>
    <t>57.39</t>
  </si>
  <si>
    <t>0.0178365</t>
  </si>
  <si>
    <t>0.789446849</t>
  </si>
  <si>
    <t>0.793610404</t>
  </si>
  <si>
    <t>57.99</t>
  </si>
  <si>
    <t>0.0178645</t>
  </si>
  <si>
    <t>0.795684201</t>
  </si>
  <si>
    <t>0.79330786</t>
  </si>
  <si>
    <t>73.51</t>
  </si>
  <si>
    <t>0.0179165</t>
  </si>
  <si>
    <t>0.796912476</t>
  </si>
  <si>
    <t>0.794425637</t>
  </si>
  <si>
    <t>59.21</t>
  </si>
  <si>
    <t>0.017972</t>
  </si>
  <si>
    <t>42.52</t>
  </si>
  <si>
    <t>0.810256122</t>
  </si>
  <si>
    <t>0.799211775</t>
  </si>
  <si>
    <t>66.02</t>
  </si>
  <si>
    <t>59.82</t>
  </si>
  <si>
    <t>0.018024</t>
  </si>
  <si>
    <t>0.915</t>
  </si>
  <si>
    <t>0.821</t>
  </si>
  <si>
    <t>0.528126847</t>
  </si>
  <si>
    <t>0.576983877</t>
  </si>
  <si>
    <t>43.11</t>
  </si>
  <si>
    <t>46.95</t>
  </si>
  <si>
    <t>0.531092867</t>
  </si>
  <si>
    <t>0.579978392</t>
  </si>
  <si>
    <t>42.67</t>
  </si>
  <si>
    <t>46.94</t>
  </si>
  <si>
    <t>0.53907199</t>
  </si>
  <si>
    <t>0.584524831</t>
  </si>
  <si>
    <t>43.6</t>
  </si>
  <si>
    <t>47.03</t>
  </si>
  <si>
    <t>0.815</t>
  </si>
  <si>
    <t>0.544323402</t>
  </si>
  <si>
    <t>0.589146407</t>
  </si>
  <si>
    <t>0.406</t>
  </si>
  <si>
    <t>44.87</t>
  </si>
  <si>
    <t>47.26</t>
  </si>
  <si>
    <t>55.25</t>
  </si>
  <si>
    <t>0.541870464</t>
  </si>
  <si>
    <t>0.585809128</t>
  </si>
  <si>
    <t>46.01</t>
  </si>
  <si>
    <t>0.554</t>
  </si>
  <si>
    <t>0.730993004</t>
  </si>
  <si>
    <t>0.744462507</t>
  </si>
  <si>
    <t>84.35</t>
  </si>
  <si>
    <t>0.734773157</t>
  </si>
  <si>
    <t>0.74563329</t>
  </si>
  <si>
    <t>59.46</t>
  </si>
  <si>
    <t>84.43</t>
  </si>
  <si>
    <t>49.25</t>
  </si>
  <si>
    <t>0.741677758</t>
  </si>
  <si>
    <t>0.749040267</t>
  </si>
  <si>
    <t>60.35</t>
  </si>
  <si>
    <t>84.72</t>
  </si>
  <si>
    <t>0.738092919</t>
  </si>
  <si>
    <t>0.744678051</t>
  </si>
  <si>
    <t>57.26</t>
  </si>
  <si>
    <t>83.43</t>
  </si>
  <si>
    <t>0.728162734</t>
  </si>
  <si>
    <t>0.73073736</t>
  </si>
  <si>
    <t>59.95</t>
  </si>
  <si>
    <t>84.22</t>
  </si>
  <si>
    <t>0.647063618</t>
  </si>
  <si>
    <t>0.743668801</t>
  </si>
  <si>
    <t>0.653655816</t>
  </si>
  <si>
    <t>0.745621258</t>
  </si>
  <si>
    <t>68.9</t>
  </si>
  <si>
    <t>0.669589515</t>
  </si>
  <si>
    <t>0.764621715</t>
  </si>
  <si>
    <t>18.04</t>
  </si>
  <si>
    <t>69.83</t>
  </si>
  <si>
    <t>0.649541193</t>
  </si>
  <si>
    <t>0.737809435</t>
  </si>
  <si>
    <t>16.12</t>
  </si>
  <si>
    <t>65.12</t>
  </si>
  <si>
    <t>0.647108926</t>
  </si>
  <si>
    <t>0.737041458</t>
  </si>
  <si>
    <t>17.21</t>
  </si>
  <si>
    <t>68.86</t>
  </si>
  <si>
    <t>0.874093675</t>
  </si>
  <si>
    <t>0.858622944</t>
  </si>
  <si>
    <t>58.43</t>
  </si>
  <si>
    <t>95.64</t>
  </si>
  <si>
    <t>0.875259926</t>
  </si>
  <si>
    <t>0.864032715</t>
  </si>
  <si>
    <t>94.97</t>
  </si>
  <si>
    <t>0.869</t>
  </si>
  <si>
    <t>0.878617039</t>
  </si>
  <si>
    <t>0.864454845</t>
  </si>
  <si>
    <t>80.99</t>
  </si>
  <si>
    <t>57.94</t>
  </si>
  <si>
    <t>95.91</t>
  </si>
  <si>
    <t>0.168</t>
  </si>
  <si>
    <t>0.873809375</t>
  </si>
  <si>
    <t>0.857938938</t>
  </si>
  <si>
    <t>95.75</t>
  </si>
  <si>
    <t>0.875835352</t>
  </si>
  <si>
    <t>0.858357872</t>
  </si>
  <si>
    <t>59.6</t>
  </si>
  <si>
    <t>95.41</t>
  </si>
  <si>
    <t>0.961538462</t>
  </si>
  <si>
    <t>0.493704498</t>
  </si>
  <si>
    <t>0.542259135</t>
  </si>
  <si>
    <t>54.8</t>
  </si>
  <si>
    <t>66.9</t>
  </si>
  <si>
    <t>0.957854406</t>
  </si>
  <si>
    <t>0.503983581</t>
  </si>
  <si>
    <t>0.539055787</t>
  </si>
  <si>
    <t>54.25</t>
  </si>
  <si>
    <t>0.941619586</t>
  </si>
  <si>
    <t>0.512696475</t>
  </si>
  <si>
    <t>0.548322193</t>
  </si>
  <si>
    <t>0.364</t>
  </si>
  <si>
    <t>68.48</t>
  </si>
  <si>
    <t>64.18</t>
  </si>
  <si>
    <t>51.94</t>
  </si>
  <si>
    <t>65.79</t>
  </si>
  <si>
    <t>0.934579439</t>
  </si>
  <si>
    <t>0.518829107</t>
  </si>
  <si>
    <t>0.550537514</t>
  </si>
  <si>
    <t>56.72</t>
  </si>
  <si>
    <t>69.34</t>
  </si>
  <si>
    <t>0.515914553</t>
  </si>
  <si>
    <t>0.55890209</t>
  </si>
  <si>
    <t>52.59</t>
  </si>
  <si>
    <t>64.37</t>
  </si>
  <si>
    <t>0.789062701</t>
  </si>
  <si>
    <t>0.875650278</t>
  </si>
  <si>
    <t>77.16</t>
  </si>
  <si>
    <t>20.09</t>
  </si>
  <si>
    <t>78.41</t>
  </si>
  <si>
    <t>0.801949277</t>
  </si>
  <si>
    <t>0.880742845</t>
  </si>
  <si>
    <t>78.89</t>
  </si>
  <si>
    <t>0.809850682</t>
  </si>
  <si>
    <t>0.886437291</t>
  </si>
  <si>
    <t>76.07</t>
  </si>
  <si>
    <t>24.56</t>
  </si>
  <si>
    <t>0.81301366</t>
  </si>
  <si>
    <t>0.884241067</t>
  </si>
  <si>
    <t>29.51</t>
  </si>
  <si>
    <t>79.79</t>
  </si>
  <si>
    <t>0.820585241</t>
  </si>
  <si>
    <t>0.88907068</t>
  </si>
  <si>
    <t>75.59</t>
  </si>
  <si>
    <t>34.55</t>
  </si>
  <si>
    <t>79.17</t>
  </si>
  <si>
    <t>0.475916338</t>
  </si>
  <si>
    <t>0.548654636</t>
  </si>
  <si>
    <t>27.85</t>
  </si>
  <si>
    <t>67.36</t>
  </si>
  <si>
    <t>3.72</t>
  </si>
  <si>
    <t>4.17</t>
  </si>
  <si>
    <t>15.26</t>
  </si>
  <si>
    <t>19.56</t>
  </si>
  <si>
    <t>0.474984569</t>
  </si>
  <si>
    <t>0.548381883</t>
  </si>
  <si>
    <t>27.41</t>
  </si>
  <si>
    <t>67.76</t>
  </si>
  <si>
    <t>4.19</t>
  </si>
  <si>
    <t>15.84</t>
  </si>
  <si>
    <t>19.84</t>
  </si>
  <si>
    <t>0.475729863</t>
  </si>
  <si>
    <t>0.549106092</t>
  </si>
  <si>
    <t>26.96</t>
  </si>
  <si>
    <t>67.27</t>
  </si>
  <si>
    <t>3.82</t>
  </si>
  <si>
    <t>16.42</t>
  </si>
  <si>
    <t>20.12</t>
  </si>
  <si>
    <t>0.868</t>
  </si>
  <si>
    <t>0.474198084</t>
  </si>
  <si>
    <t>0.54610866</t>
  </si>
  <si>
    <t>27.39</t>
  </si>
  <si>
    <t>68.04</t>
  </si>
  <si>
    <t>4.23</t>
  </si>
  <si>
    <t>0.471830104</t>
  </si>
  <si>
    <t>0.543239371</t>
  </si>
  <si>
    <t>69.07</t>
  </si>
  <si>
    <t>0.893</t>
  </si>
  <si>
    <t>0.48026687</t>
  </si>
  <si>
    <t>0.53771705</t>
  </si>
  <si>
    <t>67.75</t>
  </si>
  <si>
    <t>36.21</t>
  </si>
  <si>
    <t>58.04</t>
  </si>
  <si>
    <t>0.488009921</t>
  </si>
  <si>
    <t>0.538823369</t>
  </si>
  <si>
    <t>65.78</t>
  </si>
  <si>
    <t>37.96</t>
  </si>
  <si>
    <t>0.475587965</t>
  </si>
  <si>
    <t>0.54040099</t>
  </si>
  <si>
    <t>37.48</t>
  </si>
  <si>
    <t>64.53</t>
  </si>
  <si>
    <t>0.489702887</t>
  </si>
  <si>
    <t>0.536000101</t>
  </si>
  <si>
    <t>38.38</t>
  </si>
  <si>
    <t>66.42</t>
  </si>
  <si>
    <t>0.489685921</t>
  </si>
  <si>
    <t>0.533182429</t>
  </si>
  <si>
    <t>39.31</t>
  </si>
  <si>
    <t>68.37</t>
  </si>
  <si>
    <t>0.048</t>
  </si>
  <si>
    <t>0.93364463</t>
  </si>
  <si>
    <t>0.942868083</t>
  </si>
  <si>
    <t>75.98</t>
  </si>
  <si>
    <t>0.049</t>
  </si>
  <si>
    <t>0.937535498</t>
  </si>
  <si>
    <t>0.947490152</t>
  </si>
  <si>
    <t>60.2</t>
  </si>
  <si>
    <t>75.65</t>
  </si>
  <si>
    <t>0.05</t>
  </si>
  <si>
    <t>0.940932422</t>
  </si>
  <si>
    <t>0.949683889</t>
  </si>
  <si>
    <t>61.12</t>
  </si>
  <si>
    <t>0.038</t>
  </si>
  <si>
    <t>0.939357534</t>
  </si>
  <si>
    <t>0.945505116</t>
  </si>
  <si>
    <t>0.818</t>
  </si>
  <si>
    <t>61.17</t>
  </si>
  <si>
    <t>75.38</t>
  </si>
  <si>
    <t>0.037</t>
  </si>
  <si>
    <t>0.938518859</t>
  </si>
  <si>
    <t>0.947397228</t>
  </si>
  <si>
    <t>64.17</t>
  </si>
  <si>
    <t>0.553195448</t>
  </si>
  <si>
    <t>0.586252485</t>
  </si>
  <si>
    <t>78.9</t>
  </si>
  <si>
    <t>0.643634</t>
  </si>
  <si>
    <t>98.0</t>
  </si>
  <si>
    <t>0.555603797</t>
  </si>
  <si>
    <t>0.586910575</t>
  </si>
  <si>
    <t>78.28</t>
  </si>
  <si>
    <t>85.37</t>
  </si>
  <si>
    <t>0.659249</t>
  </si>
  <si>
    <t>0.558182384</t>
  </si>
  <si>
    <t>0.586298131</t>
  </si>
  <si>
    <t>71.9</t>
  </si>
  <si>
    <t>79.95</t>
  </si>
  <si>
    <t>85.31</t>
  </si>
  <si>
    <t>0.674993</t>
  </si>
  <si>
    <t>0.558513586</t>
  </si>
  <si>
    <t>0.582710303</t>
  </si>
  <si>
    <t>81.45</t>
  </si>
  <si>
    <t>85.14</t>
  </si>
  <si>
    <t>0.6911905</t>
  </si>
  <si>
    <t>0.556852646</t>
  </si>
  <si>
    <t>0.580609984</t>
  </si>
  <si>
    <t>85.98</t>
  </si>
  <si>
    <t>0.707851</t>
  </si>
  <si>
    <t>0.419989011</t>
  </si>
  <si>
    <t>0.476102222</t>
  </si>
  <si>
    <t>56.9</t>
  </si>
  <si>
    <t>0.431992391</t>
  </si>
  <si>
    <t>0.476938859</t>
  </si>
  <si>
    <t>51.58</t>
  </si>
  <si>
    <t>56.65</t>
  </si>
  <si>
    <t>0.875273523</t>
  </si>
  <si>
    <t>0.431801862</t>
  </si>
  <si>
    <t>0.483674199</t>
  </si>
  <si>
    <t>50.45</t>
  </si>
  <si>
    <t>0.883002208</t>
  </si>
  <si>
    <t>0.428736449</t>
  </si>
  <si>
    <t>0.483131093</t>
  </si>
  <si>
    <t>49.35</t>
  </si>
  <si>
    <t>56.16</t>
  </si>
  <si>
    <t>0.430397224</t>
  </si>
  <si>
    <t>0.486304925</t>
  </si>
  <si>
    <t>48.28</t>
  </si>
  <si>
    <t>55.91</t>
  </si>
  <si>
    <t>0.660013418</t>
  </si>
  <si>
    <t>0.670125556</t>
  </si>
  <si>
    <t>45.74</t>
  </si>
  <si>
    <t>77.47</t>
  </si>
  <si>
    <t>0.665483759</t>
  </si>
  <si>
    <t>0.676871962</t>
  </si>
  <si>
    <t>45.49</t>
  </si>
  <si>
    <t>76.84</t>
  </si>
  <si>
    <t>0.666190414</t>
  </si>
  <si>
    <t>0.682170841</t>
  </si>
  <si>
    <t>0.544</t>
  </si>
  <si>
    <t>46.31</t>
  </si>
  <si>
    <t>78.02</t>
  </si>
  <si>
    <t>56.83</t>
  </si>
  <si>
    <t>0.652632412</t>
  </si>
  <si>
    <t>0.673506037</t>
  </si>
  <si>
    <t>55.89</t>
  </si>
  <si>
    <t>0.657492365</t>
  </si>
  <si>
    <t>0.676491795</t>
  </si>
  <si>
    <t>45.41</t>
  </si>
  <si>
    <t>122.3</t>
  </si>
  <si>
    <t>48.03</t>
  </si>
  <si>
    <t>21.81</t>
  </si>
  <si>
    <t>22.32</t>
  </si>
  <si>
    <t>0.138</t>
  </si>
  <si>
    <t>0.791694685</t>
  </si>
  <si>
    <t>0.810943915</t>
  </si>
  <si>
    <t>46.29</t>
  </si>
  <si>
    <t>62.21</t>
  </si>
  <si>
    <t>65.6</t>
  </si>
  <si>
    <t>0.798293502</t>
  </si>
  <si>
    <t>0.815995529</t>
  </si>
  <si>
    <t>62.86</t>
  </si>
  <si>
    <t>0.803946896</t>
  </si>
  <si>
    <t>0.818267801</t>
  </si>
  <si>
    <t>47.1</t>
  </si>
  <si>
    <t>62.72</t>
  </si>
  <si>
    <t>0.799917423</t>
  </si>
  <si>
    <t>0.811035859</t>
  </si>
  <si>
    <t>46.51</t>
  </si>
  <si>
    <t>61.94</t>
  </si>
  <si>
    <t>38.8</t>
  </si>
  <si>
    <t>61.2</t>
  </si>
  <si>
    <t>0.797203402</t>
  </si>
  <si>
    <t>0.809507732</t>
  </si>
  <si>
    <t>49.75</t>
  </si>
  <si>
    <t>55.95</t>
  </si>
  <si>
    <t>98.79</t>
  </si>
  <si>
    <t>0.226</t>
  </si>
  <si>
    <t>57.29</t>
  </si>
  <si>
    <t>0.2080365</t>
  </si>
  <si>
    <t>0.211344</t>
  </si>
  <si>
    <t>71.62</t>
  </si>
  <si>
    <t>0.214599</t>
  </si>
  <si>
    <t>0.609</t>
  </si>
  <si>
    <t>65.16</t>
  </si>
  <si>
    <t>0.218641</t>
  </si>
  <si>
    <t>0.2231075</t>
  </si>
  <si>
    <t>0.703418932</t>
  </si>
  <si>
    <t>0.712590529</t>
  </si>
  <si>
    <t>44.15</t>
  </si>
  <si>
    <t>65.29</t>
  </si>
  <si>
    <t>0.5875595</t>
  </si>
  <si>
    <t>0.707928633</t>
  </si>
  <si>
    <t>0.715294536</t>
  </si>
  <si>
    <t>63.6</t>
  </si>
  <si>
    <t>0.5937145</t>
  </si>
  <si>
    <t>0.704674632</t>
  </si>
  <si>
    <t>0.711337176</t>
  </si>
  <si>
    <t>75.68</t>
  </si>
  <si>
    <t>42.83</t>
  </si>
  <si>
    <t>0.6003005</t>
  </si>
  <si>
    <t>0.696461153</t>
  </si>
  <si>
    <t>0.703800278</t>
  </si>
  <si>
    <t>42.51</t>
  </si>
  <si>
    <t>0.607065</t>
  </si>
  <si>
    <t>0.68270525</t>
  </si>
  <si>
    <t>0.691983969</t>
  </si>
  <si>
    <t>0.6129845</t>
  </si>
  <si>
    <t>0.591921731</t>
  </si>
  <si>
    <t>0.608482242</t>
  </si>
  <si>
    <t>54.47</t>
  </si>
  <si>
    <t>46.68</t>
  </si>
  <si>
    <t>5.29</t>
  </si>
  <si>
    <t>31.34</t>
  </si>
  <si>
    <t>33.88</t>
  </si>
  <si>
    <t>0.60551882</t>
  </si>
  <si>
    <t>0.620694475</t>
  </si>
  <si>
    <t>46.23</t>
  </si>
  <si>
    <t>5.41</t>
  </si>
  <si>
    <t>32.66</t>
  </si>
  <si>
    <t>35.02</t>
  </si>
  <si>
    <t>0.615887745</t>
  </si>
  <si>
    <t>0.630187172</t>
  </si>
  <si>
    <t>45.78</t>
  </si>
  <si>
    <t>53.23</t>
  </si>
  <si>
    <t>5.53</t>
  </si>
  <si>
    <t>33.98</t>
  </si>
  <si>
    <t>36.16</t>
  </si>
  <si>
    <t>0.616078311</t>
  </si>
  <si>
    <t>0.627734976</t>
  </si>
  <si>
    <t>45.32</t>
  </si>
  <si>
    <t>52.35</t>
  </si>
  <si>
    <t>5.73</t>
  </si>
  <si>
    <t>5.81</t>
  </si>
  <si>
    <t>5.65</t>
  </si>
  <si>
    <t>35.3</t>
  </si>
  <si>
    <t>0.608267364</t>
  </si>
  <si>
    <t>0.616902839</t>
  </si>
  <si>
    <t>51.48</t>
  </si>
  <si>
    <t>0.821490723</t>
  </si>
  <si>
    <t>0.777436641</t>
  </si>
  <si>
    <t>66.86</t>
  </si>
  <si>
    <t>73.87</t>
  </si>
  <si>
    <t>0.1018105</t>
  </si>
  <si>
    <t>0.83115002</t>
  </si>
  <si>
    <t>0.780208247</t>
  </si>
  <si>
    <t>66.36</t>
  </si>
  <si>
    <t>0.103101</t>
  </si>
  <si>
    <t>0.838267185</t>
  </si>
  <si>
    <t>0.782013762</t>
  </si>
  <si>
    <t>63.36</t>
  </si>
  <si>
    <t>70.22</t>
  </si>
  <si>
    <t>0.1043725</t>
  </si>
  <si>
    <t>0.828232452</t>
  </si>
  <si>
    <t>0.774150738</t>
  </si>
  <si>
    <t>78.05</t>
  </si>
  <si>
    <t>64.29</t>
  </si>
  <si>
    <t>67.69</t>
  </si>
  <si>
    <t>0.10553</t>
  </si>
  <si>
    <t>0.823353664</t>
  </si>
  <si>
    <t>0.770160233</t>
  </si>
  <si>
    <t>65.25</t>
  </si>
  <si>
    <t>0.1064705</t>
  </si>
  <si>
    <t>39.01</t>
  </si>
  <si>
    <t>0.492840269</t>
  </si>
  <si>
    <t>0.594020696</t>
  </si>
  <si>
    <t>74.93</t>
  </si>
  <si>
    <t>14.16</t>
  </si>
  <si>
    <t>13.2</t>
  </si>
  <si>
    <t>0.491942129</t>
  </si>
  <si>
    <t>0.602163339</t>
  </si>
  <si>
    <t>13.89</t>
  </si>
  <si>
    <t>68.25</t>
  </si>
  <si>
    <t>0.488627451</t>
  </si>
  <si>
    <t>0.605959581</t>
  </si>
  <si>
    <t>13.91</t>
  </si>
  <si>
    <t>67.87</t>
  </si>
  <si>
    <t>0.485065867</t>
  </si>
  <si>
    <t>0.602497893</t>
  </si>
  <si>
    <t>72.14</t>
  </si>
  <si>
    <t>14.15</t>
  </si>
  <si>
    <t>68.14</t>
  </si>
  <si>
    <t>38.72</t>
  </si>
  <si>
    <t>0.480282273</t>
  </si>
  <si>
    <t>0.600226811</t>
  </si>
  <si>
    <t>14.43</t>
  </si>
  <si>
    <t>0.217</t>
  </si>
  <si>
    <t>0.344440512</t>
  </si>
  <si>
    <t>0.438631626</t>
  </si>
  <si>
    <t>49.29</t>
  </si>
  <si>
    <t>72.77</t>
  </si>
  <si>
    <t>0.344202436</t>
  </si>
  <si>
    <t>0.445708825</t>
  </si>
  <si>
    <t>48.77</t>
  </si>
  <si>
    <t>72.66</t>
  </si>
  <si>
    <t>0.343697315</t>
  </si>
  <si>
    <t>0.443837735</t>
  </si>
  <si>
    <t>49.96</t>
  </si>
  <si>
    <t>0.341208869</t>
  </si>
  <si>
    <t>0.439826949</t>
  </si>
  <si>
    <t>51.14</t>
  </si>
  <si>
    <t>74.98</t>
  </si>
  <si>
    <t>0.483111655</t>
  </si>
  <si>
    <t>0.561449573</t>
  </si>
  <si>
    <t>55.92</t>
  </si>
  <si>
    <t>60.6</t>
  </si>
  <si>
    <t>80.53</t>
  </si>
  <si>
    <t>0.484516263</t>
  </si>
  <si>
    <t>0.573873723</t>
  </si>
  <si>
    <t>69.44</t>
  </si>
  <si>
    <t>0.501118309</t>
  </si>
  <si>
    <t>0.5771599</t>
  </si>
  <si>
    <t>72.67</t>
  </si>
  <si>
    <t>0.500714774</t>
  </si>
  <si>
    <t>0.587675732</t>
  </si>
  <si>
    <t>76.14</t>
  </si>
  <si>
    <t>87.84</t>
  </si>
  <si>
    <t>77.88</t>
  </si>
  <si>
    <t>0.503793222</t>
  </si>
  <si>
    <t>0.593140861</t>
  </si>
  <si>
    <t>98.58</t>
  </si>
  <si>
    <t>0.799793488</t>
  </si>
  <si>
    <t>0.790940263</t>
  </si>
  <si>
    <t>59.39</t>
  </si>
  <si>
    <t>0.800906927</t>
  </si>
  <si>
    <t>0.792361942</t>
  </si>
  <si>
    <t>59.65</t>
  </si>
  <si>
    <t>76.53</t>
  </si>
  <si>
    <t>0.806417965</t>
  </si>
  <si>
    <t>0.796516736</t>
  </si>
  <si>
    <t>59.01</t>
  </si>
  <si>
    <t>0.804573169</t>
  </si>
  <si>
    <t>0.794730613</t>
  </si>
  <si>
    <t>59.19</t>
  </si>
  <si>
    <t>75.43</t>
  </si>
  <si>
    <t>0.801822543</t>
  </si>
  <si>
    <t>0.792830587</t>
  </si>
  <si>
    <t>75.22</t>
  </si>
  <si>
    <t>38.07</t>
  </si>
  <si>
    <t>0.623022843</t>
  </si>
  <si>
    <t>0.688309197</t>
  </si>
  <si>
    <t>72.34</t>
  </si>
  <si>
    <t>32.89</t>
  </si>
  <si>
    <t>0.628465571</t>
  </si>
  <si>
    <t>0.692059229</t>
  </si>
  <si>
    <t>33.08</t>
  </si>
  <si>
    <t>0.634111216</t>
  </si>
  <si>
    <t>0.695609712</t>
  </si>
  <si>
    <t>73.01</t>
  </si>
  <si>
    <t>33.19</t>
  </si>
  <si>
    <t>52.23</t>
  </si>
  <si>
    <t>0.624115424</t>
  </si>
  <si>
    <t>0.681784064</t>
  </si>
  <si>
    <t>33.26</t>
  </si>
  <si>
    <t>0.644252349</t>
  </si>
  <si>
    <t>0.702529272</t>
  </si>
  <si>
    <t>33.31</t>
  </si>
  <si>
    <t>52.09</t>
  </si>
  <si>
    <t>75.2</t>
  </si>
  <si>
    <t>22.52</t>
  </si>
  <si>
    <t>36.54</t>
  </si>
  <si>
    <t>0.5906075</t>
  </si>
  <si>
    <t>0.63525309</t>
  </si>
  <si>
    <t>54.68</t>
  </si>
  <si>
    <t>0.592874395</t>
  </si>
  <si>
    <t>0.637747711</t>
  </si>
  <si>
    <t>47.99</t>
  </si>
  <si>
    <t>60.12</t>
  </si>
  <si>
    <t>0.603539687</t>
  </si>
  <si>
    <t>0.648622264</t>
  </si>
  <si>
    <t>69.95</t>
  </si>
  <si>
    <t>41.29</t>
  </si>
  <si>
    <t>53.87</t>
  </si>
  <si>
    <t>0.609351192</t>
  </si>
  <si>
    <t>0.654512219</t>
  </si>
  <si>
    <t>47.63</t>
  </si>
  <si>
    <t>0.5454202</t>
  </si>
  <si>
    <t>0.597693224</t>
  </si>
  <si>
    <t>41.38</t>
  </si>
  <si>
    <t>73.58</t>
  </si>
  <si>
    <t>0.105415</t>
  </si>
  <si>
    <t>19.22</t>
  </si>
  <si>
    <t>0.732885754</t>
  </si>
  <si>
    <t>0.737577267</t>
  </si>
  <si>
    <t>66.24</t>
  </si>
  <si>
    <t>0.1051505</t>
  </si>
  <si>
    <t>0.731999884</t>
  </si>
  <si>
    <t>0.743187457</t>
  </si>
  <si>
    <t>62.46</t>
  </si>
  <si>
    <t>0.1049505</t>
  </si>
  <si>
    <t>0.736460882</t>
  </si>
  <si>
    <t>0.743774022</t>
  </si>
  <si>
    <t>42.92</t>
  </si>
  <si>
    <t>58.67</t>
  </si>
  <si>
    <t>0.105254</t>
  </si>
  <si>
    <t>0.736117729</t>
  </si>
  <si>
    <t>0.738570099</t>
  </si>
  <si>
    <t>42.96</t>
  </si>
  <si>
    <t>0.106017</t>
  </si>
  <si>
    <t>39.07</t>
  </si>
  <si>
    <t>0.8043352</t>
  </si>
  <si>
    <t>0.813357705</t>
  </si>
  <si>
    <t>74.23</t>
  </si>
  <si>
    <t>49.03</t>
  </si>
  <si>
    <t>68.01</t>
  </si>
  <si>
    <t>39.09</t>
  </si>
  <si>
    <t>0.802759886</t>
  </si>
  <si>
    <t>0.810567202</t>
  </si>
  <si>
    <t>48.47</t>
  </si>
  <si>
    <t>0.806563044</t>
  </si>
  <si>
    <t>0.815859679</t>
  </si>
  <si>
    <t>47.9</t>
  </si>
  <si>
    <t>38.57</t>
  </si>
  <si>
    <t>0.808355301</t>
  </si>
  <si>
    <t>0.816833216</t>
  </si>
  <si>
    <t>46.62</t>
  </si>
  <si>
    <t>63.65</t>
  </si>
  <si>
    <t>0.798506893</t>
  </si>
  <si>
    <t>0.806348716</t>
  </si>
  <si>
    <t>62.49</t>
  </si>
  <si>
    <t>0.693901058</t>
  </si>
  <si>
    <t>0.753752555</t>
  </si>
  <si>
    <t>26.49</t>
  </si>
  <si>
    <t>0.245</t>
  </si>
  <si>
    <t>0.699160463</t>
  </si>
  <si>
    <t>0.757640087</t>
  </si>
  <si>
    <t>75.95</t>
  </si>
  <si>
    <t>27.31</t>
  </si>
  <si>
    <t>69.53</t>
  </si>
  <si>
    <t>0.707920983</t>
  </si>
  <si>
    <t>0.758342288</t>
  </si>
  <si>
    <t>28.13</t>
  </si>
  <si>
    <t>70.78</t>
  </si>
  <si>
    <t>0.244</t>
  </si>
  <si>
    <t>0.701380425</t>
  </si>
  <si>
    <t>0.750777182</t>
  </si>
  <si>
    <t>28.68</t>
  </si>
  <si>
    <t>0.695526229</t>
  </si>
  <si>
    <t>0.747640807</t>
  </si>
  <si>
    <t>29.25</t>
  </si>
  <si>
    <t>71.81</t>
  </si>
  <si>
    <t>0.801132792</t>
  </si>
  <si>
    <t>0.855321562</t>
  </si>
  <si>
    <t>33.59</t>
  </si>
  <si>
    <t>72.46</t>
  </si>
  <si>
    <t>21.15</t>
  </si>
  <si>
    <t>0.806563215</t>
  </si>
  <si>
    <t>0.860791561</t>
  </si>
  <si>
    <t>34.17</t>
  </si>
  <si>
    <t>19.29</t>
  </si>
  <si>
    <t>0.811129577</t>
  </si>
  <si>
    <t>0.863485224</t>
  </si>
  <si>
    <t>74.68</t>
  </si>
  <si>
    <t>34.36</t>
  </si>
  <si>
    <t>71.99</t>
  </si>
  <si>
    <t>17.74</t>
  </si>
  <si>
    <t>0.803601584</t>
  </si>
  <si>
    <t>0.857036113</t>
  </si>
  <si>
    <t>30.89</t>
  </si>
  <si>
    <t>68.18</t>
  </si>
  <si>
    <t>0.809863936</t>
  </si>
  <si>
    <t>0.862749605</t>
  </si>
  <si>
    <t>32.82</t>
  </si>
  <si>
    <t>70.27</t>
  </si>
  <si>
    <t>0.643605332</t>
  </si>
  <si>
    <t>0.655314832</t>
  </si>
  <si>
    <t>38.58</t>
  </si>
  <si>
    <t>58.09</t>
  </si>
  <si>
    <t>0.0108275</t>
  </si>
  <si>
    <t>0.65345658</t>
  </si>
  <si>
    <t>0.665167012</t>
  </si>
  <si>
    <t>34.87</t>
  </si>
  <si>
    <t>52.4</t>
  </si>
  <si>
    <t>0.010865</t>
  </si>
  <si>
    <t>0.64662474</t>
  </si>
  <si>
    <t>0.658260927</t>
  </si>
  <si>
    <t>68.85</t>
  </si>
  <si>
    <t>31.16</t>
  </si>
  <si>
    <t>46.7</t>
  </si>
  <si>
    <t>0.010956</t>
  </si>
  <si>
    <t>6.25</t>
  </si>
  <si>
    <t>93.75</t>
  </si>
  <si>
    <t>0.647760735</t>
  </si>
  <si>
    <t>0.660284076</t>
  </si>
  <si>
    <t>60.67</t>
  </si>
  <si>
    <t>27.45</t>
  </si>
  <si>
    <t>41.01</t>
  </si>
  <si>
    <t>0.011069</t>
  </si>
  <si>
    <t>0.644094223</t>
  </si>
  <si>
    <t>0.658189252</t>
  </si>
  <si>
    <t>23.74</t>
  </si>
  <si>
    <t>35.32</t>
  </si>
  <si>
    <t>0.0112035</t>
  </si>
  <si>
    <t>0.499633046</t>
  </si>
  <si>
    <t>0.535377661</t>
  </si>
  <si>
    <t>78.15</t>
  </si>
  <si>
    <t>0.508288355</t>
  </si>
  <si>
    <t>0.543210889</t>
  </si>
  <si>
    <t>77.48</t>
  </si>
  <si>
    <t>86.06</t>
  </si>
  <si>
    <t>126.38</t>
  </si>
  <si>
    <t>0.51611848</t>
  </si>
  <si>
    <t>0.550423389</t>
  </si>
  <si>
    <t>76.82</t>
  </si>
  <si>
    <t>85.55</t>
  </si>
  <si>
    <t>0.523875775</t>
  </si>
  <si>
    <t>0.546859012</t>
  </si>
  <si>
    <t>76.16</t>
  </si>
  <si>
    <t>85.03</t>
  </si>
  <si>
    <t>0.512948955</t>
  </si>
  <si>
    <t>0.545842235</t>
  </si>
  <si>
    <t>84.52</t>
  </si>
  <si>
    <t>0.503235086</t>
  </si>
  <si>
    <t>0.56475835</t>
  </si>
  <si>
    <t>60.1</t>
  </si>
  <si>
    <t>67.33</t>
  </si>
  <si>
    <t>73.38</t>
  </si>
  <si>
    <t>0.904</t>
  </si>
  <si>
    <t>0.513183941</t>
  </si>
  <si>
    <t>0.567428369</t>
  </si>
  <si>
    <t>77.27</t>
  </si>
  <si>
    <t>0.519529212</t>
  </si>
  <si>
    <t>0.571256659</t>
  </si>
  <si>
    <t>64.99</t>
  </si>
  <si>
    <t>81.16</t>
  </si>
  <si>
    <t>0.518153293</t>
  </si>
  <si>
    <t>0.575413723</t>
  </si>
  <si>
    <t>0.504991058</t>
  </si>
  <si>
    <t>0.582434833</t>
  </si>
  <si>
    <t>64.92</t>
  </si>
  <si>
    <t>74.53</t>
  </si>
  <si>
    <t>84.24</t>
  </si>
  <si>
    <t>0.773548242</t>
  </si>
  <si>
    <t>0.762556414</t>
  </si>
  <si>
    <t>55.67</t>
  </si>
  <si>
    <t>69.0</t>
  </si>
  <si>
    <t>0.77426993</t>
  </si>
  <si>
    <t>0.762213021</t>
  </si>
  <si>
    <t>56.75</t>
  </si>
  <si>
    <t>69.04</t>
  </si>
  <si>
    <t>0.158</t>
  </si>
  <si>
    <t>0.777433055</t>
  </si>
  <si>
    <t>0.765605087</t>
  </si>
  <si>
    <t>64.79</t>
  </si>
  <si>
    <t>0.76514463</t>
  </si>
  <si>
    <t>0.75522045</t>
  </si>
  <si>
    <t>48.13</t>
  </si>
  <si>
    <t>63.42</t>
  </si>
  <si>
    <t>0.759973596</t>
  </si>
  <si>
    <t>0.74620625</t>
  </si>
  <si>
    <t>47.77</t>
  </si>
  <si>
    <t>62.87</t>
  </si>
  <si>
    <t>48.21</t>
  </si>
  <si>
    <t>0.825620566</t>
  </si>
  <si>
    <t>0.80706555</t>
  </si>
  <si>
    <t>0.827415943</t>
  </si>
  <si>
    <t>0.808437435</t>
  </si>
  <si>
    <t>55.96</t>
  </si>
  <si>
    <t>72.13</t>
  </si>
  <si>
    <t>0.829296424</t>
  </si>
  <si>
    <t>0.810234728</t>
  </si>
  <si>
    <t>56.22</t>
  </si>
  <si>
    <t>71.86</t>
  </si>
  <si>
    <t>0.83074139</t>
  </si>
  <si>
    <t>0.813191461</t>
  </si>
  <si>
    <t>78.43</t>
  </si>
  <si>
    <t>54.41</t>
  </si>
  <si>
    <t>68.72</t>
  </si>
  <si>
    <t>0.817668211</t>
  </si>
  <si>
    <t>0.799957015</t>
  </si>
  <si>
    <t>70.46</t>
  </si>
  <si>
    <t>0.698969896</t>
  </si>
  <si>
    <t>0.726319769</t>
  </si>
  <si>
    <t>69.87</t>
  </si>
  <si>
    <t>16.4</t>
  </si>
  <si>
    <t>83.6</t>
  </si>
  <si>
    <t>0.256</t>
  </si>
  <si>
    <t>0.706393893</t>
  </si>
  <si>
    <t>0.730105042</t>
  </si>
  <si>
    <t>79.23</t>
  </si>
  <si>
    <t>0.698190374</t>
  </si>
  <si>
    <t>0.743273779</t>
  </si>
  <si>
    <t>67.6</t>
  </si>
  <si>
    <t>81.54</t>
  </si>
  <si>
    <t>0.676726699</t>
  </si>
  <si>
    <t>0.739860339</t>
  </si>
  <si>
    <t>39.92</t>
  </si>
  <si>
    <t>73.14</t>
  </si>
  <si>
    <t>0.683324218</t>
  </si>
  <si>
    <t>0.743753911</t>
  </si>
  <si>
    <t>71.98</t>
  </si>
  <si>
    <t>0.1055485</t>
  </si>
  <si>
    <t>0.793</t>
  </si>
  <si>
    <t>0.1052805</t>
  </si>
  <si>
    <t>75.58</t>
  </si>
  <si>
    <t>0.1049235</t>
  </si>
  <si>
    <t>0.1046325</t>
  </si>
  <si>
    <t>0.104332</t>
  </si>
  <si>
    <t>0.751429418</t>
  </si>
  <si>
    <t>0.738418689</t>
  </si>
  <si>
    <t>53.64</t>
  </si>
  <si>
    <t>79.38</t>
  </si>
  <si>
    <t>0.739076607</t>
  </si>
  <si>
    <t>0.72832382</t>
  </si>
  <si>
    <t>0.718321584</t>
  </si>
  <si>
    <t>0.713889038</t>
  </si>
  <si>
    <t>49.38</t>
  </si>
  <si>
    <t>74.94</t>
  </si>
  <si>
    <t>5459.72</t>
  </si>
  <si>
    <t>0.686901165</t>
  </si>
  <si>
    <t>0.686123478</t>
  </si>
  <si>
    <t>47.25</t>
  </si>
  <si>
    <t>72.72</t>
  </si>
  <si>
    <t>0.686485412</t>
  </si>
  <si>
    <t>0.684798746</t>
  </si>
  <si>
    <t>45.21</t>
  </si>
  <si>
    <t>0.70761706</t>
  </si>
  <si>
    <t>0.704114614</t>
  </si>
  <si>
    <t>69.26</t>
  </si>
  <si>
    <t>71.44</t>
  </si>
  <si>
    <t>0.712978108</t>
  </si>
  <si>
    <t>0.709549528</t>
  </si>
  <si>
    <t>70.45</t>
  </si>
  <si>
    <t>0.718720415</t>
  </si>
  <si>
    <t>0.714568811</t>
  </si>
  <si>
    <t>81.02</t>
  </si>
  <si>
    <t>0.726088366</t>
  </si>
  <si>
    <t>0.724034183</t>
  </si>
  <si>
    <t>79.92</t>
  </si>
  <si>
    <t>67.86</t>
  </si>
  <si>
    <t>78.93</t>
  </si>
  <si>
    <t>0.719687295</t>
  </si>
  <si>
    <t>0.716529094</t>
  </si>
  <si>
    <t>77.8</t>
  </si>
  <si>
    <t>0.580875981</t>
  </si>
  <si>
    <t>0.618070726</t>
  </si>
  <si>
    <t>54.85</t>
  </si>
  <si>
    <t>64.87</t>
  </si>
  <si>
    <t>0.290239</t>
  </si>
  <si>
    <t>66.55</t>
  </si>
  <si>
    <t>0.585702809</t>
  </si>
  <si>
    <t>0.621560375</t>
  </si>
  <si>
    <t>72.3</t>
  </si>
  <si>
    <t>54.39</t>
  </si>
  <si>
    <t>64.04</t>
  </si>
  <si>
    <t>0.297298</t>
  </si>
  <si>
    <t>0.595026911</t>
  </si>
  <si>
    <t>0.630861397</t>
  </si>
  <si>
    <t>53.93</t>
  </si>
  <si>
    <t>0.3044045</t>
  </si>
  <si>
    <t>0.588925151</t>
  </si>
  <si>
    <t>0.630033607</t>
  </si>
  <si>
    <t>37.91</t>
  </si>
  <si>
    <t>0.311685</t>
  </si>
  <si>
    <t>0.590552027</t>
  </si>
  <si>
    <t>0.631552851</t>
  </si>
  <si>
    <t>26.65</t>
  </si>
  <si>
    <t>36.36</t>
  </si>
  <si>
    <t>0.3191365</t>
  </si>
  <si>
    <t>0.710544005</t>
  </si>
  <si>
    <t>0.714991651</t>
  </si>
  <si>
    <t>72.59</t>
  </si>
  <si>
    <t>75.27</t>
  </si>
  <si>
    <t>41.1</t>
  </si>
  <si>
    <t>0.2076295</t>
  </si>
  <si>
    <t>0.696853621</t>
  </si>
  <si>
    <t>0.720287871</t>
  </si>
  <si>
    <t>44.48</t>
  </si>
  <si>
    <t>72.12</t>
  </si>
  <si>
    <t>0.209701</t>
  </si>
  <si>
    <t>0.696757297</t>
  </si>
  <si>
    <t>0.719184934</t>
  </si>
  <si>
    <t>47.07</t>
  </si>
  <si>
    <t>76.25</t>
  </si>
  <si>
    <t>0.2119055</t>
  </si>
  <si>
    <t>0.697552286</t>
  </si>
  <si>
    <t>0.719095912</t>
  </si>
  <si>
    <t>48.69</t>
  </si>
  <si>
    <t>0.2149295</t>
  </si>
  <si>
    <t>0.693156614</t>
  </si>
  <si>
    <t>0.714930649</t>
  </si>
  <si>
    <t>80.63</t>
  </si>
  <si>
    <t>0.218764</t>
  </si>
  <si>
    <t>0.925925926</t>
  </si>
  <si>
    <t>0.232556139</t>
  </si>
  <si>
    <t>0.491498725</t>
  </si>
  <si>
    <t>63.09</t>
  </si>
  <si>
    <t>0.518134715</t>
  </si>
  <si>
    <t>19.92</t>
  </si>
  <si>
    <t>58.9</t>
  </si>
  <si>
    <t>0.226087523</t>
  </si>
  <si>
    <t>0.482830644</t>
  </si>
  <si>
    <t>5.71</t>
  </si>
  <si>
    <t>63.47</t>
  </si>
  <si>
    <t>21.18</t>
  </si>
  <si>
    <t>36.84</t>
  </si>
  <si>
    <t>57.83</t>
  </si>
  <si>
    <t>0.930232558</t>
  </si>
  <si>
    <t>0.226136911</t>
  </si>
  <si>
    <t>0.486902972</t>
  </si>
  <si>
    <t>5.61</t>
  </si>
  <si>
    <t>0.970873786</t>
  </si>
  <si>
    <t>22.44</t>
  </si>
  <si>
    <t>37.52</t>
  </si>
  <si>
    <t>0.697674419</t>
  </si>
  <si>
    <t>0.225837282</t>
  </si>
  <si>
    <t>0.486586215</t>
  </si>
  <si>
    <t>0.289</t>
  </si>
  <si>
    <t>64.65</t>
  </si>
  <si>
    <t>63.73</t>
  </si>
  <si>
    <t>23.7</t>
  </si>
  <si>
    <t>0.705882353</t>
  </si>
  <si>
    <t>0.219881204</t>
  </si>
  <si>
    <t>0.480980452</t>
  </si>
  <si>
    <t>5.84</t>
  </si>
  <si>
    <t>64.69</t>
  </si>
  <si>
    <t>0.294117647</t>
  </si>
  <si>
    <t>0.716054905</t>
  </si>
  <si>
    <t>0.727922402</t>
  </si>
  <si>
    <t>68.43</t>
  </si>
  <si>
    <t>52.19</t>
  </si>
  <si>
    <t>65.81</t>
  </si>
  <si>
    <t>0.714131279</t>
  </si>
  <si>
    <t>0.738230721</t>
  </si>
  <si>
    <t>0.719308385</t>
  </si>
  <si>
    <t>0.749688961</t>
  </si>
  <si>
    <t>51.95</t>
  </si>
  <si>
    <t>65.13</t>
  </si>
  <si>
    <t>0.714303258</t>
  </si>
  <si>
    <t>0.725867612</t>
  </si>
  <si>
    <t>0.713932687</t>
  </si>
  <si>
    <t>0.725367757</t>
  </si>
  <si>
    <t>49.56</t>
  </si>
  <si>
    <t>62.36</t>
  </si>
  <si>
    <t>0.548628276</t>
  </si>
  <si>
    <t>0.587606451</t>
  </si>
  <si>
    <t>62.12</t>
  </si>
  <si>
    <t>37.44</t>
  </si>
  <si>
    <t>0.554119358</t>
  </si>
  <si>
    <t>0.589243439</t>
  </si>
  <si>
    <t>52.31</t>
  </si>
  <si>
    <t>0.552190172</t>
  </si>
  <si>
    <t>0.595024564</t>
  </si>
  <si>
    <t>60.08</t>
  </si>
  <si>
    <t>52.39</t>
  </si>
  <si>
    <t>67.47</t>
  </si>
  <si>
    <t>0.55389385</t>
  </si>
  <si>
    <t>0.586177913</t>
  </si>
  <si>
    <t>62.38</t>
  </si>
  <si>
    <t>54.64</t>
  </si>
  <si>
    <t>67.85</t>
  </si>
  <si>
    <t>0.54762053</t>
  </si>
  <si>
    <t>0.583492564</t>
  </si>
  <si>
    <t>54.16</t>
  </si>
  <si>
    <t>0.534157363</t>
  </si>
  <si>
    <t>0.568283959</t>
  </si>
  <si>
    <t>68.51</t>
  </si>
  <si>
    <t>78.91</t>
  </si>
  <si>
    <t>0.544415952</t>
  </si>
  <si>
    <t>0.582414008</t>
  </si>
  <si>
    <t>64.6</t>
  </si>
  <si>
    <t>1.25</t>
  </si>
  <si>
    <t>0.538674789</t>
  </si>
  <si>
    <t>0.580313399</t>
  </si>
  <si>
    <t>60.69</t>
  </si>
  <si>
    <t>71.88</t>
  </si>
  <si>
    <t>96.18</t>
  </si>
  <si>
    <t>0.535340889</t>
  </si>
  <si>
    <t>0.572063928</t>
  </si>
  <si>
    <t>71.74</t>
  </si>
  <si>
    <t>0.549</t>
  </si>
  <si>
    <t>0.538318806</t>
  </si>
  <si>
    <t>0.559934151</t>
  </si>
  <si>
    <t>71.59</t>
  </si>
  <si>
    <t>Edgar</t>
  </si>
  <si>
    <t>Bonaire, Sint Eustatius and Saba</t>
  </si>
  <si>
    <t>Bouvet Island</t>
  </si>
  <si>
    <t>Chagos Archipelago</t>
  </si>
  <si>
    <t>Channel Islands</t>
  </si>
  <si>
    <t>China, Hong Kong SAR</t>
  </si>
  <si>
    <t>China, Macao SAR</t>
  </si>
  <si>
    <t>China, Taiwan Province of</t>
  </si>
  <si>
    <t>Christmas Island</t>
  </si>
  <si>
    <t>Cocos (Keeling) Islands</t>
  </si>
  <si>
    <t>Falkland Islands (Malvinas)</t>
  </si>
  <si>
    <t>Faroe Islands</t>
  </si>
  <si>
    <t>French Guiana</t>
  </si>
  <si>
    <t>French Southern Territories</t>
  </si>
  <si>
    <t>Gibraltar</t>
  </si>
  <si>
    <t>Guadeloupe</t>
  </si>
  <si>
    <t>Guam</t>
  </si>
  <si>
    <t>Guernsey</t>
  </si>
  <si>
    <t>Heard and McDonald Islands</t>
  </si>
  <si>
    <t>Holy See</t>
  </si>
  <si>
    <t>Isle of Man</t>
  </si>
  <si>
    <t>Jersey</t>
  </si>
  <si>
    <t>Liechtenstein</t>
  </si>
  <si>
    <t>Martinique</t>
  </si>
  <si>
    <t>Mayotte</t>
  </si>
  <si>
    <t>Monaco</t>
  </si>
  <si>
    <t>Norfolk Island</t>
  </si>
  <si>
    <t>Northern Mariana Islands</t>
  </si>
  <si>
    <t>Pitcairn</t>
  </si>
  <si>
    <t>Saint Helena, Ascension and Tristan da Cunha</t>
  </si>
  <si>
    <t>Saint Martin (French part)</t>
  </si>
  <si>
    <t>Saint Pierre and Miquelon</t>
  </si>
  <si>
    <t>San Marino</t>
  </si>
  <si>
    <t>Sark</t>
  </si>
  <si>
    <t>South Georgia and the South Sandwich Islands</t>
  </si>
  <si>
    <t>Svalbard and Jan Mayen Islands</t>
  </si>
  <si>
    <t>United States Minor Outlying Islands</t>
  </si>
  <si>
    <t>United States Virgin Islands</t>
  </si>
  <si>
    <t>Wallis and Futuna Islands</t>
  </si>
  <si>
    <t>Western Sahara</t>
  </si>
  <si>
    <t>82.98</t>
  </si>
  <si>
    <t>0.0738365</t>
  </si>
  <si>
    <t>6.08</t>
  </si>
  <si>
    <t>0.0750135</t>
  </si>
  <si>
    <t>0.076343</t>
  </si>
  <si>
    <t>0.0777</t>
  </si>
  <si>
    <t>0.855</t>
  </si>
  <si>
    <t>0.079034</t>
  </si>
  <si>
    <t>10.43</t>
  </si>
  <si>
    <t>0.919359674</t>
  </si>
  <si>
    <t>0.951435962</t>
  </si>
  <si>
    <t>0.941</t>
  </si>
  <si>
    <t>0.924958443</t>
  </si>
  <si>
    <t>0.953702707</t>
  </si>
  <si>
    <t>60.52</t>
  </si>
  <si>
    <t>70.96</t>
  </si>
  <si>
    <t>0.924707337</t>
  </si>
  <si>
    <t>0.953356386</t>
  </si>
  <si>
    <t>83.11</t>
  </si>
  <si>
    <t>60.97</t>
  </si>
  <si>
    <t>71.12</t>
  </si>
  <si>
    <t>0.930064914</t>
  </si>
  <si>
    <t>0.961623306</t>
  </si>
  <si>
    <t>60.21</t>
  </si>
  <si>
    <t>0.931899711</t>
  </si>
  <si>
    <t>0.960858597</t>
  </si>
  <si>
    <t>85.84</t>
  </si>
  <si>
    <t>70.64</t>
  </si>
  <si>
    <t>0.896325802</t>
  </si>
  <si>
    <t>0.927672022</t>
  </si>
  <si>
    <t>56.01</t>
  </si>
  <si>
    <t>66.43</t>
  </si>
  <si>
    <t>0.061</t>
  </si>
  <si>
    <t>0.898546257</t>
  </si>
  <si>
    <t>0.930220941</t>
  </si>
  <si>
    <t>56.06</t>
  </si>
  <si>
    <t>0.903286908</t>
  </si>
  <si>
    <t>0.93217111</t>
  </si>
  <si>
    <t>56.15</t>
  </si>
  <si>
    <t>66.72</t>
  </si>
  <si>
    <t>0.902151972</t>
  </si>
  <si>
    <t>0.926511719</t>
  </si>
  <si>
    <t>0.908226054</t>
  </si>
  <si>
    <t>0.929696551</t>
  </si>
  <si>
    <t>81.58</t>
  </si>
  <si>
    <t>56.09</t>
  </si>
  <si>
    <t>0.914932136</t>
  </si>
  <si>
    <t>0.943952422</t>
  </si>
  <si>
    <t>0.857</t>
  </si>
  <si>
    <t>83.65</t>
  </si>
  <si>
    <t>59.16</t>
  </si>
  <si>
    <t>0.917283276</t>
  </si>
  <si>
    <t>0.945769747</t>
  </si>
  <si>
    <t>59.04</t>
  </si>
  <si>
    <t>0.921535246</t>
  </si>
  <si>
    <t>0.948585021</t>
  </si>
  <si>
    <t>49.83</t>
  </si>
  <si>
    <t>59.12</t>
  </si>
  <si>
    <t>0.916491033</t>
  </si>
  <si>
    <t>0.941164776</t>
  </si>
  <si>
    <t>83.05</t>
  </si>
  <si>
    <t>49.33</t>
  </si>
  <si>
    <t>5.33</t>
  </si>
  <si>
    <t>0.926128726</t>
  </si>
  <si>
    <t>0.9480966</t>
  </si>
  <si>
    <t>59.11</t>
  </si>
  <si>
    <t>0.807013654</t>
  </si>
  <si>
    <t>0.812107744</t>
  </si>
  <si>
    <t>23.75</t>
  </si>
  <si>
    <t>0.80712015</t>
  </si>
  <si>
    <t>0.813731157</t>
  </si>
  <si>
    <t>78.38</t>
  </si>
  <si>
    <t>49.22</t>
  </si>
  <si>
    <t>61.93</t>
  </si>
  <si>
    <t>0.809865214</t>
  </si>
  <si>
    <t>0.814420765</t>
  </si>
  <si>
    <t>78.63</t>
  </si>
  <si>
    <t>0.204</t>
  </si>
  <si>
    <t>0.800574124</t>
  </si>
  <si>
    <t>0.803120377</t>
  </si>
  <si>
    <t>49.2</t>
  </si>
  <si>
    <t>62.45</t>
  </si>
  <si>
    <t>0.209</t>
  </si>
  <si>
    <t>0.79387899</t>
  </si>
  <si>
    <t>0.797286179</t>
  </si>
  <si>
    <t>49.05</t>
  </si>
  <si>
    <t>62.02</t>
  </si>
  <si>
    <t>0.92163864</t>
  </si>
  <si>
    <t>0.934999811</t>
  </si>
  <si>
    <t>61.54</t>
  </si>
  <si>
    <t>70.68</t>
  </si>
  <si>
    <t>0.079</t>
  </si>
  <si>
    <t>0.922157405</t>
  </si>
  <si>
    <t>0.935384815</t>
  </si>
  <si>
    <t>61.42</t>
  </si>
  <si>
    <t>70.28</t>
  </si>
  <si>
    <t>0.925143161</t>
  </si>
  <si>
    <t>0.937356975</t>
  </si>
  <si>
    <t>0.92157509</t>
  </si>
  <si>
    <t>0.933000011</t>
  </si>
  <si>
    <t>79.98</t>
  </si>
  <si>
    <t>0.92763031</t>
  </si>
  <si>
    <t>0.937899101</t>
  </si>
  <si>
    <t>61.05</t>
  </si>
  <si>
    <t>69.84</t>
  </si>
  <si>
    <t>0.847448431</t>
  </si>
  <si>
    <t>0.860165833</t>
  </si>
  <si>
    <t>58.21</t>
  </si>
  <si>
    <t>0.854259515</t>
  </si>
  <si>
    <t>0.863631232</t>
  </si>
  <si>
    <t>45.51</t>
  </si>
  <si>
    <t>0.860173602</t>
  </si>
  <si>
    <t>0.869187842</t>
  </si>
  <si>
    <t>57.57</t>
  </si>
  <si>
    <t>0.855719095</t>
  </si>
  <si>
    <t>0.863630411</t>
  </si>
  <si>
    <t>80.91</t>
  </si>
  <si>
    <t>44.68</t>
  </si>
  <si>
    <t>57.95</t>
  </si>
  <si>
    <t>0.865931154</t>
  </si>
  <si>
    <t>0.867027275</t>
  </si>
  <si>
    <t>45.79</t>
  </si>
  <si>
    <t>58.31</t>
  </si>
  <si>
    <t>0.881541487</t>
  </si>
  <si>
    <t>0.89832333</t>
  </si>
  <si>
    <t>56.88</t>
  </si>
  <si>
    <t>0.881040331</t>
  </si>
  <si>
    <t>0.907956458</t>
  </si>
  <si>
    <t>79.67</t>
  </si>
  <si>
    <t>57.46</t>
  </si>
  <si>
    <t>0.88624483</t>
  </si>
  <si>
    <t>0.913001983</t>
  </si>
  <si>
    <t>83.27</t>
  </si>
  <si>
    <t>57.53</t>
  </si>
  <si>
    <t>68.93</t>
  </si>
  <si>
    <t>0.887120962</t>
  </si>
  <si>
    <t>0.910687317</t>
  </si>
  <si>
    <t>69.37</t>
  </si>
  <si>
    <t>0.889811161</t>
  </si>
  <si>
    <t>0.909961458</t>
  </si>
  <si>
    <t>57.89</t>
  </si>
  <si>
    <t>0.889388312</t>
  </si>
  <si>
    <t>0.899927057</t>
  </si>
  <si>
    <t>52.29</t>
  </si>
  <si>
    <t>68.55</t>
  </si>
  <si>
    <t>10.59</t>
  </si>
  <si>
    <t>0.8849163</t>
  </si>
  <si>
    <t>0.898593636</t>
  </si>
  <si>
    <t>52.78</t>
  </si>
  <si>
    <t>0.887556461</t>
  </si>
  <si>
    <t>0.900834212</t>
  </si>
  <si>
    <t>76.34</t>
  </si>
  <si>
    <t>0.883122226</t>
  </si>
  <si>
    <t>0.895523483</t>
  </si>
  <si>
    <t>0.847</t>
  </si>
  <si>
    <t>51.81</t>
  </si>
  <si>
    <t>68.12</t>
  </si>
  <si>
    <t>0.885172766</t>
  </si>
  <si>
    <t>0.895440801</t>
  </si>
  <si>
    <t>0.027</t>
  </si>
  <si>
    <t>0.933893567</t>
  </si>
  <si>
    <t>0.95189033</t>
  </si>
  <si>
    <t>57.61</t>
  </si>
  <si>
    <t>65.92</t>
  </si>
  <si>
    <t>0.022</t>
  </si>
  <si>
    <t>0.932603131</t>
  </si>
  <si>
    <t>0.950533074</t>
  </si>
  <si>
    <t>57.56</t>
  </si>
  <si>
    <t>66.17</t>
  </si>
  <si>
    <t>0.016</t>
  </si>
  <si>
    <t>0.935977191</t>
  </si>
  <si>
    <t>0.954041742</t>
  </si>
  <si>
    <t>2.89</t>
  </si>
  <si>
    <t>0.013</t>
  </si>
  <si>
    <t>0.935934816</t>
  </si>
  <si>
    <t>0.954463666</t>
  </si>
  <si>
    <t>57.75</t>
  </si>
  <si>
    <t>66.39</t>
  </si>
  <si>
    <t>0.937023461</t>
  </si>
  <si>
    <t>0.956214545</t>
  </si>
  <si>
    <t>58.11</t>
  </si>
  <si>
    <t>67.11</t>
  </si>
  <si>
    <t>0.894203957</t>
  </si>
  <si>
    <t>0.874048014</t>
  </si>
  <si>
    <t>57.02</t>
  </si>
  <si>
    <t>71.25</t>
  </si>
  <si>
    <t>0.103</t>
  </si>
  <si>
    <t>0.898105642</t>
  </si>
  <si>
    <t>0.876879361</t>
  </si>
  <si>
    <t>57.36</t>
  </si>
  <si>
    <t>71.16</t>
  </si>
  <si>
    <t>0.901563081</t>
  </si>
  <si>
    <t>0.881388943</t>
  </si>
  <si>
    <t>57.59</t>
  </si>
  <si>
    <t>0.897849945</t>
  </si>
  <si>
    <t>0.881343257</t>
  </si>
  <si>
    <t>57.51</t>
  </si>
  <si>
    <t>70.53</t>
  </si>
  <si>
    <t>0.899876306</t>
  </si>
  <si>
    <t>0.878238399</t>
  </si>
  <si>
    <t>69.9</t>
  </si>
  <si>
    <t>0.92825945</t>
  </si>
  <si>
    <t>0.938097092</t>
  </si>
  <si>
    <t>11.45</t>
  </si>
  <si>
    <t>62.75</t>
  </si>
  <si>
    <t>58.0</t>
  </si>
  <si>
    <t>0.929832262</t>
  </si>
  <si>
    <t>0.94065063</t>
  </si>
  <si>
    <t>63.17</t>
  </si>
  <si>
    <t>0.031</t>
  </si>
  <si>
    <t>0.931985973</t>
  </si>
  <si>
    <t>0.94354227</t>
  </si>
  <si>
    <t>55.8</t>
  </si>
  <si>
    <t>63.22</t>
  </si>
  <si>
    <t>47.0</t>
  </si>
  <si>
    <t>0.032</t>
  </si>
  <si>
    <t>0.933105044</t>
  </si>
  <si>
    <t>0.94255215</t>
  </si>
  <si>
    <t>55.26</t>
  </si>
  <si>
    <t>62.98</t>
  </si>
  <si>
    <t>46.0</t>
  </si>
  <si>
    <t>0.033</t>
  </si>
  <si>
    <t>0.934748332</t>
  </si>
  <si>
    <t>0.945316923</t>
  </si>
  <si>
    <t>56.68</t>
  </si>
  <si>
    <t>64.25</t>
  </si>
  <si>
    <t>0.891832704</t>
  </si>
  <si>
    <t>0.904444525</t>
  </si>
  <si>
    <t>79.45</t>
  </si>
  <si>
    <t>51.31</t>
  </si>
  <si>
    <t>60.38</t>
  </si>
  <si>
    <t>0.89563298</t>
  </si>
  <si>
    <t>0.907796993</t>
  </si>
  <si>
    <t>51.43</t>
  </si>
  <si>
    <t>0.898920381</t>
  </si>
  <si>
    <t>0.910207636</t>
  </si>
  <si>
    <t>79.72</t>
  </si>
  <si>
    <t>51.26</t>
  </si>
  <si>
    <t>59.67</t>
  </si>
  <si>
    <t>0.084</t>
  </si>
  <si>
    <t>0.894894526</t>
  </si>
  <si>
    <t>0.90396855</t>
  </si>
  <si>
    <t>82.21</t>
  </si>
  <si>
    <t>50.63</t>
  </si>
  <si>
    <t>58.81</t>
  </si>
  <si>
    <t>0.083</t>
  </si>
  <si>
    <t>0.898374579</t>
  </si>
  <si>
    <t>0.91111348</t>
  </si>
  <si>
    <t>52.25</t>
  </si>
  <si>
    <t>59.87</t>
  </si>
  <si>
    <t>0.087</t>
  </si>
  <si>
    <t>0.921844813</t>
  </si>
  <si>
    <t>0.960922443</t>
  </si>
  <si>
    <t>66.68</t>
  </si>
  <si>
    <t>0.924835901</t>
  </si>
  <si>
    <t>0.962241494</t>
  </si>
  <si>
    <t>66.78</t>
  </si>
  <si>
    <t>0.93044687</t>
  </si>
  <si>
    <t>0.967269104</t>
  </si>
  <si>
    <t>56.58</t>
  </si>
  <si>
    <t>67.44</t>
  </si>
  <si>
    <t>0.927015372</t>
  </si>
  <si>
    <t>0.963888489</t>
  </si>
  <si>
    <t>55.54</t>
  </si>
  <si>
    <t>0.929198539</t>
  </si>
  <si>
    <t>0.962458216</t>
  </si>
  <si>
    <t>55.33</t>
  </si>
  <si>
    <t>0.865921151</t>
  </si>
  <si>
    <t>0.892030196</t>
  </si>
  <si>
    <t>80.85</t>
  </si>
  <si>
    <t>44.21</t>
  </si>
  <si>
    <t>59.55</t>
  </si>
  <si>
    <t>0.87217092</t>
  </si>
  <si>
    <t>0.898846631</t>
  </si>
  <si>
    <t>43.78</t>
  </si>
  <si>
    <t>0.875325327</t>
  </si>
  <si>
    <t>0.903096943</t>
  </si>
  <si>
    <t>43.85</t>
  </si>
  <si>
    <t>0.872683168</t>
  </si>
  <si>
    <t>0.89995687</t>
  </si>
  <si>
    <t>43.35</t>
  </si>
  <si>
    <t>58.24</t>
  </si>
  <si>
    <t>0.872923755</t>
  </si>
  <si>
    <t>0.90076638</t>
  </si>
  <si>
    <t>43.53</t>
  </si>
  <si>
    <t>58.55</t>
  </si>
  <si>
    <t>55.16</t>
  </si>
  <si>
    <t>67.56</t>
  </si>
  <si>
    <t>66.32</t>
  </si>
  <si>
    <t>0.836939518</t>
  </si>
  <si>
    <t>0.851324405</t>
  </si>
  <si>
    <t>48.37</t>
  </si>
  <si>
    <t>0.243</t>
  </si>
  <si>
    <t>0.841138388</t>
  </si>
  <si>
    <t>0.855228855</t>
  </si>
  <si>
    <t>0.844661598</t>
  </si>
  <si>
    <t>0.85951717</t>
  </si>
  <si>
    <t>66.44</t>
  </si>
  <si>
    <t>0.247</t>
  </si>
  <si>
    <t>0.840613176</t>
  </si>
  <si>
    <t>0.854838103</t>
  </si>
  <si>
    <t>75.73</t>
  </si>
  <si>
    <t>66.27</t>
  </si>
  <si>
    <t>0.841091867</t>
  </si>
  <si>
    <t>0.850204949</t>
  </si>
  <si>
    <t>67.04</t>
  </si>
  <si>
    <t>0.940651422</t>
  </si>
  <si>
    <t>0.963785143</t>
  </si>
  <si>
    <t>81.13</t>
  </si>
  <si>
    <t>86.68</t>
  </si>
  <si>
    <t>0.343632</t>
  </si>
  <si>
    <t>0.945237048</t>
  </si>
  <si>
    <t>0.964879369</t>
  </si>
  <si>
    <t>82.77</t>
  </si>
  <si>
    <t>77.92</t>
  </si>
  <si>
    <t>85.53</t>
  </si>
  <si>
    <t>0.352946</t>
  </si>
  <si>
    <t>0.051</t>
  </si>
  <si>
    <t>0.946657697</t>
  </si>
  <si>
    <t>0.960439614</t>
  </si>
  <si>
    <t>84.85</t>
  </si>
  <si>
    <t>0.3607745</t>
  </si>
  <si>
    <t>5.51</t>
  </si>
  <si>
    <t>0.941962597</t>
  </si>
  <si>
    <t>0.958912173</t>
  </si>
  <si>
    <t>82.71</t>
  </si>
  <si>
    <t>0.366669</t>
  </si>
  <si>
    <t>0.943064794</t>
  </si>
  <si>
    <t>0.966785986</t>
  </si>
  <si>
    <t>84.18</t>
  </si>
  <si>
    <t>77.52</t>
  </si>
  <si>
    <t>0.370335</t>
  </si>
  <si>
    <t>0.91948462</t>
  </si>
  <si>
    <t>0.94429214</t>
  </si>
  <si>
    <t>55.65</t>
  </si>
  <si>
    <t>68.54</t>
  </si>
  <si>
    <t>6.37</t>
  </si>
  <si>
    <t>0.92252718</t>
  </si>
  <si>
    <t>0.946063236</t>
  </si>
  <si>
    <t>0.927606879</t>
  </si>
  <si>
    <t>0.947842798</t>
  </si>
  <si>
    <t>84.04</t>
  </si>
  <si>
    <t>68.65</t>
  </si>
  <si>
    <t>0.9295348</t>
  </si>
  <si>
    <t>0.950356932</t>
  </si>
  <si>
    <t>82.47</t>
  </si>
  <si>
    <t>80.81</t>
  </si>
  <si>
    <t>55.1</t>
  </si>
  <si>
    <t>67.37</t>
  </si>
  <si>
    <t>0.934972736</t>
  </si>
  <si>
    <t>0.947536478</t>
  </si>
  <si>
    <t>0.898286568</t>
  </si>
  <si>
    <t>0.910771032</t>
  </si>
  <si>
    <t>60.32</t>
  </si>
  <si>
    <t>0.896572244</t>
  </si>
  <si>
    <t>0.915459472</t>
  </si>
  <si>
    <t>80.84</t>
  </si>
  <si>
    <t>60.89</t>
  </si>
  <si>
    <t>8.12</t>
  </si>
  <si>
    <t>0.90325529</t>
  </si>
  <si>
    <t>0.91294202</t>
  </si>
  <si>
    <t>60.65</t>
  </si>
  <si>
    <t>69.59</t>
  </si>
  <si>
    <t>7.58</t>
  </si>
  <si>
    <t>0.901975308</t>
  </si>
  <si>
    <t>0.909249311</t>
  </si>
  <si>
    <t>82.36</t>
  </si>
  <si>
    <t>84.47</t>
  </si>
  <si>
    <t>59.44</t>
  </si>
  <si>
    <t>0.900691034</t>
  </si>
  <si>
    <t>0.917481723</t>
  </si>
  <si>
    <t>59.73</t>
  </si>
  <si>
    <t>29.98</t>
  </si>
  <si>
    <t>0.07</t>
  </si>
  <si>
    <t>0.870164484</t>
  </si>
  <si>
    <t>0.902527096</t>
  </si>
  <si>
    <t>80.45</t>
  </si>
  <si>
    <t>40.94</t>
  </si>
  <si>
    <t>59.36</t>
  </si>
  <si>
    <t>0.87605176</t>
  </si>
  <si>
    <t>0.907735679</t>
  </si>
  <si>
    <t>0.054</t>
  </si>
  <si>
    <t>30261.48</t>
  </si>
  <si>
    <t>0.880846669</t>
  </si>
  <si>
    <t>0.911757076</t>
  </si>
  <si>
    <t>41.26</t>
  </si>
  <si>
    <t>0.876130722</t>
  </si>
  <si>
    <t>0.902749207</t>
  </si>
  <si>
    <t>39.84</t>
  </si>
  <si>
    <t>57.8</t>
  </si>
  <si>
    <t>0.883903602</t>
  </si>
  <si>
    <t>0.909846372</t>
  </si>
  <si>
    <t>82.85</t>
  </si>
  <si>
    <t>40.11</t>
  </si>
  <si>
    <t>0.896312279</t>
  </si>
  <si>
    <t>0.930422741</t>
  </si>
  <si>
    <t>81.07</t>
  </si>
  <si>
    <t>51.07</t>
  </si>
  <si>
    <t>0.897777622</t>
  </si>
  <si>
    <t>0.931621839</t>
  </si>
  <si>
    <t>87.31</t>
  </si>
  <si>
    <t>52.41</t>
  </si>
  <si>
    <t>0.899583174</t>
  </si>
  <si>
    <t>0.932409516</t>
  </si>
  <si>
    <t>53.27</t>
  </si>
  <si>
    <t>0.897882821</t>
  </si>
  <si>
    <t>0.93176217</t>
  </si>
  <si>
    <t>53.12</t>
  </si>
  <si>
    <t>0.900501152</t>
  </si>
  <si>
    <t>0.934151152</t>
  </si>
  <si>
    <t>53.55</t>
  </si>
  <si>
    <t>71.31</t>
  </si>
  <si>
    <t>0.0001</t>
  </si>
  <si>
    <t>0.882213986</t>
  </si>
  <si>
    <t>0.938798345</t>
  </si>
  <si>
    <t>53.16</t>
  </si>
  <si>
    <t>0.886204557</t>
  </si>
  <si>
    <t>0.940059269</t>
  </si>
  <si>
    <t>86.45</t>
  </si>
  <si>
    <t>73.82</t>
  </si>
  <si>
    <t>0.891215756</t>
  </si>
  <si>
    <t>0.943150039</t>
  </si>
  <si>
    <t>53.85</t>
  </si>
  <si>
    <t>0.892399967</t>
  </si>
  <si>
    <t>0.943257916</t>
  </si>
  <si>
    <t>0.063</t>
  </si>
  <si>
    <t>0.896841389</t>
  </si>
  <si>
    <t>0.9471191</t>
  </si>
  <si>
    <t>86.76</t>
  </si>
  <si>
    <t>53.7</t>
  </si>
  <si>
    <t>0.874266015</t>
  </si>
  <si>
    <t>0.849265233</t>
  </si>
  <si>
    <t>55.18</t>
  </si>
  <si>
    <t>0.87829716</t>
  </si>
  <si>
    <t>0.854729916</t>
  </si>
  <si>
    <t>70.31</t>
  </si>
  <si>
    <t>55.81</t>
  </si>
  <si>
    <t>68.38</t>
  </si>
  <si>
    <t>31.0</t>
  </si>
  <si>
    <t>0.880720662</t>
  </si>
  <si>
    <t>0.862229383</t>
  </si>
  <si>
    <t>55.68</t>
  </si>
  <si>
    <t>0.880129404</t>
  </si>
  <si>
    <t>0.862909833</t>
  </si>
  <si>
    <t>56.03</t>
  </si>
  <si>
    <t>68.57</t>
  </si>
  <si>
    <t>0.873825812</t>
  </si>
  <si>
    <t>0.854295305</t>
  </si>
  <si>
    <t>54.32</t>
  </si>
  <si>
    <t>67.32</t>
  </si>
  <si>
    <t>68.1</t>
  </si>
  <si>
    <t>88.0</t>
  </si>
  <si>
    <t>85.35</t>
  </si>
  <si>
    <t>52.79</t>
  </si>
  <si>
    <t>28.0</t>
  </si>
  <si>
    <t>0.886259597</t>
  </si>
  <si>
    <t>0.86770843</t>
  </si>
  <si>
    <t>75.44</t>
  </si>
  <si>
    <t>55.83</t>
  </si>
  <si>
    <t>0.889185878</t>
  </si>
  <si>
    <t>0.873394316</t>
  </si>
  <si>
    <t>56.53</t>
  </si>
  <si>
    <t>67.61</t>
  </si>
  <si>
    <t>0.891724606</t>
  </si>
  <si>
    <t>0.87752908</t>
  </si>
  <si>
    <t>57.27</t>
  </si>
  <si>
    <t>67.84</t>
  </si>
  <si>
    <t>0.890109323</t>
  </si>
  <si>
    <t>0.868891852</t>
  </si>
  <si>
    <t>57.34</t>
  </si>
  <si>
    <t>68.82</t>
  </si>
  <si>
    <t>0.105</t>
  </si>
  <si>
    <t>0.887143763</t>
  </si>
  <si>
    <t>0.863473371</t>
  </si>
  <si>
    <t>73.72</t>
  </si>
  <si>
    <t>0.910132279</t>
  </si>
  <si>
    <t>0.918129677</t>
  </si>
  <si>
    <t>79.58</t>
  </si>
  <si>
    <t>54.97</t>
  </si>
  <si>
    <t>0.5962825</t>
  </si>
  <si>
    <t>0.914314149</t>
  </si>
  <si>
    <t>0.921524923</t>
  </si>
  <si>
    <t>79.64</t>
  </si>
  <si>
    <t>63.94</t>
  </si>
  <si>
    <t>0.607913</t>
  </si>
  <si>
    <t>0.915517742</t>
  </si>
  <si>
    <t>0.925434726</t>
  </si>
  <si>
    <t>79.88</t>
  </si>
  <si>
    <t>55.82</t>
  </si>
  <si>
    <t>65.42</t>
  </si>
  <si>
    <t>0.619973</t>
  </si>
  <si>
    <t>0.912349178</t>
  </si>
  <si>
    <t>0.921379915</t>
  </si>
  <si>
    <t>83.73</t>
  </si>
  <si>
    <t>79.19</t>
  </si>
  <si>
    <t>57.01</t>
  </si>
  <si>
    <t>64.55</t>
  </si>
  <si>
    <t>0.6303995</t>
  </si>
  <si>
    <t>0.918623849</t>
  </si>
  <si>
    <t>0.927315592</t>
  </si>
  <si>
    <t>0.639321</t>
  </si>
  <si>
    <t>0.881279124</t>
  </si>
  <si>
    <t>0.90663158</t>
  </si>
  <si>
    <t>46.82</t>
  </si>
  <si>
    <t>68.76</t>
  </si>
  <si>
    <t>0.479497</t>
  </si>
  <si>
    <t>0.889052916</t>
  </si>
  <si>
    <t>0.913162139</t>
  </si>
  <si>
    <t>49.59</t>
  </si>
  <si>
    <t>0.491586</t>
  </si>
  <si>
    <t>0.890669266</t>
  </si>
  <si>
    <t>0.914994634</t>
  </si>
  <si>
    <t>51.27</t>
  </si>
  <si>
    <t>71.1</t>
  </si>
  <si>
    <t>0.5036345</t>
  </si>
  <si>
    <t>0.891084067</t>
  </si>
  <si>
    <t>0.906846773</t>
  </si>
  <si>
    <t>52.89</t>
  </si>
  <si>
    <t>70.97</t>
  </si>
  <si>
    <t>0.515358</t>
  </si>
  <si>
    <t>0.901237208</t>
  </si>
  <si>
    <t>0.91940508</t>
  </si>
  <si>
    <t>53.51</t>
  </si>
  <si>
    <t>0.526748</t>
  </si>
  <si>
    <t>57.43</t>
  </si>
  <si>
    <t>7.24</t>
  </si>
  <si>
    <t>40.21</t>
  </si>
  <si>
    <t>57.74</t>
  </si>
  <si>
    <t>57.16</t>
  </si>
  <si>
    <t>0.029</t>
  </si>
  <si>
    <t>0.912581433</t>
  </si>
  <si>
    <t>0.955909175</t>
  </si>
  <si>
    <t>0.914911302</t>
  </si>
  <si>
    <t>0.958136491</t>
  </si>
  <si>
    <t>59.1</t>
  </si>
  <si>
    <t>69.58</t>
  </si>
  <si>
    <t>0.028</t>
  </si>
  <si>
    <t>0.917969572</t>
  </si>
  <si>
    <t>0.960593087</t>
  </si>
  <si>
    <t>0.916374003</t>
  </si>
  <si>
    <t>0.95586237</t>
  </si>
  <si>
    <t>69.32</t>
  </si>
  <si>
    <t>0.024</t>
  </si>
  <si>
    <t>0.920595012</t>
  </si>
  <si>
    <t>0.958006653</t>
  </si>
  <si>
    <t>62.78</t>
  </si>
  <si>
    <t>0.91612426</t>
  </si>
  <si>
    <t>0.946309438</t>
  </si>
  <si>
    <t>65.52</t>
  </si>
  <si>
    <t>76.5</t>
  </si>
  <si>
    <t>0.921370611</t>
  </si>
  <si>
    <t>0.941863566</t>
  </si>
  <si>
    <t>82.38</t>
  </si>
  <si>
    <t>76.23</t>
  </si>
  <si>
    <t>0.919579904</t>
  </si>
  <si>
    <t>0.950707981</t>
  </si>
  <si>
    <t>75.42</t>
  </si>
  <si>
    <t>0.918984068</t>
  </si>
  <si>
    <t>0.948663097</t>
  </si>
  <si>
    <t>84.57</t>
  </si>
  <si>
    <t>12.63</t>
  </si>
  <si>
    <t>0.920372358</t>
  </si>
  <si>
    <t>0.948728349</t>
  </si>
  <si>
    <t>66.11</t>
  </si>
  <si>
    <t>0.023</t>
  </si>
  <si>
    <t>0.947143408</t>
  </si>
  <si>
    <t>0.961406638</t>
  </si>
  <si>
    <t>61.44</t>
  </si>
  <si>
    <t>65.91</t>
  </si>
  <si>
    <t>0.018</t>
  </si>
  <si>
    <t>0.948881364</t>
  </si>
  <si>
    <t>0.962758113</t>
  </si>
  <si>
    <t>82.76</t>
  </si>
  <si>
    <t>61.76</t>
  </si>
  <si>
    <t>0.950142971</t>
  </si>
  <si>
    <t>0.964681033</t>
  </si>
  <si>
    <t>66.13</t>
  </si>
  <si>
    <t>0.014</t>
  </si>
  <si>
    <t>0.951397039</t>
  </si>
  <si>
    <t>0.967056294</t>
  </si>
  <si>
    <t>65.55</t>
  </si>
  <si>
    <t>0.955123132</t>
  </si>
  <si>
    <t>0.96962898</t>
  </si>
  <si>
    <t>60.27</t>
  </si>
  <si>
    <t>0.875526559</t>
  </si>
  <si>
    <t>0.869859173</t>
  </si>
  <si>
    <t>48.43</t>
  </si>
  <si>
    <t>65.18</t>
  </si>
  <si>
    <t>0.877975008</t>
  </si>
  <si>
    <t>0.871218279</t>
  </si>
  <si>
    <t>0.881375408</t>
  </si>
  <si>
    <t>0.875066588</t>
  </si>
  <si>
    <t>81.74</t>
  </si>
  <si>
    <t>48.16</t>
  </si>
  <si>
    <t>0.11</t>
  </si>
  <si>
    <t>0.876559546</t>
  </si>
  <si>
    <t>0.869097596</t>
  </si>
  <si>
    <t>72.98</t>
  </si>
  <si>
    <t>0.109</t>
  </si>
  <si>
    <t>0.878577488</t>
  </si>
  <si>
    <t>0.870422341</t>
  </si>
  <si>
    <t>0.851785196</t>
  </si>
  <si>
    <t>0.860079981</t>
  </si>
  <si>
    <t>84.39</t>
  </si>
  <si>
    <t>54.07</t>
  </si>
  <si>
    <t>64.52</t>
  </si>
  <si>
    <t>0.854531394</t>
  </si>
  <si>
    <t>0.859915729</t>
  </si>
  <si>
    <t>54.48</t>
  </si>
  <si>
    <t>64.4</t>
  </si>
  <si>
    <t>0.859554465</t>
  </si>
  <si>
    <t>0.867074191</t>
  </si>
  <si>
    <t>54.78</t>
  </si>
  <si>
    <t>0.858030278</t>
  </si>
  <si>
    <t>0.862849112</t>
  </si>
  <si>
    <t>53.61</t>
  </si>
  <si>
    <t>0.863789591</t>
  </si>
  <si>
    <t>0.865696528</t>
  </si>
  <si>
    <t>62.37</t>
  </si>
  <si>
    <t>38.65</t>
  </si>
  <si>
    <t>0.812984543</t>
  </si>
  <si>
    <t>0.829241575</t>
  </si>
  <si>
    <t>45.89</t>
  </si>
  <si>
    <t>64.62</t>
  </si>
  <si>
    <t>0.819409078</t>
  </si>
  <si>
    <t>0.834519358</t>
  </si>
  <si>
    <t>64.94</t>
  </si>
  <si>
    <t>37.09</t>
  </si>
  <si>
    <t>0.824716493</t>
  </si>
  <si>
    <t>0.839883544</t>
  </si>
  <si>
    <t>45.56</t>
  </si>
  <si>
    <t>65.36</t>
  </si>
  <si>
    <t>0.812483046</t>
  </si>
  <si>
    <t>0.840794077</t>
  </si>
  <si>
    <t>45.33</t>
  </si>
  <si>
    <t>0.816003144</t>
  </si>
  <si>
    <t>0.831578513</t>
  </si>
  <si>
    <t>77.89</t>
  </si>
  <si>
    <t>41.02</t>
  </si>
  <si>
    <t>61.8</t>
  </si>
  <si>
    <t>0.827981046</t>
  </si>
  <si>
    <t>0.822292945</t>
  </si>
  <si>
    <t>71.34</t>
  </si>
  <si>
    <t>16.24</t>
  </si>
  <si>
    <t>0.171</t>
  </si>
  <si>
    <t>0.839615279</t>
  </si>
  <si>
    <t>0.828660588</t>
  </si>
  <si>
    <t>55.86</t>
  </si>
  <si>
    <t>71.32</t>
  </si>
  <si>
    <t>14.95</t>
  </si>
  <si>
    <t>0.838860255</t>
  </si>
  <si>
    <t>0.834160833</t>
  </si>
  <si>
    <t>70.55</t>
  </si>
  <si>
    <t>0.830471835</t>
  </si>
  <si>
    <t>0.81835244</t>
  </si>
  <si>
    <t>55.12</t>
  </si>
  <si>
    <t>70.05</t>
  </si>
  <si>
    <t>0.186</t>
  </si>
  <si>
    <t>0.822070866</t>
  </si>
  <si>
    <t>0.811800327</t>
  </si>
  <si>
    <t>72.62</t>
  </si>
  <si>
    <t>0.853720597</t>
  </si>
  <si>
    <t>0.857316861</t>
  </si>
  <si>
    <t>52.7</t>
  </si>
  <si>
    <t>0.85682983</t>
  </si>
  <si>
    <t>0.860048156</t>
  </si>
  <si>
    <t>52.32</t>
  </si>
  <si>
    <t>67.82</t>
  </si>
  <si>
    <t>0.858859056</t>
  </si>
  <si>
    <t>0.863924501</t>
  </si>
  <si>
    <t>81.01</t>
  </si>
  <si>
    <t>52.3</t>
  </si>
  <si>
    <t>67.59</t>
  </si>
  <si>
    <t>0.856566451</t>
  </si>
  <si>
    <t>0.860485086</t>
  </si>
  <si>
    <t>80.36</t>
  </si>
  <si>
    <t>51.92</t>
  </si>
  <si>
    <t>0.852369772</t>
  </si>
  <si>
    <t>0.850906708</t>
  </si>
  <si>
    <t>0.910673216</t>
  </si>
  <si>
    <t>0.910128977</t>
  </si>
  <si>
    <t>53.81</t>
  </si>
  <si>
    <t>63.18</t>
  </si>
  <si>
    <t>0.914713828</t>
  </si>
  <si>
    <t>0.914179083</t>
  </si>
  <si>
    <t>0.871</t>
  </si>
  <si>
    <t>53.77</t>
  </si>
  <si>
    <t>63.99</t>
  </si>
  <si>
    <t>0.916849749</t>
  </si>
  <si>
    <t>0.916668128</t>
  </si>
  <si>
    <t>53.24</t>
  </si>
  <si>
    <t>62.96</t>
  </si>
  <si>
    <t>0.91081223</t>
  </si>
  <si>
    <t>0.90814006</t>
  </si>
  <si>
    <t>53.2</t>
  </si>
  <si>
    <t>62.39</t>
  </si>
  <si>
    <t>0.917054563</t>
  </si>
  <si>
    <t>0.912520303</t>
  </si>
  <si>
    <t>80.69</t>
  </si>
  <si>
    <t>54.05</t>
  </si>
  <si>
    <t>0.888720222</t>
  </si>
  <si>
    <t>0.901384224</t>
  </si>
  <si>
    <t>52.63</t>
  </si>
  <si>
    <t>63.89</t>
  </si>
  <si>
    <t>0.062</t>
  </si>
  <si>
    <t>0.891693743</t>
  </si>
  <si>
    <t>0.903690251</t>
  </si>
  <si>
    <t>52.42</t>
  </si>
  <si>
    <t>63.72</t>
  </si>
  <si>
    <t>0.896887753</t>
  </si>
  <si>
    <t>0.90837228</t>
  </si>
  <si>
    <t>63.43</t>
  </si>
  <si>
    <t>0.889293008</t>
  </si>
  <si>
    <t>0.897252518</t>
  </si>
  <si>
    <t>51.62</t>
  </si>
  <si>
    <t>62.08</t>
  </si>
  <si>
    <t>0.896731605</t>
  </si>
  <si>
    <t>0.905232988</t>
  </si>
  <si>
    <t>83.01</t>
  </si>
  <si>
    <t>0.034</t>
  </si>
  <si>
    <t>0.92986477</t>
  </si>
  <si>
    <t>0.94942401</t>
  </si>
  <si>
    <t>75.15</t>
  </si>
  <si>
    <t>0.932091037</t>
  </si>
  <si>
    <t>0.9498438</t>
  </si>
  <si>
    <t>75.24</t>
  </si>
  <si>
    <t>0.936340511</t>
  </si>
  <si>
    <t>0.949661501</t>
  </si>
  <si>
    <t>0.933364072</t>
  </si>
  <si>
    <t>0.945537083</t>
  </si>
  <si>
    <t>76.09</t>
  </si>
  <si>
    <t>0.939012002</t>
  </si>
  <si>
    <t>0.952384473</t>
  </si>
  <si>
    <t>84.91</t>
  </si>
  <si>
    <t>63.25</t>
  </si>
  <si>
    <t>70.07</t>
  </si>
  <si>
    <t>0.936489099</t>
  </si>
  <si>
    <t>0.967779942</t>
  </si>
  <si>
    <t>0.938689199</t>
  </si>
  <si>
    <t>0.970481735</t>
  </si>
  <si>
    <t>62.91</t>
  </si>
  <si>
    <t>74.24</t>
  </si>
  <si>
    <t>0.942195413</t>
  </si>
  <si>
    <t>0.972772164</t>
  </si>
  <si>
    <t>83.78</t>
  </si>
  <si>
    <t>85.56</t>
  </si>
  <si>
    <t>73.65</t>
  </si>
  <si>
    <t>0.940662187</t>
  </si>
  <si>
    <t>0.969006571</t>
  </si>
  <si>
    <t>62.51</t>
  </si>
  <si>
    <t>0.017</t>
  </si>
  <si>
    <t>0.948631923</t>
  </si>
  <si>
    <t>0.974924993</t>
  </si>
  <si>
    <t>62.23</t>
  </si>
  <si>
    <t>72.68</t>
  </si>
  <si>
    <t>0.92059802</t>
  </si>
  <si>
    <t>0.936216077</t>
  </si>
  <si>
    <t>57.79</t>
  </si>
  <si>
    <t>0.919684902</t>
  </si>
  <si>
    <t>0.934511236</t>
  </si>
  <si>
    <t>58.03</t>
  </si>
  <si>
    <t>68.34</t>
  </si>
  <si>
    <t>0.919960619</t>
  </si>
  <si>
    <t>0.942972462</t>
  </si>
  <si>
    <t>58.46</t>
  </si>
  <si>
    <t>0.914157889</t>
  </si>
  <si>
    <t>0.925206109</t>
  </si>
  <si>
    <t>58.78</t>
  </si>
  <si>
    <t>68.08</t>
  </si>
  <si>
    <t>17.07</t>
  </si>
  <si>
    <t>0.097</t>
  </si>
  <si>
    <t>0.918480462</t>
  </si>
  <si>
    <t>0.938416098</t>
  </si>
  <si>
    <t>67.98</t>
  </si>
  <si>
    <t>0.923341792</t>
  </si>
  <si>
    <t>0.92989037</t>
  </si>
  <si>
    <t>57.04</t>
  </si>
  <si>
    <t>17.06</t>
  </si>
  <si>
    <t>0.9262277</t>
  </si>
  <si>
    <t>0.932188774</t>
  </si>
  <si>
    <t>78.99</t>
  </si>
  <si>
    <t>57.08</t>
  </si>
  <si>
    <t>69.05</t>
  </si>
  <si>
    <t>0.929653475</t>
  </si>
  <si>
    <t>0.933378501</t>
  </si>
  <si>
    <t>69.15</t>
  </si>
  <si>
    <t>15.83</t>
  </si>
  <si>
    <t>0.921611802</t>
  </si>
  <si>
    <t>0.922559182</t>
  </si>
  <si>
    <t>56.2</t>
  </si>
  <si>
    <t>0.922756036</t>
  </si>
  <si>
    <t>0.917102819</t>
  </si>
  <si>
    <t>74.3</t>
  </si>
  <si>
    <t>10.2</t>
  </si>
  <si>
    <t>22.7</t>
  </si>
  <si>
    <t>26.9</t>
  </si>
  <si>
    <t>28.8</t>
  </si>
  <si>
    <t>1894.8</t>
  </si>
  <si>
    <t>2609.3</t>
  </si>
  <si>
    <t>3036.7</t>
  </si>
  <si>
    <t>3775.4</t>
  </si>
  <si>
    <t>1500.8</t>
  </si>
  <si>
    <t>1432.5</t>
  </si>
  <si>
    <t>1557.4</t>
  </si>
  <si>
    <t>1908.4</t>
  </si>
  <si>
    <t>2656.7</t>
  </si>
  <si>
    <t>6181.2</t>
  </si>
  <si>
    <t>6338.1</t>
  </si>
  <si>
    <t>7472.8</t>
  </si>
  <si>
    <t>8792.3</t>
  </si>
  <si>
    <t>11368.9</t>
  </si>
  <si>
    <t>19.4</t>
  </si>
  <si>
    <t>27.8</t>
  </si>
  <si>
    <t>14.8</t>
  </si>
  <si>
    <t>6365.3</t>
  </si>
  <si>
    <t>7360.2</t>
  </si>
  <si>
    <t>8556.9</t>
  </si>
  <si>
    <t>4969.6</t>
  </si>
  <si>
    <t>5317.2</t>
  </si>
  <si>
    <t>6779.2</t>
  </si>
  <si>
    <t>8250.8</t>
  </si>
  <si>
    <t>19347.6</t>
  </si>
  <si>
    <t>21121.6</t>
  </si>
  <si>
    <t>23872.3</t>
  </si>
  <si>
    <t>27290.8</t>
  </si>
  <si>
    <t>2.08</t>
  </si>
  <si>
    <t>26.42</t>
  </si>
  <si>
    <t>22.04</t>
  </si>
  <si>
    <t>25.77</t>
  </si>
  <si>
    <t>26.82</t>
  </si>
  <si>
    <t>0.12</t>
  </si>
  <si>
    <t>0.02</t>
  </si>
  <si>
    <t>9.32</t>
  </si>
  <si>
    <t>14.55</t>
  </si>
  <si>
    <t>57.81</t>
  </si>
  <si>
    <t>59.37</t>
  </si>
  <si>
    <t>38.3</t>
  </si>
  <si>
    <t>53.75</t>
  </si>
  <si>
    <t>54.76</t>
  </si>
  <si>
    <t>14.6.1 International instruments to combat IUU fishing</t>
  </si>
  <si>
    <t>14.b.1 Protection of access rights for small-scale fisheries</t>
  </si>
  <si>
    <t>15.1.1 Forest area</t>
  </si>
  <si>
    <t>1208.44</t>
  </si>
  <si>
    <t>15.1.1 Forest area as a proportion of total land area</t>
  </si>
  <si>
    <t>1.85</t>
  </si>
  <si>
    <t>15.1.1 Land area</t>
  </si>
  <si>
    <t>15.2.1 Annual forest area change rate</t>
  </si>
  <si>
    <t>15.2.1 Forest area under an independently verified forest management certification scheme</t>
  </si>
  <si>
    <t>15.2.1 Proportion of forest area with a long-term management plan</t>
  </si>
  <si>
    <t>1.32</t>
  </si>
  <si>
    <t>1.41</t>
  </si>
  <si>
    <t>1.49</t>
  </si>
  <si>
    <t>15.4.2 Mountain area: Total</t>
  </si>
  <si>
    <t>15.4.2 Mountain area: Nival</t>
  </si>
  <si>
    <t>21328.5</t>
  </si>
  <si>
    <t>15.4.2 Mountain area: Alpine</t>
  </si>
  <si>
    <t>17553.9</t>
  </si>
  <si>
    <t>15.4.2 Mountain area: Montane</t>
  </si>
  <si>
    <t>15.4.2 Mountain area: Remaining moutain area</t>
  </si>
  <si>
    <t>95182.5</t>
  </si>
  <si>
    <t>15.4.2a Mountain Green Cover Index: Alpine</t>
  </si>
  <si>
    <t>23.52</t>
  </si>
  <si>
    <t>2990.96</t>
  </si>
  <si>
    <t>1358.74</t>
  </si>
  <si>
    <t>4374.38</t>
  </si>
  <si>
    <t>1.13</t>
  </si>
  <si>
    <t>1.43</t>
  </si>
  <si>
    <t>1.09</t>
  </si>
  <si>
    <t>-0.29</t>
  </si>
  <si>
    <t>151.7</t>
  </si>
  <si>
    <t>131.4</t>
  </si>
  <si>
    <t>117.6</t>
  </si>
  <si>
    <t>104.5</t>
  </si>
  <si>
    <t>110.3</t>
  </si>
  <si>
    <t>109.9</t>
  </si>
  <si>
    <t>108.1</t>
  </si>
  <si>
    <t>316.7</t>
  </si>
  <si>
    <t>288.9</t>
  </si>
  <si>
    <t>251.5</t>
  </si>
  <si>
    <t>220.3</t>
  </si>
  <si>
    <t>213.9</t>
  </si>
  <si>
    <t>7.7</t>
  </si>
  <si>
    <t>9.8</t>
  </si>
  <si>
    <t>512.5</t>
  </si>
  <si>
    <t>487.4</t>
  </si>
  <si>
    <t>447.9</t>
  </si>
  <si>
    <t>413.2</t>
  </si>
  <si>
    <t>408.7</t>
  </si>
  <si>
    <t>405.7</t>
  </si>
  <si>
    <t>398.3</t>
  </si>
  <si>
    <t>359.2</t>
  </si>
  <si>
    <t>327.6</t>
  </si>
  <si>
    <t>313.2</t>
  </si>
  <si>
    <t>1111.8</t>
  </si>
  <si>
    <t>1068.1</t>
  </si>
  <si>
    <t>969.6</t>
  </si>
  <si>
    <t>886.3</t>
  </si>
  <si>
    <t>860.9</t>
  </si>
  <si>
    <t>38.6</t>
  </si>
  <si>
    <t>33.8</t>
  </si>
  <si>
    <t>30.9</t>
  </si>
  <si>
    <t>30.2</t>
  </si>
  <si>
    <t>42.9</t>
  </si>
  <si>
    <t>40.7</t>
  </si>
  <si>
    <t>34.3</t>
  </si>
  <si>
    <t>33.6</t>
  </si>
  <si>
    <t>26.3</t>
  </si>
  <si>
    <t>2.21</t>
  </si>
  <si>
    <t>2.04</t>
  </si>
  <si>
    <t>2.76</t>
  </si>
  <si>
    <t>19.02</t>
  </si>
  <si>
    <t>18.39</t>
  </si>
  <si>
    <t>19.26</t>
  </si>
  <si>
    <t>17.68</t>
  </si>
  <si>
    <t>-0.54</t>
  </si>
  <si>
    <t>0.04</t>
  </si>
  <si>
    <t>53.83</t>
  </si>
  <si>
    <t>48.38</t>
  </si>
  <si>
    <t>46.72</t>
  </si>
  <si>
    <t>1.22</t>
  </si>
  <si>
    <t>1.35</t>
  </si>
  <si>
    <t>1.31</t>
  </si>
  <si>
    <t>1.73</t>
  </si>
  <si>
    <t>1.71</t>
  </si>
  <si>
    <t>19.65</t>
  </si>
  <si>
    <t>133.53</t>
  </si>
  <si>
    <t>250.26</t>
  </si>
  <si>
    <t>21.85</t>
  </si>
  <si>
    <t>31.52</t>
  </si>
  <si>
    <t>27.98</t>
  </si>
  <si>
    <t>28.55</t>
  </si>
  <si>
    <t>31.27</t>
  </si>
  <si>
    <t>8.42</t>
  </si>
  <si>
    <t>10.07</t>
  </si>
  <si>
    <t>8.72</t>
  </si>
  <si>
    <t>12.09</t>
  </si>
  <si>
    <t>13.08</t>
  </si>
  <si>
    <t>3.92</t>
  </si>
  <si>
    <t>4.16</t>
  </si>
  <si>
    <t>3.28</t>
  </si>
  <si>
    <t>3.39</t>
  </si>
  <si>
    <t>1.21</t>
  </si>
  <si>
    <t>6.56</t>
  </si>
  <si>
    <t>5.76</t>
  </si>
  <si>
    <t>4.72</t>
  </si>
  <si>
    <t>4.78</t>
  </si>
  <si>
    <t>1.24</t>
  </si>
  <si>
    <t>1.33</t>
  </si>
  <si>
    <t>14.4.1 Proportion of fish stocks within biologically sustainable levels</t>
  </si>
  <si>
    <t>14.29</t>
  </si>
  <si>
    <t>788.9</t>
  </si>
  <si>
    <t>28.79</t>
  </si>
  <si>
    <t>15.2.1 Proportion of forest area within legally established protected areas</t>
  </si>
  <si>
    <t>20267.5</t>
  </si>
  <si>
    <t>12.88</t>
  </si>
  <si>
    <t>20033.5</t>
  </si>
  <si>
    <t>221.1</t>
  </si>
  <si>
    <t>150.91</t>
  </si>
  <si>
    <t>151.2</t>
  </si>
  <si>
    <t>1465.2</t>
  </si>
  <si>
    <t>1045.6</t>
  </si>
  <si>
    <t>783.7</t>
  </si>
  <si>
    <t>652.3</t>
  </si>
  <si>
    <t>1257.9</t>
  </si>
  <si>
    <t>1017.3</t>
  </si>
  <si>
    <t>1098.2</t>
  </si>
  <si>
    <t>1070.9</t>
  </si>
  <si>
    <t>3904.2</t>
  </si>
  <si>
    <t>2705.2</t>
  </si>
  <si>
    <t>5.6</t>
  </si>
  <si>
    <t>10.3</t>
  </si>
  <si>
    <t>3022.9</t>
  </si>
  <si>
    <t>2740.6</t>
  </si>
  <si>
    <t>2584.6</t>
  </si>
  <si>
    <t>2551.7</t>
  </si>
  <si>
    <t>2553.9</t>
  </si>
  <si>
    <t>2671.4</t>
  </si>
  <si>
    <t>2397.6</t>
  </si>
  <si>
    <t>2645.6</t>
  </si>
  <si>
    <t>3174.3</t>
  </si>
  <si>
    <t>3387.2</t>
  </si>
  <si>
    <t>8124.5</t>
  </si>
  <si>
    <t>7521.9</t>
  </si>
  <si>
    <t>8551.8</t>
  </si>
  <si>
    <t>18.2</t>
  </si>
  <si>
    <t>20.7</t>
  </si>
  <si>
    <t>3.16</t>
  </si>
  <si>
    <t>2.93</t>
  </si>
  <si>
    <t>2.75</t>
  </si>
  <si>
    <t>2.78</t>
  </si>
  <si>
    <t>11.76</t>
  </si>
  <si>
    <t>11.87</t>
  </si>
  <si>
    <t>12.34</t>
  </si>
  <si>
    <t>13.78</t>
  </si>
  <si>
    <t>12.18</t>
  </si>
  <si>
    <t>0.25</t>
  </si>
  <si>
    <t>-0.34</t>
  </si>
  <si>
    <t>-0.96</t>
  </si>
  <si>
    <t>324.62</t>
  </si>
  <si>
    <t>351.43</t>
  </si>
  <si>
    <t>335.92</t>
  </si>
  <si>
    <t>279.34</t>
  </si>
  <si>
    <t>349.84</t>
  </si>
  <si>
    <t>23.47</t>
  </si>
  <si>
    <t>23.41</t>
  </si>
  <si>
    <t>23.73</t>
  </si>
  <si>
    <t>22.09</t>
  </si>
  <si>
    <t>14.75</t>
  </si>
  <si>
    <t>14.77</t>
  </si>
  <si>
    <t>14.56</t>
  </si>
  <si>
    <t>87.94</t>
  </si>
  <si>
    <t>2.52</t>
  </si>
  <si>
    <t>137.92</t>
  </si>
  <si>
    <t>15.2.1 Above-ground biomass in forest</t>
  </si>
  <si>
    <t>29.38</t>
  </si>
  <si>
    <t>29.37</t>
  </si>
  <si>
    <t>29.39</t>
  </si>
  <si>
    <t>11.86</t>
  </si>
  <si>
    <t>64187.8</t>
  </si>
  <si>
    <t>5058.86</t>
  </si>
  <si>
    <t>2030.38</t>
  </si>
  <si>
    <t>7089.25</t>
  </si>
  <si>
    <t>7.88</t>
  </si>
  <si>
    <t>17.22</t>
  </si>
  <si>
    <t>17.19</t>
  </si>
  <si>
    <t>17.16</t>
  </si>
  <si>
    <t>86.1</t>
  </si>
  <si>
    <t>85.95</t>
  </si>
  <si>
    <t>85.65</t>
  </si>
  <si>
    <t>146.75</t>
  </si>
  <si>
    <t>148.18</t>
  </si>
  <si>
    <t>149.35</t>
  </si>
  <si>
    <t>150.79</t>
  </si>
  <si>
    <t>-0.17</t>
  </si>
  <si>
    <t>14.99</t>
  </si>
  <si>
    <t>33.57</t>
  </si>
  <si>
    <t>-0.1</t>
  </si>
  <si>
    <t>34.04</t>
  </si>
  <si>
    <t>464.4</t>
  </si>
  <si>
    <t>147.6</t>
  </si>
  <si>
    <t>316.8</t>
  </si>
  <si>
    <t>1.34</t>
  </si>
  <si>
    <t>4.51</t>
  </si>
  <si>
    <t>2194.8</t>
  </si>
  <si>
    <t>3159.3</t>
  </si>
  <si>
    <t>1903.6</t>
  </si>
  <si>
    <t>2210.7</t>
  </si>
  <si>
    <t>2590.3</t>
  </si>
  <si>
    <t>2743.8</t>
  </si>
  <si>
    <t>7516.4</t>
  </si>
  <si>
    <t>8706.5</t>
  </si>
  <si>
    <t>10177.7</t>
  </si>
  <si>
    <t>10755.3</t>
  </si>
  <si>
    <t>28.1</t>
  </si>
  <si>
    <t>32.6</t>
  </si>
  <si>
    <t>29.8</t>
  </si>
  <si>
    <t>6350.6</t>
  </si>
  <si>
    <t>7551.3</t>
  </si>
  <si>
    <t>7891.8</t>
  </si>
  <si>
    <t>5595.4</t>
  </si>
  <si>
    <t>6090.1</t>
  </si>
  <si>
    <t>6664.3</t>
  </si>
  <si>
    <t>6963.5</t>
  </si>
  <si>
    <t>21916.9</t>
  </si>
  <si>
    <t>23791.9</t>
  </si>
  <si>
    <t>25970.6</t>
  </si>
  <si>
    <t>27072.3</t>
  </si>
  <si>
    <t>78.5</t>
  </si>
  <si>
    <t>80.6</t>
  </si>
  <si>
    <t>67.5</t>
  </si>
  <si>
    <t>10.02</t>
  </si>
  <si>
    <t>8.61</t>
  </si>
  <si>
    <t>9.95</t>
  </si>
  <si>
    <t>11.49</t>
  </si>
  <si>
    <t>-0.15</t>
  </si>
  <si>
    <t>196.79</t>
  </si>
  <si>
    <t>219.18</t>
  </si>
  <si>
    <t>225.75</t>
  </si>
  <si>
    <t>182.76</t>
  </si>
  <si>
    <t>185.38</t>
  </si>
  <si>
    <t>167.03</t>
  </si>
  <si>
    <t>151.6</t>
  </si>
  <si>
    <t>147.01</t>
  </si>
  <si>
    <t>137.51</t>
  </si>
  <si>
    <t>123.34</t>
  </si>
  <si>
    <t>142.49</t>
  </si>
  <si>
    <t>143.09</t>
  </si>
  <si>
    <t>143.24</t>
  </si>
  <si>
    <t>124.35</t>
  </si>
  <si>
    <t>118.84</t>
  </si>
  <si>
    <t>1.87</t>
  </si>
  <si>
    <t>55.56</t>
  </si>
  <si>
    <t>14.7.1 Sustainable fisheries as a proportion of GDP</t>
  </si>
  <si>
    <t>2.37</t>
  </si>
  <si>
    <t>2.32</t>
  </si>
  <si>
    <t>68272.6</t>
  </si>
  <si>
    <t>67717.5</t>
  </si>
  <si>
    <t>67162.4</t>
  </si>
  <si>
    <t>66607.4</t>
  </si>
  <si>
    <t>53.43</t>
  </si>
  <si>
    <t>30.3</t>
  </si>
  <si>
    <t>-0.8</t>
  </si>
  <si>
    <t>2.68</t>
  </si>
  <si>
    <t>5207.3</t>
  </si>
  <si>
    <t>3.26</t>
  </si>
  <si>
    <t>1.28</t>
  </si>
  <si>
    <t>1.63</t>
  </si>
  <si>
    <t>1.23</t>
  </si>
  <si>
    <t>2.72</t>
  </si>
  <si>
    <t>1.61</t>
  </si>
  <si>
    <t>1.79</t>
  </si>
  <si>
    <t>1.74</t>
  </si>
  <si>
    <t>1.93</t>
  </si>
  <si>
    <t>2.03</t>
  </si>
  <si>
    <t>2.06</t>
  </si>
  <si>
    <t>2.13</t>
  </si>
  <si>
    <t>88.39</t>
  </si>
  <si>
    <t>110.01</t>
  </si>
  <si>
    <t>114.57</t>
  </si>
  <si>
    <t>86.94</t>
  </si>
  <si>
    <t>90.52</t>
  </si>
  <si>
    <t>144.28</t>
  </si>
  <si>
    <t>149.51</t>
  </si>
  <si>
    <t>159.52</t>
  </si>
  <si>
    <t>125.96</t>
  </si>
  <si>
    <t>126.28</t>
  </si>
  <si>
    <t>109.84</t>
  </si>
  <si>
    <t>117.82</t>
  </si>
  <si>
    <t>125.1</t>
  </si>
  <si>
    <t>98.08</t>
  </si>
  <si>
    <t>99.07</t>
  </si>
  <si>
    <t>1.84</t>
  </si>
  <si>
    <t>8.32</t>
  </si>
  <si>
    <t>8.25</t>
  </si>
  <si>
    <t>8.18</t>
  </si>
  <si>
    <t>18.91</t>
  </si>
  <si>
    <t>18.59</t>
  </si>
  <si>
    <t>18.45</t>
  </si>
  <si>
    <t>-0.78</t>
  </si>
  <si>
    <t>3.2</t>
  </si>
  <si>
    <t>2208.7</t>
  </si>
  <si>
    <t>2667.3</t>
  </si>
  <si>
    <t>2730.5</t>
  </si>
  <si>
    <t>2781.3</t>
  </si>
  <si>
    <t>2863.2</t>
  </si>
  <si>
    <t>1538.8</t>
  </si>
  <si>
    <t>1689.5</t>
  </si>
  <si>
    <t>1592.7</t>
  </si>
  <si>
    <t>1703.6</t>
  </si>
  <si>
    <t>4937.8</t>
  </si>
  <si>
    <t>5721.6</t>
  </si>
  <si>
    <t>5652.8</t>
  </si>
  <si>
    <t>9.6</t>
  </si>
  <si>
    <t>6250.3</t>
  </si>
  <si>
    <t>6940.3</t>
  </si>
  <si>
    <t>6988.7</t>
  </si>
  <si>
    <t>7417.8</t>
  </si>
  <si>
    <t>7558.9</t>
  </si>
  <si>
    <t>4536.9</t>
  </si>
  <si>
    <t>5145.2</t>
  </si>
  <si>
    <t>5234.9</t>
  </si>
  <si>
    <t>5324.1</t>
  </si>
  <si>
    <t>5275.4</t>
  </si>
  <si>
    <t>14220.4</t>
  </si>
  <si>
    <t>15895.9</t>
  </si>
  <si>
    <t>16635.7</t>
  </si>
  <si>
    <t>16690.7</t>
  </si>
  <si>
    <t>35.8</t>
  </si>
  <si>
    <t>36.9</t>
  </si>
  <si>
    <t>40.3</t>
  </si>
  <si>
    <t>40.2</t>
  </si>
  <si>
    <t>31.4</t>
  </si>
  <si>
    <t>31.7</t>
  </si>
  <si>
    <t>5.23</t>
  </si>
  <si>
    <t>5.22</t>
  </si>
  <si>
    <t>6.06</t>
  </si>
  <si>
    <t>6.79</t>
  </si>
  <si>
    <t>6.02</t>
  </si>
  <si>
    <t>-0.05</t>
  </si>
  <si>
    <t>-0.33</t>
  </si>
  <si>
    <t>1.36</t>
  </si>
  <si>
    <t>1.46</t>
  </si>
  <si>
    <t>32.55</t>
  </si>
  <si>
    <t>32.17</t>
  </si>
  <si>
    <t>32.07</t>
  </si>
  <si>
    <t>27.99</t>
  </si>
  <si>
    <t>31.38</t>
  </si>
  <si>
    <t>65.57</t>
  </si>
  <si>
    <t>62.2</t>
  </si>
  <si>
    <t>53.65</t>
  </si>
  <si>
    <t>59.83</t>
  </si>
  <si>
    <t>13.65</t>
  </si>
  <si>
    <t>13.09</t>
  </si>
  <si>
    <t>12.74</t>
  </si>
  <si>
    <t>11.33</t>
  </si>
  <si>
    <t>12.64</t>
  </si>
  <si>
    <t>7.73</t>
  </si>
  <si>
    <t>10.46</t>
  </si>
  <si>
    <t>1.62</t>
  </si>
  <si>
    <t>10.56</t>
  </si>
  <si>
    <t>10.52</t>
  </si>
  <si>
    <t>10.48</t>
  </si>
  <si>
    <t>10.44</t>
  </si>
  <si>
    <t>184.88</t>
  </si>
  <si>
    <t>185.17</t>
  </si>
  <si>
    <t>185.45</t>
  </si>
  <si>
    <t>185.74</t>
  </si>
  <si>
    <t>-0.56</t>
  </si>
  <si>
    <t>490.53</t>
  </si>
  <si>
    <t>527.63</t>
  </si>
  <si>
    <t>534.2</t>
  </si>
  <si>
    <t>556.22</t>
  </si>
  <si>
    <t>599.11</t>
  </si>
  <si>
    <t>6.38</t>
  </si>
  <si>
    <t>6.63</t>
  </si>
  <si>
    <t>14500.8</t>
  </si>
  <si>
    <t>981.29</t>
  </si>
  <si>
    <t>3470.42</t>
  </si>
  <si>
    <t>102.16</t>
  </si>
  <si>
    <t>2475.93</t>
  </si>
  <si>
    <t>7029.8</t>
  </si>
  <si>
    <t>2.23</t>
  </si>
  <si>
    <t>168.3</t>
  </si>
  <si>
    <t>115.1</t>
  </si>
  <si>
    <t>155.2</t>
  </si>
  <si>
    <t>130.7</t>
  </si>
  <si>
    <t>487.9</t>
  </si>
  <si>
    <t>420.5</t>
  </si>
  <si>
    <t>331.3</t>
  </si>
  <si>
    <t>232.4</t>
  </si>
  <si>
    <t>8.3</t>
  </si>
  <si>
    <t>15.6</t>
  </si>
  <si>
    <t>13.3</t>
  </si>
  <si>
    <t>24343.8</t>
  </si>
  <si>
    <t>1771.89</t>
  </si>
  <si>
    <t>2229.58</t>
  </si>
  <si>
    <t>2090.05</t>
  </si>
  <si>
    <t>2.49</t>
  </si>
  <si>
    <t>2.01</t>
  </si>
  <si>
    <t>1.75</t>
  </si>
  <si>
    <t>11.53</t>
  </si>
  <si>
    <t>11.35</t>
  </si>
  <si>
    <t>11.34</t>
  </si>
  <si>
    <t>-0.13</t>
  </si>
  <si>
    <t>-0.3</t>
  </si>
  <si>
    <t>1.66</t>
  </si>
  <si>
    <t>19.72</t>
  </si>
  <si>
    <t>19.04</t>
  </si>
  <si>
    <t>23.65</t>
  </si>
  <si>
    <t>14.86</t>
  </si>
  <si>
    <t>26.93</t>
  </si>
  <si>
    <t>9.39</t>
  </si>
  <si>
    <t>9.65</t>
  </si>
  <si>
    <t>12.06</t>
  </si>
  <si>
    <t>3.68</t>
  </si>
  <si>
    <t>42.29</t>
  </si>
  <si>
    <t>37.97</t>
  </si>
  <si>
    <t>43.05</t>
  </si>
  <si>
    <t>40.16</t>
  </si>
  <si>
    <t>2.62</t>
  </si>
  <si>
    <t>3.75</t>
  </si>
  <si>
    <t>2.22</t>
  </si>
  <si>
    <t>54.75</t>
  </si>
  <si>
    <t>57.09</t>
  </si>
  <si>
    <t>59.85</t>
  </si>
  <si>
    <t>13.49</t>
  </si>
  <si>
    <t>12.41</t>
  </si>
  <si>
    <t>13.18</t>
  </si>
  <si>
    <t>12.12</t>
  </si>
  <si>
    <t>329.1</t>
  </si>
  <si>
    <t>328.89</t>
  </si>
  <si>
    <t>328.68</t>
  </si>
  <si>
    <t>328.47</t>
  </si>
  <si>
    <t>11.56</t>
  </si>
  <si>
    <t>11.55</t>
  </si>
  <si>
    <t>11.54</t>
  </si>
  <si>
    <t>80.72</t>
  </si>
  <si>
    <t>-0.06</t>
  </si>
  <si>
    <t>-0.59</t>
  </si>
  <si>
    <t>363.4</t>
  </si>
  <si>
    <t>377.7</t>
  </si>
  <si>
    <t>327.8</t>
  </si>
  <si>
    <t>331.2</t>
  </si>
  <si>
    <t>322.3</t>
  </si>
  <si>
    <t>364.7</t>
  </si>
  <si>
    <t>399.6</t>
  </si>
  <si>
    <t>348.5</t>
  </si>
  <si>
    <t>401.3</t>
  </si>
  <si>
    <t>897.5</t>
  </si>
  <si>
    <t>957.6</t>
  </si>
  <si>
    <t>832.3</t>
  </si>
  <si>
    <t>933.6</t>
  </si>
  <si>
    <t>887.9</t>
  </si>
  <si>
    <t>1334.6</t>
  </si>
  <si>
    <t>1272.8</t>
  </si>
  <si>
    <t>1210.9</t>
  </si>
  <si>
    <t>1201.5</t>
  </si>
  <si>
    <t>1224.3</t>
  </si>
  <si>
    <t>1204.9</t>
  </si>
  <si>
    <t>3125.1</t>
  </si>
  <si>
    <t>3325.1</t>
  </si>
  <si>
    <t>3116.3</t>
  </si>
  <si>
    <t>3064.8</t>
  </si>
  <si>
    <t>2959.7</t>
  </si>
  <si>
    <t>13.9</t>
  </si>
  <si>
    <t>11.5</t>
  </si>
  <si>
    <t>11.6</t>
  </si>
  <si>
    <t>2.12</t>
  </si>
  <si>
    <t>2.31</t>
  </si>
  <si>
    <t>-0.18</t>
  </si>
  <si>
    <t>104.32</t>
  </si>
  <si>
    <t>103.87</t>
  </si>
  <si>
    <t>112.53</t>
  </si>
  <si>
    <t>113.11</t>
  </si>
  <si>
    <t>122.44</t>
  </si>
  <si>
    <t>347.1</t>
  </si>
  <si>
    <t>399.41</t>
  </si>
  <si>
    <t>369.15</t>
  </si>
  <si>
    <t>400.16</t>
  </si>
  <si>
    <t>393.45</t>
  </si>
  <si>
    <t>91.75</t>
  </si>
  <si>
    <t>77.73</t>
  </si>
  <si>
    <t>3.37</t>
  </si>
  <si>
    <t>2.17</t>
  </si>
  <si>
    <t>3.12</t>
  </si>
  <si>
    <t>4.85</t>
  </si>
  <si>
    <t>4.96</t>
  </si>
  <si>
    <t>4.25</t>
  </si>
  <si>
    <t>75.4</t>
  </si>
  <si>
    <t>17.42</t>
  </si>
  <si>
    <t>83.97</t>
  </si>
  <si>
    <t>83.98</t>
  </si>
  <si>
    <t>24241.9</t>
  </si>
  <si>
    <t>8898.98</t>
  </si>
  <si>
    <t>11532.5</t>
  </si>
  <si>
    <t>11422.2</t>
  </si>
  <si>
    <t>16439.7</t>
  </si>
  <si>
    <t>32.51</t>
  </si>
  <si>
    <t>18.09</t>
  </si>
  <si>
    <t>2423.41</t>
  </si>
  <si>
    <t>89776.5</t>
  </si>
  <si>
    <t>109.72</t>
  </si>
  <si>
    <t>1685.59</t>
  </si>
  <si>
    <t>1731.09</t>
  </si>
  <si>
    <t>3526.4</t>
  </si>
  <si>
    <t>4.53</t>
  </si>
  <si>
    <t>1.18</t>
  </si>
  <si>
    <t>111.4</t>
  </si>
  <si>
    <t>140.2</t>
  </si>
  <si>
    <t>196.7</t>
  </si>
  <si>
    <t>159.1</t>
  </si>
  <si>
    <t>163.4</t>
  </si>
  <si>
    <t>138.1</t>
  </si>
  <si>
    <t>110.8</t>
  </si>
  <si>
    <t>114.5</t>
  </si>
  <si>
    <t>167.1</t>
  </si>
  <si>
    <t>389.7</t>
  </si>
  <si>
    <t>314.2</t>
  </si>
  <si>
    <t>268.7</t>
  </si>
  <si>
    <t>297.9</t>
  </si>
  <si>
    <t>386.2</t>
  </si>
  <si>
    <t>314.04</t>
  </si>
  <si>
    <t>355.78</t>
  </si>
  <si>
    <t>378.86</t>
  </si>
  <si>
    <t>71.18</t>
  </si>
  <si>
    <t>87.99</t>
  </si>
  <si>
    <t>1.05</t>
  </si>
  <si>
    <t>-0.77</t>
  </si>
  <si>
    <t>-1.7</t>
  </si>
  <si>
    <t>1.83</t>
  </si>
  <si>
    <t>39.66</t>
  </si>
  <si>
    <t>41.48</t>
  </si>
  <si>
    <t>42.55</t>
  </si>
  <si>
    <t>40.29</t>
  </si>
  <si>
    <t>329.37</t>
  </si>
  <si>
    <t>334.42</t>
  </si>
  <si>
    <t>337.01</t>
  </si>
  <si>
    <t>315.63</t>
  </si>
  <si>
    <t>326.3</t>
  </si>
  <si>
    <t>109.59</t>
  </si>
  <si>
    <t>113.61</t>
  </si>
  <si>
    <t>116.52</t>
  </si>
  <si>
    <t>109.44</t>
  </si>
  <si>
    <t>113.89</t>
  </si>
  <si>
    <t>6.39</t>
  </si>
  <si>
    <t>6.11</t>
  </si>
  <si>
    <t>8.89</t>
  </si>
  <si>
    <t>8.78</t>
  </si>
  <si>
    <t>8.68</t>
  </si>
  <si>
    <t>3888.38</t>
  </si>
  <si>
    <t>3891.97</t>
  </si>
  <si>
    <t>3895.56</t>
  </si>
  <si>
    <t>3899.15</t>
  </si>
  <si>
    <t>47.16</t>
  </si>
  <si>
    <t>47.21</t>
  </si>
  <si>
    <t>169.9</t>
  </si>
  <si>
    <t>170.7</t>
  </si>
  <si>
    <t>171.5</t>
  </si>
  <si>
    <t>172.3</t>
  </si>
  <si>
    <t>3051.1</t>
  </si>
  <si>
    <t>3126.38</t>
  </si>
  <si>
    <t>3059.34</t>
  </si>
  <si>
    <t>3229.14</t>
  </si>
  <si>
    <t>3241.7</t>
  </si>
  <si>
    <t>50.09</t>
  </si>
  <si>
    <t>50.14</t>
  </si>
  <si>
    <t>50.19</t>
  </si>
  <si>
    <t>50.24</t>
  </si>
  <si>
    <t>22.41</t>
  </si>
  <si>
    <t>22.63</t>
  </si>
  <si>
    <t>59952.1</t>
  </si>
  <si>
    <t>3505.33</t>
  </si>
  <si>
    <t>5035.4</t>
  </si>
  <si>
    <t>51411.4</t>
  </si>
  <si>
    <t>69.67</t>
  </si>
  <si>
    <t>1835.57</t>
  </si>
  <si>
    <t>16.19</t>
  </si>
  <si>
    <t>1921.43</t>
  </si>
  <si>
    <t>340.8</t>
  </si>
  <si>
    <t>382.5</t>
  </si>
  <si>
    <t>358.6</t>
  </si>
  <si>
    <t>386.4</t>
  </si>
  <si>
    <t>426.6</t>
  </si>
  <si>
    <t>308.2</t>
  </si>
  <si>
    <t>325.5</t>
  </si>
  <si>
    <t>351.4</t>
  </si>
  <si>
    <t>366.5</t>
  </si>
  <si>
    <t>860.6</t>
  </si>
  <si>
    <t>979.1</t>
  </si>
  <si>
    <t>904.7</t>
  </si>
  <si>
    <t>972.7</t>
  </si>
  <si>
    <t>1039.9</t>
  </si>
  <si>
    <t>8.5</t>
  </si>
  <si>
    <t>9.4</t>
  </si>
  <si>
    <t>2.48</t>
  </si>
  <si>
    <t>3.47</t>
  </si>
  <si>
    <t>2.87</t>
  </si>
  <si>
    <t>5.21</t>
  </si>
  <si>
    <t>6.74</t>
  </si>
  <si>
    <t>5.88</t>
  </si>
  <si>
    <t>-0.48</t>
  </si>
  <si>
    <t>52.62</t>
  </si>
  <si>
    <t>44.99</t>
  </si>
  <si>
    <t>36.67</t>
  </si>
  <si>
    <t>42.61</t>
  </si>
  <si>
    <t>50.42</t>
  </si>
  <si>
    <t>44.38</t>
  </si>
  <si>
    <t>49.24</t>
  </si>
  <si>
    <t>51.15</t>
  </si>
  <si>
    <t>3.88</t>
  </si>
  <si>
    <t>3.81</t>
  </si>
  <si>
    <t>3.71</t>
  </si>
  <si>
    <t>3.74</t>
  </si>
  <si>
    <t>49.62</t>
  </si>
  <si>
    <t>51.29</t>
  </si>
  <si>
    <t>2.24</t>
  </si>
  <si>
    <t>2.64</t>
  </si>
  <si>
    <t>53.52</t>
  </si>
  <si>
    <t>53.73</t>
  </si>
  <si>
    <t>55.6</t>
  </si>
  <si>
    <t>53.89</t>
  </si>
  <si>
    <t>1.81</t>
  </si>
  <si>
    <t>1097.18</t>
  </si>
  <si>
    <t>1108.71</t>
  </si>
  <si>
    <t>1120.24</t>
  </si>
  <si>
    <t>1131.77</t>
  </si>
  <si>
    <t>13.27</t>
  </si>
  <si>
    <t>13.41</t>
  </si>
  <si>
    <t>13.55</t>
  </si>
  <si>
    <t>13.69</t>
  </si>
  <si>
    <t>8266.2</t>
  </si>
  <si>
    <t>8265.4</t>
  </si>
  <si>
    <t>8264.6</t>
  </si>
  <si>
    <t>34.42</t>
  </si>
  <si>
    <t>41676.9</t>
  </si>
  <si>
    <t>10.57</t>
  </si>
  <si>
    <t>278.74</t>
  </si>
  <si>
    <t>39553.3</t>
  </si>
  <si>
    <t>1834.33</t>
  </si>
  <si>
    <t>482.71</t>
  </si>
  <si>
    <t>94.33</t>
  </si>
  <si>
    <t>577.33</t>
  </si>
  <si>
    <t>1.39</t>
  </si>
  <si>
    <t>1.08</t>
  </si>
  <si>
    <t>1.17</t>
  </si>
  <si>
    <t>2.05</t>
  </si>
  <si>
    <t>-0.09</t>
  </si>
  <si>
    <t>305.81</t>
  </si>
  <si>
    <t>308.59</t>
  </si>
  <si>
    <t>309.54</t>
  </si>
  <si>
    <t>253.22</t>
  </si>
  <si>
    <t>284.15</t>
  </si>
  <si>
    <t>509.86</t>
  </si>
  <si>
    <t>50.94</t>
  </si>
  <si>
    <t>39.8</t>
  </si>
  <si>
    <t>-0.16</t>
  </si>
  <si>
    <t>950.53</t>
  </si>
  <si>
    <t>1010.77</t>
  </si>
  <si>
    <t>1011.87</t>
  </si>
  <si>
    <t>912.37</t>
  </si>
  <si>
    <t>973.1</t>
  </si>
  <si>
    <t>71.55</t>
  </si>
  <si>
    <t>70.41</t>
  </si>
  <si>
    <t>77.98</t>
  </si>
  <si>
    <t>78.22</t>
  </si>
  <si>
    <t>74.35</t>
  </si>
  <si>
    <t>76.47</t>
  </si>
  <si>
    <t>44.54</t>
  </si>
  <si>
    <t>4.34</t>
  </si>
  <si>
    <t>133.71</t>
  </si>
  <si>
    <t>84.83</t>
  </si>
  <si>
    <t>78.3</t>
  </si>
  <si>
    <t>3.02</t>
  </si>
  <si>
    <t>7039.8</t>
  </si>
  <si>
    <t>6283.7</t>
  </si>
  <si>
    <t>6600.4</t>
  </si>
  <si>
    <t>7167.1</t>
  </si>
  <si>
    <t>7488.6</t>
  </si>
  <si>
    <t>6208.3</t>
  </si>
  <si>
    <t>5946.9</t>
  </si>
  <si>
    <t>5880.5</t>
  </si>
  <si>
    <t>6252.2</t>
  </si>
  <si>
    <t>18782.6</t>
  </si>
  <si>
    <t>17398.8</t>
  </si>
  <si>
    <t>17313.9</t>
  </si>
  <si>
    <t>18657.7</t>
  </si>
  <si>
    <t>18847.4</t>
  </si>
  <si>
    <t>20057.8</t>
  </si>
  <si>
    <t>20875.4</t>
  </si>
  <si>
    <t>20440.5</t>
  </si>
  <si>
    <t>18191.5</t>
  </si>
  <si>
    <t>18243.6</t>
  </si>
  <si>
    <t>17940.6</t>
  </si>
  <si>
    <t>18337.5</t>
  </si>
  <si>
    <t>50898.6</t>
  </si>
  <si>
    <t>51565.2</t>
  </si>
  <si>
    <t>53121.4</t>
  </si>
  <si>
    <t>52707.5</t>
  </si>
  <si>
    <t>31.5</t>
  </si>
  <si>
    <t>32.9</t>
  </si>
  <si>
    <t>7.38</t>
  </si>
  <si>
    <t>12.96</t>
  </si>
  <si>
    <t>12.48</t>
  </si>
  <si>
    <t>11.98</t>
  </si>
  <si>
    <t>11.63</t>
  </si>
  <si>
    <t>-1.2</t>
  </si>
  <si>
    <t>103.26</t>
  </si>
  <si>
    <t>113.63</t>
  </si>
  <si>
    <t>125.85</t>
  </si>
  <si>
    <t>129.99</t>
  </si>
  <si>
    <t>141.39</t>
  </si>
  <si>
    <t>38.96</t>
  </si>
  <si>
    <t>46.9</t>
  </si>
  <si>
    <t>6.88</t>
  </si>
  <si>
    <t>7.37</t>
  </si>
  <si>
    <t>7.99</t>
  </si>
  <si>
    <t>8.33</t>
  </si>
  <si>
    <t>5.03</t>
  </si>
  <si>
    <t>5.72</t>
  </si>
  <si>
    <t>1883.4</t>
  </si>
  <si>
    <t>14.47</t>
  </si>
  <si>
    <t>62.82</t>
  </si>
  <si>
    <t>-0.03</t>
  </si>
  <si>
    <t>16.57</t>
  </si>
  <si>
    <t>32.83</t>
  </si>
  <si>
    <t>1394.86</t>
  </si>
  <si>
    <t>3.99</t>
  </si>
  <si>
    <t>2.14</t>
  </si>
  <si>
    <t>1.44</t>
  </si>
  <si>
    <t>1.48</t>
  </si>
  <si>
    <t>2.53</t>
  </si>
  <si>
    <t>1.77</t>
  </si>
  <si>
    <t>-0.41</t>
  </si>
  <si>
    <t>82.11</t>
  </si>
  <si>
    <t>71.72</t>
  </si>
  <si>
    <t>182.34</t>
  </si>
  <si>
    <t>179.77</t>
  </si>
  <si>
    <t>181.43</t>
  </si>
  <si>
    <t>157.48</t>
  </si>
  <si>
    <t>152.71</t>
  </si>
  <si>
    <t>51.72</t>
  </si>
  <si>
    <t>50.83</t>
  </si>
  <si>
    <t>51.01</t>
  </si>
  <si>
    <t>43.83</t>
  </si>
  <si>
    <t>87.5</t>
  </si>
  <si>
    <t>14.65</t>
  </si>
  <si>
    <t>4.76</t>
  </si>
  <si>
    <t>5.83</t>
  </si>
  <si>
    <t>4.98</t>
  </si>
  <si>
    <t>4.54</t>
  </si>
  <si>
    <t>4.69</t>
  </si>
  <si>
    <t>7.57</t>
  </si>
  <si>
    <t>6.59</t>
  </si>
  <si>
    <t>7.08</t>
  </si>
  <si>
    <t>-0.42</t>
  </si>
  <si>
    <t>35.14</t>
  </si>
  <si>
    <t>36.03</t>
  </si>
  <si>
    <t>37.87</t>
  </si>
  <si>
    <t>39.69</t>
  </si>
  <si>
    <t>39.96</t>
  </si>
  <si>
    <t>55.73</t>
  </si>
  <si>
    <t>55.66</t>
  </si>
  <si>
    <t>56.13</t>
  </si>
  <si>
    <t>32.03</t>
  </si>
  <si>
    <t>33.14</t>
  </si>
  <si>
    <t>34.9</t>
  </si>
  <si>
    <t>35.51</t>
  </si>
  <si>
    <t>1.42</t>
  </si>
  <si>
    <t>1.37</t>
  </si>
  <si>
    <t>4.58</t>
  </si>
  <si>
    <t>4.48</t>
  </si>
  <si>
    <t>4.38</t>
  </si>
  <si>
    <t>1.72</t>
  </si>
  <si>
    <t>1.76</t>
  </si>
  <si>
    <t>1.82</t>
  </si>
  <si>
    <t>1.97</t>
  </si>
  <si>
    <t>8724.1</t>
  </si>
  <si>
    <t>8738.6</t>
  </si>
  <si>
    <t>8753.1</t>
  </si>
  <si>
    <t>8767.6</t>
  </si>
  <si>
    <t>42.98</t>
  </si>
  <si>
    <t>43.13</t>
  </si>
  <si>
    <t>43.19</t>
  </si>
  <si>
    <t>20298.8</t>
  </si>
  <si>
    <t>20296.5</t>
  </si>
  <si>
    <t>150.8</t>
  </si>
  <si>
    <t>152.3</t>
  </si>
  <si>
    <t>154.6</t>
  </si>
  <si>
    <t>156.1</t>
  </si>
  <si>
    <t>9303.71</t>
  </si>
  <si>
    <t>9354.76</t>
  </si>
  <si>
    <t>9250.7</t>
  </si>
  <si>
    <t>9247.02</t>
  </si>
  <si>
    <t>9121.5</t>
  </si>
  <si>
    <t>13.53</t>
  </si>
  <si>
    <t>14.27</t>
  </si>
  <si>
    <t>15.03</t>
  </si>
  <si>
    <t>130.5</t>
  </si>
  <si>
    <t>145.8</t>
  </si>
  <si>
    <t>178.8</t>
  </si>
  <si>
    <t>150.3</t>
  </si>
  <si>
    <t>204.6</t>
  </si>
  <si>
    <t>283.4</t>
  </si>
  <si>
    <t>203.9</t>
  </si>
  <si>
    <t>254.9</t>
  </si>
  <si>
    <t>281.9</t>
  </si>
  <si>
    <t>427.7</t>
  </si>
  <si>
    <t>553.7</t>
  </si>
  <si>
    <t>678.6</t>
  </si>
  <si>
    <t>5.4</t>
  </si>
  <si>
    <t>984.03</t>
  </si>
  <si>
    <t>1000.56</t>
  </si>
  <si>
    <t>1002.74</t>
  </si>
  <si>
    <t>115.89</t>
  </si>
  <si>
    <t>113.76</t>
  </si>
  <si>
    <t>114.15</t>
  </si>
  <si>
    <t>-0.72</t>
  </si>
  <si>
    <t>23.32</t>
  </si>
  <si>
    <t>24.24</t>
  </si>
  <si>
    <t>25.66</t>
  </si>
  <si>
    <t>22.11</t>
  </si>
  <si>
    <t>23.57</t>
  </si>
  <si>
    <t>460.36</t>
  </si>
  <si>
    <t>469.06</t>
  </si>
  <si>
    <t>478.71</t>
  </si>
  <si>
    <t>455.46</t>
  </si>
  <si>
    <t>478.9</t>
  </si>
  <si>
    <t>95.89</t>
  </si>
  <si>
    <t>102.56</t>
  </si>
  <si>
    <t>107.02</t>
  </si>
  <si>
    <t>94.3</t>
  </si>
  <si>
    <t>99.42</t>
  </si>
  <si>
    <t>42.63</t>
  </si>
  <si>
    <t>41.56</t>
  </si>
  <si>
    <t>41.6</t>
  </si>
  <si>
    <t>53.96</t>
  </si>
  <si>
    <t>51.88</t>
  </si>
  <si>
    <t>9.08</t>
  </si>
  <si>
    <t>9.07</t>
  </si>
  <si>
    <t>8.67</t>
  </si>
  <si>
    <t>689.3</t>
  </si>
  <si>
    <t>22.76</t>
  </si>
  <si>
    <t>-0.01</t>
  </si>
  <si>
    <t>322.76</t>
  </si>
  <si>
    <t>323.69</t>
  </si>
  <si>
    <t>328.73</t>
  </si>
  <si>
    <t>235.14</t>
  </si>
  <si>
    <t>324.63</t>
  </si>
  <si>
    <t>839.21</t>
  </si>
  <si>
    <t>22.16</t>
  </si>
  <si>
    <t>136.2</t>
  </si>
  <si>
    <t>166.8</t>
  </si>
  <si>
    <t>35.7</t>
  </si>
  <si>
    <t>8.49</t>
  </si>
  <si>
    <t>7.07</t>
  </si>
  <si>
    <t>6.49</t>
  </si>
  <si>
    <t>8.39</t>
  </si>
  <si>
    <t>7.69</t>
  </si>
  <si>
    <t>-0.23</t>
  </si>
  <si>
    <t>12.03</t>
  </si>
  <si>
    <t>12.21</t>
  </si>
  <si>
    <t>12.08</t>
  </si>
  <si>
    <t>124.26</t>
  </si>
  <si>
    <t>127.32</t>
  </si>
  <si>
    <t>133.44</t>
  </si>
  <si>
    <t>113.48</t>
  </si>
  <si>
    <t>129.68</t>
  </si>
  <si>
    <t>16.66</t>
  </si>
  <si>
    <t>17.03</t>
  </si>
  <si>
    <t>17.93</t>
  </si>
  <si>
    <t>15.44</t>
  </si>
  <si>
    <t>17.95</t>
  </si>
  <si>
    <t>1310.52</t>
  </si>
  <si>
    <t>1299.37</t>
  </si>
  <si>
    <t>1288.21</t>
  </si>
  <si>
    <t>1277.05</t>
  </si>
  <si>
    <t>57.45</t>
  </si>
  <si>
    <t>56.96</t>
  </si>
  <si>
    <t>56.48</t>
  </si>
  <si>
    <t>55.99</t>
  </si>
  <si>
    <t>-0.85</t>
  </si>
  <si>
    <t>197.12</t>
  </si>
  <si>
    <t>101.81</t>
  </si>
  <si>
    <t>56.81</t>
  </si>
  <si>
    <t>3514.02</t>
  </si>
  <si>
    <t>490.6</t>
  </si>
  <si>
    <t>501.5</t>
  </si>
  <si>
    <t>514.6</t>
  </si>
  <si>
    <t>588.4</t>
  </si>
  <si>
    <t>457.6</t>
  </si>
  <si>
    <t>468.7</t>
  </si>
  <si>
    <t>469.6</t>
  </si>
  <si>
    <t>482.7</t>
  </si>
  <si>
    <t>552.5</t>
  </si>
  <si>
    <t>1664.8</t>
  </si>
  <si>
    <t>1740.5</t>
  </si>
  <si>
    <t>1986.1</t>
  </si>
  <si>
    <t>13.8</t>
  </si>
  <si>
    <t>2229.8</t>
  </si>
  <si>
    <t>2269.5</t>
  </si>
  <si>
    <t>2344.2</t>
  </si>
  <si>
    <t>2497.6</t>
  </si>
  <si>
    <t>2787.5</t>
  </si>
  <si>
    <t>2152.4</t>
  </si>
  <si>
    <t>2195.4</t>
  </si>
  <si>
    <t>2271.9</t>
  </si>
  <si>
    <t>2424.6</t>
  </si>
  <si>
    <t>2708.9</t>
  </si>
  <si>
    <t>7695.9</t>
  </si>
  <si>
    <t>7828.9</t>
  </si>
  <si>
    <t>8077.1</t>
  </si>
  <si>
    <t>8591.6</t>
  </si>
  <si>
    <t>9569.3</t>
  </si>
  <si>
    <t>66.3</t>
  </si>
  <si>
    <t>65.7</t>
  </si>
  <si>
    <t>66.2</t>
  </si>
  <si>
    <t>68.5</t>
  </si>
  <si>
    <t>65.9</t>
  </si>
  <si>
    <t>24.37</t>
  </si>
  <si>
    <t>24.09</t>
  </si>
  <si>
    <t>12.42</t>
  </si>
  <si>
    <t>12.25</t>
  </si>
  <si>
    <t>3714.63</t>
  </si>
  <si>
    <t>7532.84</t>
  </si>
  <si>
    <t>7503.8</t>
  </si>
  <si>
    <t>459.51</t>
  </si>
  <si>
    <t>952.77</t>
  </si>
  <si>
    <t>865.11</t>
  </si>
  <si>
    <t>28.49</t>
  </si>
  <si>
    <t>28.06</t>
  </si>
  <si>
    <t>26.88</t>
  </si>
  <si>
    <t>27.11</t>
  </si>
  <si>
    <t>28.53</t>
  </si>
  <si>
    <t>49.5</t>
  </si>
  <si>
    <t>82.2</t>
  </si>
  <si>
    <t>42.12</t>
  </si>
  <si>
    <t>45.27</t>
  </si>
  <si>
    <t>49.41</t>
  </si>
  <si>
    <t>36.11</t>
  </si>
  <si>
    <t>39.12</t>
  </si>
  <si>
    <t>40.53</t>
  </si>
  <si>
    <t>42.21</t>
  </si>
  <si>
    <t>3285.15</t>
  </si>
  <si>
    <t>3235.15</t>
  </si>
  <si>
    <t>3185.15</t>
  </si>
  <si>
    <t>3135.15</t>
  </si>
  <si>
    <t>29.13</t>
  </si>
  <si>
    <t>28.69</t>
  </si>
  <si>
    <t>28.25</t>
  </si>
  <si>
    <t>103.56</t>
  </si>
  <si>
    <t>-1.47</t>
  </si>
  <si>
    <t>41.79</t>
  </si>
  <si>
    <t>641.32</t>
  </si>
  <si>
    <t>7.29</t>
  </si>
  <si>
    <t>1.14</t>
  </si>
  <si>
    <t>240.01</t>
  </si>
  <si>
    <t>257.96</t>
  </si>
  <si>
    <t>306.26</t>
  </si>
  <si>
    <t>230.01</t>
  </si>
  <si>
    <t>262.26</t>
  </si>
  <si>
    <t>792.15</t>
  </si>
  <si>
    <t>786.94</t>
  </si>
  <si>
    <t>784.45</t>
  </si>
  <si>
    <t>765.65</t>
  </si>
  <si>
    <t>4.24</t>
  </si>
  <si>
    <t>18.52</t>
  </si>
  <si>
    <t>12.83</t>
  </si>
  <si>
    <t>10.86</t>
  </si>
  <si>
    <t>11.84</t>
  </si>
  <si>
    <t>15.99</t>
  </si>
  <si>
    <t>15.78</t>
  </si>
  <si>
    <t>19.23</t>
  </si>
  <si>
    <t>213.13</t>
  </si>
  <si>
    <t>206.3</t>
  </si>
  <si>
    <t>192.49</t>
  </si>
  <si>
    <t>123.28</t>
  </si>
  <si>
    <t>158.72</t>
  </si>
  <si>
    <t>80.31</t>
  </si>
  <si>
    <t>71.28</t>
  </si>
  <si>
    <t>5.67</t>
  </si>
  <si>
    <t>5.74</t>
  </si>
  <si>
    <t>6.17</t>
  </si>
  <si>
    <t>5.52</t>
  </si>
  <si>
    <t>5.32</t>
  </si>
  <si>
    <t>2719.14</t>
  </si>
  <si>
    <t>2721.12</t>
  </si>
  <si>
    <t>2723.1</t>
  </si>
  <si>
    <t>2725.08</t>
  </si>
  <si>
    <t>71.35</t>
  </si>
  <si>
    <t>71.45</t>
  </si>
  <si>
    <t>3814.4</t>
  </si>
  <si>
    <t>269.32</t>
  </si>
  <si>
    <t>40.67</t>
  </si>
  <si>
    <t>38268.3</t>
  </si>
  <si>
    <t>41.06</t>
  </si>
  <si>
    <t>3868.9</t>
  </si>
  <si>
    <t>22818.3</t>
  </si>
  <si>
    <t>11540.1</t>
  </si>
  <si>
    <t>53.45</t>
  </si>
  <si>
    <t>64.39</t>
  </si>
  <si>
    <t>119.27</t>
  </si>
  <si>
    <t>2.38</t>
  </si>
  <si>
    <t>3.32</t>
  </si>
  <si>
    <t>1.94</t>
  </si>
  <si>
    <t>1.99</t>
  </si>
  <si>
    <t>11.59</t>
  </si>
  <si>
    <t>11.48</t>
  </si>
  <si>
    <t>12.22</t>
  </si>
  <si>
    <t>12.92</t>
  </si>
  <si>
    <t>271.46</t>
  </si>
  <si>
    <t>281.75</t>
  </si>
  <si>
    <t>275.01</t>
  </si>
  <si>
    <t>230.48</t>
  </si>
  <si>
    <t>278.16</t>
  </si>
  <si>
    <t>79.65</t>
  </si>
  <si>
    <t>79.52</t>
  </si>
  <si>
    <t>80.07</t>
  </si>
  <si>
    <t>74.74</t>
  </si>
  <si>
    <t>12.68</t>
  </si>
  <si>
    <t>13.19</t>
  </si>
  <si>
    <t>13.54</t>
  </si>
  <si>
    <t>12.45</t>
  </si>
  <si>
    <t>13.32</t>
  </si>
  <si>
    <t>51492.2</t>
  </si>
  <si>
    <t>51253.2</t>
  </si>
  <si>
    <t>51033.8</t>
  </si>
  <si>
    <t>50833.8</t>
  </si>
  <si>
    <t>47.53</t>
  </si>
  <si>
    <t>47.31</t>
  </si>
  <si>
    <t>46.92</t>
  </si>
  <si>
    <t>131.26</t>
  </si>
  <si>
    <t>-0.43</t>
  </si>
  <si>
    <t>981.86</t>
  </si>
  <si>
    <t>482.41</t>
  </si>
  <si>
    <t>866.25</t>
  </si>
  <si>
    <t>23.14</t>
  </si>
  <si>
    <t>23.89</t>
  </si>
  <si>
    <t>327.47</t>
  </si>
  <si>
    <t>49006.1</t>
  </si>
  <si>
    <t>543.99</t>
  </si>
  <si>
    <t>2608.83</t>
  </si>
  <si>
    <t>2040.23</t>
  </si>
  <si>
    <t>5193.05</t>
  </si>
  <si>
    <t>1.29</t>
  </si>
  <si>
    <t>1.91</t>
  </si>
  <si>
    <t>5.93</t>
  </si>
  <si>
    <t>32.2</t>
  </si>
  <si>
    <t>16.75</t>
  </si>
  <si>
    <t>103.1</t>
  </si>
  <si>
    <t>119.2</t>
  </si>
  <si>
    <t>124.9</t>
  </si>
  <si>
    <t>135.4</t>
  </si>
  <si>
    <t>154.5</t>
  </si>
  <si>
    <t>154.4</t>
  </si>
  <si>
    <t>298.7</t>
  </si>
  <si>
    <t>312.4</t>
  </si>
  <si>
    <t>337.3</t>
  </si>
  <si>
    <t>440.1</t>
  </si>
  <si>
    <t>1.65</t>
  </si>
  <si>
    <t>1.51</t>
  </si>
  <si>
    <t>5.89</t>
  </si>
  <si>
    <t>5.16</t>
  </si>
  <si>
    <t>46.06</t>
  </si>
  <si>
    <t>43.4</t>
  </si>
  <si>
    <t>54.04</t>
  </si>
  <si>
    <t>64.54</t>
  </si>
  <si>
    <t>28.94</t>
  </si>
  <si>
    <t>33.87</t>
  </si>
  <si>
    <t>35.92</t>
  </si>
  <si>
    <t>35.11</t>
  </si>
  <si>
    <t>37.86</t>
  </si>
  <si>
    <t>2.66</t>
  </si>
  <si>
    <t>2.07</t>
  </si>
  <si>
    <t>2187.91</t>
  </si>
  <si>
    <t>42.73</t>
  </si>
  <si>
    <t>156.36</t>
  </si>
  <si>
    <t>1532.62</t>
  </si>
  <si>
    <t>1654.46</t>
  </si>
  <si>
    <t>1768.07</t>
  </si>
  <si>
    <t>1888.8</t>
  </si>
  <si>
    <t>2008.71</t>
  </si>
  <si>
    <t>38054.1</t>
  </si>
  <si>
    <t>38029.5</t>
  </si>
  <si>
    <t>24.61</t>
  </si>
  <si>
    <t>406.3</t>
  </si>
  <si>
    <t>406.65</t>
  </si>
  <si>
    <t>24.5</t>
  </si>
  <si>
    <t>208.4</t>
  </si>
  <si>
    <t>215.4</t>
  </si>
  <si>
    <t>226.6</t>
  </si>
  <si>
    <t>248.1</t>
  </si>
  <si>
    <t>256.4</t>
  </si>
  <si>
    <t>155.1</t>
  </si>
  <si>
    <t>160.5</t>
  </si>
  <si>
    <t>169.1</t>
  </si>
  <si>
    <t>185.7</t>
  </si>
  <si>
    <t>548.5</t>
  </si>
  <si>
    <t>592.6</t>
  </si>
  <si>
    <t>647.3</t>
  </si>
  <si>
    <t>691.7</t>
  </si>
  <si>
    <t>22.8</t>
  </si>
  <si>
    <t>26.5</t>
  </si>
  <si>
    <t>476.4</t>
  </si>
  <si>
    <t>495.4</t>
  </si>
  <si>
    <t>520.8</t>
  </si>
  <si>
    <t>526.4</t>
  </si>
  <si>
    <t>380.7</t>
  </si>
  <si>
    <t>404.2</t>
  </si>
  <si>
    <t>425.9</t>
  </si>
  <si>
    <t>1301.1</t>
  </si>
  <si>
    <t>1349.2</t>
  </si>
  <si>
    <t>1414.4</t>
  </si>
  <si>
    <t>1458.3</t>
  </si>
  <si>
    <t>53.4</t>
  </si>
  <si>
    <t>49.1</t>
  </si>
  <si>
    <t>49.9</t>
  </si>
  <si>
    <t>51.4</t>
  </si>
  <si>
    <t>4.43</t>
  </si>
  <si>
    <t>3.66</t>
  </si>
  <si>
    <t>2.79</t>
  </si>
  <si>
    <t>2.09</t>
  </si>
  <si>
    <t>1.88</t>
  </si>
  <si>
    <t>1.68</t>
  </si>
  <si>
    <t>-0.19</t>
  </si>
  <si>
    <t>-0.11</t>
  </si>
  <si>
    <t>-1.24</t>
  </si>
  <si>
    <t>228.77</t>
  </si>
  <si>
    <t>191.61</t>
  </si>
  <si>
    <t>177.7</t>
  </si>
  <si>
    <t>125.09</t>
  </si>
  <si>
    <t>170.89</t>
  </si>
  <si>
    <t>97.31</t>
  </si>
  <si>
    <t>101.73</t>
  </si>
  <si>
    <t>91.38</t>
  </si>
  <si>
    <t>83.32</t>
  </si>
  <si>
    <t>71.94</t>
  </si>
  <si>
    <t>65.85</t>
  </si>
  <si>
    <t>2.02</t>
  </si>
  <si>
    <t>2.11</t>
  </si>
  <si>
    <t>15609.6</t>
  </si>
  <si>
    <t>15491.3</t>
  </si>
  <si>
    <t>15254.7</t>
  </si>
  <si>
    <t>27.33</t>
  </si>
  <si>
    <t>27.13</t>
  </si>
  <si>
    <t>26.92</t>
  </si>
  <si>
    <t>155.25</t>
  </si>
  <si>
    <t>-0.74</t>
  </si>
  <si>
    <t>10.81</t>
  </si>
  <si>
    <t>4320.56</t>
  </si>
  <si>
    <t>119.98</t>
  </si>
  <si>
    <t>3452.6</t>
  </si>
  <si>
    <t>7515.5</t>
  </si>
  <si>
    <t>9997.7</t>
  </si>
  <si>
    <t>821.2</t>
  </si>
  <si>
    <t>2495.9</t>
  </si>
  <si>
    <t>4820.2</t>
  </si>
  <si>
    <t>6859.9</t>
  </si>
  <si>
    <t>3587.2</t>
  </si>
  <si>
    <t>3421.3</t>
  </si>
  <si>
    <t>7498.3</t>
  </si>
  <si>
    <t>15472.1</t>
  </si>
  <si>
    <t>21121.8</t>
  </si>
  <si>
    <t>21010.7</t>
  </si>
  <si>
    <t>23458.1</t>
  </si>
  <si>
    <t>29653.8</t>
  </si>
  <si>
    <t>33847.5</t>
  </si>
  <si>
    <t>14734.5</t>
  </si>
  <si>
    <t>14047.9</t>
  </si>
  <si>
    <t>15968.8</t>
  </si>
  <si>
    <t>19289.8</t>
  </si>
  <si>
    <t>22293.5</t>
  </si>
  <si>
    <t>45518.6</t>
  </si>
  <si>
    <t>43236.6</t>
  </si>
  <si>
    <t>49745.2</t>
  </si>
  <si>
    <t>61472.5</t>
  </si>
  <si>
    <t>70320.7</t>
  </si>
  <si>
    <t>32.8</t>
  </si>
  <si>
    <t>27.4</t>
  </si>
  <si>
    <t>210.72</t>
  </si>
  <si>
    <t>11.04</t>
  </si>
  <si>
    <t>1378.17</t>
  </si>
  <si>
    <t>4.42</t>
  </si>
  <si>
    <t>5.82</t>
  </si>
  <si>
    <t>6.89</t>
  </si>
  <si>
    <t>33.44</t>
  </si>
  <si>
    <t>31.41</t>
  </si>
  <si>
    <t>30.47</t>
  </si>
  <si>
    <t>73.84</t>
  </si>
  <si>
    <t>74.76</t>
  </si>
  <si>
    <t>69.72</t>
  </si>
  <si>
    <t>22.24</t>
  </si>
  <si>
    <t>22.31</t>
  </si>
  <si>
    <t>21.79</t>
  </si>
  <si>
    <t>21.66</t>
  </si>
  <si>
    <t>1.86</t>
  </si>
  <si>
    <t>59.42</t>
  </si>
  <si>
    <t>171.44</t>
  </si>
  <si>
    <t>171.63</t>
  </si>
  <si>
    <t>171.78</t>
  </si>
  <si>
    <t>171.92</t>
  </si>
  <si>
    <t>7305.84</t>
  </si>
  <si>
    <t>6905.47</t>
  </si>
  <si>
    <t>7504.42</t>
  </si>
  <si>
    <t>8608.95</t>
  </si>
  <si>
    <t>8749.99</t>
  </si>
  <si>
    <t>7.27</t>
  </si>
  <si>
    <t>8.19</t>
  </si>
  <si>
    <t>8.96</t>
  </si>
  <si>
    <t>28.91</t>
  </si>
  <si>
    <t>29.22</t>
  </si>
  <si>
    <t>29.45</t>
  </si>
  <si>
    <t>6049.11</t>
  </si>
  <si>
    <t>106.42</t>
  </si>
  <si>
    <t>6426.07</t>
  </si>
  <si>
    <t>6532.49</t>
  </si>
  <si>
    <t>5.31</t>
  </si>
  <si>
    <t>4.97</t>
  </si>
  <si>
    <t>6.34</t>
  </si>
  <si>
    <t>35.26</t>
  </si>
  <si>
    <t>32.34</t>
  </si>
  <si>
    <t>37.73</t>
  </si>
  <si>
    <t>490.16</t>
  </si>
  <si>
    <t>133.2</t>
  </si>
  <si>
    <t>167.5</t>
  </si>
  <si>
    <t>202.1</t>
  </si>
  <si>
    <t>239.3</t>
  </si>
  <si>
    <t>431.7</t>
  </si>
  <si>
    <t>454.6</t>
  </si>
  <si>
    <t>436.6</t>
  </si>
  <si>
    <t>531.5</t>
  </si>
  <si>
    <t>544.2</t>
  </si>
  <si>
    <t>314.9</t>
  </si>
  <si>
    <t>313.7</t>
  </si>
  <si>
    <t>362.1</t>
  </si>
  <si>
    <t>400.8</t>
  </si>
  <si>
    <t>393.4</t>
  </si>
  <si>
    <t>864.8</t>
  </si>
  <si>
    <t>889.3</t>
  </si>
  <si>
    <t>927.3</t>
  </si>
  <si>
    <t>1080.3</t>
  </si>
  <si>
    <t>1085.1</t>
  </si>
  <si>
    <t>12.4</t>
  </si>
  <si>
    <t>417.24</t>
  </si>
  <si>
    <t>447.38</t>
  </si>
  <si>
    <t>456.34</t>
  </si>
  <si>
    <t>46.43</t>
  </si>
  <si>
    <t>2.47</t>
  </si>
  <si>
    <t>4.04</t>
  </si>
  <si>
    <t>3.38</t>
  </si>
  <si>
    <t>4.37</t>
  </si>
  <si>
    <t>2.67</t>
  </si>
  <si>
    <t>2.82</t>
  </si>
  <si>
    <t>2.92</t>
  </si>
  <si>
    <t>37.11</t>
  </si>
  <si>
    <t>41.16</t>
  </si>
  <si>
    <t>42.85</t>
  </si>
  <si>
    <t>47.47</t>
  </si>
  <si>
    <t>7.81</t>
  </si>
  <si>
    <t>8.82</t>
  </si>
  <si>
    <t>9.06</t>
  </si>
  <si>
    <t>9.96</t>
  </si>
  <si>
    <t>5.35</t>
  </si>
  <si>
    <t>4.59</t>
  </si>
  <si>
    <t>4.81</t>
  </si>
  <si>
    <t>4.92</t>
  </si>
  <si>
    <t>28.97</t>
  </si>
  <si>
    <t>28.35</t>
  </si>
  <si>
    <t>27.76</t>
  </si>
  <si>
    <t>25.72</t>
  </si>
  <si>
    <t>26.28</t>
  </si>
  <si>
    <t>41.82</t>
  </si>
  <si>
    <t>40.1</t>
  </si>
  <si>
    <t>40.08</t>
  </si>
  <si>
    <t>6.69</t>
  </si>
  <si>
    <t>6.41</t>
  </si>
  <si>
    <t>6.19</t>
  </si>
  <si>
    <t>6.33</t>
  </si>
  <si>
    <t>16.67</t>
  </si>
  <si>
    <t>35.5</t>
  </si>
  <si>
    <t>35.62</t>
  </si>
  <si>
    <t>35.74</t>
  </si>
  <si>
    <t>35.86</t>
  </si>
  <si>
    <t>169.14</t>
  </si>
  <si>
    <t>172.87</t>
  </si>
  <si>
    <t>176.68</t>
  </si>
  <si>
    <t>180.5</t>
  </si>
  <si>
    <t>1290.2</t>
  </si>
  <si>
    <t>1483.38</t>
  </si>
  <si>
    <t>1233.79</t>
  </si>
  <si>
    <t>1496.36</t>
  </si>
  <si>
    <t>2374.09</t>
  </si>
  <si>
    <t>96.35</t>
  </si>
  <si>
    <t>96.71</t>
  </si>
  <si>
    <t>97.05</t>
  </si>
  <si>
    <t>97.39</t>
  </si>
  <si>
    <t>18.37</t>
  </si>
  <si>
    <t>48460.5</t>
  </si>
  <si>
    <t>447.06</t>
  </si>
  <si>
    <t>48013.4</t>
  </si>
  <si>
    <t>17.76</t>
  </si>
  <si>
    <t>304.49</t>
  </si>
  <si>
    <t>322.25</t>
  </si>
  <si>
    <t>3.97</t>
  </si>
  <si>
    <t>602.2</t>
  </si>
  <si>
    <t>699.3</t>
  </si>
  <si>
    <t>861.8</t>
  </si>
  <si>
    <t>1041.6</t>
  </si>
  <si>
    <t>1204.7</t>
  </si>
  <si>
    <t>670.3</t>
  </si>
  <si>
    <t>717.1</t>
  </si>
  <si>
    <t>1175.9</t>
  </si>
  <si>
    <t>1416.8</t>
  </si>
  <si>
    <t>2575.5</t>
  </si>
  <si>
    <t>3991.7</t>
  </si>
  <si>
    <t>4695.9</t>
  </si>
  <si>
    <t>2326.1</t>
  </si>
  <si>
    <t>2386.6</t>
  </si>
  <si>
    <t>2733.6</t>
  </si>
  <si>
    <t>3091.3</t>
  </si>
  <si>
    <t>3438.1</t>
  </si>
  <si>
    <t>2334.8</t>
  </si>
  <si>
    <t>2417.3</t>
  </si>
  <si>
    <t>2813.2</t>
  </si>
  <si>
    <t>3206.2</t>
  </si>
  <si>
    <t>8511.5</t>
  </si>
  <si>
    <t>8736.2</t>
  </si>
  <si>
    <t>10032.8</t>
  </si>
  <si>
    <t>11330.9</t>
  </si>
  <si>
    <t>12577.2</t>
  </si>
  <si>
    <t>42.8</t>
  </si>
  <si>
    <t>52.6</t>
  </si>
  <si>
    <t>41.9</t>
  </si>
  <si>
    <t>41.7</t>
  </si>
  <si>
    <t>54.6</t>
  </si>
  <si>
    <t>49.6</t>
  </si>
  <si>
    <t>54.7</t>
  </si>
  <si>
    <t>9.66</t>
  </si>
  <si>
    <t>5.68</t>
  </si>
  <si>
    <t>5.42</t>
  </si>
  <si>
    <t>5.46</t>
  </si>
  <si>
    <t>4597.95</t>
  </si>
  <si>
    <t>3564.1</t>
  </si>
  <si>
    <t>3577.37</t>
  </si>
  <si>
    <t>469.74</t>
  </si>
  <si>
    <t>905.12</t>
  </si>
  <si>
    <t>830.81</t>
  </si>
  <si>
    <t>4.45</t>
  </si>
  <si>
    <t>4.33</t>
  </si>
  <si>
    <t>2.73</t>
  </si>
  <si>
    <t>20.59</t>
  </si>
  <si>
    <t>18.38</t>
  </si>
  <si>
    <t>17.46</t>
  </si>
  <si>
    <t>-0.02</t>
  </si>
  <si>
    <t>149.2</t>
  </si>
  <si>
    <t>161.68</t>
  </si>
  <si>
    <t>180.9</t>
  </si>
  <si>
    <t>222.77</t>
  </si>
  <si>
    <t>233.62</t>
  </si>
  <si>
    <t>15.86</t>
  </si>
  <si>
    <t>16.77</t>
  </si>
  <si>
    <t>18.29</t>
  </si>
  <si>
    <t>18.73</t>
  </si>
  <si>
    <t>11.27</t>
  </si>
  <si>
    <t>12.02</t>
  </si>
  <si>
    <t>13.23</t>
  </si>
  <si>
    <t>13.75</t>
  </si>
  <si>
    <t>14.83</t>
  </si>
  <si>
    <t>4.02</t>
  </si>
  <si>
    <t>7.82</t>
  </si>
  <si>
    <t>3.59</t>
  </si>
  <si>
    <t>6366.4</t>
  </si>
  <si>
    <t>6316.4</t>
  </si>
  <si>
    <t>6266.4</t>
  </si>
  <si>
    <t>6216.4</t>
  </si>
  <si>
    <t>23.27</t>
  </si>
  <si>
    <t>23.09</t>
  </si>
  <si>
    <t>22.72</t>
  </si>
  <si>
    <t>49.11</t>
  </si>
  <si>
    <t>48.45</t>
  </si>
  <si>
    <t>47.79</t>
  </si>
  <si>
    <t>12.44</t>
  </si>
  <si>
    <t>12.59</t>
  </si>
  <si>
    <t>15.15</t>
  </si>
  <si>
    <t>15.12</t>
  </si>
  <si>
    <t>15.09</t>
  </si>
  <si>
    <t>228.25</t>
  </si>
  <si>
    <t>37.4</t>
  </si>
  <si>
    <t>35.35</t>
  </si>
  <si>
    <t>34.13</t>
  </si>
  <si>
    <t>33.92</t>
  </si>
  <si>
    <t>1.15</t>
  </si>
  <si>
    <t>32.85</t>
  </si>
  <si>
    <t>37.07</t>
  </si>
  <si>
    <t>36.6</t>
  </si>
  <si>
    <t>36.76</t>
  </si>
  <si>
    <t>28.09</t>
  </si>
  <si>
    <t>30.59</t>
  </si>
  <si>
    <t>32.96</t>
  </si>
  <si>
    <t>31.44</t>
  </si>
  <si>
    <t>31.53</t>
  </si>
  <si>
    <t>6.13</t>
  </si>
  <si>
    <t>6.71</t>
  </si>
  <si>
    <t>7.11</t>
  </si>
  <si>
    <t>6.85</t>
  </si>
  <si>
    <t>6.87</t>
  </si>
  <si>
    <t>8.08</t>
  </si>
  <si>
    <t>10.19</t>
  </si>
  <si>
    <t>1.57</t>
  </si>
  <si>
    <t>279.64</t>
  </si>
  <si>
    <t>119.38</t>
  </si>
  <si>
    <t>3.73</t>
  </si>
  <si>
    <t>41.12</t>
  </si>
  <si>
    <t>14755.4</t>
  </si>
  <si>
    <t>152.01</t>
  </si>
  <si>
    <t>14603.4</t>
  </si>
  <si>
    <t>238.71</t>
  </si>
  <si>
    <t>241.08</t>
  </si>
  <si>
    <t>1.56</t>
  </si>
  <si>
    <t>18.1</t>
  </si>
  <si>
    <t>212.9</t>
  </si>
  <si>
    <t>207.7</t>
  </si>
  <si>
    <t>202.4</t>
  </si>
  <si>
    <t>217.6</t>
  </si>
  <si>
    <t>37.7</t>
  </si>
  <si>
    <t>36.4</t>
  </si>
  <si>
    <t>35.4</t>
  </si>
  <si>
    <t>2.35</t>
  </si>
  <si>
    <t>2.95</t>
  </si>
  <si>
    <t>2.41</t>
  </si>
  <si>
    <t>4.63</t>
  </si>
  <si>
    <t>4.86</t>
  </si>
  <si>
    <t>4.41</t>
  </si>
  <si>
    <t>-0.28</t>
  </si>
  <si>
    <t>96.53</t>
  </si>
  <si>
    <t>101.17</t>
  </si>
  <si>
    <t>7.75</t>
  </si>
  <si>
    <t>7.66</t>
  </si>
  <si>
    <t>5.78</t>
  </si>
  <si>
    <t>7.41</t>
  </si>
  <si>
    <t>5.63</t>
  </si>
  <si>
    <t>26.64</t>
  </si>
  <si>
    <t>24.32</t>
  </si>
  <si>
    <t>42.02</t>
  </si>
  <si>
    <t>44.39</t>
  </si>
  <si>
    <t>48.96</t>
  </si>
  <si>
    <t>57.18</t>
  </si>
  <si>
    <t>26.47</t>
  </si>
  <si>
    <t>31.01</t>
  </si>
  <si>
    <t>41.07</t>
  </si>
  <si>
    <t>44.82</t>
  </si>
  <si>
    <t>45.12</t>
  </si>
  <si>
    <t>45.42</t>
  </si>
  <si>
    <t>45.72</t>
  </si>
  <si>
    <t>11.12</t>
  </si>
  <si>
    <t>1628.55</t>
  </si>
  <si>
    <t>172.96</t>
  </si>
  <si>
    <t>1455.59</t>
  </si>
  <si>
    <t>917.4</t>
  </si>
  <si>
    <t>904.1</t>
  </si>
  <si>
    <t>967.8</t>
  </si>
  <si>
    <t>1040.5</t>
  </si>
  <si>
    <t>1029.4</t>
  </si>
  <si>
    <t>633.3</t>
  </si>
  <si>
    <t>621.5</t>
  </si>
  <si>
    <t>635.2</t>
  </si>
  <si>
    <t>706.9</t>
  </si>
  <si>
    <t>716.4</t>
  </si>
  <si>
    <t>2220.6</t>
  </si>
  <si>
    <t>2176.9</t>
  </si>
  <si>
    <t>2275.8</t>
  </si>
  <si>
    <t>2470.4</t>
  </si>
  <si>
    <t>2460.1</t>
  </si>
  <si>
    <t>2726.5</t>
  </si>
  <si>
    <t>2918.4</t>
  </si>
  <si>
    <t>3147.7</t>
  </si>
  <si>
    <t>3282.6</t>
  </si>
  <si>
    <t>2178.8</t>
  </si>
  <si>
    <t>2214.2</t>
  </si>
  <si>
    <t>2383.5</t>
  </si>
  <si>
    <t>2639.7</t>
  </si>
  <si>
    <t>2724.6</t>
  </si>
  <si>
    <t>7109.5</t>
  </si>
  <si>
    <t>7063.5</t>
  </si>
  <si>
    <t>7547.2</t>
  </si>
  <si>
    <t>8204.1</t>
  </si>
  <si>
    <t>8481.4</t>
  </si>
  <si>
    <t>44.1</t>
  </si>
  <si>
    <t>46.6</t>
  </si>
  <si>
    <t>51.1</t>
  </si>
  <si>
    <t>47.6</t>
  </si>
  <si>
    <t>50.1</t>
  </si>
  <si>
    <t>40.6</t>
  </si>
  <si>
    <t>47.7</t>
  </si>
  <si>
    <t>52.61</t>
  </si>
  <si>
    <t>29.48</t>
  </si>
  <si>
    <t>8.84</t>
  </si>
  <si>
    <t>2.45</t>
  </si>
  <si>
    <t>1.98</t>
  </si>
  <si>
    <t>23.36</t>
  </si>
  <si>
    <t>22.01</t>
  </si>
  <si>
    <t>20.71</t>
  </si>
  <si>
    <t>22.84</t>
  </si>
  <si>
    <t>189.46</t>
  </si>
  <si>
    <t>213.19</t>
  </si>
  <si>
    <t>242.17</t>
  </si>
  <si>
    <t>237.64</t>
  </si>
  <si>
    <t>257.89</t>
  </si>
  <si>
    <t>84.86</t>
  </si>
  <si>
    <t>90.67</t>
  </si>
  <si>
    <t>95.51</t>
  </si>
  <si>
    <t>86.32</t>
  </si>
  <si>
    <t>7.01</t>
  </si>
  <si>
    <t>7.63</t>
  </si>
  <si>
    <t>8.29</t>
  </si>
  <si>
    <t>7.83</t>
  </si>
  <si>
    <t>7.96</t>
  </si>
  <si>
    <t>8535.44</t>
  </si>
  <si>
    <t>8379.75</t>
  </si>
  <si>
    <t>8224.06</t>
  </si>
  <si>
    <t>8068.37</t>
  </si>
  <si>
    <t>48.35</t>
  </si>
  <si>
    <t>46.59</t>
  </si>
  <si>
    <t>45.71</t>
  </si>
  <si>
    <t>69.3</t>
  </si>
  <si>
    <t>-2.68</t>
  </si>
  <si>
    <t>7.9</t>
  </si>
  <si>
    <t>35.47</t>
  </si>
  <si>
    <t>15799.7</t>
  </si>
  <si>
    <t>512.1</t>
  </si>
  <si>
    <t>1895.7</t>
  </si>
  <si>
    <t>1943.8</t>
  </si>
  <si>
    <t>1946.7</t>
  </si>
  <si>
    <t>1963.1</t>
  </si>
  <si>
    <t>2019.6</t>
  </si>
  <si>
    <t>2021.1</t>
  </si>
  <si>
    <t>2073.2</t>
  </si>
  <si>
    <t>2076.7</t>
  </si>
  <si>
    <t>2094.3</t>
  </si>
  <si>
    <t>2154.5</t>
  </si>
  <si>
    <t>6880.1</t>
  </si>
  <si>
    <t>7037.1</t>
  </si>
  <si>
    <t>7074.4</t>
  </si>
  <si>
    <t>7252.9</t>
  </si>
  <si>
    <t>28.2</t>
  </si>
  <si>
    <t>27.3</t>
  </si>
  <si>
    <t>29.4</t>
  </si>
  <si>
    <t>29.3</t>
  </si>
  <si>
    <t>4055.1</t>
  </si>
  <si>
    <t>4102.2</t>
  </si>
  <si>
    <t>4183.7</t>
  </si>
  <si>
    <t>4269.6</t>
  </si>
  <si>
    <t>4611.9</t>
  </si>
  <si>
    <t>4000.9</t>
  </si>
  <si>
    <t>4049.2</t>
  </si>
  <si>
    <t>4130.1</t>
  </si>
  <si>
    <t>4215.1</t>
  </si>
  <si>
    <t>4552.9</t>
  </si>
  <si>
    <t>14145.7</t>
  </si>
  <si>
    <t>14286.1</t>
  </si>
  <si>
    <t>14535.6</t>
  </si>
  <si>
    <t>14787.9</t>
  </si>
  <si>
    <t>15915.8</t>
  </si>
  <si>
    <t>58.3</t>
  </si>
  <si>
    <t>4.73</t>
  </si>
  <si>
    <t>16.69</t>
  </si>
  <si>
    <t>17.38</t>
  </si>
  <si>
    <t>20.98</t>
  </si>
  <si>
    <t>56.69</t>
  </si>
  <si>
    <t>25.78</t>
  </si>
  <si>
    <t>80.27</t>
  </si>
  <si>
    <t>80.15</t>
  </si>
  <si>
    <t>78.66</t>
  </si>
  <si>
    <t>83.93</t>
  </si>
  <si>
    <t>76.22</t>
  </si>
  <si>
    <t>79.69</t>
  </si>
  <si>
    <t>81.61</t>
  </si>
  <si>
    <t>83.25</t>
  </si>
  <si>
    <t>23.92</t>
  </si>
  <si>
    <t>25.04</t>
  </si>
  <si>
    <t>25.81</t>
  </si>
  <si>
    <t>26.11</t>
  </si>
  <si>
    <t>26.99</t>
  </si>
  <si>
    <t>1.06</t>
  </si>
  <si>
    <t>20508.5</t>
  </si>
  <si>
    <t>20452.5</t>
  </si>
  <si>
    <t>20396.5</t>
  </si>
  <si>
    <t>20340.5</t>
  </si>
  <si>
    <t>43.38</t>
  </si>
  <si>
    <t>43.27</t>
  </si>
  <si>
    <t>43.15</t>
  </si>
  <si>
    <t>43.03</t>
  </si>
  <si>
    <t>265.05</t>
  </si>
  <si>
    <t>-0.27</t>
  </si>
  <si>
    <t>1130.3</t>
  </si>
  <si>
    <t>411.98</t>
  </si>
  <si>
    <t>341.71</t>
  </si>
  <si>
    <t>58.97</t>
  </si>
  <si>
    <t>59.25</t>
  </si>
  <si>
    <t>59.3</t>
  </si>
  <si>
    <t>59.93</t>
  </si>
  <si>
    <t>19.12</t>
  </si>
  <si>
    <t>95991.4</t>
  </si>
  <si>
    <t>21.31</t>
  </si>
  <si>
    <t>319.5</t>
  </si>
  <si>
    <t>95650.6</t>
  </si>
  <si>
    <t>12.97</t>
  </si>
  <si>
    <t>1223.81</t>
  </si>
  <si>
    <t>1236.77</t>
  </si>
  <si>
    <t>4.06</t>
  </si>
  <si>
    <t>104.1</t>
  </si>
  <si>
    <t>103.6</t>
  </si>
  <si>
    <t>136.8</t>
  </si>
  <si>
    <t>169.4</t>
  </si>
  <si>
    <t>235.8</t>
  </si>
  <si>
    <t>136.4</t>
  </si>
  <si>
    <t>158.8</t>
  </si>
  <si>
    <t>161.6</t>
  </si>
  <si>
    <t>234.5</t>
  </si>
  <si>
    <t>260.8</t>
  </si>
  <si>
    <t>325.1</t>
  </si>
  <si>
    <t>389.8</t>
  </si>
  <si>
    <t>470.6</t>
  </si>
  <si>
    <t>882.1</t>
  </si>
  <si>
    <t>962.1</t>
  </si>
  <si>
    <t>1181.8</t>
  </si>
  <si>
    <t>1493.6</t>
  </si>
  <si>
    <t>754.1</t>
  </si>
  <si>
    <t>859.5</t>
  </si>
  <si>
    <t>897.1</t>
  </si>
  <si>
    <t>980.5</t>
  </si>
  <si>
    <t>1838.8</t>
  </si>
  <si>
    <t>1877.3</t>
  </si>
  <si>
    <t>2166.7</t>
  </si>
  <si>
    <t>2466.8</t>
  </si>
  <si>
    <t>2928.8</t>
  </si>
  <si>
    <t>1.52</t>
  </si>
  <si>
    <t>1.89</t>
  </si>
  <si>
    <t>1.78</t>
  </si>
  <si>
    <t>12.75</t>
  </si>
  <si>
    <t>14.09</t>
  </si>
  <si>
    <t>14.67</t>
  </si>
  <si>
    <t>230.25</t>
  </si>
  <si>
    <t>236.25</t>
  </si>
  <si>
    <t>242.39</t>
  </si>
  <si>
    <t>229.81</t>
  </si>
  <si>
    <t>240.35</t>
  </si>
  <si>
    <t>40.75</t>
  </si>
  <si>
    <t>42.97</t>
  </si>
  <si>
    <t>44.67</t>
  </si>
  <si>
    <t>43.54</t>
  </si>
  <si>
    <t>2.81</t>
  </si>
  <si>
    <t>2.77</t>
  </si>
  <si>
    <t>38.71</t>
  </si>
  <si>
    <t>90.43</t>
  </si>
  <si>
    <t>60.82</t>
  </si>
  <si>
    <t>-0.21</t>
  </si>
  <si>
    <t>12.72</t>
  </si>
  <si>
    <t>12.81</t>
  </si>
  <si>
    <t>48.7</t>
  </si>
  <si>
    <t>837.8</t>
  </si>
  <si>
    <t>858.6</t>
  </si>
  <si>
    <t>881.5</t>
  </si>
  <si>
    <t>824.4</t>
  </si>
  <si>
    <t>843.8</t>
  </si>
  <si>
    <t>865.4</t>
  </si>
  <si>
    <t>3223.3</t>
  </si>
  <si>
    <t>3374.1</t>
  </si>
  <si>
    <t>1102.2</t>
  </si>
  <si>
    <t>1129.5</t>
  </si>
  <si>
    <t>1159.6</t>
  </si>
  <si>
    <t>1084.5</t>
  </si>
  <si>
    <t>1138.5</t>
  </si>
  <si>
    <t>4240.4</t>
  </si>
  <si>
    <t>4338.6</t>
  </si>
  <si>
    <t>4438.8</t>
  </si>
  <si>
    <t>6.27</t>
  </si>
  <si>
    <t>6.66</t>
  </si>
  <si>
    <t>8.23</t>
  </si>
  <si>
    <t>31.24</t>
  </si>
  <si>
    <t>31.74</t>
  </si>
  <si>
    <t>32.08</t>
  </si>
  <si>
    <t>33.69</t>
  </si>
  <si>
    <t>33.66</t>
  </si>
  <si>
    <t>34.01</t>
  </si>
  <si>
    <t>13.44</t>
  </si>
  <si>
    <t>13.96</t>
  </si>
  <si>
    <t>14.35</t>
  </si>
  <si>
    <t>14.64</t>
  </si>
  <si>
    <t>16.88</t>
  </si>
  <si>
    <t>17.47</t>
  </si>
  <si>
    <t>17.59</t>
  </si>
  <si>
    <t>35.94</t>
  </si>
  <si>
    <t>35.9</t>
  </si>
  <si>
    <t>35.85</t>
  </si>
  <si>
    <t>217.09</t>
  </si>
  <si>
    <t>16.54</t>
  </si>
  <si>
    <t>16.83</t>
  </si>
  <si>
    <t>6438.41</t>
  </si>
  <si>
    <t>26.8</t>
  </si>
  <si>
    <t>4.12</t>
  </si>
  <si>
    <t>4.71</t>
  </si>
  <si>
    <t>4.57</t>
  </si>
  <si>
    <t>38.43</t>
  </si>
  <si>
    <t>37.37</t>
  </si>
  <si>
    <t>35.68</t>
  </si>
  <si>
    <t>38.13</t>
  </si>
  <si>
    <t>-0.26</t>
  </si>
  <si>
    <t>34.27</t>
  </si>
  <si>
    <t>39.82</t>
  </si>
  <si>
    <t>41.46</t>
  </si>
  <si>
    <t>43.98</t>
  </si>
  <si>
    <t>29.69</t>
  </si>
  <si>
    <t>49.86</t>
  </si>
  <si>
    <t>51.19</t>
  </si>
  <si>
    <t>41.23</t>
  </si>
  <si>
    <t>9.24</t>
  </si>
  <si>
    <t>9.99</t>
  </si>
  <si>
    <t>10.83</t>
  </si>
  <si>
    <t>11.28</t>
  </si>
  <si>
    <t>8.43</t>
  </si>
  <si>
    <t>3.69</t>
  </si>
  <si>
    <t>91.27</t>
  </si>
  <si>
    <t>91.25</t>
  </si>
  <si>
    <t>91.23</t>
  </si>
  <si>
    <t>-2.46</t>
  </si>
  <si>
    <t>35.45</t>
  </si>
  <si>
    <t>2030.75</t>
  </si>
  <si>
    <t>552.33</t>
  </si>
  <si>
    <t>268.6</t>
  </si>
  <si>
    <t>301.9</t>
  </si>
  <si>
    <t>294.2</t>
  </si>
  <si>
    <t>325.2</t>
  </si>
  <si>
    <t>372.1</t>
  </si>
  <si>
    <t>233.2</t>
  </si>
  <si>
    <t>249.1</t>
  </si>
  <si>
    <t>262.6</t>
  </si>
  <si>
    <t>265.3</t>
  </si>
  <si>
    <t>283.8</t>
  </si>
  <si>
    <t>621.9</t>
  </si>
  <si>
    <t>680.1</t>
  </si>
  <si>
    <t>685.4</t>
  </si>
  <si>
    <t>724.7</t>
  </si>
  <si>
    <t>802.8</t>
  </si>
  <si>
    <t>1119.5</t>
  </si>
  <si>
    <t>1312.7</t>
  </si>
  <si>
    <t>1450.8</t>
  </si>
  <si>
    <t>1492.3</t>
  </si>
  <si>
    <t>1615.9</t>
  </si>
  <si>
    <t>907.5</t>
  </si>
  <si>
    <t>1003.7</t>
  </si>
  <si>
    <t>1228.2</t>
  </si>
  <si>
    <t>1234.2</t>
  </si>
  <si>
    <t>1267.2</t>
  </si>
  <si>
    <t>2510.9</t>
  </si>
  <si>
    <t>2857.2</t>
  </si>
  <si>
    <t>3295.8</t>
  </si>
  <si>
    <t>3346.8</t>
  </si>
  <si>
    <t>3530.4</t>
  </si>
  <si>
    <t>3.98</t>
  </si>
  <si>
    <t>4.08</t>
  </si>
  <si>
    <t>-0.94</t>
  </si>
  <si>
    <t>39.14</t>
  </si>
  <si>
    <t>37.94</t>
  </si>
  <si>
    <t>39.64</t>
  </si>
  <si>
    <t>48.67</t>
  </si>
  <si>
    <t>118.47</t>
  </si>
  <si>
    <t>122.93</t>
  </si>
  <si>
    <t>126.12</t>
  </si>
  <si>
    <t>121.86</t>
  </si>
  <si>
    <t>6.99</t>
  </si>
  <si>
    <t>7.12</t>
  </si>
  <si>
    <t>7.19</t>
  </si>
  <si>
    <t>6.77</t>
  </si>
  <si>
    <t>8.16</t>
  </si>
  <si>
    <t>8.98</t>
  </si>
  <si>
    <t>17841.9</t>
  </si>
  <si>
    <t>17964.9</t>
  </si>
  <si>
    <t>18087.8</t>
  </si>
  <si>
    <t>18210.7</t>
  </si>
  <si>
    <t>24.16</t>
  </si>
  <si>
    <t>24.33</t>
  </si>
  <si>
    <t>24.49</t>
  </si>
  <si>
    <t>74353.2</t>
  </si>
  <si>
    <t>219.42</t>
  </si>
  <si>
    <t>219.37</t>
  </si>
  <si>
    <t>219.32</t>
  </si>
  <si>
    <t>219.27</t>
  </si>
  <si>
    <t>2278.79</t>
  </si>
  <si>
    <t>2328.29</t>
  </si>
  <si>
    <t>2332.67</t>
  </si>
  <si>
    <t>2335.64</t>
  </si>
  <si>
    <t>2356.17</t>
  </si>
  <si>
    <t>21.53</t>
  </si>
  <si>
    <t>21.62</t>
  </si>
  <si>
    <t>11785.9</t>
  </si>
  <si>
    <t>63301.1</t>
  </si>
  <si>
    <t>963.88</t>
  </si>
  <si>
    <t>3198.04</t>
  </si>
  <si>
    <t>560.92</t>
  </si>
  <si>
    <t>4755.39</t>
  </si>
  <si>
    <t>7.76</t>
  </si>
  <si>
    <t>7.59</t>
  </si>
  <si>
    <t>7.09</t>
  </si>
  <si>
    <t>6.54</t>
  </si>
  <si>
    <t>7.77</t>
  </si>
  <si>
    <t>7.35</t>
  </si>
  <si>
    <t>7.46</t>
  </si>
  <si>
    <t>2.51</t>
  </si>
  <si>
    <t>38.15</t>
  </si>
  <si>
    <t>43.34</t>
  </si>
  <si>
    <t>44.81</t>
  </si>
  <si>
    <t>53.58</t>
  </si>
  <si>
    <t>66.99</t>
  </si>
  <si>
    <t>70.67</t>
  </si>
  <si>
    <t>74.21</t>
  </si>
  <si>
    <t>88.28</t>
  </si>
  <si>
    <t>20.8</t>
  </si>
  <si>
    <t>23.63</t>
  </si>
  <si>
    <t>24.26</t>
  </si>
  <si>
    <t>31.21</t>
  </si>
  <si>
    <t>27.14</t>
  </si>
  <si>
    <t>26.58</t>
  </si>
  <si>
    <t>26.89</t>
  </si>
  <si>
    <t>7.36</t>
  </si>
  <si>
    <t>43.3</t>
  </si>
  <si>
    <t>41.52</t>
  </si>
  <si>
    <t>7.21</t>
  </si>
  <si>
    <t>7.64</t>
  </si>
  <si>
    <t>8.36</t>
  </si>
  <si>
    <t>22.74</t>
  </si>
  <si>
    <t>22.94</t>
  </si>
  <si>
    <t>23.34</t>
  </si>
  <si>
    <t>62.52</t>
  </si>
  <si>
    <t>63.26</t>
  </si>
  <si>
    <t>64.72</t>
  </si>
  <si>
    <t>6755.35</t>
  </si>
  <si>
    <t>7589.2</t>
  </si>
  <si>
    <t>7598.88</t>
  </si>
  <si>
    <t>3098.08</t>
  </si>
  <si>
    <t>2429.98</t>
  </si>
  <si>
    <t>68.29</t>
  </si>
  <si>
    <t>73.22</t>
  </si>
  <si>
    <t>14.41</t>
  </si>
  <si>
    <t>14.42</t>
  </si>
  <si>
    <t>42562.7</t>
  </si>
  <si>
    <t>26039.3</t>
  </si>
  <si>
    <t>175.16</t>
  </si>
  <si>
    <t>21971.3</t>
  </si>
  <si>
    <t>69207.8</t>
  </si>
  <si>
    <t>6.23</t>
  </si>
  <si>
    <t>7.39</t>
  </si>
  <si>
    <t>7.43</t>
  </si>
  <si>
    <t>34.75</t>
  </si>
  <si>
    <t>187.9</t>
  </si>
  <si>
    <t>238.18</t>
  </si>
  <si>
    <t>203.54</t>
  </si>
  <si>
    <t>245.25</t>
  </si>
  <si>
    <t>51.91</t>
  </si>
  <si>
    <t>52.92</t>
  </si>
  <si>
    <t>60.56</t>
  </si>
  <si>
    <t>58.73</t>
  </si>
  <si>
    <t>62.93</t>
  </si>
  <si>
    <t>9.35</t>
  </si>
  <si>
    <t>9.78</t>
  </si>
  <si>
    <t>9.74</t>
  </si>
  <si>
    <t>3.58</t>
  </si>
  <si>
    <t>4.13</t>
  </si>
  <si>
    <t>4.39</t>
  </si>
  <si>
    <t>17.39</t>
  </si>
  <si>
    <t>59739.8</t>
  </si>
  <si>
    <t>59540.5</t>
  </si>
  <si>
    <t>59341.2</t>
  </si>
  <si>
    <t>59141.9</t>
  </si>
  <si>
    <t>53.84</t>
  </si>
  <si>
    <t>53.66</t>
  </si>
  <si>
    <t>53.48</t>
  </si>
  <si>
    <t>53.31</t>
  </si>
  <si>
    <t>184.13</t>
  </si>
  <si>
    <t>132.49</t>
  </si>
  <si>
    <t>150.04</t>
  </si>
  <si>
    <t>151.94</t>
  </si>
  <si>
    <t>165.08</t>
  </si>
  <si>
    <t>162.92</t>
  </si>
  <si>
    <t>43.95</t>
  </si>
  <si>
    <t>252.18</t>
  </si>
  <si>
    <t>5585.52</t>
  </si>
  <si>
    <t>66832.6</t>
  </si>
  <si>
    <t>17.29</t>
  </si>
  <si>
    <t>776.24</t>
  </si>
  <si>
    <t>4368.22</t>
  </si>
  <si>
    <t>5162.51</t>
  </si>
  <si>
    <t>220.9</t>
  </si>
  <si>
    <t>225.1</t>
  </si>
  <si>
    <t>199.7</t>
  </si>
  <si>
    <t>203.4</t>
  </si>
  <si>
    <t>200.3</t>
  </si>
  <si>
    <t>642.7</t>
  </si>
  <si>
    <t>654.9</t>
  </si>
  <si>
    <t>79.5</t>
  </si>
  <si>
    <t>33.72</t>
  </si>
  <si>
    <t>35.69</t>
  </si>
  <si>
    <t>184.61</t>
  </si>
  <si>
    <t>186.78</t>
  </si>
  <si>
    <t>185.88</t>
  </si>
  <si>
    <t>189.04</t>
  </si>
  <si>
    <t>194.8</t>
  </si>
  <si>
    <t>120.32</t>
  </si>
  <si>
    <t>121.55</t>
  </si>
  <si>
    <t>123.93</t>
  </si>
  <si>
    <t>126.11</t>
  </si>
  <si>
    <t>127.53</t>
  </si>
  <si>
    <t>67.03</t>
  </si>
  <si>
    <t>67.73</t>
  </si>
  <si>
    <t>68.83</t>
  </si>
  <si>
    <t>6.75</t>
  </si>
  <si>
    <t>7.15</t>
  </si>
  <si>
    <t>34.23</t>
  </si>
  <si>
    <t>33.36</t>
  </si>
  <si>
    <t>32.92</t>
  </si>
  <si>
    <t>18.16</t>
  </si>
  <si>
    <t>17.69</t>
  </si>
  <si>
    <t>186.1</t>
  </si>
  <si>
    <t>904.87</t>
  </si>
  <si>
    <t>41.87</t>
  </si>
  <si>
    <t>20.47</t>
  </si>
  <si>
    <t>21.22</t>
  </si>
  <si>
    <t>30.8</t>
  </si>
  <si>
    <t>764.2</t>
  </si>
  <si>
    <t>789.8</t>
  </si>
  <si>
    <t>814.6</t>
  </si>
  <si>
    <t>920.9</t>
  </si>
  <si>
    <t>1029.8</t>
  </si>
  <si>
    <t>767.7</t>
  </si>
  <si>
    <t>820.7</t>
  </si>
  <si>
    <t>922.2</t>
  </si>
  <si>
    <t>981.7</t>
  </si>
  <si>
    <t>2643.4</t>
  </si>
  <si>
    <t>2778.8</t>
  </si>
  <si>
    <t>2882.1</t>
  </si>
  <si>
    <t>3162.6</t>
  </si>
  <si>
    <t>3431.9</t>
  </si>
  <si>
    <t>51.7</t>
  </si>
  <si>
    <t>54.9</t>
  </si>
  <si>
    <t>1359.1</t>
  </si>
  <si>
    <t>1386.2</t>
  </si>
  <si>
    <t>1420.2</t>
  </si>
  <si>
    <t>1476.7</t>
  </si>
  <si>
    <t>1525.5</t>
  </si>
  <si>
    <t>1348.6</t>
  </si>
  <si>
    <t>1395.1</t>
  </si>
  <si>
    <t>1437.2</t>
  </si>
  <si>
    <t>1470.5</t>
  </si>
  <si>
    <t>4672.2</t>
  </si>
  <si>
    <t>4798.4</t>
  </si>
  <si>
    <t>5058.2</t>
  </si>
  <si>
    <t>88.3</t>
  </si>
  <si>
    <t>87.2</t>
  </si>
  <si>
    <t>89.2</t>
  </si>
  <si>
    <t>89.3</t>
  </si>
  <si>
    <t>87.8</t>
  </si>
  <si>
    <t>6.91</t>
  </si>
  <si>
    <t>7.55</t>
  </si>
  <si>
    <t>11.24</t>
  </si>
  <si>
    <t>8.57</t>
  </si>
  <si>
    <t>176.89</t>
  </si>
  <si>
    <t>206.07</t>
  </si>
  <si>
    <t>192.05</t>
  </si>
  <si>
    <t>107.53</t>
  </si>
  <si>
    <t>160.03</t>
  </si>
  <si>
    <t>83.53</t>
  </si>
  <si>
    <t>98.84</t>
  </si>
  <si>
    <t>95.48</t>
  </si>
  <si>
    <t>97.42</t>
  </si>
  <si>
    <t>86.18</t>
  </si>
  <si>
    <t>88.82</t>
  </si>
  <si>
    <t>64.31</t>
  </si>
  <si>
    <t>64.26</t>
  </si>
  <si>
    <t>198.8</t>
  </si>
  <si>
    <t>2478.94</t>
  </si>
  <si>
    <t>2410.69</t>
  </si>
  <si>
    <t>2989.17</t>
  </si>
  <si>
    <t>32.47</t>
  </si>
  <si>
    <t>34.72</t>
  </si>
  <si>
    <t>35.84</t>
  </si>
  <si>
    <t>8758.4</t>
  </si>
  <si>
    <t>2.74</t>
  </si>
  <si>
    <t>15.59</t>
  </si>
  <si>
    <t>12.77</t>
  </si>
  <si>
    <t>107.7</t>
  </si>
  <si>
    <t>120.2</t>
  </si>
  <si>
    <t>134.2</t>
  </si>
  <si>
    <t>144.3</t>
  </si>
  <si>
    <t>149.9</t>
  </si>
  <si>
    <t>301.3</t>
  </si>
  <si>
    <t>328.3</t>
  </si>
  <si>
    <t>355.3</t>
  </si>
  <si>
    <t>374.7</t>
  </si>
  <si>
    <t>232.8</t>
  </si>
  <si>
    <t>244.5</t>
  </si>
  <si>
    <t>258.8</t>
  </si>
  <si>
    <t>270.3</t>
  </si>
  <si>
    <t>683.4</t>
  </si>
  <si>
    <t>779.1</t>
  </si>
  <si>
    <t>814.4</t>
  </si>
  <si>
    <t>834.7</t>
  </si>
  <si>
    <t>46.49</t>
  </si>
  <si>
    <t>46.37</t>
  </si>
  <si>
    <t>46.26</t>
  </si>
  <si>
    <t>45.55</t>
  </si>
  <si>
    <t>207.01</t>
  </si>
  <si>
    <t>61.52</t>
  </si>
  <si>
    <t>53.21</t>
  </si>
  <si>
    <t>41.42</t>
  </si>
  <si>
    <t>22.39</t>
  </si>
  <si>
    <t>18.46</t>
  </si>
  <si>
    <t>18.42</t>
  </si>
  <si>
    <t>17.72</t>
  </si>
  <si>
    <t>3.41</t>
  </si>
  <si>
    <t>3.53</t>
  </si>
  <si>
    <t>5.36</t>
  </si>
  <si>
    <t>2985.77</t>
  </si>
  <si>
    <t>3002.13</t>
  </si>
  <si>
    <t>3018.5</t>
  </si>
  <si>
    <t>3034.87</t>
  </si>
  <si>
    <t>39.43</t>
  </si>
  <si>
    <t>34.51</t>
  </si>
  <si>
    <t>38.63</t>
  </si>
  <si>
    <t>35.31</t>
  </si>
  <si>
    <t>37.14</t>
  </si>
  <si>
    <t>36.47</t>
  </si>
  <si>
    <t>37.03</t>
  </si>
  <si>
    <t>37.58</t>
  </si>
  <si>
    <t>42.86</t>
  </si>
  <si>
    <t>44.08</t>
  </si>
  <si>
    <t>23885.1</t>
  </si>
  <si>
    <t>42.17</t>
  </si>
  <si>
    <t>2479.15</t>
  </si>
  <si>
    <t>21363.8</t>
  </si>
  <si>
    <t>493.97</t>
  </si>
  <si>
    <t>523.74</t>
  </si>
  <si>
    <t>591.7</t>
  </si>
  <si>
    <t>665.8</t>
  </si>
  <si>
    <t>683.6</t>
  </si>
  <si>
    <t>775.2</t>
  </si>
  <si>
    <t>597.2</t>
  </si>
  <si>
    <t>671.7</t>
  </si>
  <si>
    <t>689.2</t>
  </si>
  <si>
    <t>729.4</t>
  </si>
  <si>
    <t>780.2</t>
  </si>
  <si>
    <t>2087.1</t>
  </si>
  <si>
    <t>2336.7</t>
  </si>
  <si>
    <t>2384.3</t>
  </si>
  <si>
    <t>2510.8</t>
  </si>
  <si>
    <t>2578.3</t>
  </si>
  <si>
    <t>3273.6</t>
  </si>
  <si>
    <t>3487.6</t>
  </si>
  <si>
    <t>2656.1</t>
  </si>
  <si>
    <t>2859.5</t>
  </si>
  <si>
    <t>3104.2</t>
  </si>
  <si>
    <t>3366.3</t>
  </si>
  <si>
    <t>3582.9</t>
  </si>
  <si>
    <t>9190.3</t>
  </si>
  <si>
    <t>9843.1</t>
  </si>
  <si>
    <t>10629.2</t>
  </si>
  <si>
    <t>12145.7</t>
  </si>
  <si>
    <t>44.2</t>
  </si>
  <si>
    <t>27.66</t>
  </si>
  <si>
    <t>30.36</t>
  </si>
  <si>
    <t>30.52</t>
  </si>
  <si>
    <t>19.55</t>
  </si>
  <si>
    <t>3750.27</t>
  </si>
  <si>
    <t>6544.72</t>
  </si>
  <si>
    <t>6426.88</t>
  </si>
  <si>
    <t>615.1</t>
  </si>
  <si>
    <t>1227.53</t>
  </si>
  <si>
    <t>1129.41</t>
  </si>
  <si>
    <t>2.29</t>
  </si>
  <si>
    <t>18.74</t>
  </si>
  <si>
    <t>20.55</t>
  </si>
  <si>
    <t>20.67</t>
  </si>
  <si>
    <t>19.99</t>
  </si>
  <si>
    <t>36.2</t>
  </si>
  <si>
    <t>63.8</t>
  </si>
  <si>
    <t>39.16</t>
  </si>
  <si>
    <t>42.81</t>
  </si>
  <si>
    <t>45.67</t>
  </si>
  <si>
    <t>46.09</t>
  </si>
  <si>
    <t>91.92</t>
  </si>
  <si>
    <t>95.69</t>
  </si>
  <si>
    <t>101.57</t>
  </si>
  <si>
    <t>104.54</t>
  </si>
  <si>
    <t>111.21</t>
  </si>
  <si>
    <t>35.42</t>
  </si>
  <si>
    <t>38.55</t>
  </si>
  <si>
    <t>5.09</t>
  </si>
  <si>
    <t>3175.37</t>
  </si>
  <si>
    <t>3062.48</t>
  </si>
  <si>
    <t>2949.6</t>
  </si>
  <si>
    <t>2836.71</t>
  </si>
  <si>
    <t>9.63</t>
  </si>
  <si>
    <t>9.28</t>
  </si>
  <si>
    <t>8.92</t>
  </si>
  <si>
    <t>94.45</t>
  </si>
  <si>
    <t>-3.3</t>
  </si>
  <si>
    <t>55.85</t>
  </si>
  <si>
    <t>38.66</t>
  </si>
  <si>
    <t>38.53</t>
  </si>
  <si>
    <t>38.4</t>
  </si>
  <si>
    <t>38.27</t>
  </si>
  <si>
    <t>11204.8</t>
  </si>
  <si>
    <t>436.54</t>
  </si>
  <si>
    <t>160.9</t>
  </si>
  <si>
    <t>201.1</t>
  </si>
  <si>
    <t>236.4</t>
  </si>
  <si>
    <t>252.5</t>
  </si>
  <si>
    <t>212.4</t>
  </si>
  <si>
    <t>119.6</t>
  </si>
  <si>
    <t>156.6</t>
  </si>
  <si>
    <t>156.3</t>
  </si>
  <si>
    <t>128.2</t>
  </si>
  <si>
    <t>416.4</t>
  </si>
  <si>
    <t>455.8</t>
  </si>
  <si>
    <t>466.9</t>
  </si>
  <si>
    <t>393.9</t>
  </si>
  <si>
    <t>280.01</t>
  </si>
  <si>
    <t>302.61</t>
  </si>
  <si>
    <t>307.37</t>
  </si>
  <si>
    <t>49.94</t>
  </si>
  <si>
    <t>1.54</t>
  </si>
  <si>
    <t>1.47</t>
  </si>
  <si>
    <t>1.19</t>
  </si>
  <si>
    <t>19.28</t>
  </si>
  <si>
    <t>19.67</t>
  </si>
  <si>
    <t>18.07</t>
  </si>
  <si>
    <t>20.14</t>
  </si>
  <si>
    <t>75.78</t>
  </si>
  <si>
    <t>76.24</t>
  </si>
  <si>
    <t>85.52</t>
  </si>
  <si>
    <t>44.66</t>
  </si>
  <si>
    <t>41.76</t>
  </si>
  <si>
    <t>47.38</t>
  </si>
  <si>
    <t>1931.61</t>
  </si>
  <si>
    <t>1934.11</t>
  </si>
  <si>
    <t>1936.61</t>
  </si>
  <si>
    <t>1939.11</t>
  </si>
  <si>
    <t>34.52</t>
  </si>
  <si>
    <t>34.56</t>
  </si>
  <si>
    <t>34.65</t>
  </si>
  <si>
    <t>5596.4</t>
  </si>
  <si>
    <t>172.2</t>
  </si>
  <si>
    <t>172.75</t>
  </si>
  <si>
    <t>173.38</t>
  </si>
  <si>
    <t>174.01</t>
  </si>
  <si>
    <t>2039.24</t>
  </si>
  <si>
    <t>2048.52</t>
  </si>
  <si>
    <t>2048.58</t>
  </si>
  <si>
    <t>2044.67</t>
  </si>
  <si>
    <t>2038.6</t>
  </si>
  <si>
    <t>89.94</t>
  </si>
  <si>
    <t>93.59</t>
  </si>
  <si>
    <t>97.24</t>
  </si>
  <si>
    <t>17625.5</t>
  </si>
  <si>
    <t>17478.2</t>
  </si>
  <si>
    <t>147.33</t>
  </si>
  <si>
    <t>123.76</t>
  </si>
  <si>
    <t>126.56</t>
  </si>
  <si>
    <t>4.75</t>
  </si>
  <si>
    <t>5.57</t>
  </si>
  <si>
    <t>27.52</t>
  </si>
  <si>
    <t>28.78</t>
  </si>
  <si>
    <t>28.28</t>
  </si>
  <si>
    <t>23.8</t>
  </si>
  <si>
    <t>20.25</t>
  </si>
  <si>
    <t>37.98</t>
  </si>
  <si>
    <t>38.51</t>
  </si>
  <si>
    <t>42.26</t>
  </si>
  <si>
    <t>12.33</t>
  </si>
  <si>
    <t>12.55</t>
  </si>
  <si>
    <t>12.54</t>
  </si>
  <si>
    <t>15.55</t>
  </si>
  <si>
    <t>2.55</t>
  </si>
  <si>
    <t>23.94</t>
  </si>
  <si>
    <t>96.15</t>
  </si>
  <si>
    <t>31.23</t>
  </si>
  <si>
    <t>113.59</t>
  </si>
  <si>
    <t>62.92</t>
  </si>
  <si>
    <t>66.67</t>
  </si>
  <si>
    <t>80.52</t>
  </si>
  <si>
    <t>20.35</t>
  </si>
  <si>
    <t>8279.22</t>
  </si>
  <si>
    <t>85.94</t>
  </si>
  <si>
    <t>44.4</t>
  </si>
  <si>
    <t>302.13</t>
  </si>
  <si>
    <t>539.98</t>
  </si>
  <si>
    <t>560.19</t>
  </si>
  <si>
    <t>61.55</t>
  </si>
  <si>
    <t>59.41</t>
  </si>
  <si>
    <t>125.55</t>
  </si>
  <si>
    <t>146.03</t>
  </si>
  <si>
    <t>164.41</t>
  </si>
  <si>
    <t>157.97</t>
  </si>
  <si>
    <t>169.09</t>
  </si>
  <si>
    <t>154.88</t>
  </si>
  <si>
    <t>159.98</t>
  </si>
  <si>
    <t>173.07</t>
  </si>
  <si>
    <t>176.08</t>
  </si>
  <si>
    <t>175.59</t>
  </si>
  <si>
    <t>71.22</t>
  </si>
  <si>
    <t>78.92</t>
  </si>
  <si>
    <t>76.67</t>
  </si>
  <si>
    <t>18.49</t>
  </si>
  <si>
    <t>17.31</t>
  </si>
  <si>
    <t>16.73</t>
  </si>
  <si>
    <t>19.75</t>
  </si>
  <si>
    <t>20.01</t>
  </si>
  <si>
    <t>1.69</t>
  </si>
  <si>
    <t>29.52</t>
  </si>
  <si>
    <t>28.29</t>
  </si>
  <si>
    <t>27.61</t>
  </si>
  <si>
    <t>31.57</t>
  </si>
  <si>
    <t>32.12</t>
  </si>
  <si>
    <t>10.93</t>
  </si>
  <si>
    <t>10.88</t>
  </si>
  <si>
    <t>12.11</t>
  </si>
  <si>
    <t>172.59</t>
  </si>
  <si>
    <t>172.57</t>
  </si>
  <si>
    <t>172.55</t>
  </si>
  <si>
    <t>172.53</t>
  </si>
  <si>
    <t>18.68</t>
  </si>
  <si>
    <t>18.67</t>
  </si>
  <si>
    <t>39.94</t>
  </si>
  <si>
    <t>40.62</t>
  </si>
  <si>
    <t>41.93</t>
  </si>
  <si>
    <t>66.07</t>
  </si>
  <si>
    <t>66.08</t>
  </si>
  <si>
    <t>10.05</t>
  </si>
  <si>
    <t>3366.42</t>
  </si>
  <si>
    <t>422.26</t>
  </si>
  <si>
    <t>2944.17</t>
  </si>
  <si>
    <t>1.64</t>
  </si>
  <si>
    <t>111.1</t>
  </si>
  <si>
    <t>164.1</t>
  </si>
  <si>
    <t>242.2</t>
  </si>
  <si>
    <t>221.8</t>
  </si>
  <si>
    <t>232.5</t>
  </si>
  <si>
    <t>278.2</t>
  </si>
  <si>
    <t>387.2</t>
  </si>
  <si>
    <t>123.8</t>
  </si>
  <si>
    <t>106.6</t>
  </si>
  <si>
    <t>149.3</t>
  </si>
  <si>
    <t>231.8</t>
  </si>
  <si>
    <t>364.9</t>
  </si>
  <si>
    <t>399.2</t>
  </si>
  <si>
    <t>438.6</t>
  </si>
  <si>
    <t>360.24</t>
  </si>
  <si>
    <t>335.44</t>
  </si>
  <si>
    <t>330.98</t>
  </si>
  <si>
    <t>28.85</t>
  </si>
  <si>
    <t>37.54</t>
  </si>
  <si>
    <t>35.36</t>
  </si>
  <si>
    <t>3.07</t>
  </si>
  <si>
    <t>1.96</t>
  </si>
  <si>
    <t>-0.07</t>
  </si>
  <si>
    <t>66.62</t>
  </si>
  <si>
    <t>74.42</t>
  </si>
  <si>
    <t>78.7</t>
  </si>
  <si>
    <t>81.98</t>
  </si>
  <si>
    <t>193.07</t>
  </si>
  <si>
    <t>192.73</t>
  </si>
  <si>
    <t>201.48</t>
  </si>
  <si>
    <t>201.17</t>
  </si>
  <si>
    <t>210.01</t>
  </si>
  <si>
    <t>109.27</t>
  </si>
  <si>
    <t>116.12</t>
  </si>
  <si>
    <t>126.75</t>
  </si>
  <si>
    <t>132.89</t>
  </si>
  <si>
    <t>139.28</t>
  </si>
  <si>
    <t>14.71</t>
  </si>
  <si>
    <t>10.61</t>
  </si>
  <si>
    <t>24.79</t>
  </si>
  <si>
    <t>24.18</t>
  </si>
  <si>
    <t>20.77</t>
  </si>
  <si>
    <t>20.51</t>
  </si>
  <si>
    <t>9.38</t>
  </si>
  <si>
    <t>9.88</t>
  </si>
  <si>
    <t>9.81</t>
  </si>
  <si>
    <t>9.57</t>
  </si>
  <si>
    <t>9.53</t>
  </si>
  <si>
    <t>2671.66</t>
  </si>
  <si>
    <t>2673.47</t>
  </si>
  <si>
    <t>2675.28</t>
  </si>
  <si>
    <t>2677.09</t>
  </si>
  <si>
    <t>34.63</t>
  </si>
  <si>
    <t>34.68</t>
  </si>
  <si>
    <t>7720.55</t>
  </si>
  <si>
    <t>7719.85</t>
  </si>
  <si>
    <t>160.1</t>
  </si>
  <si>
    <t>161.49</t>
  </si>
  <si>
    <t>162.36</t>
  </si>
  <si>
    <t>163.23</t>
  </si>
  <si>
    <t>1796.75</t>
  </si>
  <si>
    <t>1834.7</t>
  </si>
  <si>
    <t>1820.34</t>
  </si>
  <si>
    <t>1840.68</t>
  </si>
  <si>
    <t>1816.02</t>
  </si>
  <si>
    <t>5.48</t>
  </si>
  <si>
    <t>42.5</t>
  </si>
  <si>
    <t>22.83</t>
  </si>
  <si>
    <t>23.28</t>
  </si>
  <si>
    <t>21.24</t>
  </si>
  <si>
    <t>22.37</t>
  </si>
  <si>
    <t>5.77</t>
  </si>
  <si>
    <t>5.39</t>
  </si>
  <si>
    <t>5.04</t>
  </si>
  <si>
    <t>6.64</t>
  </si>
  <si>
    <t>6.67</t>
  </si>
  <si>
    <t>6.86</t>
  </si>
  <si>
    <t>6.55</t>
  </si>
  <si>
    <t>6.26</t>
  </si>
  <si>
    <t>1.59</t>
  </si>
  <si>
    <t>27.74</t>
  </si>
  <si>
    <t>6093.78</t>
  </si>
  <si>
    <t>6072.55</t>
  </si>
  <si>
    <t>6051.32</t>
  </si>
  <si>
    <t>6030.09</t>
  </si>
  <si>
    <t>50.43</t>
  </si>
  <si>
    <t>50.26</t>
  </si>
  <si>
    <t>50.08</t>
  </si>
  <si>
    <t>62.31</t>
  </si>
  <si>
    <t>73436.4</t>
  </si>
  <si>
    <t>47.97</t>
  </si>
  <si>
    <t>9548.44</t>
  </si>
  <si>
    <t>1108.45</t>
  </si>
  <si>
    <t>416.11</t>
  </si>
  <si>
    <t>1525.57</t>
  </si>
  <si>
    <t>4.36</t>
  </si>
  <si>
    <t>9104.6</t>
  </si>
  <si>
    <t>9559.3</t>
  </si>
  <si>
    <t>10243.9</t>
  </si>
  <si>
    <t>9436.4</t>
  </si>
  <si>
    <t>9907.3</t>
  </si>
  <si>
    <t>10612.6</t>
  </si>
  <si>
    <t>34630.4</t>
  </si>
  <si>
    <t>36396.7</t>
  </si>
  <si>
    <t>39019.1</t>
  </si>
  <si>
    <t>38.5</t>
  </si>
  <si>
    <t>39.3</t>
  </si>
  <si>
    <t>42.1</t>
  </si>
  <si>
    <t>16825.9</t>
  </si>
  <si>
    <t>18128.1</t>
  </si>
  <si>
    <t>19837.8</t>
  </si>
  <si>
    <t>16514.1</t>
  </si>
  <si>
    <t>17791.4</t>
  </si>
  <si>
    <t>19461.6</t>
  </si>
  <si>
    <t>62244.8</t>
  </si>
  <si>
    <t>67130.7</t>
  </si>
  <si>
    <t>73491.5</t>
  </si>
  <si>
    <t>76.1</t>
  </si>
  <si>
    <t>19.89</t>
  </si>
  <si>
    <t>19.16</t>
  </si>
  <si>
    <t>19.97</t>
  </si>
  <si>
    <t>21.08</t>
  </si>
  <si>
    <t>104.25</t>
  </si>
  <si>
    <t>112.03</t>
  </si>
  <si>
    <t>107.66</t>
  </si>
  <si>
    <t>106.2</t>
  </si>
  <si>
    <t>127.4</t>
  </si>
  <si>
    <t>32.65</t>
  </si>
  <si>
    <t>38.83</t>
  </si>
  <si>
    <t>41.14</t>
  </si>
  <si>
    <t>47.87</t>
  </si>
  <si>
    <t>54.34</t>
  </si>
  <si>
    <t>-0.83</t>
  </si>
  <si>
    <t>8.14</t>
  </si>
  <si>
    <t>82.83</t>
  </si>
  <si>
    <t>4707.43</t>
  </si>
  <si>
    <t>310.88</t>
  </si>
  <si>
    <t>3769.76</t>
  </si>
  <si>
    <t>4081.21</t>
  </si>
  <si>
    <t>1.58</t>
  </si>
  <si>
    <t>105.6</t>
  </si>
  <si>
    <t>163.3</t>
  </si>
  <si>
    <t>146.4</t>
  </si>
  <si>
    <t>150.2</t>
  </si>
  <si>
    <t>181.9</t>
  </si>
  <si>
    <t>105.1</t>
  </si>
  <si>
    <t>108.4</t>
  </si>
  <si>
    <t>117.7</t>
  </si>
  <si>
    <t>151.4</t>
  </si>
  <si>
    <t>312.2</t>
  </si>
  <si>
    <t>300.6</t>
  </si>
  <si>
    <t>291.8</t>
  </si>
  <si>
    <t>319.4</t>
  </si>
  <si>
    <t>397.2</t>
  </si>
  <si>
    <t>660.03</t>
  </si>
  <si>
    <t>869.91</t>
  </si>
  <si>
    <t>882.9</t>
  </si>
  <si>
    <t>24.62</t>
  </si>
  <si>
    <t>32.81</t>
  </si>
  <si>
    <t>31.49</t>
  </si>
  <si>
    <t>1731.2</t>
  </si>
  <si>
    <t>1309.37</t>
  </si>
  <si>
    <t>1219.84</t>
  </si>
  <si>
    <t>1224.11</t>
  </si>
  <si>
    <t>1211.72</t>
  </si>
  <si>
    <t>560.31</t>
  </si>
  <si>
    <t>547.85</t>
  </si>
  <si>
    <t>573.74</t>
  </si>
  <si>
    <t>546.86</t>
  </si>
  <si>
    <t>586.48</t>
  </si>
  <si>
    <t>307.92</t>
  </si>
  <si>
    <t>254.57</t>
  </si>
  <si>
    <t>302.63</t>
  </si>
  <si>
    <t>286.23</t>
  </si>
  <si>
    <t>301.6</t>
  </si>
  <si>
    <t>17.83</t>
  </si>
  <si>
    <t>14.26</t>
  </si>
  <si>
    <t>24.22</t>
  </si>
  <si>
    <t>25.57</t>
  </si>
  <si>
    <t>10.78</t>
  </si>
  <si>
    <t>10.82</t>
  </si>
  <si>
    <t>625.6</t>
  </si>
  <si>
    <t>626.56</t>
  </si>
  <si>
    <t>627.5</t>
  </si>
  <si>
    <t>628.44</t>
  </si>
  <si>
    <t>15.64</t>
  </si>
  <si>
    <t>15.66</t>
  </si>
  <si>
    <t>15.69</t>
  </si>
  <si>
    <t>15.71</t>
  </si>
  <si>
    <t>112.58</t>
  </si>
  <si>
    <t>112.76</t>
  </si>
  <si>
    <t>112.93</t>
  </si>
  <si>
    <t>113.1</t>
  </si>
  <si>
    <t>265.56</t>
  </si>
  <si>
    <t>268.94</t>
  </si>
  <si>
    <t>280.45</t>
  </si>
  <si>
    <t>305.18</t>
  </si>
  <si>
    <t>49.79</t>
  </si>
  <si>
    <t>179.7</t>
  </si>
  <si>
    <t>182.3</t>
  </si>
  <si>
    <t>186.5</t>
  </si>
  <si>
    <t>190.1</t>
  </si>
  <si>
    <t>185.4</t>
  </si>
  <si>
    <t>536.4</t>
  </si>
  <si>
    <t>544.1</t>
  </si>
  <si>
    <t>49.3</t>
  </si>
  <si>
    <t>12.56</t>
  </si>
  <si>
    <t>13.47</t>
  </si>
  <si>
    <t>13.73</t>
  </si>
  <si>
    <t>144.67</t>
  </si>
  <si>
    <t>158.15</t>
  </si>
  <si>
    <t>168.39</t>
  </si>
  <si>
    <t>169.97</t>
  </si>
  <si>
    <t>166.36</t>
  </si>
  <si>
    <t>5.64</t>
  </si>
  <si>
    <t>89.44</t>
  </si>
  <si>
    <t>88.96</t>
  </si>
  <si>
    <t>88.03</t>
  </si>
  <si>
    <t>16.07</t>
  </si>
  <si>
    <t>11773.3</t>
  </si>
  <si>
    <t>13.43</t>
  </si>
  <si>
    <t>11.02</t>
  </si>
  <si>
    <t>15.08</t>
  </si>
  <si>
    <t>17.23</t>
  </si>
  <si>
    <t>-0.24</t>
  </si>
  <si>
    <t>17.55</t>
  </si>
  <si>
    <t>15.79</t>
  </si>
  <si>
    <t>17.52</t>
  </si>
  <si>
    <t>15.49</t>
  </si>
  <si>
    <t>63.83</t>
  </si>
  <si>
    <t>44.7</t>
  </si>
  <si>
    <t>955.4</t>
  </si>
  <si>
    <t>917.1</t>
  </si>
  <si>
    <t>953.8</t>
  </si>
  <si>
    <t>913.8</t>
  </si>
  <si>
    <t>935.3</t>
  </si>
  <si>
    <t>825.1</t>
  </si>
  <si>
    <t>813.2</t>
  </si>
  <si>
    <t>849.9</t>
  </si>
  <si>
    <t>839.1</t>
  </si>
  <si>
    <t>2488.9</t>
  </si>
  <si>
    <t>2409.3</t>
  </si>
  <si>
    <t>2521.6</t>
  </si>
  <si>
    <t>2437.1</t>
  </si>
  <si>
    <t>2442.9</t>
  </si>
  <si>
    <t>2217.4</t>
  </si>
  <si>
    <t>2151.8</t>
  </si>
  <si>
    <t>2298.8</t>
  </si>
  <si>
    <t>2238.5</t>
  </si>
  <si>
    <t>1912.8</t>
  </si>
  <si>
    <t>2017.1</t>
  </si>
  <si>
    <t>1972.3</t>
  </si>
  <si>
    <t>5791.9</t>
  </si>
  <si>
    <t>5659.3</t>
  </si>
  <si>
    <t>5842.4</t>
  </si>
  <si>
    <t>5791.8</t>
  </si>
  <si>
    <t>54.4</t>
  </si>
  <si>
    <t>52.1</t>
  </si>
  <si>
    <t>55.7</t>
  </si>
  <si>
    <t>56.7</t>
  </si>
  <si>
    <t>50.5</t>
  </si>
  <si>
    <t>48.8</t>
  </si>
  <si>
    <t>2.94</t>
  </si>
  <si>
    <t>5.15</t>
  </si>
  <si>
    <t>6.04</t>
  </si>
  <si>
    <t>31.82</t>
  </si>
  <si>
    <t>37.23</t>
  </si>
  <si>
    <t>44.28</t>
  </si>
  <si>
    <t>56.73</t>
  </si>
  <si>
    <t>61.28</t>
  </si>
  <si>
    <t>8.75</t>
  </si>
  <si>
    <t>32.95</t>
  </si>
  <si>
    <t>39.55</t>
  </si>
  <si>
    <t>2119.83</t>
  </si>
  <si>
    <t>2127.92</t>
  </si>
  <si>
    <t>2136.01</t>
  </si>
  <si>
    <t>2144.1</t>
  </si>
  <si>
    <t>43.88</t>
  </si>
  <si>
    <t>44.05</t>
  </si>
  <si>
    <t>18005.5</t>
  </si>
  <si>
    <t>1398.8</t>
  </si>
  <si>
    <t>16606.7</t>
  </si>
  <si>
    <t>28.47</t>
  </si>
  <si>
    <t>273.48</t>
  </si>
  <si>
    <t>301.94</t>
  </si>
  <si>
    <t>528.8</t>
  </si>
  <si>
    <t>618.7</t>
  </si>
  <si>
    <t>780.1</t>
  </si>
  <si>
    <t>484.3</t>
  </si>
  <si>
    <t>599.2</t>
  </si>
  <si>
    <t>682.6</t>
  </si>
  <si>
    <t>712.5</t>
  </si>
  <si>
    <t>1405.6</t>
  </si>
  <si>
    <t>1677.6</t>
  </si>
  <si>
    <t>2000.3</t>
  </si>
  <si>
    <t>2243.6</t>
  </si>
  <si>
    <t>2315.7</t>
  </si>
  <si>
    <t>1685.5</t>
  </si>
  <si>
    <t>1920.6</t>
  </si>
  <si>
    <t>2179.7</t>
  </si>
  <si>
    <t>2551.8</t>
  </si>
  <si>
    <t>1469.1</t>
  </si>
  <si>
    <t>1694.2</t>
  </si>
  <si>
    <t>1956.4</t>
  </si>
  <si>
    <t>2208.4</t>
  </si>
  <si>
    <t>2182.2</t>
  </si>
  <si>
    <t>4376.9</t>
  </si>
  <si>
    <t>4978.6</t>
  </si>
  <si>
    <t>5658.1</t>
  </si>
  <si>
    <t>6637.2</t>
  </si>
  <si>
    <t>26.2</t>
  </si>
  <si>
    <t>36.8</t>
  </si>
  <si>
    <t>27.7</t>
  </si>
  <si>
    <t>34.5</t>
  </si>
  <si>
    <t>9.33</t>
  </si>
  <si>
    <t>8.95</t>
  </si>
  <si>
    <t>9.84</t>
  </si>
  <si>
    <t>9.41</t>
  </si>
  <si>
    <t>57.33</t>
  </si>
  <si>
    <t>42.07</t>
  </si>
  <si>
    <t>39.95</t>
  </si>
  <si>
    <t>41.63</t>
  </si>
  <si>
    <t>9.03</t>
  </si>
  <si>
    <t>9.12</t>
  </si>
  <si>
    <t>9.17</t>
  </si>
  <si>
    <t>8.85</t>
  </si>
  <si>
    <t>6.78</t>
  </si>
  <si>
    <t>12690.6</t>
  </si>
  <si>
    <t>12626.4</t>
  </si>
  <si>
    <t>12562.1</t>
  </si>
  <si>
    <t>12497.8</t>
  </si>
  <si>
    <t>50.84</t>
  </si>
  <si>
    <t>50.58</t>
  </si>
  <si>
    <t>177.02</t>
  </si>
  <si>
    <t>64.66</t>
  </si>
  <si>
    <t>64.42</t>
  </si>
  <si>
    <t>37.74</t>
  </si>
  <si>
    <t>44.76</t>
  </si>
  <si>
    <t>25.47</t>
  </si>
  <si>
    <t>25.45</t>
  </si>
  <si>
    <t>25.44</t>
  </si>
  <si>
    <t>25.42</t>
  </si>
  <si>
    <t>7072.1</t>
  </si>
  <si>
    <t>37523.5</t>
  </si>
  <si>
    <t>68949.8</t>
  </si>
  <si>
    <t>818.73</t>
  </si>
  <si>
    <t>661.88</t>
  </si>
  <si>
    <t>1570.81</t>
  </si>
  <si>
    <t>2.18</t>
  </si>
  <si>
    <t>3298.9</t>
  </si>
  <si>
    <t>2701.1</t>
  </si>
  <si>
    <t>2461.5</t>
  </si>
  <si>
    <t>2747.7</t>
  </si>
  <si>
    <t>3553.7</t>
  </si>
  <si>
    <t>2412.4</t>
  </si>
  <si>
    <t>2288.8</t>
  </si>
  <si>
    <t>2357.3</t>
  </si>
  <si>
    <t>2910.1</t>
  </si>
  <si>
    <t>8730.9</t>
  </si>
  <si>
    <t>7684.6</t>
  </si>
  <si>
    <t>7126.6</t>
  </si>
  <si>
    <t>7644.7</t>
  </si>
  <si>
    <t>9654.5</t>
  </si>
  <si>
    <t>12508.4</t>
  </si>
  <si>
    <t>10343.6</t>
  </si>
  <si>
    <t>10878.7</t>
  </si>
  <si>
    <t>9857.2</t>
  </si>
  <si>
    <t>9769.9</t>
  </si>
  <si>
    <t>9228.3</t>
  </si>
  <si>
    <t>9237.8</t>
  </si>
  <si>
    <t>9941.2</t>
  </si>
  <si>
    <t>33654.7</t>
  </si>
  <si>
    <t>32409.1</t>
  </si>
  <si>
    <t>29321.8</t>
  </si>
  <si>
    <t>31098.6</t>
  </si>
  <si>
    <t>33.1</t>
  </si>
  <si>
    <t>29.5</t>
  </si>
  <si>
    <t>28.9</t>
  </si>
  <si>
    <t>11.23</t>
  </si>
  <si>
    <t>11.05</t>
  </si>
  <si>
    <t>11.57</t>
  </si>
  <si>
    <t>11.44</t>
  </si>
  <si>
    <t>22.05</t>
  </si>
  <si>
    <t>23.78</t>
  </si>
  <si>
    <t>21.99</t>
  </si>
  <si>
    <t>18.18</t>
  </si>
  <si>
    <t>18.81</t>
  </si>
  <si>
    <t>19.95</t>
  </si>
  <si>
    <t>4.89</t>
  </si>
  <si>
    <t>111.75</t>
  </si>
  <si>
    <t>141.17</t>
  </si>
  <si>
    <t>19.58</t>
  </si>
  <si>
    <t>44.98</t>
  </si>
  <si>
    <t>-3.71</t>
  </si>
  <si>
    <t>84464.2</t>
  </si>
  <si>
    <t>1396.76</t>
  </si>
  <si>
    <t>83067.4</t>
  </si>
  <si>
    <t>12.86</t>
  </si>
  <si>
    <t>386.6</t>
  </si>
  <si>
    <t>407.3</t>
  </si>
  <si>
    <t>431.8</t>
  </si>
  <si>
    <t>467.3</t>
  </si>
  <si>
    <t>258.1</t>
  </si>
  <si>
    <t>275.5</t>
  </si>
  <si>
    <t>298.1</t>
  </si>
  <si>
    <t>913.6</t>
  </si>
  <si>
    <t>951.3</t>
  </si>
  <si>
    <t>925.7</t>
  </si>
  <si>
    <t>1019.8</t>
  </si>
  <si>
    <t>1135.9</t>
  </si>
  <si>
    <t>1256.6</t>
  </si>
  <si>
    <t>1298.7</t>
  </si>
  <si>
    <t>1383.1</t>
  </si>
  <si>
    <t>773.8</t>
  </si>
  <si>
    <t>786.2</t>
  </si>
  <si>
    <t>846.3</t>
  </si>
  <si>
    <t>883.5</t>
  </si>
  <si>
    <t>907.7</t>
  </si>
  <si>
    <t>2833.4</t>
  </si>
  <si>
    <t>2927.4</t>
  </si>
  <si>
    <t>3056.3</t>
  </si>
  <si>
    <t>45.1</t>
  </si>
  <si>
    <t>47.5</t>
  </si>
  <si>
    <t>50.6</t>
  </si>
  <si>
    <t>5.13</t>
  </si>
  <si>
    <t>5.45</t>
  </si>
  <si>
    <t>24.91</t>
  </si>
  <si>
    <t>25.34</t>
  </si>
  <si>
    <t>23.06</t>
  </si>
  <si>
    <t>40.27</t>
  </si>
  <si>
    <t>41.58</t>
  </si>
  <si>
    <t>42.08</t>
  </si>
  <si>
    <t>39.06</t>
  </si>
  <si>
    <t>19.51</t>
  </si>
  <si>
    <t>21.34</t>
  </si>
  <si>
    <t>20.96</t>
  </si>
  <si>
    <t>6.45</t>
  </si>
  <si>
    <t>6.03</t>
  </si>
  <si>
    <t>4.94</t>
  </si>
  <si>
    <t>2.39</t>
  </si>
  <si>
    <t>2.56</t>
  </si>
  <si>
    <t>13.21</t>
  </si>
  <si>
    <t>597.38</t>
  </si>
  <si>
    <t>592.88</t>
  </si>
  <si>
    <t>588.38</t>
  </si>
  <si>
    <t>583.88</t>
  </si>
  <si>
    <t>28.83</t>
  </si>
  <si>
    <t>28.61</t>
  </si>
  <si>
    <t>28.18</t>
  </si>
  <si>
    <t>11972.2</t>
  </si>
  <si>
    <t>32.06</t>
  </si>
  <si>
    <t>11940.1</t>
  </si>
  <si>
    <t>112.82</t>
  </si>
  <si>
    <t>2.26</t>
  </si>
  <si>
    <t>2.43</t>
  </si>
  <si>
    <t>2.99</t>
  </si>
  <si>
    <t>2117.58</t>
  </si>
  <si>
    <t>2002.18</t>
  </si>
  <si>
    <t>1736.57</t>
  </si>
  <si>
    <t>1401.19</t>
  </si>
  <si>
    <t>1689.64</t>
  </si>
  <si>
    <t>299.16</t>
  </si>
  <si>
    <t>277.41</t>
  </si>
  <si>
    <t>286.03</t>
  </si>
  <si>
    <t>316.81</t>
  </si>
  <si>
    <t>277.19</t>
  </si>
  <si>
    <t>2473.5</t>
  </si>
  <si>
    <t>2465.14</t>
  </si>
  <si>
    <t>2456.78</t>
  </si>
  <si>
    <t>2448.42</t>
  </si>
  <si>
    <t>88.18</t>
  </si>
  <si>
    <t>87.88</t>
  </si>
  <si>
    <t>87.59</t>
  </si>
  <si>
    <t>87.29</t>
  </si>
  <si>
    <t>214.5</t>
  </si>
  <si>
    <t>3661.08</t>
  </si>
  <si>
    <t>3534.52</t>
  </si>
  <si>
    <t>6.83</t>
  </si>
  <si>
    <t>17.63</t>
  </si>
  <si>
    <t>17.67</t>
  </si>
  <si>
    <t>582.64</t>
  </si>
  <si>
    <t>663.05</t>
  </si>
  <si>
    <t>690.1</t>
  </si>
  <si>
    <t>659.29</t>
  </si>
  <si>
    <t>674.98</t>
  </si>
  <si>
    <t>33.82</t>
  </si>
  <si>
    <t>40.05</t>
  </si>
  <si>
    <t>38.28</t>
  </si>
  <si>
    <t>3.34</t>
  </si>
  <si>
    <t>3.19</t>
  </si>
  <si>
    <t>3.27</t>
  </si>
  <si>
    <t>1064.74</t>
  </si>
  <si>
    <t>1061.58</t>
  </si>
  <si>
    <t>1058.42</t>
  </si>
  <si>
    <t>1055.26</t>
  </si>
  <si>
    <t>8.79</t>
  </si>
  <si>
    <t>8.77</t>
  </si>
  <si>
    <t>8.74</t>
  </si>
  <si>
    <t>12107.1</t>
  </si>
  <si>
    <t>12107.8</t>
  </si>
  <si>
    <t>12104.1</t>
  </si>
  <si>
    <t>72.44</t>
  </si>
  <si>
    <t>72.43</t>
  </si>
  <si>
    <t>71479.9</t>
  </si>
  <si>
    <t>71459.5</t>
  </si>
  <si>
    <t>699.08</t>
  </si>
  <si>
    <t>108.7</t>
  </si>
  <si>
    <t>104.9</t>
  </si>
  <si>
    <t>104.4</t>
  </si>
  <si>
    <t>113.3</t>
  </si>
  <si>
    <t>503.69</t>
  </si>
  <si>
    <t>538.86</t>
  </si>
  <si>
    <t>545.7</t>
  </si>
  <si>
    <t>50.39</t>
  </si>
  <si>
    <t>3.44</t>
  </si>
  <si>
    <t>6.65</t>
  </si>
  <si>
    <t>268.59</t>
  </si>
  <si>
    <t>269.02</t>
  </si>
  <si>
    <t>222.51</t>
  </si>
  <si>
    <t>281.36</t>
  </si>
  <si>
    <t>266.03</t>
  </si>
  <si>
    <t>22.58</t>
  </si>
  <si>
    <t>24.74</t>
  </si>
  <si>
    <t>18.63</t>
  </si>
  <si>
    <t>19.32</t>
  </si>
  <si>
    <t>17.41</t>
  </si>
  <si>
    <t>2438.4</t>
  </si>
  <si>
    <t>115.87</t>
  </si>
  <si>
    <t>1525.36</t>
  </si>
  <si>
    <t>1602.17</t>
  </si>
  <si>
    <t>1646.66</t>
  </si>
  <si>
    <t>1444.17</t>
  </si>
  <si>
    <t>1467.21</t>
  </si>
  <si>
    <t>71.03</t>
  </si>
  <si>
    <t>216.3</t>
  </si>
  <si>
    <t>218.3</t>
  </si>
  <si>
    <t>261.8</t>
  </si>
  <si>
    <t>266.3</t>
  </si>
  <si>
    <t>251.4</t>
  </si>
  <si>
    <t>791.4</t>
  </si>
  <si>
    <t>798.6</t>
  </si>
  <si>
    <t>8.52</t>
  </si>
  <si>
    <t>8.54</t>
  </si>
  <si>
    <t>8.48</t>
  </si>
  <si>
    <t>66.47</t>
  </si>
  <si>
    <t>54.82</t>
  </si>
  <si>
    <t>56.54</t>
  </si>
  <si>
    <t>61.62</t>
  </si>
  <si>
    <t>73.06</t>
  </si>
  <si>
    <t>77.56</t>
  </si>
  <si>
    <t>493.93</t>
  </si>
  <si>
    <t>495.14</t>
  </si>
  <si>
    <t>496.35</t>
  </si>
  <si>
    <t>497.56</t>
  </si>
  <si>
    <t>28.72</t>
  </si>
  <si>
    <t>28.86</t>
  </si>
  <si>
    <t>28.93</t>
  </si>
  <si>
    <t>76.11</t>
  </si>
  <si>
    <t>76.05</t>
  </si>
  <si>
    <t>120.67</t>
  </si>
  <si>
    <t>123.5</t>
  </si>
  <si>
    <t>125.44</t>
  </si>
  <si>
    <t>125.71</t>
  </si>
  <si>
    <t>128.68</t>
  </si>
  <si>
    <t>4.68</t>
  </si>
  <si>
    <t>12827.5</t>
  </si>
  <si>
    <t>12794.3</t>
  </si>
  <si>
    <t>565.4</t>
  </si>
  <si>
    <t>21.9</t>
  </si>
  <si>
    <t>4467.8</t>
  </si>
  <si>
    <t>4362.8</t>
  </si>
  <si>
    <t>5485.9</t>
  </si>
  <si>
    <t>7688.1</t>
  </si>
  <si>
    <t>4876.3</t>
  </si>
  <si>
    <t>4894.5</t>
  </si>
  <si>
    <t>5654.4</t>
  </si>
  <si>
    <t>6705.7</t>
  </si>
  <si>
    <t>7514.8</t>
  </si>
  <si>
    <t>15999.8</t>
  </si>
  <si>
    <t>15716.5</t>
  </si>
  <si>
    <t>23023.8</t>
  </si>
  <si>
    <t>25325.6</t>
  </si>
  <si>
    <t>18013.7</t>
  </si>
  <si>
    <t>17981.4</t>
  </si>
  <si>
    <t>18296.8</t>
  </si>
  <si>
    <t>19256.2</t>
  </si>
  <si>
    <t>20758.4</t>
  </si>
  <si>
    <t>19554.9</t>
  </si>
  <si>
    <t>19921.1</t>
  </si>
  <si>
    <t>19844.4</t>
  </si>
  <si>
    <t>20078.2</t>
  </si>
  <si>
    <t>21212.2</t>
  </si>
  <si>
    <t>64293.3</t>
  </si>
  <si>
    <t>64358.6</t>
  </si>
  <si>
    <t>64319.2</t>
  </si>
  <si>
    <t>65918.6</t>
  </si>
  <si>
    <t>69894.2</t>
  </si>
  <si>
    <t>59.4</t>
  </si>
  <si>
    <t>58.1</t>
  </si>
  <si>
    <t>53.8</t>
  </si>
  <si>
    <t>57.2</t>
  </si>
  <si>
    <t>5.01</t>
  </si>
  <si>
    <t>5.99</t>
  </si>
  <si>
    <t>3235.76</t>
  </si>
  <si>
    <t>3338.58</t>
  </si>
  <si>
    <t>3331.48</t>
  </si>
  <si>
    <t>568.37</t>
  </si>
  <si>
    <t>917.42</t>
  </si>
  <si>
    <t>821.01</t>
  </si>
  <si>
    <t>8.81</t>
  </si>
  <si>
    <t>33.78</t>
  </si>
  <si>
    <t>31.22</t>
  </si>
  <si>
    <t>33.63</t>
  </si>
  <si>
    <t>37.57</t>
  </si>
  <si>
    <t>50.4</t>
  </si>
  <si>
    <t>332.13</t>
  </si>
  <si>
    <t>413.35</t>
  </si>
  <si>
    <t>406.26</t>
  </si>
  <si>
    <t>400.02</t>
  </si>
  <si>
    <t>398.96</t>
  </si>
  <si>
    <t>34.31</t>
  </si>
  <si>
    <t>36.38</t>
  </si>
  <si>
    <t>44.33</t>
  </si>
  <si>
    <t>29.62</t>
  </si>
  <si>
    <t>32.26</t>
  </si>
  <si>
    <t>17287.5</t>
  </si>
  <si>
    <t>17214.5</t>
  </si>
  <si>
    <t>17141.5</t>
  </si>
  <si>
    <t>17068.5</t>
  </si>
  <si>
    <t>15.32</t>
  </si>
  <si>
    <t>15.25</t>
  </si>
  <si>
    <t>15.19</t>
  </si>
  <si>
    <t>121.79</t>
  </si>
  <si>
    <t>121.63</t>
  </si>
  <si>
    <t>121.47</t>
  </si>
  <si>
    <t>121.31</t>
  </si>
  <si>
    <t>378.73</t>
  </si>
  <si>
    <t>52404.8</t>
  </si>
  <si>
    <t>203.13</t>
  </si>
  <si>
    <t>4585.7</t>
  </si>
  <si>
    <t>4788.84</t>
  </si>
  <si>
    <t>8.87</t>
  </si>
  <si>
    <t>11.52</t>
  </si>
  <si>
    <t>131.5</t>
  </si>
  <si>
    <t>177.5</t>
  </si>
  <si>
    <t>224.1</t>
  </si>
  <si>
    <t>10.53</t>
  </si>
  <si>
    <t>10.91</t>
  </si>
  <si>
    <t>14.52</t>
  </si>
  <si>
    <t>72.27</t>
  </si>
  <si>
    <t>74.39</t>
  </si>
  <si>
    <t>63.57</t>
  </si>
  <si>
    <t>112.95</t>
  </si>
  <si>
    <t>115.59</t>
  </si>
  <si>
    <t>114.34</t>
  </si>
  <si>
    <t>94.54</t>
  </si>
  <si>
    <t>90.44</t>
  </si>
  <si>
    <t>43.12</t>
  </si>
  <si>
    <t>36.08</t>
  </si>
  <si>
    <t>34.41</t>
  </si>
  <si>
    <t>1119.98</t>
  </si>
  <si>
    <t>1126.66</t>
  </si>
  <si>
    <t>1133.34</t>
  </si>
  <si>
    <t>1140.02</t>
  </si>
  <si>
    <t>61.3</t>
  </si>
  <si>
    <t>62.03</t>
  </si>
  <si>
    <t>203.05</t>
  </si>
  <si>
    <t>202.96</t>
  </si>
  <si>
    <t>202.88</t>
  </si>
  <si>
    <t>202.79</t>
  </si>
  <si>
    <t>85.39</t>
  </si>
  <si>
    <t>83.37</t>
  </si>
  <si>
    <t>3793.68</t>
  </si>
  <si>
    <t>114.4</t>
  </si>
  <si>
    <t>108.2</t>
  </si>
  <si>
    <t>103.5</t>
  </si>
  <si>
    <t>130.1</t>
  </si>
  <si>
    <t>143.8</t>
  </si>
  <si>
    <t>207.1</t>
  </si>
  <si>
    <t>207.2</t>
  </si>
  <si>
    <t>305.6</t>
  </si>
  <si>
    <t>157.4</t>
  </si>
  <si>
    <t>163.2</t>
  </si>
  <si>
    <t>165.2</t>
  </si>
  <si>
    <t>187.3</t>
  </si>
  <si>
    <t>458.5</t>
  </si>
  <si>
    <t>439.1</t>
  </si>
  <si>
    <t>579.8</t>
  </si>
  <si>
    <t>353.99</t>
  </si>
  <si>
    <t>371.38</t>
  </si>
  <si>
    <t>373.15</t>
  </si>
  <si>
    <t>107.16</t>
  </si>
  <si>
    <t>102.3</t>
  </si>
  <si>
    <t>26.97</t>
  </si>
  <si>
    <t>26.56</t>
  </si>
  <si>
    <t>27.92</t>
  </si>
  <si>
    <t>387.74</t>
  </si>
  <si>
    <t>392.48</t>
  </si>
  <si>
    <t>320.31</t>
  </si>
  <si>
    <t>312.75</t>
  </si>
  <si>
    <t>321.27</t>
  </si>
  <si>
    <t>91.03</t>
  </si>
  <si>
    <t>75.33</t>
  </si>
  <si>
    <t>3.56</t>
  </si>
  <si>
    <t>4.74</t>
  </si>
  <si>
    <t>59.77</t>
  </si>
  <si>
    <t>17744.5</t>
  </si>
  <si>
    <t>18161.4</t>
  </si>
  <si>
    <t>18082.2</t>
  </si>
  <si>
    <t>18270.2</t>
  </si>
  <si>
    <t>18561.7</t>
  </si>
  <si>
    <t>2858.72</t>
  </si>
  <si>
    <t>6.01</t>
  </si>
  <si>
    <t>1049.16</t>
  </si>
  <si>
    <t>1803.55</t>
  </si>
  <si>
    <t>19.77</t>
  </si>
  <si>
    <t>48.64</t>
  </si>
  <si>
    <t>68.41</t>
  </si>
  <si>
    <t>201.2</t>
  </si>
  <si>
    <t>437.5</t>
  </si>
  <si>
    <t>335.4</t>
  </si>
  <si>
    <t>241.5</t>
  </si>
  <si>
    <t>334.4</t>
  </si>
  <si>
    <t>394.5</t>
  </si>
  <si>
    <t>568.4</t>
  </si>
  <si>
    <t>462.7</t>
  </si>
  <si>
    <t>435.8</t>
  </si>
  <si>
    <t>657.6</t>
  </si>
  <si>
    <t>1006.1</t>
  </si>
  <si>
    <t>1526.1</t>
  </si>
  <si>
    <t>1424.6</t>
  </si>
  <si>
    <t>1524.1</t>
  </si>
  <si>
    <t>1944.2</t>
  </si>
  <si>
    <t>1790.6</t>
  </si>
  <si>
    <t>1616.7</t>
  </si>
  <si>
    <t>1608.2</t>
  </si>
  <si>
    <t>1575.5</t>
  </si>
  <si>
    <t>4065.2</t>
  </si>
  <si>
    <t>3853.7</t>
  </si>
  <si>
    <t>3702.5</t>
  </si>
  <si>
    <t>3810.4</t>
  </si>
  <si>
    <t>4247.2</t>
  </si>
  <si>
    <t>514.84</t>
  </si>
  <si>
    <t>633.57</t>
  </si>
  <si>
    <t>655.98</t>
  </si>
  <si>
    <t>60.74</t>
  </si>
  <si>
    <t>81.36</t>
  </si>
  <si>
    <t>20.72</t>
  </si>
  <si>
    <t>21.36</t>
  </si>
  <si>
    <t>22.67</t>
  </si>
  <si>
    <t>338.54</t>
  </si>
  <si>
    <t>349.13</t>
  </si>
  <si>
    <t>356.18</t>
  </si>
  <si>
    <t>331.31</t>
  </si>
  <si>
    <t>351.2</t>
  </si>
  <si>
    <t>82.09</t>
  </si>
  <si>
    <t>83.49</t>
  </si>
  <si>
    <t>87.51</t>
  </si>
  <si>
    <t>91.13</t>
  </si>
  <si>
    <t>2.61</t>
  </si>
  <si>
    <t>3.01</t>
  </si>
  <si>
    <t>16.29</t>
  </si>
  <si>
    <t>15.51</t>
  </si>
  <si>
    <t>23.59</t>
  </si>
  <si>
    <t>22.95</t>
  </si>
  <si>
    <t>4.65</t>
  </si>
  <si>
    <t>17002.8</t>
  </si>
  <si>
    <t>17086.2</t>
  </si>
  <si>
    <t>17169.6</t>
  </si>
  <si>
    <t>31.05</t>
  </si>
  <si>
    <t>31.36</t>
  </si>
  <si>
    <t>31.51</t>
  </si>
  <si>
    <t>54755.7</t>
  </si>
  <si>
    <t>132.1</t>
  </si>
  <si>
    <t>134.3</t>
  </si>
  <si>
    <t>135.5</t>
  </si>
  <si>
    <t>8218.2</t>
  </si>
  <si>
    <t>8017.65</t>
  </si>
  <si>
    <t>8035.24</t>
  </si>
  <si>
    <t>5626.44</t>
  </si>
  <si>
    <t>5625.17</t>
  </si>
  <si>
    <t>23.18</t>
  </si>
  <si>
    <t>23.29</t>
  </si>
  <si>
    <t>96.77</t>
  </si>
  <si>
    <t>96.64</t>
  </si>
  <si>
    <t>30.26</t>
  </si>
  <si>
    <t>30.73</t>
  </si>
  <si>
    <t>149.46</t>
  </si>
  <si>
    <t>148.92</t>
  </si>
  <si>
    <t>4.95</t>
  </si>
  <si>
    <t>1085.28</t>
  </si>
  <si>
    <t>14.93</t>
  </si>
  <si>
    <t>5.26</t>
  </si>
  <si>
    <t>5.44</t>
  </si>
  <si>
    <t>5.55</t>
  </si>
  <si>
    <t>6.18</t>
  </si>
  <si>
    <t>462.47</t>
  </si>
  <si>
    <t>484.19</t>
  </si>
  <si>
    <t>504.03</t>
  </si>
  <si>
    <t>423.97</t>
  </si>
  <si>
    <t>507.1</t>
  </si>
  <si>
    <t>78.54</t>
  </si>
  <si>
    <t>79.26</t>
  </si>
  <si>
    <t>78.09</t>
  </si>
  <si>
    <t>94.77</t>
  </si>
  <si>
    <t>95.92</t>
  </si>
  <si>
    <t>99.43</t>
  </si>
  <si>
    <t>95.72</t>
  </si>
  <si>
    <t>99.04</t>
  </si>
  <si>
    <t>23566.2</t>
  </si>
  <si>
    <t>23554.4</t>
  </si>
  <si>
    <t>23542.5</t>
  </si>
  <si>
    <t>23530.6</t>
  </si>
  <si>
    <t>91.46</t>
  </si>
  <si>
    <t>91.41</t>
  </si>
  <si>
    <t>91.37</t>
  </si>
  <si>
    <t>91.32</t>
  </si>
  <si>
    <t>223.25</t>
  </si>
  <si>
    <t>2042.62</t>
  </si>
  <si>
    <t>1741.23</t>
  </si>
  <si>
    <t>2061.19</t>
  </si>
  <si>
    <t>45.61</t>
  </si>
  <si>
    <t>50.87</t>
  </si>
  <si>
    <t>9178.7</t>
  </si>
  <si>
    <t>17.8</t>
  </si>
  <si>
    <t>155.6</t>
  </si>
  <si>
    <t>164.2</t>
  </si>
  <si>
    <t>174.1</t>
  </si>
  <si>
    <t>186.3</t>
  </si>
  <si>
    <t>205.1</t>
  </si>
  <si>
    <t>168.5</t>
  </si>
  <si>
    <t>185.1</t>
  </si>
  <si>
    <t>204.1</t>
  </si>
  <si>
    <t>197.1</t>
  </si>
  <si>
    <t>560.8</t>
  </si>
  <si>
    <t>600.9</t>
  </si>
  <si>
    <t>645.4</t>
  </si>
  <si>
    <t>712.2</t>
  </si>
  <si>
    <t>23.6</t>
  </si>
  <si>
    <t>23.3</t>
  </si>
  <si>
    <t>25.3</t>
  </si>
  <si>
    <t>353.5</t>
  </si>
  <si>
    <t>371.2</t>
  </si>
  <si>
    <t>391.2</t>
  </si>
  <si>
    <t>415.1</t>
  </si>
  <si>
    <t>459.5</t>
  </si>
  <si>
    <t>337.8</t>
  </si>
  <si>
    <t>363.5</t>
  </si>
  <si>
    <t>390.8</t>
  </si>
  <si>
    <t>421.7</t>
  </si>
  <si>
    <t>1255.8</t>
  </si>
  <si>
    <t>1327.1</t>
  </si>
  <si>
    <t>1404.8</t>
  </si>
  <si>
    <t>1603.3</t>
  </si>
  <si>
    <t>60.7</t>
  </si>
  <si>
    <t>53.9</t>
  </si>
  <si>
    <t>2.65</t>
  </si>
  <si>
    <t>19.87</t>
  </si>
  <si>
    <t>22.42</t>
  </si>
  <si>
    <t>11.39</t>
  </si>
  <si>
    <t>11.38</t>
  </si>
  <si>
    <t>12.01</t>
  </si>
  <si>
    <t>11.61</t>
  </si>
  <si>
    <t>19.63</t>
  </si>
  <si>
    <t>21.76</t>
  </si>
  <si>
    <t>23.03</t>
  </si>
  <si>
    <t>23.68</t>
  </si>
  <si>
    <t>10.38</t>
  </si>
  <si>
    <t>11.95</t>
  </si>
  <si>
    <t>11.81</t>
  </si>
  <si>
    <t>12.26</t>
  </si>
  <si>
    <t>77.78</t>
  </si>
  <si>
    <t>259.87</t>
  </si>
  <si>
    <t>254.14</t>
  </si>
  <si>
    <t>248.4</t>
  </si>
  <si>
    <t>242.67</t>
  </si>
  <si>
    <t>25.68</t>
  </si>
  <si>
    <t>25.11</t>
  </si>
  <si>
    <t>24.55</t>
  </si>
  <si>
    <t>23.98</t>
  </si>
  <si>
    <t>-2.1</t>
  </si>
  <si>
    <t>34.74</t>
  </si>
  <si>
    <t>119.9</t>
  </si>
  <si>
    <t>120.1</t>
  </si>
  <si>
    <t>155.3</t>
  </si>
  <si>
    <t>168.7</t>
  </si>
  <si>
    <t>163.7</t>
  </si>
  <si>
    <t>105.2</t>
  </si>
  <si>
    <t>100.5</t>
  </si>
  <si>
    <t>128.1</t>
  </si>
  <si>
    <t>124.8</t>
  </si>
  <si>
    <t>282.2</t>
  </si>
  <si>
    <t>357.2</t>
  </si>
  <si>
    <t>358.5</t>
  </si>
  <si>
    <t>363.9</t>
  </si>
  <si>
    <t>595.9</t>
  </si>
  <si>
    <t>656.8</t>
  </si>
  <si>
    <t>662.7</t>
  </si>
  <si>
    <t>675.5</t>
  </si>
  <si>
    <t>621.4</t>
  </si>
  <si>
    <t>475.8</t>
  </si>
  <si>
    <t>527.2</t>
  </si>
  <si>
    <t>488.1</t>
  </si>
  <si>
    <t>467.4</t>
  </si>
  <si>
    <t>1338.9</t>
  </si>
  <si>
    <t>1496.4</t>
  </si>
  <si>
    <t>1461.4</t>
  </si>
  <si>
    <t>1372.7</t>
  </si>
  <si>
    <t>36.5</t>
  </si>
  <si>
    <t>40.4</t>
  </si>
  <si>
    <t>40.9</t>
  </si>
  <si>
    <t>36.1</t>
  </si>
  <si>
    <t>42.68</t>
  </si>
  <si>
    <t>45.11</t>
  </si>
  <si>
    <t>13.84</t>
  </si>
  <si>
    <t>14.88</t>
  </si>
  <si>
    <t>14.54</t>
  </si>
  <si>
    <t>10667.6</t>
  </si>
  <si>
    <t>15289.1</t>
  </si>
  <si>
    <t>14445.8</t>
  </si>
  <si>
    <t>1244.54</t>
  </si>
  <si>
    <t>1880.52</t>
  </si>
  <si>
    <t>1656.5</t>
  </si>
  <si>
    <t>6.24</t>
  </si>
  <si>
    <t>6.76</t>
  </si>
  <si>
    <t>6.12</t>
  </si>
  <si>
    <t>13.66</t>
  </si>
  <si>
    <t>14.91</t>
  </si>
  <si>
    <t>17.14</t>
  </si>
  <si>
    <t>16.84</t>
  </si>
  <si>
    <t>21.39</t>
  </si>
  <si>
    <t>10.66</t>
  </si>
  <si>
    <t>9.31</t>
  </si>
  <si>
    <t>8.22</t>
  </si>
  <si>
    <t>5.12</t>
  </si>
  <si>
    <t>5.24</t>
  </si>
  <si>
    <t>2822.4</t>
  </si>
  <si>
    <t>119.34</t>
  </si>
  <si>
    <t>16.34</t>
  </si>
  <si>
    <t>18.94</t>
  </si>
  <si>
    <t>16.09</t>
  </si>
  <si>
    <t>9.46</t>
  </si>
  <si>
    <t>11.19</t>
  </si>
  <si>
    <t>202.7</t>
  </si>
  <si>
    <t>205.2</t>
  </si>
  <si>
    <t>361.4</t>
  </si>
  <si>
    <t>435.5</t>
  </si>
  <si>
    <t>290.9</t>
  </si>
  <si>
    <t>300.4</t>
  </si>
  <si>
    <t>403.6</t>
  </si>
  <si>
    <t>566.4</t>
  </si>
  <si>
    <t>602.6</t>
  </si>
  <si>
    <t>587.9</t>
  </si>
  <si>
    <t>888.8</t>
  </si>
  <si>
    <t>1166.9</t>
  </si>
  <si>
    <t>1093.2</t>
  </si>
  <si>
    <t>1145.9</t>
  </si>
  <si>
    <t>1224.2</t>
  </si>
  <si>
    <t>1452.8</t>
  </si>
  <si>
    <t>1431.6</t>
  </si>
  <si>
    <t>1304.4</t>
  </si>
  <si>
    <t>1281.9</t>
  </si>
  <si>
    <t>1399.2</t>
  </si>
  <si>
    <t>2993.2</t>
  </si>
  <si>
    <t>2928.4</t>
  </si>
  <si>
    <t>2841.7</t>
  </si>
  <si>
    <t>2908.5</t>
  </si>
  <si>
    <t>3204.8</t>
  </si>
  <si>
    <t>529.6</t>
  </si>
  <si>
    <t>657.63</t>
  </si>
  <si>
    <t>669.1</t>
  </si>
  <si>
    <t>72.71</t>
  </si>
  <si>
    <t>98.54</t>
  </si>
  <si>
    <t>53.46</t>
  </si>
  <si>
    <t>57.41</t>
  </si>
  <si>
    <t>61.95</t>
  </si>
  <si>
    <t>58.71</t>
  </si>
  <si>
    <t>216.06</t>
  </si>
  <si>
    <t>218.93</t>
  </si>
  <si>
    <t>218.82</t>
  </si>
  <si>
    <t>213.88</t>
  </si>
  <si>
    <t>217.52</t>
  </si>
  <si>
    <t>113.4</t>
  </si>
  <si>
    <t>118.24</t>
  </si>
  <si>
    <t>124.6</t>
  </si>
  <si>
    <t>120.79</t>
  </si>
  <si>
    <t>123.55</t>
  </si>
  <si>
    <t>22.35</t>
  </si>
  <si>
    <t>20.87</t>
  </si>
  <si>
    <t>38.03</t>
  </si>
  <si>
    <t>14.45</t>
  </si>
  <si>
    <t>14.68</t>
  </si>
  <si>
    <t>32.68</t>
  </si>
  <si>
    <t>180.26</t>
  </si>
  <si>
    <t>181.89</t>
  </si>
  <si>
    <t>183.52</t>
  </si>
  <si>
    <t>185.14</t>
  </si>
  <si>
    <t>7645.63</t>
  </si>
  <si>
    <t>7760.4</t>
  </si>
  <si>
    <t>7813.12</t>
  </si>
  <si>
    <t>7979.94</t>
  </si>
  <si>
    <t>8899.92</t>
  </si>
  <si>
    <t>28.95</t>
  </si>
  <si>
    <t>658.9</t>
  </si>
  <si>
    <t>605.5</t>
  </si>
  <si>
    <t>600.7</t>
  </si>
  <si>
    <t>577.5</t>
  </si>
  <si>
    <t>666.7</t>
  </si>
  <si>
    <t>632.7</t>
  </si>
  <si>
    <t>581.7</t>
  </si>
  <si>
    <t>577.1</t>
  </si>
  <si>
    <t>554.7</t>
  </si>
  <si>
    <t>613.7</t>
  </si>
  <si>
    <t>2097.8</t>
  </si>
  <si>
    <t>1919.7</t>
  </si>
  <si>
    <t>1895.9</t>
  </si>
  <si>
    <t>1813.6</t>
  </si>
  <si>
    <t>2038.8</t>
  </si>
  <si>
    <t>4321.7</t>
  </si>
  <si>
    <t>3992.9</t>
  </si>
  <si>
    <t>3893.4</t>
  </si>
  <si>
    <t>4273.1</t>
  </si>
  <si>
    <t>3839.9</t>
  </si>
  <si>
    <t>3549.7</t>
  </si>
  <si>
    <t>3523.9</t>
  </si>
  <si>
    <t>3460.7</t>
  </si>
  <si>
    <t>3860.4</t>
  </si>
  <si>
    <t>13248.7</t>
  </si>
  <si>
    <t>12190.8</t>
  </si>
  <si>
    <t>12049.4</t>
  </si>
  <si>
    <t>11772.2</t>
  </si>
  <si>
    <t>12949.7</t>
  </si>
  <si>
    <t>43.8</t>
  </si>
  <si>
    <t>39.5</t>
  </si>
  <si>
    <t>34.8</t>
  </si>
  <si>
    <t>5499.09</t>
  </si>
  <si>
    <t>6767.37</t>
  </si>
  <si>
    <t>6498.43</t>
  </si>
  <si>
    <t>1656.27</t>
  </si>
  <si>
    <t>2677.33</t>
  </si>
  <si>
    <t>2303.34</t>
  </si>
  <si>
    <t>18.14</t>
  </si>
  <si>
    <t>17.32</t>
  </si>
  <si>
    <t>18.85</t>
  </si>
  <si>
    <t>19.71</t>
  </si>
  <si>
    <t>161.19</t>
  </si>
  <si>
    <t>194.68</t>
  </si>
  <si>
    <t>187.42</t>
  </si>
  <si>
    <t>186.07</t>
  </si>
  <si>
    <t>85.97</t>
  </si>
  <si>
    <t>90.72</t>
  </si>
  <si>
    <t>99.26</t>
  </si>
  <si>
    <t>99.88</t>
  </si>
  <si>
    <t>106.9</t>
  </si>
  <si>
    <t>28.15</t>
  </si>
  <si>
    <t>30.46</t>
  </si>
  <si>
    <t>33.04</t>
  </si>
  <si>
    <t>32.71</t>
  </si>
  <si>
    <t>34.07</t>
  </si>
  <si>
    <t>4.61</t>
  </si>
  <si>
    <t>6.31</t>
  </si>
  <si>
    <t>7964.04</t>
  </si>
  <si>
    <t>7971.26</t>
  </si>
  <si>
    <t>7978.48</t>
  </si>
  <si>
    <t>7985.71</t>
  </si>
  <si>
    <t>35.03</t>
  </si>
  <si>
    <t>35.06</t>
  </si>
  <si>
    <t>22753.3</t>
  </si>
  <si>
    <t>96.29</t>
  </si>
  <si>
    <t>96.41</t>
  </si>
  <si>
    <t>3.45</t>
  </si>
  <si>
    <t>12.15</t>
  </si>
  <si>
    <t>21.43</t>
  </si>
  <si>
    <t>25.25</t>
  </si>
  <si>
    <t>18.17</t>
  </si>
  <si>
    <t>18.08</t>
  </si>
  <si>
    <t>5239.33</t>
  </si>
  <si>
    <t>82.07</t>
  </si>
  <si>
    <t>142.9</t>
  </si>
  <si>
    <t>113.2</t>
  </si>
  <si>
    <t>145.7</t>
  </si>
  <si>
    <t>337.6</t>
  </si>
  <si>
    <t>179.5</t>
  </si>
  <si>
    <t>159.9</t>
  </si>
  <si>
    <t>759.2</t>
  </si>
  <si>
    <t>670.9</t>
  </si>
  <si>
    <t>449.9</t>
  </si>
  <si>
    <t>353.3</t>
  </si>
  <si>
    <t>312.1</t>
  </si>
  <si>
    <t>540.3</t>
  </si>
  <si>
    <t>334.2</t>
  </si>
  <si>
    <t>259.5</t>
  </si>
  <si>
    <t>252.3</t>
  </si>
  <si>
    <t>1773.3</t>
  </si>
  <si>
    <t>1411.3</t>
  </si>
  <si>
    <t>911.8</t>
  </si>
  <si>
    <t>711.3</t>
  </si>
  <si>
    <t>138.83</t>
  </si>
  <si>
    <t>148.04</t>
  </si>
  <si>
    <t>150.03</t>
  </si>
  <si>
    <t>42.82</t>
  </si>
  <si>
    <t>3.64</t>
  </si>
  <si>
    <t>60.95</t>
  </si>
  <si>
    <t>61.29</t>
  </si>
  <si>
    <t>85.81</t>
  </si>
  <si>
    <t>86.61</t>
  </si>
  <si>
    <t>88.41</t>
  </si>
  <si>
    <t>79.87</t>
  </si>
  <si>
    <t>86.62</t>
  </si>
  <si>
    <t>16.55</t>
  </si>
  <si>
    <t>16.76</t>
  </si>
  <si>
    <t>17.08</t>
  </si>
  <si>
    <t>17.04</t>
  </si>
  <si>
    <t>16.62</t>
  </si>
  <si>
    <t>20.48</t>
  </si>
  <si>
    <t>20.46</t>
  </si>
  <si>
    <t>20.68</t>
  </si>
  <si>
    <t>3901.8</t>
  </si>
  <si>
    <t>30.27</t>
  </si>
  <si>
    <t>34.24</t>
  </si>
  <si>
    <t>72836.5</t>
  </si>
  <si>
    <t>57510.2</t>
  </si>
  <si>
    <t>15326.4</t>
  </si>
  <si>
    <t>199.64</t>
  </si>
  <si>
    <t>620.13</t>
  </si>
  <si>
    <t>11.79</t>
  </si>
  <si>
    <t>10.72</t>
  </si>
  <si>
    <t>27847.9</t>
  </si>
  <si>
    <t>115.83</t>
  </si>
  <si>
    <t>5.37</t>
  </si>
  <si>
    <t>2.16</t>
  </si>
  <si>
    <t>64.57</t>
  </si>
  <si>
    <t>66.18</t>
  </si>
  <si>
    <t>57.25</t>
  </si>
  <si>
    <t>7.05</t>
  </si>
  <si>
    <t>52.06</t>
  </si>
  <si>
    <t>109.4</t>
  </si>
  <si>
    <t>13.11</t>
  </si>
  <si>
    <t>81.95</t>
  </si>
  <si>
    <t>72.1</t>
  </si>
  <si>
    <t>31.94</t>
  </si>
  <si>
    <t>1.55</t>
  </si>
  <si>
    <t>11.65</t>
  </si>
  <si>
    <t>975.4</t>
  </si>
  <si>
    <t>1079.4</t>
  </si>
  <si>
    <t>1220.6</t>
  </si>
  <si>
    <t>1435.5</t>
  </si>
  <si>
    <t>869.2</t>
  </si>
  <si>
    <t>951.2</t>
  </si>
  <si>
    <t>1005.8</t>
  </si>
  <si>
    <t>1063.4</t>
  </si>
  <si>
    <t>2839.9</t>
  </si>
  <si>
    <t>3051.6</t>
  </si>
  <si>
    <t>3281.7</t>
  </si>
  <si>
    <t>3714.7</t>
  </si>
  <si>
    <t>2560.8</t>
  </si>
  <si>
    <t>3151.5</t>
  </si>
  <si>
    <t>3644.5</t>
  </si>
  <si>
    <t>4062.2</t>
  </si>
  <si>
    <t>2126.6</t>
  </si>
  <si>
    <t>2253.4</t>
  </si>
  <si>
    <t>2468.3</t>
  </si>
  <si>
    <t>3019.6</t>
  </si>
  <si>
    <t>7211.4</t>
  </si>
  <si>
    <t>8489.2</t>
  </si>
  <si>
    <t>10527.8</t>
  </si>
  <si>
    <t>43.5</t>
  </si>
  <si>
    <t>9.44</t>
  </si>
  <si>
    <t>21.41</t>
  </si>
  <si>
    <t>24.86</t>
  </si>
  <si>
    <t>51.04</t>
  </si>
  <si>
    <t>53.19</t>
  </si>
  <si>
    <t>55.03</t>
  </si>
  <si>
    <t>57.91</t>
  </si>
  <si>
    <t>17.18</t>
  </si>
  <si>
    <t>17.78</t>
  </si>
  <si>
    <t>18.48</t>
  </si>
  <si>
    <t>3562.6</t>
  </si>
  <si>
    <t>3539.4</t>
  </si>
  <si>
    <t>3527.8</t>
  </si>
  <si>
    <t>33.25</t>
  </si>
  <si>
    <t>33.03</t>
  </si>
  <si>
    <t>124.05</t>
  </si>
  <si>
    <t>439.02</t>
  </si>
  <si>
    <t>503.74</t>
  </si>
  <si>
    <t>502.07</t>
  </si>
  <si>
    <t>504.96</t>
  </si>
  <si>
    <t>505.63</t>
  </si>
  <si>
    <t>53.06</t>
  </si>
  <si>
    <t>52.53</t>
  </si>
  <si>
    <t>52.01</t>
  </si>
  <si>
    <t>51270.3</t>
  </si>
  <si>
    <t>6733.92</t>
  </si>
  <si>
    <t>44536.4</t>
  </si>
  <si>
    <t>840.34</t>
  </si>
  <si>
    <t>954.69</t>
  </si>
  <si>
    <t>5.38</t>
  </si>
  <si>
    <t>1809.6</t>
  </si>
  <si>
    <t>1861.4</t>
  </si>
  <si>
    <t>1914.9</t>
  </si>
  <si>
    <t>1968.8</t>
  </si>
  <si>
    <t>2039.9</t>
  </si>
  <si>
    <t>1664.3</t>
  </si>
  <si>
    <t>1718.3</t>
  </si>
  <si>
    <t>1774.2</t>
  </si>
  <si>
    <t>1771.7</t>
  </si>
  <si>
    <t>6085.2</t>
  </si>
  <si>
    <t>6401.8</t>
  </si>
  <si>
    <t>6455.3</t>
  </si>
  <si>
    <t>6696.8</t>
  </si>
  <si>
    <t>48.9</t>
  </si>
  <si>
    <t>2732.9</t>
  </si>
  <si>
    <t>2811.2</t>
  </si>
  <si>
    <t>2942.1</t>
  </si>
  <si>
    <t>2449.1</t>
  </si>
  <si>
    <t>2528.6</t>
  </si>
  <si>
    <t>2610.8</t>
  </si>
  <si>
    <t>2667.7</t>
  </si>
  <si>
    <t>2762.1</t>
  </si>
  <si>
    <t>9072.7</t>
  </si>
  <si>
    <t>9306.6</t>
  </si>
  <si>
    <t>9544.8</t>
  </si>
  <si>
    <t>9682.1</t>
  </si>
  <si>
    <t>9890.2</t>
  </si>
  <si>
    <t>74.4</t>
  </si>
  <si>
    <t>20.53</t>
  </si>
  <si>
    <t>22.33</t>
  </si>
  <si>
    <t>26.43</t>
  </si>
  <si>
    <t>25.38</t>
  </si>
  <si>
    <t>55.84</t>
  </si>
  <si>
    <t>57.72</t>
  </si>
  <si>
    <t>18.88</t>
  </si>
  <si>
    <t>21.68</t>
  </si>
  <si>
    <t>8.83</t>
  </si>
  <si>
    <t>9.02</t>
  </si>
  <si>
    <t>9.62</t>
  </si>
  <si>
    <t>25.51</t>
  </si>
  <si>
    <t>25.35</t>
  </si>
  <si>
    <t>25.19</t>
  </si>
  <si>
    <t>131.21</t>
  </si>
  <si>
    <t>131.2</t>
  </si>
  <si>
    <t>131.19</t>
  </si>
  <si>
    <t>3.79</t>
  </si>
  <si>
    <t>47.05</t>
  </si>
  <si>
    <t>56100.3</t>
  </si>
  <si>
    <t>767.73</t>
  </si>
  <si>
    <t>125.2</t>
  </si>
  <si>
    <t>179.1</t>
  </si>
  <si>
    <t>117.4</t>
  </si>
  <si>
    <t>168.2</t>
  </si>
  <si>
    <t>189.4</t>
  </si>
  <si>
    <t>241.3</t>
  </si>
  <si>
    <t>413.4</t>
  </si>
  <si>
    <t>589.3</t>
  </si>
  <si>
    <t>659.5</t>
  </si>
  <si>
    <t>345.7</t>
  </si>
  <si>
    <t>371.9</t>
  </si>
  <si>
    <t>415.6</t>
  </si>
  <si>
    <t>459.1</t>
  </si>
  <si>
    <t>489.3</t>
  </si>
  <si>
    <t>322.9</t>
  </si>
  <si>
    <t>348.3</t>
  </si>
  <si>
    <t>389.4</t>
  </si>
  <si>
    <t>431.1</t>
  </si>
  <si>
    <t>460.8</t>
  </si>
  <si>
    <t>1160.5</t>
  </si>
  <si>
    <t>1240.5</t>
  </si>
  <si>
    <t>1511.9</t>
  </si>
  <si>
    <t>1603.8</t>
  </si>
  <si>
    <t>36.88</t>
  </si>
  <si>
    <t>12.35</t>
  </si>
  <si>
    <t>12.98</t>
  </si>
  <si>
    <t>9.45</t>
  </si>
  <si>
    <t>3038.36</t>
  </si>
  <si>
    <t>5245.52</t>
  </si>
  <si>
    <t>5183.66</t>
  </si>
  <si>
    <t>900.8</t>
  </si>
  <si>
    <t>1284.3</t>
  </si>
  <si>
    <t>1227.11</t>
  </si>
  <si>
    <t>49.16</t>
  </si>
  <si>
    <t>32.38</t>
  </si>
  <si>
    <t>32.05</t>
  </si>
  <si>
    <t>31.64</t>
  </si>
  <si>
    <t>41.3</t>
  </si>
  <si>
    <t>12.27</t>
  </si>
  <si>
    <t>14.01</t>
  </si>
  <si>
    <t>11.51</t>
  </si>
  <si>
    <t>20.04</t>
  </si>
  <si>
    <t>21.63</t>
  </si>
  <si>
    <t>4.67</t>
  </si>
  <si>
    <t>4.55</t>
  </si>
  <si>
    <t>4.87</t>
  </si>
  <si>
    <t>2005.33</t>
  </si>
  <si>
    <t>1996.89</t>
  </si>
  <si>
    <t>1988.45</t>
  </si>
  <si>
    <t>1980.01</t>
  </si>
  <si>
    <t>7.74</t>
  </si>
  <si>
    <t>7.02</t>
  </si>
  <si>
    <t>19.54</t>
  </si>
  <si>
    <t>16.85</t>
  </si>
  <si>
    <t>135.53</t>
  </si>
  <si>
    <t>233.82</t>
  </si>
  <si>
    <t>34.35</t>
  </si>
  <si>
    <t>36.73</t>
  </si>
  <si>
    <t>37.68</t>
  </si>
  <si>
    <t>48.71</t>
  </si>
  <si>
    <t>18433.8</t>
  </si>
  <si>
    <t>18424.5</t>
  </si>
  <si>
    <t>18415.3</t>
  </si>
  <si>
    <t>93.69</t>
  </si>
  <si>
    <t>93.64</t>
  </si>
  <si>
    <t>93.55</t>
  </si>
  <si>
    <t>498.96</t>
  </si>
  <si>
    <t>371.68</t>
  </si>
  <si>
    <t>423.56</t>
  </si>
  <si>
    <t>566.38</t>
  </si>
  <si>
    <t>570.08</t>
  </si>
  <si>
    <t>19984.4</t>
  </si>
  <si>
    <t>5.86</t>
  </si>
  <si>
    <t>19978.5</t>
  </si>
  <si>
    <t>1921.1</t>
  </si>
  <si>
    <t>1791.9</t>
  </si>
  <si>
    <t>1741.1</t>
  </si>
  <si>
    <t>1731.6</t>
  </si>
  <si>
    <t>1647.1</t>
  </si>
  <si>
    <t>1580.4</t>
  </si>
  <si>
    <t>4911.3</t>
  </si>
  <si>
    <t>3185.8</t>
  </si>
  <si>
    <t>3190.8</t>
  </si>
  <si>
    <t>3269.4</t>
  </si>
  <si>
    <t>3086.8</t>
  </si>
  <si>
    <t>3127.1</t>
  </si>
  <si>
    <t>9229.2</t>
  </si>
  <si>
    <t>9322.9</t>
  </si>
  <si>
    <t>9459.9</t>
  </si>
  <si>
    <t>81.6</t>
  </si>
  <si>
    <t>18.76</t>
  </si>
  <si>
    <t>19.41</t>
  </si>
  <si>
    <t>19.08</t>
  </si>
  <si>
    <t>20.62</t>
  </si>
  <si>
    <t>-0.89</t>
  </si>
  <si>
    <t>65.94</t>
  </si>
  <si>
    <t>43.18</t>
  </si>
  <si>
    <t>43.73</t>
  </si>
  <si>
    <t>43.22</t>
  </si>
  <si>
    <t>38.85</t>
  </si>
  <si>
    <t>8.13</t>
  </si>
  <si>
    <t>7.72</t>
  </si>
  <si>
    <t>11.16</t>
  </si>
  <si>
    <t>13.38</t>
  </si>
  <si>
    <t>356.63</t>
  </si>
  <si>
    <t>353.52</t>
  </si>
  <si>
    <t>350.41</t>
  </si>
  <si>
    <t>347.3</t>
  </si>
  <si>
    <t>12.94</t>
  </si>
  <si>
    <t>12.71</t>
  </si>
  <si>
    <t>94.56</t>
  </si>
  <si>
    <t>94.55</t>
  </si>
  <si>
    <t>94.53</t>
  </si>
  <si>
    <t>8.76</t>
  </si>
  <si>
    <t>13854.3</t>
  </si>
  <si>
    <t>262.85</t>
  </si>
  <si>
    <t>13591.5</t>
  </si>
  <si>
    <t>248.56</t>
  </si>
  <si>
    <t>252.98</t>
  </si>
  <si>
    <t>480.1</t>
  </si>
  <si>
    <t>491.5</t>
  </si>
  <si>
    <t>508.4</t>
  </si>
  <si>
    <t>656.4</t>
  </si>
  <si>
    <t>865.2</t>
  </si>
  <si>
    <t>427.9</t>
  </si>
  <si>
    <t>484.7</t>
  </si>
  <si>
    <t>590.9</t>
  </si>
  <si>
    <t>816.7</t>
  </si>
  <si>
    <t>1352.9</t>
  </si>
  <si>
    <t>1369.6</t>
  </si>
  <si>
    <t>1452.4</t>
  </si>
  <si>
    <t>1808.2</t>
  </si>
  <si>
    <t>17.9</t>
  </si>
  <si>
    <t>1389.6</t>
  </si>
  <si>
    <t>1407.7</t>
  </si>
  <si>
    <t>1592.2</t>
  </si>
  <si>
    <t>1858.6</t>
  </si>
  <si>
    <t>2122.9</t>
  </si>
  <si>
    <t>1267.6</t>
  </si>
  <si>
    <t>1513.3</t>
  </si>
  <si>
    <t>1619.3</t>
  </si>
  <si>
    <t>3958.8</t>
  </si>
  <si>
    <t>4002.7</t>
  </si>
  <si>
    <t>4539.4</t>
  </si>
  <si>
    <t>5045.4</t>
  </si>
  <si>
    <t>5760.9</t>
  </si>
  <si>
    <t>45.6</t>
  </si>
  <si>
    <t>43.2</t>
  </si>
  <si>
    <t>42.6</t>
  </si>
  <si>
    <t>12.67</t>
  </si>
  <si>
    <t>10.75</t>
  </si>
  <si>
    <t>47.39</t>
  </si>
  <si>
    <t>49.27</t>
  </si>
  <si>
    <t>50.18</t>
  </si>
  <si>
    <t>45.46</t>
  </si>
  <si>
    <t>12.04</t>
  </si>
  <si>
    <t>13.01</t>
  </si>
  <si>
    <t>13.14</t>
  </si>
  <si>
    <t>4.62</t>
  </si>
  <si>
    <t>6422.11</t>
  </si>
  <si>
    <t>6401.16</t>
  </si>
  <si>
    <t>6380.21</t>
  </si>
  <si>
    <t>6359.26</t>
  </si>
  <si>
    <t>57.21</t>
  </si>
  <si>
    <t>105.72</t>
  </si>
  <si>
    <t>17.82</t>
  </si>
  <si>
    <t>16.64</t>
  </si>
  <si>
    <t>10.85</t>
  </si>
  <si>
    <t>12.28</t>
  </si>
  <si>
    <t>32.23</t>
  </si>
  <si>
    <t>31.93</t>
  </si>
  <si>
    <t>31.78</t>
  </si>
  <si>
    <t>75940.9</t>
  </si>
  <si>
    <t>274.59</t>
  </si>
  <si>
    <t>75666.4</t>
  </si>
  <si>
    <t>1796.68</t>
  </si>
  <si>
    <t>1798.98</t>
  </si>
  <si>
    <t>101.9</t>
  </si>
  <si>
    <t>202.6</t>
  </si>
  <si>
    <t>298.4</t>
  </si>
  <si>
    <t>461.3</t>
  </si>
  <si>
    <t>438.9</t>
  </si>
  <si>
    <t>522.9</t>
  </si>
  <si>
    <t>623.7</t>
  </si>
  <si>
    <t>286.6</t>
  </si>
  <si>
    <t>226.4</t>
  </si>
  <si>
    <t>285.8</t>
  </si>
  <si>
    <t>365.1</t>
  </si>
  <si>
    <t>442.4</t>
  </si>
  <si>
    <t>866.3</t>
  </si>
  <si>
    <t>674.4</t>
  </si>
  <si>
    <t>840.5</t>
  </si>
  <si>
    <t>1239.5</t>
  </si>
  <si>
    <t>442.76</t>
  </si>
  <si>
    <t>429.81</t>
  </si>
  <si>
    <t>427.5</t>
  </si>
  <si>
    <t>3.33</t>
  </si>
  <si>
    <t>9.09</t>
  </si>
  <si>
    <t>129.72</t>
  </si>
  <si>
    <t>134.81</t>
  </si>
  <si>
    <t>125.54</t>
  </si>
  <si>
    <t>134.9</t>
  </si>
  <si>
    <t>24.19</t>
  </si>
  <si>
    <t>24.41</t>
  </si>
  <si>
    <t>24.52</t>
  </si>
  <si>
    <t>26.34</t>
  </si>
  <si>
    <t>6.44</t>
  </si>
  <si>
    <t>5.98</t>
  </si>
  <si>
    <t>7.71</t>
  </si>
  <si>
    <t>8.07</t>
  </si>
  <si>
    <t>2057.27</t>
  </si>
  <si>
    <t>2055.92</t>
  </si>
  <si>
    <t>2054.47</t>
  </si>
  <si>
    <t>2053.01</t>
  </si>
  <si>
    <t>22.54</t>
  </si>
  <si>
    <t>22.53</t>
  </si>
  <si>
    <t>22.51</t>
  </si>
  <si>
    <t>107.06</t>
  </si>
  <si>
    <t>107.75</t>
  </si>
  <si>
    <t>108.62</t>
  </si>
  <si>
    <t>109.49</t>
  </si>
  <si>
    <t>304.43</t>
  </si>
  <si>
    <t>304.12</t>
  </si>
  <si>
    <t>304.09</t>
  </si>
  <si>
    <t>308.78</t>
  </si>
  <si>
    <t>406.86</t>
  </si>
  <si>
    <t>99.83</t>
  </si>
  <si>
    <t>99.76</t>
  </si>
  <si>
    <t>99.69</t>
  </si>
  <si>
    <t>99.62</t>
  </si>
  <si>
    <t>22.27</t>
  </si>
  <si>
    <t>22.47</t>
  </si>
  <si>
    <t>3227.11</t>
  </si>
  <si>
    <t>4.52</t>
  </si>
  <si>
    <t>15.28</t>
  </si>
  <si>
    <t>16.63</t>
  </si>
  <si>
    <t>15.53</t>
  </si>
  <si>
    <t>168.63</t>
  </si>
  <si>
    <t>176.84</t>
  </si>
  <si>
    <t>182.51</t>
  </si>
  <si>
    <t>170.3</t>
  </si>
  <si>
    <t>173.82</t>
  </si>
  <si>
    <t>64.3</t>
  </si>
  <si>
    <t>61.92</t>
  </si>
  <si>
    <t>50.69</t>
  </si>
  <si>
    <t>51.35</t>
  </si>
  <si>
    <t>22.21</t>
  </si>
  <si>
    <t>23.66</t>
  </si>
  <si>
    <t>83.31</t>
  </si>
  <si>
    <t>83.33</t>
  </si>
  <si>
    <t>84.59</t>
  </si>
  <si>
    <t>85.88</t>
  </si>
  <si>
    <t>44789.1</t>
  </si>
  <si>
    <t>23873.1</t>
  </si>
  <si>
    <t>19889.1</t>
  </si>
  <si>
    <t>1026.92</t>
  </si>
  <si>
    <t>174.3</t>
  </si>
  <si>
    <t>179.4</t>
  </si>
  <si>
    <t>222.1</t>
  </si>
  <si>
    <t>233.9</t>
  </si>
  <si>
    <t>7.47</t>
  </si>
  <si>
    <t>7.14</t>
  </si>
  <si>
    <t>16.56</t>
  </si>
  <si>
    <t>18.23</t>
  </si>
  <si>
    <t>16.82</t>
  </si>
  <si>
    <t>-1.61</t>
  </si>
  <si>
    <t>40.51</t>
  </si>
  <si>
    <t>42.56</t>
  </si>
  <si>
    <t>35.05</t>
  </si>
  <si>
    <t>37.35</t>
  </si>
  <si>
    <t>35.63</t>
  </si>
  <si>
    <t>22.23</t>
  </si>
  <si>
    <t>23.97</t>
  </si>
  <si>
    <t>25.75</t>
  </si>
  <si>
    <t>23.31</t>
  </si>
  <si>
    <t>24.84</t>
  </si>
  <si>
    <t>60.11</t>
  </si>
  <si>
    <t>66.49</t>
  </si>
  <si>
    <t>71360.8</t>
  </si>
  <si>
    <t>71627.2</t>
  </si>
  <si>
    <t>71893.6</t>
  </si>
  <si>
    <t>24.27</t>
  </si>
  <si>
    <t>509.93</t>
  </si>
  <si>
    <t>521.68</t>
  </si>
  <si>
    <t>619.26</t>
  </si>
  <si>
    <t>547.89</t>
  </si>
  <si>
    <t>543.33</t>
  </si>
  <si>
    <t>19.76</t>
  </si>
  <si>
    <t>4810.77</t>
  </si>
  <si>
    <t>17942.5</t>
  </si>
  <si>
    <t>46935.2</t>
  </si>
  <si>
    <t>8.37</t>
  </si>
  <si>
    <t>233.94</t>
  </si>
  <si>
    <t>3414.55</t>
  </si>
  <si>
    <t>3656.85</t>
  </si>
  <si>
    <t>817.8</t>
  </si>
  <si>
    <t>747.7</t>
  </si>
  <si>
    <t>947.6</t>
  </si>
  <si>
    <t>891.4</t>
  </si>
  <si>
    <t>503.7</t>
  </si>
  <si>
    <t>2399.8</t>
  </si>
  <si>
    <t>2222.3</t>
  </si>
  <si>
    <t>7019.7</t>
  </si>
  <si>
    <t>6402.1</t>
  </si>
  <si>
    <t>5548.1</t>
  </si>
  <si>
    <t>5115.3</t>
  </si>
  <si>
    <t>4991.9</t>
  </si>
  <si>
    <t>7329.1</t>
  </si>
  <si>
    <t>6012.7</t>
  </si>
  <si>
    <t>5196.1</t>
  </si>
  <si>
    <t>5002.1</t>
  </si>
  <si>
    <t>18614.4</t>
  </si>
  <si>
    <t>15618.9</t>
  </si>
  <si>
    <t>13882.9</t>
  </si>
  <si>
    <t>13409.5</t>
  </si>
  <si>
    <t>36.65</t>
  </si>
  <si>
    <t>648.15</t>
  </si>
  <si>
    <t>4875.43</t>
  </si>
  <si>
    <t>1110.43</t>
  </si>
  <si>
    <t>2.36</t>
  </si>
  <si>
    <t>13.16</t>
  </si>
  <si>
    <t>13.28</t>
  </si>
  <si>
    <t>41.64</t>
  </si>
  <si>
    <t>17.91</t>
  </si>
  <si>
    <t>4.18</t>
  </si>
  <si>
    <t>4.09</t>
  </si>
  <si>
    <t>93949.8</t>
  </si>
  <si>
    <t>93344.3</t>
  </si>
  <si>
    <t>92738.7</t>
  </si>
  <si>
    <t>92133.2</t>
  </si>
  <si>
    <t>49.72</t>
  </si>
  <si>
    <t>49.39</t>
  </si>
  <si>
    <t>178.95</t>
  </si>
  <si>
    <t>6251.34</t>
  </si>
  <si>
    <t>6786.69</t>
  </si>
  <si>
    <t>6726.87</t>
  </si>
  <si>
    <t>7083.65</t>
  </si>
  <si>
    <t>7150.48</t>
  </si>
  <si>
    <t>298.36</t>
  </si>
  <si>
    <t>24136.5</t>
  </si>
  <si>
    <t>10177.3</t>
  </si>
  <si>
    <t>2636.5</t>
  </si>
  <si>
    <t>2627.4</t>
  </si>
  <si>
    <t>2700.1</t>
  </si>
  <si>
    <t>2421.2</t>
  </si>
  <si>
    <t>2546.9</t>
  </si>
  <si>
    <t>2979.5</t>
  </si>
  <si>
    <t>2845.5</t>
  </si>
  <si>
    <t>3043.4</t>
  </si>
  <si>
    <t>2396.7</t>
  </si>
  <si>
    <t>7380.8</t>
  </si>
  <si>
    <t>7205.6</t>
  </si>
  <si>
    <t>7560.7</t>
  </si>
  <si>
    <t>6488.7</t>
  </si>
  <si>
    <t>13230.7</t>
  </si>
  <si>
    <t>13666.8</t>
  </si>
  <si>
    <t>13392.4</t>
  </si>
  <si>
    <t>14043.7</t>
  </si>
  <si>
    <t>13456.7</t>
  </si>
  <si>
    <t>14344.1</t>
  </si>
  <si>
    <t>14477.5</t>
  </si>
  <si>
    <t>35855.3</t>
  </si>
  <si>
    <t>34696.2</t>
  </si>
  <si>
    <t>36734.1</t>
  </si>
  <si>
    <t>37012.8</t>
  </si>
  <si>
    <t>40.8</t>
  </si>
  <si>
    <t>41.5</t>
  </si>
  <si>
    <t>9.83</t>
  </si>
  <si>
    <t>11.22</t>
  </si>
  <si>
    <t>14.04</t>
  </si>
  <si>
    <t>140.64</t>
  </si>
  <si>
    <t>142.62</t>
  </si>
  <si>
    <t>124.49</t>
  </si>
  <si>
    <t>135.89</t>
  </si>
  <si>
    <t>142.2</t>
  </si>
  <si>
    <t>40.43</t>
  </si>
  <si>
    <t>37.59</t>
  </si>
  <si>
    <t>39.57</t>
  </si>
  <si>
    <t>4.32</t>
  </si>
  <si>
    <t>81.29</t>
  </si>
  <si>
    <t>10710.6</t>
  </si>
  <si>
    <t>10743.5</t>
  </si>
  <si>
    <t>10751.9</t>
  </si>
  <si>
    <t>6.61</t>
  </si>
  <si>
    <t>138.2</t>
  </si>
  <si>
    <t>137.99</t>
  </si>
  <si>
    <t>137.78</t>
  </si>
  <si>
    <t>137.67</t>
  </si>
  <si>
    <t>28.99</t>
  </si>
  <si>
    <t>14.12</t>
  </si>
  <si>
    <t>16.87</t>
  </si>
  <si>
    <t>14416.3</t>
  </si>
  <si>
    <t>26033.4</t>
  </si>
  <si>
    <t>2.98</t>
  </si>
  <si>
    <t>4.03</t>
  </si>
  <si>
    <t>19.15</t>
  </si>
  <si>
    <t>18.24</t>
  </si>
  <si>
    <t>18.71</t>
  </si>
  <si>
    <t>19.79</t>
  </si>
  <si>
    <t>80.94</t>
  </si>
  <si>
    <t>11.96</t>
  </si>
  <si>
    <t>12.66</t>
  </si>
  <si>
    <t>45.91</t>
  </si>
  <si>
    <t>6.35</t>
  </si>
  <si>
    <t>60.48</t>
  </si>
  <si>
    <t>59.58</t>
  </si>
  <si>
    <t>9.69</t>
  </si>
  <si>
    <t>43412.8</t>
  </si>
  <si>
    <t>51.69</t>
  </si>
  <si>
    <t>51.41</t>
  </si>
  <si>
    <t>38433.8</t>
  </si>
  <si>
    <t>3697.54</t>
  </si>
  <si>
    <t>34736.3</t>
  </si>
  <si>
    <t>14.49</t>
  </si>
  <si>
    <t>432.94</t>
  </si>
  <si>
    <t>447.43</t>
  </si>
  <si>
    <t>137.6</t>
  </si>
  <si>
    <t>170.2</t>
  </si>
  <si>
    <t>158.5</t>
  </si>
  <si>
    <t>118.1</t>
  </si>
  <si>
    <t>114.9</t>
  </si>
  <si>
    <t>115.5</t>
  </si>
  <si>
    <t>137.2</t>
  </si>
  <si>
    <t>110.1</t>
  </si>
  <si>
    <t>185.5</t>
  </si>
  <si>
    <t>146.5</t>
  </si>
  <si>
    <t>314.6</t>
  </si>
  <si>
    <t>348.8</t>
  </si>
  <si>
    <t>322.7</t>
  </si>
  <si>
    <t>270.4</t>
  </si>
  <si>
    <t>505.32</t>
  </si>
  <si>
    <t>446.3</t>
  </si>
  <si>
    <t>441.22</t>
  </si>
  <si>
    <t>42.06</t>
  </si>
  <si>
    <t>55.41</t>
  </si>
  <si>
    <t>238.76</t>
  </si>
  <si>
    <t>243.56</t>
  </si>
  <si>
    <t>246.15</t>
  </si>
  <si>
    <t>276.65</t>
  </si>
  <si>
    <t>311.66</t>
  </si>
  <si>
    <t>227.3</t>
  </si>
  <si>
    <t>205.94</t>
  </si>
  <si>
    <t>221.18</t>
  </si>
  <si>
    <t>228.6</t>
  </si>
  <si>
    <t>249.42</t>
  </si>
  <si>
    <t>224.41</t>
  </si>
  <si>
    <t>213.91</t>
  </si>
  <si>
    <t>224.48</t>
  </si>
  <si>
    <t>239.11</t>
  </si>
  <si>
    <t>263.74</t>
  </si>
  <si>
    <t>7.25</t>
  </si>
  <si>
    <t>7.28</t>
  </si>
  <si>
    <t>6.51</t>
  </si>
  <si>
    <t>21.69</t>
  </si>
  <si>
    <t>13.85</t>
  </si>
  <si>
    <t>13.87</t>
  </si>
  <si>
    <t>14.21</t>
  </si>
  <si>
    <t>770.02</t>
  </si>
  <si>
    <t>774.02</t>
  </si>
  <si>
    <t>778.02</t>
  </si>
  <si>
    <t>782.02</t>
  </si>
  <si>
    <t>11.29</t>
  </si>
  <si>
    <t>105.9</t>
  </si>
  <si>
    <t>107.47</t>
  </si>
  <si>
    <t>109.74</t>
  </si>
  <si>
    <t>111.64</t>
  </si>
  <si>
    <t>446.65</t>
  </si>
  <si>
    <t>446.87</t>
  </si>
  <si>
    <t>449.84</t>
  </si>
  <si>
    <t>450.1</t>
  </si>
  <si>
    <t>73.36</t>
  </si>
  <si>
    <t>19.14</t>
  </si>
  <si>
    <t>19.24</t>
  </si>
  <si>
    <t>2994.45</t>
  </si>
  <si>
    <t>50.77</t>
  </si>
  <si>
    <t>2943.68</t>
  </si>
  <si>
    <t>16.94</t>
  </si>
  <si>
    <t>122.5</t>
  </si>
  <si>
    <t>129.6</t>
  </si>
  <si>
    <t>146.3</t>
  </si>
  <si>
    <t>165.1</t>
  </si>
  <si>
    <t>393.3</t>
  </si>
  <si>
    <t>404.8</t>
  </si>
  <si>
    <t>422.6</t>
  </si>
  <si>
    <t>408.1</t>
  </si>
  <si>
    <t>338.7</t>
  </si>
  <si>
    <t>381.3</t>
  </si>
  <si>
    <t>434.7</t>
  </si>
  <si>
    <t>466.2</t>
  </si>
  <si>
    <t>1176.3</t>
  </si>
  <si>
    <t>1239.3</t>
  </si>
  <si>
    <t>1178.3</t>
  </si>
  <si>
    <t>527.3</t>
  </si>
  <si>
    <t>560.2</t>
  </si>
  <si>
    <t>575.44</t>
  </si>
  <si>
    <t>559.95</t>
  </si>
  <si>
    <t>599.19</t>
  </si>
  <si>
    <t>236.2</t>
  </si>
  <si>
    <t>244.8</t>
  </si>
  <si>
    <t>256.22</t>
  </si>
  <si>
    <t>252.17</t>
  </si>
  <si>
    <t>272.4</t>
  </si>
  <si>
    <t>127.46</t>
  </si>
  <si>
    <t>134.82</t>
  </si>
  <si>
    <t>137.69</t>
  </si>
  <si>
    <t>130.61</t>
  </si>
  <si>
    <t>128.94</t>
  </si>
  <si>
    <t>44.91</t>
  </si>
  <si>
    <t>49.55</t>
  </si>
  <si>
    <t>54.81</t>
  </si>
  <si>
    <t>63.88</t>
  </si>
  <si>
    <t>5.28</t>
  </si>
  <si>
    <t>103.61</t>
  </si>
  <si>
    <t>95.94</t>
  </si>
  <si>
    <t>100.42</t>
  </si>
  <si>
    <t>110.09</t>
  </si>
  <si>
    <t>42.24</t>
  </si>
  <si>
    <t>45.87</t>
  </si>
  <si>
    <t>50.38</t>
  </si>
  <si>
    <t>6.47</t>
  </si>
  <si>
    <t>-0.95</t>
  </si>
  <si>
    <t>16.36</t>
  </si>
  <si>
    <t>23.64</t>
  </si>
  <si>
    <t>6403.57</t>
  </si>
  <si>
    <t>177.3</t>
  </si>
  <si>
    <t>173.1</t>
  </si>
  <si>
    <t>277.6</t>
  </si>
  <si>
    <t>277.3</t>
  </si>
  <si>
    <t>395.3</t>
  </si>
  <si>
    <t>381.6</t>
  </si>
  <si>
    <t>697.1</t>
  </si>
  <si>
    <t>676.5</t>
  </si>
  <si>
    <t>653.3</t>
  </si>
  <si>
    <t>721.2</t>
  </si>
  <si>
    <t>2105.5</t>
  </si>
  <si>
    <t>1995.3</t>
  </si>
  <si>
    <t>1781.3</t>
  </si>
  <si>
    <t>1642.9</t>
  </si>
  <si>
    <t>1334.3</t>
  </si>
  <si>
    <t>1806.7</t>
  </si>
  <si>
    <t>1772.5</t>
  </si>
  <si>
    <t>1683.6</t>
  </si>
  <si>
    <t>1644.2</t>
  </si>
  <si>
    <t>1607.4</t>
  </si>
  <si>
    <t>4512.4</t>
  </si>
  <si>
    <t>3776.7</t>
  </si>
  <si>
    <t>3381.9</t>
  </si>
  <si>
    <t>540.03</t>
  </si>
  <si>
    <t>625.35</t>
  </si>
  <si>
    <t>645.19</t>
  </si>
  <si>
    <t>116.84</t>
  </si>
  <si>
    <t>115.28</t>
  </si>
  <si>
    <t>115.79</t>
  </si>
  <si>
    <t>46.55</t>
  </si>
  <si>
    <t>47.22</t>
  </si>
  <si>
    <t>47.23</t>
  </si>
  <si>
    <t>42.46</t>
  </si>
  <si>
    <t>139.57</t>
  </si>
  <si>
    <t>142.1</t>
  </si>
  <si>
    <t>143.26</t>
  </si>
  <si>
    <t>132.28</t>
  </si>
  <si>
    <t>137.88</t>
  </si>
  <si>
    <t>50.12</t>
  </si>
  <si>
    <t>45.93</t>
  </si>
  <si>
    <t>14.87</t>
  </si>
  <si>
    <t>29.76</t>
  </si>
  <si>
    <t>29.82</t>
  </si>
  <si>
    <t>29.65</t>
  </si>
  <si>
    <t>8.15</t>
  </si>
  <si>
    <t>8.04</t>
  </si>
  <si>
    <t>9404.7</t>
  </si>
  <si>
    <t>9458.51</t>
  </si>
  <si>
    <t>9512.32</t>
  </si>
  <si>
    <t>9566.13</t>
  </si>
  <si>
    <t>32.35</t>
  </si>
  <si>
    <t>29571.8</t>
  </si>
  <si>
    <t>29571.7</t>
  </si>
  <si>
    <t>110.6</t>
  </si>
  <si>
    <t>840.11</t>
  </si>
  <si>
    <t>818.27</t>
  </si>
  <si>
    <t>865.94</t>
  </si>
  <si>
    <t>866.44</t>
  </si>
  <si>
    <t>998.1</t>
  </si>
  <si>
    <t>35.12</t>
  </si>
  <si>
    <t>4023.9</t>
  </si>
  <si>
    <t>4356.57</t>
  </si>
  <si>
    <t>13059.1</t>
  </si>
  <si>
    <t>33.12</t>
  </si>
  <si>
    <t>2523.63</t>
  </si>
  <si>
    <t>10.13</t>
  </si>
  <si>
    <t>217.35</t>
  </si>
  <si>
    <t>2784.23</t>
  </si>
  <si>
    <t>319.2</t>
  </si>
  <si>
    <t>300.7</t>
  </si>
  <si>
    <t>293.8</t>
  </si>
  <si>
    <t>302.3</t>
  </si>
  <si>
    <t>308.8</t>
  </si>
  <si>
    <t>215.1</t>
  </si>
  <si>
    <t>204.5</t>
  </si>
  <si>
    <t>220.8</t>
  </si>
  <si>
    <t>215.5</t>
  </si>
  <si>
    <t>647.2</t>
  </si>
  <si>
    <t>654.6</t>
  </si>
  <si>
    <t>652.6</t>
  </si>
  <si>
    <t>723.7</t>
  </si>
  <si>
    <t>586.1</t>
  </si>
  <si>
    <t>566.7</t>
  </si>
  <si>
    <t>582.2</t>
  </si>
  <si>
    <t>624.7</t>
  </si>
  <si>
    <t>642.1</t>
  </si>
  <si>
    <t>436.1</t>
  </si>
  <si>
    <t>437.9</t>
  </si>
  <si>
    <t>488.7</t>
  </si>
  <si>
    <t>499.2</t>
  </si>
  <si>
    <t>581.6</t>
  </si>
  <si>
    <t>1287.6</t>
  </si>
  <si>
    <t>1362.9</t>
  </si>
  <si>
    <t>1417.6</t>
  </si>
  <si>
    <t>1535.7</t>
  </si>
  <si>
    <t>45.4</t>
  </si>
  <si>
    <t>67.95</t>
  </si>
  <si>
    <t>56.32</t>
  </si>
  <si>
    <t>45.47</t>
  </si>
  <si>
    <t>35.34</t>
  </si>
  <si>
    <t>29.24</t>
  </si>
  <si>
    <t>22.25</t>
  </si>
  <si>
    <t>25.46</t>
  </si>
  <si>
    <t>10.22</t>
  </si>
  <si>
    <t>20.93</t>
  </si>
  <si>
    <t>8.97</t>
  </si>
  <si>
    <t>12.38</t>
  </si>
  <si>
    <t>7.98</t>
  </si>
  <si>
    <t>585.23</t>
  </si>
  <si>
    <t>589.12</t>
  </si>
  <si>
    <t>596.89</t>
  </si>
  <si>
    <t>55.11</t>
  </si>
  <si>
    <t>161.41</t>
  </si>
  <si>
    <t>160.43</t>
  </si>
  <si>
    <t>159.46</t>
  </si>
  <si>
    <t>18.92</t>
  </si>
  <si>
    <t>18.93</t>
  </si>
  <si>
    <t>22.71</t>
  </si>
  <si>
    <t>22.81</t>
  </si>
  <si>
    <t>22.86</t>
  </si>
  <si>
    <t>4919.1</t>
  </si>
  <si>
    <t>181.14</t>
  </si>
  <si>
    <t>333.3</t>
  </si>
  <si>
    <t>487.2</t>
  </si>
  <si>
    <t>634.9</t>
  </si>
  <si>
    <t>627.2</t>
  </si>
  <si>
    <t>770.8</t>
  </si>
  <si>
    <t>677.1</t>
  </si>
  <si>
    <t>691.9</t>
  </si>
  <si>
    <t>871.9</t>
  </si>
  <si>
    <t>831.6</t>
  </si>
  <si>
    <t>1164.6</t>
  </si>
  <si>
    <t>1099.7</t>
  </si>
  <si>
    <t>1175.3</t>
  </si>
  <si>
    <t>1219.1</t>
  </si>
  <si>
    <t>1661.7</t>
  </si>
  <si>
    <t>2118.1</t>
  </si>
  <si>
    <t>2353.1</t>
  </si>
  <si>
    <t>2276.4</t>
  </si>
  <si>
    <t>2492.8</t>
  </si>
  <si>
    <t>3994.9</t>
  </si>
  <si>
    <t>3980.6</t>
  </si>
  <si>
    <t>4276.3</t>
  </si>
  <si>
    <t>4723.8</t>
  </si>
  <si>
    <t>5525.1</t>
  </si>
  <si>
    <t>-0.75</t>
  </si>
  <si>
    <t>-0.39</t>
  </si>
  <si>
    <t>107.43</t>
  </si>
  <si>
    <t>112.57</t>
  </si>
  <si>
    <t>113.47</t>
  </si>
  <si>
    <t>109.03</t>
  </si>
  <si>
    <t>111.06</t>
  </si>
  <si>
    <t>226.01</t>
  </si>
  <si>
    <t>220.94</t>
  </si>
  <si>
    <t>223.69</t>
  </si>
  <si>
    <t>214.45</t>
  </si>
  <si>
    <t>217.34</t>
  </si>
  <si>
    <t>24.69</t>
  </si>
  <si>
    <t>24.51</t>
  </si>
  <si>
    <t>5.06</t>
  </si>
  <si>
    <t>36.46</t>
  </si>
  <si>
    <t>36.37</t>
  </si>
  <si>
    <t>36.05</t>
  </si>
  <si>
    <t>6.81</t>
  </si>
  <si>
    <t>2019.46</t>
  </si>
  <si>
    <t>2250.53</t>
  </si>
  <si>
    <t>2401.76</t>
  </si>
  <si>
    <t>2529.45</t>
  </si>
  <si>
    <t>2516.95</t>
  </si>
  <si>
    <t>99.96</t>
  </si>
  <si>
    <t>15.56</t>
  </si>
  <si>
    <t>951.09</t>
  </si>
  <si>
    <t>18792.8</t>
  </si>
  <si>
    <t>14.94</t>
  </si>
  <si>
    <t>1852.1</t>
  </si>
  <si>
    <t>134.26</t>
  </si>
  <si>
    <t>2001.3</t>
  </si>
  <si>
    <t>4.84</t>
  </si>
  <si>
    <t>4.91</t>
  </si>
  <si>
    <t>5.25</t>
  </si>
  <si>
    <t>284.6</t>
  </si>
  <si>
    <t>268.79</t>
  </si>
  <si>
    <t>255.45</t>
  </si>
  <si>
    <t>245.35</t>
  </si>
  <si>
    <t>254.5</t>
  </si>
  <si>
    <t>53.44</t>
  </si>
  <si>
    <t>53.47</t>
  </si>
  <si>
    <t>52.74</t>
  </si>
  <si>
    <t>52.48</t>
  </si>
  <si>
    <t>33.22</t>
  </si>
  <si>
    <t>33.01</t>
  </si>
  <si>
    <t>32.58</t>
  </si>
  <si>
    <t>33.29</t>
  </si>
  <si>
    <t>53.41</t>
  </si>
  <si>
    <t>54.77</t>
  </si>
  <si>
    <t>52.95</t>
  </si>
  <si>
    <t>3.06</t>
  </si>
  <si>
    <t>3.48</t>
  </si>
  <si>
    <t>100.44</t>
  </si>
  <si>
    <t>102.23</t>
  </si>
  <si>
    <t>104.31</t>
  </si>
  <si>
    <t>106.05</t>
  </si>
  <si>
    <t>102.52</t>
  </si>
  <si>
    <t>45.54</t>
  </si>
  <si>
    <t>46.96</t>
  </si>
  <si>
    <t>47.74</t>
  </si>
  <si>
    <t>46.15</t>
  </si>
  <si>
    <t>97.5</t>
  </si>
  <si>
    <t>8879.4</t>
  </si>
  <si>
    <t>14856.8</t>
  </si>
  <si>
    <t>1124.06</t>
  </si>
  <si>
    <t>13732.8</t>
  </si>
  <si>
    <t>11.82</t>
  </si>
  <si>
    <t>230.32</t>
  </si>
  <si>
    <t>242.14</t>
  </si>
  <si>
    <t>160.6</t>
  </si>
  <si>
    <t>173.9</t>
  </si>
  <si>
    <t>188.6</t>
  </si>
  <si>
    <t>209.8</t>
  </si>
  <si>
    <t>183.3</t>
  </si>
  <si>
    <t>156.4</t>
  </si>
  <si>
    <t>172.8</t>
  </si>
  <si>
    <t>378.9</t>
  </si>
  <si>
    <t>453.6</t>
  </si>
  <si>
    <t>484.4</t>
  </si>
  <si>
    <t>539.4</t>
  </si>
  <si>
    <t>456.6</t>
  </si>
  <si>
    <t>4.35</t>
  </si>
  <si>
    <t>4.64</t>
  </si>
  <si>
    <t>4.47</t>
  </si>
  <si>
    <t>5.11</t>
  </si>
  <si>
    <t>16.28</t>
  </si>
  <si>
    <t>32.21</t>
  </si>
  <si>
    <t>26.33</t>
  </si>
  <si>
    <t>7.32</t>
  </si>
  <si>
    <t>7.86</t>
  </si>
  <si>
    <t>19.25</t>
  </si>
  <si>
    <t>20.76</t>
  </si>
  <si>
    <t>21.38</t>
  </si>
  <si>
    <t>31.14</t>
  </si>
  <si>
    <t>6.42</t>
  </si>
  <si>
    <t>85.19</t>
  </si>
  <si>
    <t>3366.96</t>
  </si>
  <si>
    <t>3396.2</t>
  </si>
  <si>
    <t>3425.44</t>
  </si>
  <si>
    <t>3454.68</t>
  </si>
  <si>
    <t>82.62</t>
  </si>
  <si>
    <t>83.89</t>
  </si>
  <si>
    <t>83.17</t>
  </si>
  <si>
    <t>32.63</t>
  </si>
  <si>
    <t>33.91</t>
  </si>
  <si>
    <t>840.33</t>
  </si>
  <si>
    <t>9143.69</t>
  </si>
  <si>
    <t>36835.7</t>
  </si>
  <si>
    <t>181.76</t>
  </si>
  <si>
    <t>4269.66</t>
  </si>
  <si>
    <t>1089.28</t>
  </si>
  <si>
    <t>5542.34</t>
  </si>
  <si>
    <t>24.7</t>
  </si>
  <si>
    <t>3473.8</t>
  </si>
  <si>
    <t>3866.2</t>
  </si>
  <si>
    <t>4244.4</t>
  </si>
  <si>
    <t>4575.4</t>
  </si>
  <si>
    <t>4926.8</t>
  </si>
  <si>
    <t>2823.1</t>
  </si>
  <si>
    <t>3139.9</t>
  </si>
  <si>
    <t>3444.6</t>
  </si>
  <si>
    <t>3710.2</t>
  </si>
  <si>
    <t>4229.2</t>
  </si>
  <si>
    <t>10578.6</t>
  </si>
  <si>
    <t>12690.3</t>
  </si>
  <si>
    <t>13551.3</t>
  </si>
  <si>
    <t>14840.2</t>
  </si>
  <si>
    <t>9584.8</t>
  </si>
  <si>
    <t>11293.2</t>
  </si>
  <si>
    <t>12628.4</t>
  </si>
  <si>
    <t>8152.9</t>
  </si>
  <si>
    <t>8872.5</t>
  </si>
  <si>
    <t>9592.5</t>
  </si>
  <si>
    <t>10135.3</t>
  </si>
  <si>
    <t>10996.4</t>
  </si>
  <si>
    <t>32176.7</t>
  </si>
  <si>
    <t>34486.8</t>
  </si>
  <si>
    <t>36126.4</t>
  </si>
  <si>
    <t>38303.6</t>
  </si>
  <si>
    <t>67.7</t>
  </si>
  <si>
    <t>20.89</t>
  </si>
  <si>
    <t>20.31</t>
  </si>
  <si>
    <t>20.86</t>
  </si>
  <si>
    <t>22.62</t>
  </si>
  <si>
    <t>22.43</t>
  </si>
  <si>
    <t>40.95</t>
  </si>
  <si>
    <t>42.27</t>
  </si>
  <si>
    <t>44.93</t>
  </si>
  <si>
    <t>89.47</t>
  </si>
  <si>
    <t>98.59</t>
  </si>
  <si>
    <t>103.35</t>
  </si>
  <si>
    <t>13.92</t>
  </si>
  <si>
    <t>16.22</t>
  </si>
  <si>
    <t>26.66</t>
  </si>
  <si>
    <t>33.24</t>
  </si>
  <si>
    <t>28.57</t>
  </si>
  <si>
    <t>3581.53</t>
  </si>
  <si>
    <t>3611.09</t>
  </si>
  <si>
    <t>6.29</t>
  </si>
  <si>
    <t>200.38</t>
  </si>
  <si>
    <t>33.41</t>
  </si>
  <si>
    <t>33.46</t>
  </si>
  <si>
    <t>170.96</t>
  </si>
  <si>
    <t>12136.7</t>
  </si>
  <si>
    <t>211.69</t>
  </si>
  <si>
    <t>1340.09</t>
  </si>
  <si>
    <t>1551.78</t>
  </si>
  <si>
    <t>15421.3</t>
  </si>
  <si>
    <t>14207.1</t>
  </si>
  <si>
    <t>3155.96</t>
  </si>
  <si>
    <t>3374.28</t>
  </si>
  <si>
    <t>3300.27</t>
  </si>
  <si>
    <t>30.5</t>
  </si>
  <si>
    <t>25.87</t>
  </si>
  <si>
    <t>23.11</t>
  </si>
  <si>
    <t>119.4</t>
  </si>
  <si>
    <t>127.2</t>
  </si>
  <si>
    <t>126.6</t>
  </si>
  <si>
    <t>204.9</t>
  </si>
  <si>
    <t>215.7</t>
  </si>
  <si>
    <t>133.7</t>
  </si>
  <si>
    <t>140.9</t>
  </si>
  <si>
    <t>138.4</t>
  </si>
  <si>
    <t>137.5</t>
  </si>
  <si>
    <t>118.9</t>
  </si>
  <si>
    <t>280.5</t>
  </si>
  <si>
    <t>296.7</t>
  </si>
  <si>
    <t>292.6</t>
  </si>
  <si>
    <t>261.9</t>
  </si>
  <si>
    <t>513.3</t>
  </si>
  <si>
    <t>530.1</t>
  </si>
  <si>
    <t>535.7</t>
  </si>
  <si>
    <t>466.6</t>
  </si>
  <si>
    <t>1.45</t>
  </si>
  <si>
    <t>2543.37</t>
  </si>
  <si>
    <t>2851.63</t>
  </si>
  <si>
    <t>2741.36</t>
  </si>
  <si>
    <t>1932.33</t>
  </si>
  <si>
    <t>2369.16</t>
  </si>
  <si>
    <t>149.6</t>
  </si>
  <si>
    <t>146.35</t>
  </si>
  <si>
    <t>166.04</t>
  </si>
  <si>
    <t>143.97</t>
  </si>
  <si>
    <t>101.53</t>
  </si>
  <si>
    <t>103.78</t>
  </si>
  <si>
    <t>103.94</t>
  </si>
  <si>
    <t>95.95</t>
  </si>
  <si>
    <t>96.16</t>
  </si>
  <si>
    <t>2397.78</t>
  </si>
  <si>
    <t>71.77</t>
  </si>
  <si>
    <t>3850.5</t>
  </si>
  <si>
    <t>1380.94</t>
  </si>
  <si>
    <t>127.1</t>
  </si>
  <si>
    <t>143.3</t>
  </si>
  <si>
    <t>150.1</t>
  </si>
  <si>
    <t>127.9</t>
  </si>
  <si>
    <t>123.1</t>
  </si>
  <si>
    <t>135.2</t>
  </si>
  <si>
    <t>383.2</t>
  </si>
  <si>
    <t>389.6</t>
  </si>
  <si>
    <t>403.8</t>
  </si>
  <si>
    <t>426.8</t>
  </si>
  <si>
    <t>12.51</t>
  </si>
  <si>
    <t>11.68</t>
  </si>
  <si>
    <t>11.67</t>
  </si>
  <si>
    <t>13.57</t>
  </si>
  <si>
    <t>6.14</t>
  </si>
  <si>
    <t>17.17</t>
  </si>
  <si>
    <t>17.89</t>
  </si>
  <si>
    <t>18.03</t>
  </si>
  <si>
    <t>46.38</t>
  </si>
  <si>
    <t>1260.66</t>
  </si>
  <si>
    <t>1278.9</t>
  </si>
  <si>
    <t>1297.14</t>
  </si>
  <si>
    <t>1315.38</t>
  </si>
  <si>
    <t>6.57</t>
  </si>
  <si>
    <t>47.89</t>
  </si>
  <si>
    <t>49.04</t>
  </si>
  <si>
    <t>49.66</t>
  </si>
  <si>
    <t>80.75</t>
  </si>
  <si>
    <t>89.02</t>
  </si>
  <si>
    <t>5974.52</t>
  </si>
  <si>
    <t>32721.5</t>
  </si>
  <si>
    <t>16379.1</t>
  </si>
  <si>
    <t>430.63</t>
  </si>
  <si>
    <t>3625.38</t>
  </si>
  <si>
    <t>23.39</t>
  </si>
  <si>
    <t>446.51</t>
  </si>
  <si>
    <t>4525.91</t>
  </si>
  <si>
    <t>246.7</t>
  </si>
  <si>
    <t>198.7</t>
  </si>
  <si>
    <t>645.3</t>
  </si>
  <si>
    <t>608.9</t>
  </si>
  <si>
    <t>538.3</t>
  </si>
  <si>
    <t>817.7</t>
  </si>
  <si>
    <t>856.5</t>
  </si>
  <si>
    <t>886.6</t>
  </si>
  <si>
    <t>629.2</t>
  </si>
  <si>
    <t>739.1</t>
  </si>
  <si>
    <t>2120.8</t>
  </si>
  <si>
    <t>2529.1</t>
  </si>
  <si>
    <t>34.7</t>
  </si>
  <si>
    <t>33.4</t>
  </si>
  <si>
    <t>16.05</t>
  </si>
  <si>
    <t>16.48</t>
  </si>
  <si>
    <t>15.95</t>
  </si>
  <si>
    <t>19.47</t>
  </si>
  <si>
    <t>21.02</t>
  </si>
  <si>
    <t>23.12</t>
  </si>
  <si>
    <t>24.12</t>
  </si>
  <si>
    <t>4.77</t>
  </si>
  <si>
    <t>4.79</t>
  </si>
  <si>
    <t>16664.5</t>
  </si>
  <si>
    <t>16595.5</t>
  </si>
  <si>
    <t>72.05</t>
  </si>
  <si>
    <t>121.5</t>
  </si>
  <si>
    <t>18.01</t>
  </si>
  <si>
    <t>122.29</t>
  </si>
  <si>
    <t>5244.65</t>
  </si>
  <si>
    <t>5245.02</t>
  </si>
  <si>
    <t>183.4</t>
  </si>
  <si>
    <t>195.3</t>
  </si>
  <si>
    <t>175.2</t>
  </si>
  <si>
    <t>297.18</t>
  </si>
  <si>
    <t>414.38</t>
  </si>
  <si>
    <t>457.67</t>
  </si>
  <si>
    <t>36.79</t>
  </si>
  <si>
    <t>34.53</t>
  </si>
  <si>
    <t>4.11</t>
  </si>
  <si>
    <t>125.61</t>
  </si>
  <si>
    <t>140.5</t>
  </si>
  <si>
    <t>137.23</t>
  </si>
  <si>
    <t>144.98</t>
  </si>
  <si>
    <t>228.49</t>
  </si>
  <si>
    <t>219.75</t>
  </si>
  <si>
    <t>228.85</t>
  </si>
  <si>
    <t>223.59</t>
  </si>
  <si>
    <t>233.99</t>
  </si>
  <si>
    <t>137.32</t>
  </si>
  <si>
    <t>136.03</t>
  </si>
  <si>
    <t>142.75</t>
  </si>
  <si>
    <t>3399.18</t>
  </si>
  <si>
    <t>3403.05</t>
  </si>
  <si>
    <t>3406.92</t>
  </si>
  <si>
    <t>3410.79</t>
  </si>
  <si>
    <t>54.69</t>
  </si>
  <si>
    <t>6222.7</t>
  </si>
  <si>
    <t>126.7</t>
  </si>
  <si>
    <t>127.18</t>
  </si>
  <si>
    <t>127.65</t>
  </si>
  <si>
    <t>128.13</t>
  </si>
  <si>
    <t>1862.89</t>
  </si>
  <si>
    <t>1898.68</t>
  </si>
  <si>
    <t>1977.93</t>
  </si>
  <si>
    <t>1999.34</t>
  </si>
  <si>
    <t>2022.51</t>
  </si>
  <si>
    <t>16.51</t>
  </si>
  <si>
    <t>223.2</t>
  </si>
  <si>
    <t>282.5</t>
  </si>
  <si>
    <t>195.8</t>
  </si>
  <si>
    <t>227.1</t>
  </si>
  <si>
    <t>247.7</t>
  </si>
  <si>
    <t>394.6</t>
  </si>
  <si>
    <t>579.4</t>
  </si>
  <si>
    <t>702.6</t>
  </si>
  <si>
    <t>280.2</t>
  </si>
  <si>
    <t>444.5</t>
  </si>
  <si>
    <t>639.8</t>
  </si>
  <si>
    <t>792.2</t>
  </si>
  <si>
    <t>356.4</t>
  </si>
  <si>
    <t>439.9</t>
  </si>
  <si>
    <t>551.3</t>
  </si>
  <si>
    <t>683.5</t>
  </si>
  <si>
    <t>877.1</t>
  </si>
  <si>
    <t>1223.8</t>
  </si>
  <si>
    <t>1646.3</t>
  </si>
  <si>
    <t>2038.2</t>
  </si>
  <si>
    <t>8.94</t>
  </si>
  <si>
    <t>6.36</t>
  </si>
  <si>
    <t>5.94</t>
  </si>
  <si>
    <t>165.31</t>
  </si>
  <si>
    <t>166.06</t>
  </si>
  <si>
    <t>159.66</t>
  </si>
  <si>
    <t>120.42</t>
  </si>
  <si>
    <t>118.54</t>
  </si>
  <si>
    <t>25.63</t>
  </si>
  <si>
    <t>24.1</t>
  </si>
  <si>
    <t>20.24</t>
  </si>
  <si>
    <t>28.76</t>
  </si>
  <si>
    <t>58.79</t>
  </si>
  <si>
    <t>7.67</t>
  </si>
  <si>
    <t>141.53</t>
  </si>
  <si>
    <t>142.13</t>
  </si>
  <si>
    <t>142.73</t>
  </si>
  <si>
    <t>143.33</t>
  </si>
  <si>
    <t>13.83</t>
  </si>
  <si>
    <t>13.95</t>
  </si>
  <si>
    <t>8604.12</t>
  </si>
  <si>
    <t>4138.37</t>
  </si>
  <si>
    <t>4465.75</t>
  </si>
  <si>
    <t>83.16</t>
  </si>
  <si>
    <t>165.26</t>
  </si>
  <si>
    <t>1.92</t>
  </si>
  <si>
    <t>38.1</t>
  </si>
  <si>
    <t>197.6</t>
  </si>
  <si>
    <t>212.5</t>
  </si>
  <si>
    <t>226.8</t>
  </si>
  <si>
    <t>251.1</t>
  </si>
  <si>
    <t>210.5</t>
  </si>
  <si>
    <t>243.1</t>
  </si>
  <si>
    <t>593.5</t>
  </si>
  <si>
    <t>749.1</t>
  </si>
  <si>
    <t>360.8</t>
  </si>
  <si>
    <t>379.8</t>
  </si>
  <si>
    <t>352.4</t>
  </si>
  <si>
    <t>407.9</t>
  </si>
  <si>
    <t>423.2</t>
  </si>
  <si>
    <t>1092.5</t>
  </si>
  <si>
    <t>1158.5</t>
  </si>
  <si>
    <t>1225.2</t>
  </si>
  <si>
    <t>1291.9</t>
  </si>
  <si>
    <t>2.54</t>
  </si>
  <si>
    <t>2.28</t>
  </si>
  <si>
    <t>30.76</t>
  </si>
  <si>
    <t>28.65</t>
  </si>
  <si>
    <t>26.41</t>
  </si>
  <si>
    <t>66.73</t>
  </si>
  <si>
    <t>67.52</t>
  </si>
  <si>
    <t>44.52</t>
  </si>
  <si>
    <t>44.12</t>
  </si>
  <si>
    <t>41.67</t>
  </si>
  <si>
    <t>42.34</t>
  </si>
  <si>
    <t>2.57</t>
  </si>
  <si>
    <t>14.48</t>
  </si>
  <si>
    <t>26510.5</t>
  </si>
  <si>
    <t>462.73</t>
  </si>
  <si>
    <t>1713.76</t>
  </si>
  <si>
    <t>214.52</t>
  </si>
  <si>
    <t>69.27</t>
  </si>
  <si>
    <t>283.79</t>
  </si>
  <si>
    <t>559.7</t>
  </si>
  <si>
    <t>570.9</t>
  </si>
  <si>
    <t>585.8</t>
  </si>
  <si>
    <t>630.2</t>
  </si>
  <si>
    <t>498.9</t>
  </si>
  <si>
    <t>511.6</t>
  </si>
  <si>
    <t>525.6</t>
  </si>
  <si>
    <t>521.2</t>
  </si>
  <si>
    <t>1835.6</t>
  </si>
  <si>
    <t>1860.3</t>
  </si>
  <si>
    <t>1898.1</t>
  </si>
  <si>
    <t>1949.7</t>
  </si>
  <si>
    <t>1160.8</t>
  </si>
  <si>
    <t>1208.1</t>
  </si>
  <si>
    <t>1239.7</t>
  </si>
  <si>
    <t>1307.8</t>
  </si>
  <si>
    <t>1160.9</t>
  </si>
  <si>
    <t>1182.1</t>
  </si>
  <si>
    <t>3886.7</t>
  </si>
  <si>
    <t>4019.9</t>
  </si>
  <si>
    <t>4101.5</t>
  </si>
  <si>
    <t>4219.2</t>
  </si>
  <si>
    <t>81.2</t>
  </si>
  <si>
    <t>82.3</t>
  </si>
  <si>
    <t>64.49</t>
  </si>
  <si>
    <t>73.69</t>
  </si>
  <si>
    <t>66.88</t>
  </si>
  <si>
    <t>25.15</t>
  </si>
  <si>
    <t>40.82</t>
  </si>
  <si>
    <t>3.65</t>
  </si>
  <si>
    <t>4.31</t>
  </si>
  <si>
    <t>4.27</t>
  </si>
  <si>
    <t>7708.22</t>
  </si>
  <si>
    <t>7677.96</t>
  </si>
  <si>
    <t>7647.7</t>
  </si>
  <si>
    <t>7617.44</t>
  </si>
  <si>
    <t>80.03</t>
  </si>
  <si>
    <t>79.71</t>
  </si>
  <si>
    <t>79.08</t>
  </si>
  <si>
    <t>205.4</t>
  </si>
  <si>
    <t>5458.11</t>
  </si>
  <si>
    <t>469.4</t>
  </si>
  <si>
    <t>614.5</t>
  </si>
  <si>
    <t>357.1</t>
  </si>
  <si>
    <t>913.7</t>
  </si>
  <si>
    <t>1082.1</t>
  </si>
  <si>
    <t>1223.6</t>
  </si>
  <si>
    <t>1377.6</t>
  </si>
  <si>
    <t>1430.3</t>
  </si>
  <si>
    <t>842.8</t>
  </si>
  <si>
    <t>924.8</t>
  </si>
  <si>
    <t>1002.4</t>
  </si>
  <si>
    <t>1079.1</t>
  </si>
  <si>
    <t>617.5</t>
  </si>
  <si>
    <t>682.4</t>
  </si>
  <si>
    <t>714.4</t>
  </si>
  <si>
    <t>767.9</t>
  </si>
  <si>
    <t>839.6</t>
  </si>
  <si>
    <t>2116.3</t>
  </si>
  <si>
    <t>2313.7</t>
  </si>
  <si>
    <t>2453.5</t>
  </si>
  <si>
    <t>2617.9</t>
  </si>
  <si>
    <t>33.2</t>
  </si>
  <si>
    <t>116.8</t>
  </si>
  <si>
    <t>100.38</t>
  </si>
  <si>
    <t>66.77</t>
  </si>
  <si>
    <t>90.11</t>
  </si>
  <si>
    <t>60.25</t>
  </si>
  <si>
    <t>50.46</t>
  </si>
  <si>
    <t>37.01</t>
  </si>
  <si>
    <t>45.88</t>
  </si>
  <si>
    <t>12.43</t>
  </si>
  <si>
    <t>9.98</t>
  </si>
  <si>
    <t>679.78</t>
  </si>
  <si>
    <t>39.25</t>
  </si>
  <si>
    <t>817.14</t>
  </si>
  <si>
    <t>98.11</t>
  </si>
  <si>
    <t>49.26</t>
  </si>
  <si>
    <t>36122.5</t>
  </si>
  <si>
    <t>150.18</t>
  </si>
  <si>
    <t>35972.3</t>
  </si>
  <si>
    <t>123.7</t>
  </si>
  <si>
    <t>123.94</t>
  </si>
  <si>
    <t>41.88</t>
  </si>
  <si>
    <t>10.14</t>
  </si>
  <si>
    <t>18.84</t>
  </si>
  <si>
    <t>12.57</t>
  </si>
  <si>
    <t>11.78</t>
  </si>
  <si>
    <t>153.5</t>
  </si>
  <si>
    <t>134.8</t>
  </si>
  <si>
    <t>117.8</t>
  </si>
  <si>
    <t>126.2</t>
  </si>
  <si>
    <t>111.5</t>
  </si>
  <si>
    <t>121.7</t>
  </si>
  <si>
    <t>101.6</t>
  </si>
  <si>
    <t>355.7</t>
  </si>
  <si>
    <t>307.4</t>
  </si>
  <si>
    <t>277.2</t>
  </si>
  <si>
    <t>235.7</t>
  </si>
  <si>
    <t>251.93</t>
  </si>
  <si>
    <t>290.37</t>
  </si>
  <si>
    <t>299.72</t>
  </si>
  <si>
    <t>52.83</t>
  </si>
  <si>
    <t>50.47</t>
  </si>
  <si>
    <t>1.53</t>
  </si>
  <si>
    <t>147.71</t>
  </si>
  <si>
    <t>176.79</t>
  </si>
  <si>
    <t>182.84</t>
  </si>
  <si>
    <t>178.66</t>
  </si>
  <si>
    <t>192.35</t>
  </si>
  <si>
    <t>214.22</t>
  </si>
  <si>
    <t>214.85</t>
  </si>
  <si>
    <t>224.59</t>
  </si>
  <si>
    <t>224.46</t>
  </si>
  <si>
    <t>235.9</t>
  </si>
  <si>
    <t>147.61</t>
  </si>
  <si>
    <t>157.57</t>
  </si>
  <si>
    <t>164.25</t>
  </si>
  <si>
    <t>163.19</t>
  </si>
  <si>
    <t>35.13</t>
  </si>
  <si>
    <t>35.15</t>
  </si>
  <si>
    <t>6264.1</t>
  </si>
  <si>
    <t>132.9</t>
  </si>
  <si>
    <t>133.9</t>
  </si>
  <si>
    <t>1094.5</t>
  </si>
  <si>
    <t>1140.24</t>
  </si>
  <si>
    <t>1180.33</t>
  </si>
  <si>
    <t>1214.41</t>
  </si>
  <si>
    <t>1261.91</t>
  </si>
  <si>
    <t>31.09</t>
  </si>
  <si>
    <t>31.18</t>
  </si>
  <si>
    <t>31.28</t>
  </si>
  <si>
    <t>292.24</t>
  </si>
  <si>
    <t>408.13</t>
  </si>
  <si>
    <t>426.97</t>
  </si>
  <si>
    <t>55.32</t>
  </si>
  <si>
    <t>-1.59</t>
  </si>
  <si>
    <t>3348.02</t>
  </si>
  <si>
    <t>1585.27</t>
  </si>
  <si>
    <t>1483.59</t>
  </si>
  <si>
    <t>1190.03</t>
  </si>
  <si>
    <t>1048.8</t>
  </si>
  <si>
    <t>1196.49</t>
  </si>
  <si>
    <t>1117.78</t>
  </si>
  <si>
    <t>1166.86</t>
  </si>
  <si>
    <t>1273.13</t>
  </si>
  <si>
    <t>1122.44</t>
  </si>
  <si>
    <t>1216.63</t>
  </si>
  <si>
    <t>1189.98</t>
  </si>
  <si>
    <t>3.96</t>
  </si>
  <si>
    <t>34.45</t>
  </si>
  <si>
    <t>257.45</t>
  </si>
  <si>
    <t>174.7</t>
  </si>
  <si>
    <t>176.52</t>
  </si>
  <si>
    <t>178.35</t>
  </si>
  <si>
    <t>180.7</t>
  </si>
  <si>
    <t>38.95</t>
  </si>
  <si>
    <t>845.1</t>
  </si>
  <si>
    <t>908.5</t>
  </si>
  <si>
    <t>973.6</t>
  </si>
  <si>
    <t>1180.4</t>
  </si>
  <si>
    <t>725.3</t>
  </si>
  <si>
    <t>776.8</t>
  </si>
  <si>
    <t>963.1</t>
  </si>
  <si>
    <t>2722.4</t>
  </si>
  <si>
    <t>3533.6</t>
  </si>
  <si>
    <t>5185.5</t>
  </si>
  <si>
    <t>5481.9</t>
  </si>
  <si>
    <t>5970.7</t>
  </si>
  <si>
    <t>4399.4</t>
  </si>
  <si>
    <t>4657.4</t>
  </si>
  <si>
    <t>4920.6</t>
  </si>
  <si>
    <t>5401.5</t>
  </si>
  <si>
    <t>18759.4</t>
  </si>
  <si>
    <t>3.94</t>
  </si>
  <si>
    <t>22.96</t>
  </si>
  <si>
    <t>25.12</t>
  </si>
  <si>
    <t>23.99</t>
  </si>
  <si>
    <t>62.47</t>
  </si>
  <si>
    <t>66.05</t>
  </si>
  <si>
    <t>42.99</t>
  </si>
  <si>
    <t>16.15</t>
  </si>
  <si>
    <t>17.65</t>
  </si>
  <si>
    <t>16.89</t>
  </si>
  <si>
    <t>16.43</t>
  </si>
  <si>
    <t>11.26</t>
  </si>
  <si>
    <t>12469.5</t>
  </si>
  <si>
    <t>12456.2</t>
  </si>
  <si>
    <t>12429.8</t>
  </si>
  <si>
    <t>1446.2</t>
  </si>
  <si>
    <t>6.82</t>
  </si>
  <si>
    <t>3282.96</t>
  </si>
  <si>
    <t>3289.78</t>
  </si>
  <si>
    <t>2675.5</t>
  </si>
  <si>
    <t>2860.5</t>
  </si>
  <si>
    <t>3052.6</t>
  </si>
  <si>
    <t>3189.1</t>
  </si>
  <si>
    <t>2209.2</t>
  </si>
  <si>
    <t>2522.9</t>
  </si>
  <si>
    <t>2718.3</t>
  </si>
  <si>
    <t>8897.1</t>
  </si>
  <si>
    <t>9347.8</t>
  </si>
  <si>
    <t>9883.4</t>
  </si>
  <si>
    <t>10378.9</t>
  </si>
  <si>
    <t>52.2</t>
  </si>
  <si>
    <t>51.9</t>
  </si>
  <si>
    <t>46.1</t>
  </si>
  <si>
    <t>48.6</t>
  </si>
  <si>
    <t>4159.9</t>
  </si>
  <si>
    <t>4227.5</t>
  </si>
  <si>
    <t>4443.3</t>
  </si>
  <si>
    <t>4920.4</t>
  </si>
  <si>
    <t>3712.7</t>
  </si>
  <si>
    <t>3775.1</t>
  </si>
  <si>
    <t>3969.2</t>
  </si>
  <si>
    <t>4182.4</t>
  </si>
  <si>
    <t>4395.8</t>
  </si>
  <si>
    <t>14365.3</t>
  </si>
  <si>
    <t>14484.5</t>
  </si>
  <si>
    <t>15082.1</t>
  </si>
  <si>
    <t>15744.8</t>
  </si>
  <si>
    <t>16386.6</t>
  </si>
  <si>
    <t>5.66</t>
  </si>
  <si>
    <t>503.34</t>
  </si>
  <si>
    <t>568.46</t>
  </si>
  <si>
    <t>679.74</t>
  </si>
  <si>
    <t>634.73</t>
  </si>
  <si>
    <t>645.38</t>
  </si>
  <si>
    <t>620.36</t>
  </si>
  <si>
    <t>327.91</t>
  </si>
  <si>
    <t>395.74</t>
  </si>
  <si>
    <t>395.96</t>
  </si>
  <si>
    <t>550.32</t>
  </si>
  <si>
    <t>371.11</t>
  </si>
  <si>
    <t>492.33</t>
  </si>
  <si>
    <t>16.13</t>
  </si>
  <si>
    <t>10.12</t>
  </si>
  <si>
    <t>22.93</t>
  </si>
  <si>
    <t>21.64</t>
  </si>
  <si>
    <t>22.99</t>
  </si>
  <si>
    <t>25.21</t>
  </si>
  <si>
    <t>26.69</t>
  </si>
  <si>
    <t>-0.88</t>
  </si>
  <si>
    <t>48.2</t>
  </si>
  <si>
    <t>51.3</t>
  </si>
  <si>
    <t>30.87</t>
  </si>
  <si>
    <t>40.36</t>
  </si>
  <si>
    <t>40.47</t>
  </si>
  <si>
    <t>40.41</t>
  </si>
  <si>
    <t>5.69</t>
  </si>
  <si>
    <t>15.04</t>
  </si>
  <si>
    <t>2367.7</t>
  </si>
  <si>
    <t>2325.7</t>
  </si>
  <si>
    <t>2283.7</t>
  </si>
  <si>
    <t>2241.7</t>
  </si>
  <si>
    <t>24.67</t>
  </si>
  <si>
    <t>30.91</t>
  </si>
  <si>
    <t>45033.5</t>
  </si>
  <si>
    <t>327.32</t>
  </si>
  <si>
    <t>44706.2</t>
  </si>
  <si>
    <t>754.92</t>
  </si>
  <si>
    <t>757.41</t>
  </si>
  <si>
    <t>732.4</t>
  </si>
  <si>
    <t>746.5</t>
  </si>
  <si>
    <t>681.1</t>
  </si>
  <si>
    <t>618.4</t>
  </si>
  <si>
    <t>576.1</t>
  </si>
  <si>
    <t>897.7</t>
  </si>
  <si>
    <t>913.5</t>
  </si>
  <si>
    <t>990.8</t>
  </si>
  <si>
    <t>999.2</t>
  </si>
  <si>
    <t>983.9</t>
  </si>
  <si>
    <t>2150.8</t>
  </si>
  <si>
    <t>2179.5</t>
  </si>
  <si>
    <t>2180.9</t>
  </si>
  <si>
    <t>2099.3</t>
  </si>
  <si>
    <t>2015.5</t>
  </si>
  <si>
    <t>1658.7</t>
  </si>
  <si>
    <t>1690.8</t>
  </si>
  <si>
    <t>1643.4</t>
  </si>
  <si>
    <t>1664.6</t>
  </si>
  <si>
    <t>1728.3</t>
  </si>
  <si>
    <t>2093.3</t>
  </si>
  <si>
    <t>2276.7</t>
  </si>
  <si>
    <t>2415.9</t>
  </si>
  <si>
    <t>4813.1</t>
  </si>
  <si>
    <t>4877.2</t>
  </si>
  <si>
    <t>5122.1</t>
  </si>
  <si>
    <t>5363.1</t>
  </si>
  <si>
    <t>7.51</t>
  </si>
  <si>
    <t>9.61</t>
  </si>
  <si>
    <t>75.92</t>
  </si>
  <si>
    <t>135.16</t>
  </si>
  <si>
    <t>144.68</t>
  </si>
  <si>
    <t>154.54</t>
  </si>
  <si>
    <t>147.75</t>
  </si>
  <si>
    <t>143.43</t>
  </si>
  <si>
    <t>61.41</t>
  </si>
  <si>
    <t>57.42</t>
  </si>
  <si>
    <t>47.37</t>
  </si>
  <si>
    <t>19264.5</t>
  </si>
  <si>
    <t>19214.3</t>
  </si>
  <si>
    <t>19164.2</t>
  </si>
  <si>
    <t>58.63</t>
  </si>
  <si>
    <t>58.33</t>
  </si>
  <si>
    <t>58.18</t>
  </si>
  <si>
    <t>209.86</t>
  </si>
  <si>
    <t>209.87</t>
  </si>
  <si>
    <t>4736.86</t>
  </si>
  <si>
    <t>5011.18</t>
  </si>
  <si>
    <t>3966.82</t>
  </si>
  <si>
    <t>5197.2</t>
  </si>
  <si>
    <t>5384.35</t>
  </si>
  <si>
    <t>54.56</t>
  </si>
  <si>
    <t>17.66</t>
  </si>
  <si>
    <t>85.01</t>
  </si>
  <si>
    <t>15.11</t>
  </si>
  <si>
    <t>3237.02</t>
  </si>
  <si>
    <t>3252.14</t>
  </si>
  <si>
    <t>5.27</t>
  </si>
  <si>
    <t>1497.54</t>
  </si>
  <si>
    <t>1860.17</t>
  </si>
  <si>
    <t>1821.24</t>
  </si>
  <si>
    <t>1123.91</t>
  </si>
  <si>
    <t>1199.42</t>
  </si>
  <si>
    <t>594.54</t>
  </si>
  <si>
    <t>622.81</t>
  </si>
  <si>
    <t>688.05</t>
  </si>
  <si>
    <t>464.56</t>
  </si>
  <si>
    <t>676.07</t>
  </si>
  <si>
    <t>15.67</t>
  </si>
  <si>
    <t>22.18</t>
  </si>
  <si>
    <t>18.65</t>
  </si>
  <si>
    <t>8.59</t>
  </si>
  <si>
    <t>16.95</t>
  </si>
  <si>
    <t>14.76</t>
  </si>
  <si>
    <t>18.54</t>
  </si>
  <si>
    <t>18.44</t>
  </si>
  <si>
    <t>2909.65</t>
  </si>
  <si>
    <t>1517.08</t>
  </si>
  <si>
    <t>7832.5</t>
  </si>
  <si>
    <t>2851.88</t>
  </si>
  <si>
    <t>2819.07</t>
  </si>
  <si>
    <t>761.08</t>
  </si>
  <si>
    <t>473.08</t>
  </si>
  <si>
    <t>1581.78</t>
  </si>
  <si>
    <t>785.53</t>
  </si>
  <si>
    <t>1552.75</t>
  </si>
  <si>
    <t>766.85</t>
  </si>
  <si>
    <t>15.22</t>
  </si>
  <si>
    <t>14.97</t>
  </si>
  <si>
    <t>36.89</t>
  </si>
  <si>
    <t>36.78</t>
  </si>
  <si>
    <t>35.67</t>
  </si>
  <si>
    <t>35.46</t>
  </si>
  <si>
    <t>724.34</t>
  </si>
  <si>
    <t>828.6</t>
  </si>
  <si>
    <t>910.34</t>
  </si>
  <si>
    <t>924.72</t>
  </si>
  <si>
    <t>931.58</t>
  </si>
  <si>
    <t>56.33</t>
  </si>
  <si>
    <t>46.36</t>
  </si>
  <si>
    <t>29.33</t>
  </si>
  <si>
    <t>7352.31</t>
  </si>
  <si>
    <t>177.68</t>
  </si>
  <si>
    <t>150.44</t>
  </si>
  <si>
    <t>359.26</t>
  </si>
  <si>
    <t>370.89</t>
  </si>
  <si>
    <t>66.56</t>
  </si>
  <si>
    <t>1305.21</t>
  </si>
  <si>
    <t>1397.4</t>
  </si>
  <si>
    <t>1562.24</t>
  </si>
  <si>
    <t>1549.44</t>
  </si>
  <si>
    <t>1613.58</t>
  </si>
  <si>
    <t>265.57</t>
  </si>
  <si>
    <t>277.25</t>
  </si>
  <si>
    <t>286.87</t>
  </si>
  <si>
    <t>267.56</t>
  </si>
  <si>
    <t>169.26</t>
  </si>
  <si>
    <t>185.28</t>
  </si>
  <si>
    <t>202.93</t>
  </si>
  <si>
    <t>187.2</t>
  </si>
  <si>
    <t>215.24</t>
  </si>
  <si>
    <t>38.64</t>
  </si>
  <si>
    <t>30.96</t>
  </si>
  <si>
    <t>28.71</t>
  </si>
  <si>
    <t>91.09</t>
  </si>
  <si>
    <t>80.66</t>
  </si>
  <si>
    <t>49.93</t>
  </si>
  <si>
    <t>49.34</t>
  </si>
  <si>
    <t>11.43</t>
  </si>
  <si>
    <t>40775.4</t>
  </si>
  <si>
    <t>14732.9</t>
  </si>
  <si>
    <t>16290.6</t>
  </si>
  <si>
    <t>4329.7</t>
  </si>
  <si>
    <t>4122.92</t>
  </si>
  <si>
    <t>4186.59</t>
  </si>
  <si>
    <t>15.31</t>
  </si>
  <si>
    <t>16.52</t>
  </si>
  <si>
    <t>21.78</t>
  </si>
  <si>
    <t>10.01</t>
  </si>
  <si>
    <t>7.89</t>
  </si>
  <si>
    <t>52.22</t>
  </si>
  <si>
    <t>132.13</t>
  </si>
  <si>
    <t>51.89</t>
  </si>
  <si>
    <t>48.76</t>
  </si>
  <si>
    <t>133.5</t>
  </si>
  <si>
    <t>119.5</t>
  </si>
  <si>
    <t>227.4</t>
  </si>
  <si>
    <t>253.8</t>
  </si>
  <si>
    <t>291.3</t>
  </si>
  <si>
    <t>323.1</t>
  </si>
  <si>
    <t>436.4</t>
  </si>
  <si>
    <t>413.8</t>
  </si>
  <si>
    <t>445.2</t>
  </si>
  <si>
    <t>520.9</t>
  </si>
  <si>
    <t>585.6</t>
  </si>
  <si>
    <t>737.8</t>
  </si>
  <si>
    <t>352.2</t>
  </si>
  <si>
    <t>427.2</t>
  </si>
  <si>
    <t>512.2</t>
  </si>
  <si>
    <t>1345.4</t>
  </si>
  <si>
    <t>1531.5</t>
  </si>
  <si>
    <t>1807.2</t>
  </si>
  <si>
    <t>2039.7</t>
  </si>
  <si>
    <t>2477.3</t>
  </si>
  <si>
    <t>45.3</t>
  </si>
  <si>
    <t>3.91</t>
  </si>
  <si>
    <t>6.96</t>
  </si>
  <si>
    <t>21.65</t>
  </si>
  <si>
    <t>19.62</t>
  </si>
  <si>
    <t>18.58</t>
  </si>
  <si>
    <t>10.92</t>
  </si>
  <si>
    <t>40.04</t>
  </si>
  <si>
    <t>43.61</t>
  </si>
  <si>
    <t>46.57</t>
  </si>
  <si>
    <t>59.15</t>
  </si>
  <si>
    <t>32.53</t>
  </si>
  <si>
    <t>32.54</t>
  </si>
  <si>
    <t>32.97</t>
  </si>
  <si>
    <t>329.2</t>
  </si>
  <si>
    <t>323.7</t>
  </si>
  <si>
    <t>318.3</t>
  </si>
  <si>
    <t>312.8</t>
  </si>
  <si>
    <t>52.65</t>
  </si>
  <si>
    <t>52.8</t>
  </si>
  <si>
    <t>6894.08</t>
  </si>
  <si>
    <t>22.28</t>
  </si>
  <si>
    <t>107.9</t>
  </si>
  <si>
    <t>117.9</t>
  </si>
  <si>
    <t>108.8</t>
  </si>
  <si>
    <t>121.4</t>
  </si>
  <si>
    <t>161.1</t>
  </si>
  <si>
    <t>180.3</t>
  </si>
  <si>
    <t>117.2</t>
  </si>
  <si>
    <t>143.5</t>
  </si>
  <si>
    <t>165.7</t>
  </si>
  <si>
    <t>238.9</t>
  </si>
  <si>
    <t>267.9</t>
  </si>
  <si>
    <t>313.3</t>
  </si>
  <si>
    <t>366.4</t>
  </si>
  <si>
    <t>415.2</t>
  </si>
  <si>
    <t>173.05</t>
  </si>
  <si>
    <t>194.51</t>
  </si>
  <si>
    <t>211.93</t>
  </si>
  <si>
    <t>196.59</t>
  </si>
  <si>
    <t>33.33</t>
  </si>
  <si>
    <t>28.44</t>
  </si>
  <si>
    <t>17.94</t>
  </si>
  <si>
    <t>17.44</t>
  </si>
  <si>
    <t>10.96</t>
  </si>
  <si>
    <t>11.07</t>
  </si>
  <si>
    <t>22.17</t>
  </si>
  <si>
    <t>21.48</t>
  </si>
  <si>
    <t>22.06</t>
  </si>
  <si>
    <t>21.96</t>
  </si>
  <si>
    <t>9.36</t>
  </si>
  <si>
    <t>10.67</t>
  </si>
  <si>
    <t>10.71</t>
  </si>
  <si>
    <t>38.69</t>
  </si>
  <si>
    <t>38.77</t>
  </si>
  <si>
    <t>19.06</t>
  </si>
  <si>
    <t>124.19</t>
  </si>
  <si>
    <t>124.18</t>
  </si>
  <si>
    <t>21.59</t>
  </si>
  <si>
    <t>492.92</t>
  </si>
  <si>
    <t>63.15</t>
  </si>
  <si>
    <t>13.99</t>
  </si>
  <si>
    <t>37.41</t>
  </si>
  <si>
    <t>37.27</t>
  </si>
  <si>
    <t>1748.6</t>
  </si>
  <si>
    <t>2088.8</t>
  </si>
  <si>
    <t>2116.7</t>
  </si>
  <si>
    <t>2137.6</t>
  </si>
  <si>
    <t>1458.6</t>
  </si>
  <si>
    <t>1286.6</t>
  </si>
  <si>
    <t>4097.1</t>
  </si>
  <si>
    <t>4549.7</t>
  </si>
  <si>
    <t>4821.3</t>
  </si>
  <si>
    <t>4676.1</t>
  </si>
  <si>
    <t>4526.2</t>
  </si>
  <si>
    <t>11636.1</t>
  </si>
  <si>
    <t>12140.2</t>
  </si>
  <si>
    <t>15267.5</t>
  </si>
  <si>
    <t>16365.3</t>
  </si>
  <si>
    <t>9138.3</t>
  </si>
  <si>
    <t>8988.2</t>
  </si>
  <si>
    <t>9205.3</t>
  </si>
  <si>
    <t>9453.4</t>
  </si>
  <si>
    <t>10115.6</t>
  </si>
  <si>
    <t>28241.9</t>
  </si>
  <si>
    <t>28515.3</t>
  </si>
  <si>
    <t>30702.8</t>
  </si>
  <si>
    <t>32865.3</t>
  </si>
  <si>
    <t>35019.3</t>
  </si>
  <si>
    <t>3.89</t>
  </si>
  <si>
    <t>52.21</t>
  </si>
  <si>
    <t>37.36</t>
  </si>
  <si>
    <t>53.62</t>
  </si>
  <si>
    <t>54.44</t>
  </si>
  <si>
    <t>13.07</t>
  </si>
  <si>
    <t>25.06</t>
  </si>
  <si>
    <t>33.86</t>
  </si>
  <si>
    <t>33.94</t>
  </si>
  <si>
    <t>44.72</t>
  </si>
  <si>
    <t>45.02</t>
  </si>
  <si>
    <t>6.58</t>
  </si>
  <si>
    <t>66075.4</t>
  </si>
  <si>
    <t>65947.6</t>
  </si>
  <si>
    <t>65819.9</t>
  </si>
  <si>
    <t>65692.1</t>
  </si>
  <si>
    <t>33.99</t>
  </si>
  <si>
    <t>33.79</t>
  </si>
  <si>
    <t>52.44</t>
  </si>
  <si>
    <t>849.62</t>
  </si>
  <si>
    <t>1205.33</t>
  </si>
  <si>
    <t>1247.59</t>
  </si>
  <si>
    <t>1281.94</t>
  </si>
  <si>
    <t>1359.7</t>
  </si>
  <si>
    <t>12.52</t>
  </si>
  <si>
    <t>4.46</t>
  </si>
  <si>
    <t>27.63</t>
  </si>
  <si>
    <t>22.49</t>
  </si>
  <si>
    <t>64.33</t>
  </si>
  <si>
    <t>64.36</t>
  </si>
  <si>
    <t>91.94</t>
  </si>
  <si>
    <t>91.99</t>
  </si>
  <si>
    <t>92.03</t>
  </si>
  <si>
    <t>500.39</t>
  </si>
  <si>
    <t>87.11</t>
  </si>
  <si>
    <t>209.6</t>
  </si>
  <si>
    <t>214.2</t>
  </si>
  <si>
    <t>218.7</t>
  </si>
  <si>
    <t>191.8</t>
  </si>
  <si>
    <t>14132.8</t>
  </si>
  <si>
    <t>21975.6</t>
  </si>
  <si>
    <t>13002.1</t>
  </si>
  <si>
    <t>22061.9</t>
  </si>
  <si>
    <t>13061.7</t>
  </si>
  <si>
    <t>22054.8</t>
  </si>
  <si>
    <t>2596.74</t>
  </si>
  <si>
    <t>3190.51</t>
  </si>
  <si>
    <t>3528.06</t>
  </si>
  <si>
    <t>4879.83</t>
  </si>
  <si>
    <t>3362.73</t>
  </si>
  <si>
    <t>4582.63</t>
  </si>
  <si>
    <t>11.14</t>
  </si>
  <si>
    <t>26.35</t>
  </si>
  <si>
    <t>28.89</t>
  </si>
  <si>
    <t>28.24</t>
  </si>
  <si>
    <t>122.78</t>
  </si>
  <si>
    <t>124.46</t>
  </si>
  <si>
    <t>131.13</t>
  </si>
  <si>
    <t>127.95</t>
  </si>
  <si>
    <t>126.99</t>
  </si>
  <si>
    <t>22.73</t>
  </si>
  <si>
    <t>22.92</t>
  </si>
  <si>
    <t>14176.1</t>
  </si>
  <si>
    <t>14173.9</t>
  </si>
  <si>
    <t>14172.8</t>
  </si>
  <si>
    <t>99.98</t>
  </si>
  <si>
    <t>99.97</t>
  </si>
  <si>
    <t>20.99</t>
  </si>
  <si>
    <t>7.84</t>
  </si>
  <si>
    <t>16352.3</t>
  </si>
  <si>
    <t>195.64</t>
  </si>
  <si>
    <t>9182.32</t>
  </si>
  <si>
    <t>9380.5</t>
  </si>
  <si>
    <t>3.84</t>
  </si>
  <si>
    <t>7.31</t>
  </si>
  <si>
    <t>29.08</t>
  </si>
  <si>
    <t>31.45</t>
  </si>
  <si>
    <t>30.67</t>
  </si>
  <si>
    <t>20.41</t>
  </si>
  <si>
    <t>18.98</t>
  </si>
  <si>
    <t>21.27</t>
  </si>
  <si>
    <t>61.49</t>
  </si>
  <si>
    <t>96.87</t>
  </si>
  <si>
    <t>36.75</t>
  </si>
  <si>
    <t>10.15</t>
  </si>
  <si>
    <t>12088.8</t>
  </si>
  <si>
    <t>12006.9</t>
  </si>
  <si>
    <t>63.96</t>
  </si>
  <si>
    <t>155.81</t>
  </si>
  <si>
    <t>156.23</t>
  </si>
  <si>
    <t>11.31</t>
  </si>
  <si>
    <t>10.84</t>
  </si>
  <si>
    <t>114.02</t>
  </si>
  <si>
    <t>112.18</t>
  </si>
  <si>
    <t>108.07</t>
  </si>
  <si>
    <t>96.45</t>
  </si>
  <si>
    <t>100.1</t>
  </si>
  <si>
    <t>57.38</t>
  </si>
  <si>
    <t>49.44</t>
  </si>
  <si>
    <t>48.48</t>
  </si>
  <si>
    <t>8.51</t>
  </si>
  <si>
    <t>8.41</t>
  </si>
  <si>
    <t>8.26</t>
  </si>
  <si>
    <t>44.55</t>
  </si>
  <si>
    <t>50.75</t>
  </si>
  <si>
    <t>5.17</t>
  </si>
  <si>
    <t>5711.59</t>
  </si>
  <si>
    <t>5721.59</t>
  </si>
  <si>
    <t>5732.09</t>
  </si>
  <si>
    <t>5742.49</t>
  </si>
  <si>
    <t>12.82</t>
  </si>
  <si>
    <t>12.84</t>
  </si>
  <si>
    <t>12.87</t>
  </si>
  <si>
    <t>39.72</t>
  </si>
  <si>
    <t>39.77</t>
  </si>
  <si>
    <t>39.83</t>
  </si>
  <si>
    <t>39.89</t>
  </si>
  <si>
    <t>56.35</t>
  </si>
  <si>
    <t>68661.5</t>
  </si>
  <si>
    <t>1653.45</t>
  </si>
  <si>
    <t>1817.39</t>
  </si>
  <si>
    <t>3470.92</t>
  </si>
  <si>
    <t>3493.4</t>
  </si>
  <si>
    <t>3757.6</t>
  </si>
  <si>
    <t>3807.3</t>
  </si>
  <si>
    <t>3811.8</t>
  </si>
  <si>
    <t>2964.8</t>
  </si>
  <si>
    <t>3084.3</t>
  </si>
  <si>
    <t>3121.1</t>
  </si>
  <si>
    <t>3266.2</t>
  </si>
  <si>
    <t>11615.5</t>
  </si>
  <si>
    <t>11966.5</t>
  </si>
  <si>
    <t>12271.7</t>
  </si>
  <si>
    <t>12581.5</t>
  </si>
  <si>
    <t>12687.9</t>
  </si>
  <si>
    <t>5731.3</t>
  </si>
  <si>
    <t>6389.5</t>
  </si>
  <si>
    <t>6803.4</t>
  </si>
  <si>
    <t>7184.3</t>
  </si>
  <si>
    <t>5122.4</t>
  </si>
  <si>
    <t>5330.3</t>
  </si>
  <si>
    <t>5674.5</t>
  </si>
  <si>
    <t>20130.4</t>
  </si>
  <si>
    <t>21545.3</t>
  </si>
  <si>
    <t>24178.7</t>
  </si>
  <si>
    <t>24.57</t>
  </si>
  <si>
    <t>24.21</t>
  </si>
  <si>
    <t>25.99</t>
  </si>
  <si>
    <t>144.87</t>
  </si>
  <si>
    <t>158.7</t>
  </si>
  <si>
    <t>133.18</t>
  </si>
  <si>
    <t>140.59</t>
  </si>
  <si>
    <t>20.27</t>
  </si>
  <si>
    <t>21.45</t>
  </si>
  <si>
    <t>7.93</t>
  </si>
  <si>
    <t>7.79</t>
  </si>
  <si>
    <t>37406.6</t>
  </si>
  <si>
    <t>37224.2</t>
  </si>
  <si>
    <t>36966.1</t>
  </si>
  <si>
    <t>36743.8</t>
  </si>
  <si>
    <t>47.57</t>
  </si>
  <si>
    <t>47.34</t>
  </si>
  <si>
    <t>46.73</t>
  </si>
  <si>
    <t>101.37</t>
  </si>
  <si>
    <t>117.92</t>
  </si>
  <si>
    <t>117.85</t>
  </si>
  <si>
    <t>52.81</t>
  </si>
  <si>
    <t>58.59</t>
  </si>
  <si>
    <t>38.16</t>
  </si>
  <si>
    <t>40.14</t>
  </si>
  <si>
    <t>102.71</t>
  </si>
  <si>
    <t>2343.51</t>
  </si>
  <si>
    <t>872.3</t>
  </si>
  <si>
    <t>1205.6</t>
  </si>
  <si>
    <t>308.7</t>
  </si>
  <si>
    <t>604.5</t>
  </si>
  <si>
    <t>835.1</t>
  </si>
  <si>
    <t>1007.8</t>
  </si>
  <si>
    <t>1964.7</t>
  </si>
  <si>
    <t>2707.7</t>
  </si>
  <si>
    <t>4598.3</t>
  </si>
  <si>
    <t>5342.5</t>
  </si>
  <si>
    <t>4191.5</t>
  </si>
  <si>
    <t>4866.6</t>
  </si>
  <si>
    <t>5648.1</t>
  </si>
  <si>
    <t>11775.6</t>
  </si>
  <si>
    <t>13623.6</t>
  </si>
  <si>
    <t>15764.6</t>
  </si>
  <si>
    <t>21.5</t>
  </si>
  <si>
    <t>21.35</t>
  </si>
  <si>
    <t>20.92</t>
  </si>
  <si>
    <t>25.48</t>
  </si>
  <si>
    <t>50.96</t>
  </si>
  <si>
    <t>9.71</t>
  </si>
  <si>
    <t>10.04</t>
  </si>
  <si>
    <t>9.37</t>
  </si>
  <si>
    <t>29123.3</t>
  </si>
  <si>
    <t>28833.6</t>
  </si>
  <si>
    <t>28543.9</t>
  </si>
  <si>
    <t>45.06</t>
  </si>
  <si>
    <t>44.18</t>
  </si>
  <si>
    <t>125.63</t>
  </si>
  <si>
    <t>125.6</t>
  </si>
  <si>
    <t>125.57</t>
  </si>
  <si>
    <t>93.02</t>
  </si>
  <si>
    <t>432.8</t>
  </si>
  <si>
    <t>19389.9</t>
  </si>
  <si>
    <t>128.23</t>
  </si>
  <si>
    <t>5021.36</t>
  </si>
  <si>
    <t>5149.59</t>
  </si>
  <si>
    <t>242.9</t>
  </si>
  <si>
    <t>255.5</t>
  </si>
  <si>
    <t>271.6</t>
  </si>
  <si>
    <t>290.4</t>
  </si>
  <si>
    <t>216.5</t>
  </si>
  <si>
    <t>224.5</t>
  </si>
  <si>
    <t>229.6</t>
  </si>
  <si>
    <t>233.4</t>
  </si>
  <si>
    <t>720.2</t>
  </si>
  <si>
    <t>752.7</t>
  </si>
  <si>
    <t>786.4</t>
  </si>
  <si>
    <t>810.7</t>
  </si>
  <si>
    <t>833.7</t>
  </si>
  <si>
    <t>32.1</t>
  </si>
  <si>
    <t>30.7</t>
  </si>
  <si>
    <t>443.7</t>
  </si>
  <si>
    <t>462.5</t>
  </si>
  <si>
    <t>485.2</t>
  </si>
  <si>
    <t>499.9</t>
  </si>
  <si>
    <t>391.1</t>
  </si>
  <si>
    <t>403.5</t>
  </si>
  <si>
    <t>412.4</t>
  </si>
  <si>
    <t>417.6</t>
  </si>
  <si>
    <t>426.1</t>
  </si>
  <si>
    <t>1308.4</t>
  </si>
  <si>
    <t>1357.8</t>
  </si>
  <si>
    <t>1408.7</t>
  </si>
  <si>
    <t>1441.1</t>
  </si>
  <si>
    <t>1459.2</t>
  </si>
  <si>
    <t>57.5</t>
  </si>
  <si>
    <t>7.68</t>
  </si>
  <si>
    <t>9.19</t>
  </si>
  <si>
    <t>-1.01</t>
  </si>
  <si>
    <t>182.06</t>
  </si>
  <si>
    <t>188.01</t>
  </si>
  <si>
    <t>189.76</t>
  </si>
  <si>
    <t>165.99</t>
  </si>
  <si>
    <t>95.29</t>
  </si>
  <si>
    <t>95.56</t>
  </si>
  <si>
    <t>95.19</t>
  </si>
  <si>
    <t>88.63</t>
  </si>
  <si>
    <t>89.71</t>
  </si>
  <si>
    <t>33.05</t>
  </si>
  <si>
    <t>30.86</t>
  </si>
  <si>
    <t>6851.93</t>
  </si>
  <si>
    <t>6780.92</t>
  </si>
  <si>
    <t>6709.91</t>
  </si>
  <si>
    <t>6638.9</t>
  </si>
  <si>
    <t>8.24</t>
  </si>
  <si>
    <t>8.06</t>
  </si>
  <si>
    <t>225.48</t>
  </si>
  <si>
    <t>212.01</t>
  </si>
  <si>
    <t>387.23</t>
  </si>
  <si>
    <t>1683.49</t>
  </si>
  <si>
    <t>1653.59</t>
  </si>
  <si>
    <t>24.11</t>
  </si>
  <si>
    <t>8512.97</t>
  </si>
  <si>
    <t>994.7</t>
  </si>
  <si>
    <t>1053.86</t>
  </si>
  <si>
    <t>1086.5</t>
  </si>
  <si>
    <t>1081.5</t>
  </si>
  <si>
    <t>1432.2</t>
  </si>
  <si>
    <t>1431.1</t>
  </si>
  <si>
    <t>758.2</t>
  </si>
  <si>
    <t>1188.1</t>
  </si>
  <si>
    <t>1355.4</t>
  </si>
  <si>
    <t>1360.3</t>
  </si>
  <si>
    <t>2693.9</t>
  </si>
  <si>
    <t>2942.5</t>
  </si>
  <si>
    <t>3474.2</t>
  </si>
  <si>
    <t>3999.6</t>
  </si>
  <si>
    <t>3970.3</t>
  </si>
  <si>
    <t>3441.9</t>
  </si>
  <si>
    <t>3708.6</t>
  </si>
  <si>
    <t>4165.5</t>
  </si>
  <si>
    <t>3549.2</t>
  </si>
  <si>
    <t>3668.5</t>
  </si>
  <si>
    <t>3732.8</t>
  </si>
  <si>
    <t>8908.3</t>
  </si>
  <si>
    <t>9635.9</t>
  </si>
  <si>
    <t>10525.9</t>
  </si>
  <si>
    <t>11127.2</t>
  </si>
  <si>
    <t>26.71</t>
  </si>
  <si>
    <t>8.27</t>
  </si>
  <si>
    <t>21.58</t>
  </si>
  <si>
    <t>21.32</t>
  </si>
  <si>
    <t>98.25</t>
  </si>
  <si>
    <t>108.27</t>
  </si>
  <si>
    <t>118.29</t>
  </si>
  <si>
    <t>98.01</t>
  </si>
  <si>
    <t>105.84</t>
  </si>
  <si>
    <t>92.71</t>
  </si>
  <si>
    <t>97.78</t>
  </si>
  <si>
    <t>108.65</t>
  </si>
  <si>
    <t>111.39</t>
  </si>
  <si>
    <t>8.31</t>
  </si>
  <si>
    <t>5962.03</t>
  </si>
  <si>
    <t>41.59</t>
  </si>
  <si>
    <t>176.82</t>
  </si>
  <si>
    <t>82.72</t>
  </si>
  <si>
    <t>17.28</t>
  </si>
  <si>
    <t>5873.58</t>
  </si>
  <si>
    <t>18171.2</t>
  </si>
  <si>
    <t>39053.3</t>
  </si>
  <si>
    <t>57485.8</t>
  </si>
  <si>
    <t>222.13</t>
  </si>
  <si>
    <t>732.85</t>
  </si>
  <si>
    <t>989.93</t>
  </si>
  <si>
    <t>147.3</t>
  </si>
  <si>
    <t>118.2</t>
  </si>
  <si>
    <t>102.4</t>
  </si>
  <si>
    <t>253.7</t>
  </si>
  <si>
    <t>285.9</t>
  </si>
  <si>
    <t>246.8</t>
  </si>
  <si>
    <t>450.8</t>
  </si>
  <si>
    <t>370.6</t>
  </si>
  <si>
    <t>327.7</t>
  </si>
  <si>
    <t>364.2</t>
  </si>
  <si>
    <t>283.9</t>
  </si>
  <si>
    <t>281.6</t>
  </si>
  <si>
    <t>320.5</t>
  </si>
  <si>
    <t>298.3</t>
  </si>
  <si>
    <t>873.6</t>
  </si>
  <si>
    <t>877.3</t>
  </si>
  <si>
    <t>807.3</t>
  </si>
  <si>
    <t>768.1</t>
  </si>
  <si>
    <t>783.2</t>
  </si>
  <si>
    <t>641.33</t>
  </si>
  <si>
    <t>866.4</t>
  </si>
  <si>
    <t>874.76</t>
  </si>
  <si>
    <t>47.09</t>
  </si>
  <si>
    <t>53.59</t>
  </si>
  <si>
    <t>-1.93</t>
  </si>
  <si>
    <t>19.73</t>
  </si>
  <si>
    <t>20.08</t>
  </si>
  <si>
    <t>22.88</t>
  </si>
  <si>
    <t>341.82</t>
  </si>
  <si>
    <t>301.32</t>
  </si>
  <si>
    <t>279.31</t>
  </si>
  <si>
    <t>292.16</t>
  </si>
  <si>
    <t>90.13</t>
  </si>
  <si>
    <t>88.08</t>
  </si>
  <si>
    <t>85.78</t>
  </si>
  <si>
    <t>91.83</t>
  </si>
  <si>
    <t>16.37</t>
  </si>
  <si>
    <t>16.08</t>
  </si>
  <si>
    <t>366.7</t>
  </si>
  <si>
    <t>367.63</t>
  </si>
  <si>
    <t>368.57</t>
  </si>
  <si>
    <t>369.5</t>
  </si>
  <si>
    <t>10.95</t>
  </si>
  <si>
    <t>10.97</t>
  </si>
  <si>
    <t>53.63</t>
  </si>
  <si>
    <t>54.13</t>
  </si>
  <si>
    <t>55.13</t>
  </si>
  <si>
    <t>169.65</t>
  </si>
  <si>
    <t>171.24</t>
  </si>
  <si>
    <t>168.71</t>
  </si>
  <si>
    <t>164.76</t>
  </si>
  <si>
    <t>78.75</t>
  </si>
  <si>
    <t>59.48</t>
  </si>
  <si>
    <t>838.32</t>
  </si>
  <si>
    <t>838.22</t>
  </si>
  <si>
    <t>838.12</t>
  </si>
  <si>
    <t>838.02</t>
  </si>
  <si>
    <t>45.86</t>
  </si>
  <si>
    <t>45.85</t>
  </si>
  <si>
    <t>8456.41</t>
  </si>
  <si>
    <t>206.81</t>
  </si>
  <si>
    <t>198.3</t>
  </si>
  <si>
    <t>211.2</t>
  </si>
  <si>
    <t>194.5</t>
  </si>
  <si>
    <t>178.2</t>
  </si>
  <si>
    <t>171.1</t>
  </si>
  <si>
    <t>294.6</t>
  </si>
  <si>
    <t>309.8</t>
  </si>
  <si>
    <t>307.6</t>
  </si>
  <si>
    <t>310.1</t>
  </si>
  <si>
    <t>234.7</t>
  </si>
  <si>
    <t>237.8</t>
  </si>
  <si>
    <t>318.4</t>
  </si>
  <si>
    <t>633.4</t>
  </si>
  <si>
    <t>675.3</t>
  </si>
  <si>
    <t>692.1</t>
  </si>
  <si>
    <t>733.5</t>
  </si>
  <si>
    <t>774.6</t>
  </si>
  <si>
    <t>5.91</t>
  </si>
  <si>
    <t>4.14</t>
  </si>
  <si>
    <t>28.82</t>
  </si>
  <si>
    <t>29.71</t>
  </si>
  <si>
    <t>30.66</t>
  </si>
  <si>
    <t>30.54</t>
  </si>
  <si>
    <t>31.63</t>
  </si>
  <si>
    <t>283.89</t>
  </si>
  <si>
    <t>281.11</t>
  </si>
  <si>
    <t>281.78</t>
  </si>
  <si>
    <t>291.32</t>
  </si>
  <si>
    <t>38.09</t>
  </si>
  <si>
    <t>38.88</t>
  </si>
  <si>
    <t>40.19</t>
  </si>
  <si>
    <t>8.05</t>
  </si>
  <si>
    <t>82.61</t>
  </si>
  <si>
    <t>9850.85</t>
  </si>
  <si>
    <t>9855.15</t>
  </si>
  <si>
    <t>9865.52</t>
  </si>
  <si>
    <t>9892.59</t>
  </si>
  <si>
    <t>37.43</t>
  </si>
  <si>
    <t>37.47</t>
  </si>
  <si>
    <t>294.49</t>
  </si>
  <si>
    <t>295.02</t>
  </si>
  <si>
    <t>295.23</t>
  </si>
  <si>
    <t>294.65</t>
  </si>
  <si>
    <t>1271.38</t>
  </si>
  <si>
    <t>1283.36</t>
  </si>
  <si>
    <t>1292.54</t>
  </si>
  <si>
    <t>1310.26</t>
  </si>
  <si>
    <t>1327.88</t>
  </si>
  <si>
    <t>74.82</t>
  </si>
  <si>
    <t>74.97</t>
  </si>
  <si>
    <t>36.22</t>
  </si>
  <si>
    <t>1677.28</t>
  </si>
  <si>
    <t>7973.14</t>
  </si>
  <si>
    <t>162.99</t>
  </si>
  <si>
    <t>112.25</t>
  </si>
  <si>
    <t>2130.91</t>
  </si>
  <si>
    <t>2253.98</t>
  </si>
  <si>
    <t>15.48</t>
  </si>
  <si>
    <t>217.4</t>
  </si>
  <si>
    <t>402.49</t>
  </si>
  <si>
    <t>4430.56</t>
  </si>
  <si>
    <t>4631.17</t>
  </si>
  <si>
    <t>35.97</t>
  </si>
  <si>
    <t>34.94</t>
  </si>
  <si>
    <t>36.64</t>
  </si>
  <si>
    <t>2.27</t>
  </si>
  <si>
    <t>3707.53</t>
  </si>
  <si>
    <t>3607.53</t>
  </si>
  <si>
    <t>3507.53</t>
  </si>
  <si>
    <t>3407.53</t>
  </si>
  <si>
    <t>30.81</t>
  </si>
  <si>
    <t>29.15</t>
  </si>
  <si>
    <t>28.32</t>
  </si>
  <si>
    <t>91.02</t>
  </si>
  <si>
    <t>-2.04</t>
  </si>
  <si>
    <t>25.93</t>
  </si>
  <si>
    <t>36.26</t>
  </si>
  <si>
    <t>35.25</t>
  </si>
  <si>
    <t>34.25</t>
  </si>
  <si>
    <t>31109.5</t>
  </si>
  <si>
    <t>396.92</t>
  </si>
  <si>
    <t>558.8</t>
  </si>
  <si>
    <t>1011.6</t>
  </si>
  <si>
    <t>2014.7</t>
  </si>
  <si>
    <t>551.7</t>
  </si>
  <si>
    <t>678.9</t>
  </si>
  <si>
    <t>971.6</t>
  </si>
  <si>
    <t>1921.9</t>
  </si>
  <si>
    <t>2687.8</t>
  </si>
  <si>
    <t>3888.4</t>
  </si>
  <si>
    <t>7705.8</t>
  </si>
  <si>
    <t>2718.4</t>
  </si>
  <si>
    <t>2951.9</t>
  </si>
  <si>
    <t>3344.8</t>
  </si>
  <si>
    <t>4620.3</t>
  </si>
  <si>
    <t>2818.7</t>
  </si>
  <si>
    <t>3041.8</t>
  </si>
  <si>
    <t>3397.7</t>
  </si>
  <si>
    <t>4593.7</t>
  </si>
  <si>
    <t>10871.2</t>
  </si>
  <si>
    <t>11757.9</t>
  </si>
  <si>
    <t>13216.7</t>
  </si>
  <si>
    <t>18032.8</t>
  </si>
  <si>
    <t>70.3</t>
  </si>
  <si>
    <t>436.99</t>
  </si>
  <si>
    <t>1049.51</t>
  </si>
  <si>
    <t>995.3</t>
  </si>
  <si>
    <t>195.53</t>
  </si>
  <si>
    <t>322.21</t>
  </si>
  <si>
    <t>301.58</t>
  </si>
  <si>
    <t>35.82</t>
  </si>
  <si>
    <t>36.91</t>
  </si>
  <si>
    <t>36.48</t>
  </si>
  <si>
    <t>66.5</t>
  </si>
  <si>
    <t>58.13</t>
  </si>
  <si>
    <t>59.66</t>
  </si>
  <si>
    <t>60.79</t>
  </si>
  <si>
    <t>23.67</t>
  </si>
  <si>
    <t>24.68</t>
  </si>
  <si>
    <t>25.71</t>
  </si>
  <si>
    <t>9.43</t>
  </si>
  <si>
    <t>10.03</t>
  </si>
  <si>
    <t>10.37</t>
  </si>
  <si>
    <t>1116.96</t>
  </si>
  <si>
    <t>1104.54</t>
  </si>
  <si>
    <t>1092.12</t>
  </si>
  <si>
    <t>1079.7</t>
  </si>
  <si>
    <t>38.44</t>
  </si>
  <si>
    <t>38.36</t>
  </si>
  <si>
    <t>-1.08</t>
  </si>
  <si>
    <t>19.27</t>
  </si>
  <si>
    <t>22259.1</t>
  </si>
  <si>
    <t>25.2</t>
  </si>
  <si>
    <t>29.6</t>
  </si>
  <si>
    <t>6741.4</t>
  </si>
  <si>
    <t>8191.5</t>
  </si>
  <si>
    <t>10101.6</t>
  </si>
  <si>
    <t>11687.7</t>
  </si>
  <si>
    <t>12916.6</t>
  </si>
  <si>
    <t>7999.8</t>
  </si>
  <si>
    <t>8587.2</t>
  </si>
  <si>
    <t>9760.9</t>
  </si>
  <si>
    <t>12838.9</t>
  </si>
  <si>
    <t>26333.9</t>
  </si>
  <si>
    <t>29892.7</t>
  </si>
  <si>
    <t>35271.4</t>
  </si>
  <si>
    <t>41170.9</t>
  </si>
  <si>
    <t>45404.8</t>
  </si>
  <si>
    <t>22902.7</t>
  </si>
  <si>
    <t>31488.7</t>
  </si>
  <si>
    <t>37774.5</t>
  </si>
  <si>
    <t>42468.2</t>
  </si>
  <si>
    <t>23472.5</t>
  </si>
  <si>
    <t>25797.1</t>
  </si>
  <si>
    <t>29792.6</t>
  </si>
  <si>
    <t>36353.1</t>
  </si>
  <si>
    <t>41912.6</t>
  </si>
  <si>
    <t>82878.2</t>
  </si>
  <si>
    <t>93416.2</t>
  </si>
  <si>
    <t>43.1</t>
  </si>
  <si>
    <t>12.76</t>
  </si>
  <si>
    <t>12.65</t>
  </si>
  <si>
    <t>3349.48</t>
  </si>
  <si>
    <t>2174.74</t>
  </si>
  <si>
    <t>2234.84</t>
  </si>
  <si>
    <t>393.48</t>
  </si>
  <si>
    <t>714.46</t>
  </si>
  <si>
    <t>655.04</t>
  </si>
  <si>
    <t>20.85</t>
  </si>
  <si>
    <t>21.91</t>
  </si>
  <si>
    <t>24.14</t>
  </si>
  <si>
    <t>63.34</t>
  </si>
  <si>
    <t>79.75</t>
  </si>
  <si>
    <t>55.46</t>
  </si>
  <si>
    <t>52.85</t>
  </si>
  <si>
    <t>51.76</t>
  </si>
  <si>
    <t>46.88</t>
  </si>
  <si>
    <t>31.26</t>
  </si>
  <si>
    <t>31.69</t>
  </si>
  <si>
    <t>30.12</t>
  </si>
  <si>
    <t>31.46</t>
  </si>
  <si>
    <t>9.67</t>
  </si>
  <si>
    <t>22116.8</t>
  </si>
  <si>
    <t>21953.5</t>
  </si>
  <si>
    <t>21790.3</t>
  </si>
  <si>
    <t>24.28</t>
  </si>
  <si>
    <t>23.93</t>
  </si>
  <si>
    <t>134.77</t>
  </si>
  <si>
    <t>14.63</t>
  </si>
  <si>
    <t>66218.9</t>
  </si>
  <si>
    <t>1923.69</t>
  </si>
  <si>
    <t>18.86</t>
  </si>
  <si>
    <t>18.87</t>
  </si>
  <si>
    <t>72.54</t>
  </si>
  <si>
    <t>112.05</t>
  </si>
  <si>
    <t>126.1</t>
  </si>
  <si>
    <t>144.1</t>
  </si>
  <si>
    <t>133.3</t>
  </si>
  <si>
    <t>195.5</t>
  </si>
  <si>
    <t>220.5</t>
  </si>
  <si>
    <t>128.6</t>
  </si>
  <si>
    <t>120.9</t>
  </si>
  <si>
    <t>153.8</t>
  </si>
  <si>
    <t>174.8</t>
  </si>
  <si>
    <t>203.6</t>
  </si>
  <si>
    <t>301.1</t>
  </si>
  <si>
    <t>304.9</t>
  </si>
  <si>
    <t>374.2</t>
  </si>
  <si>
    <t>441.7</t>
  </si>
  <si>
    <t>504.8</t>
  </si>
  <si>
    <t>4.15</t>
  </si>
  <si>
    <t>7.87</t>
  </si>
  <si>
    <t>8.47</t>
  </si>
  <si>
    <t>98.65</t>
  </si>
  <si>
    <t>102.27</t>
  </si>
  <si>
    <t>87.17</t>
  </si>
  <si>
    <t>84.54</t>
  </si>
  <si>
    <t>20.43</t>
  </si>
  <si>
    <t>26.04</t>
  </si>
  <si>
    <t>29.91</t>
  </si>
  <si>
    <t>15.23</t>
  </si>
  <si>
    <t>5.56</t>
  </si>
  <si>
    <t>11.97</t>
  </si>
  <si>
    <t>52.12</t>
  </si>
  <si>
    <t>38.34</t>
  </si>
  <si>
    <t>19.31</t>
  </si>
  <si>
    <t>7.16</t>
  </si>
  <si>
    <t>13.36</t>
  </si>
  <si>
    <t>1001.49</t>
  </si>
  <si>
    <t>39.71</t>
  </si>
  <si>
    <t>71.64</t>
  </si>
  <si>
    <t>21891.1</t>
  </si>
  <si>
    <t>21847.4</t>
  </si>
  <si>
    <t>164.17</t>
  </si>
  <si>
    <t>111.3</t>
  </si>
  <si>
    <t>102.2</t>
  </si>
  <si>
    <t>122.8</t>
  </si>
  <si>
    <t>255.4</t>
  </si>
  <si>
    <t>256.6</t>
  </si>
  <si>
    <t>218.8</t>
  </si>
  <si>
    <t>101.34</t>
  </si>
  <si>
    <t>108.76</t>
  </si>
  <si>
    <t>99.24</t>
  </si>
  <si>
    <t>89.24</t>
  </si>
  <si>
    <t>125.65</t>
  </si>
  <si>
    <t>305.82</t>
  </si>
  <si>
    <t>303.84</t>
  </si>
  <si>
    <t>320.64</t>
  </si>
  <si>
    <t>328.95</t>
  </si>
  <si>
    <t>322.1</t>
  </si>
  <si>
    <t>128.55</t>
  </si>
  <si>
    <t>130.8</t>
  </si>
  <si>
    <t>131.68</t>
  </si>
  <si>
    <t>129.92</t>
  </si>
  <si>
    <t>139.7</t>
  </si>
  <si>
    <t>12156.6</t>
  </si>
  <si>
    <t>12164.4</t>
  </si>
  <si>
    <t>12172.2</t>
  </si>
  <si>
    <t>40.03</t>
  </si>
  <si>
    <t>30412.5</t>
  </si>
  <si>
    <t>30409.6</t>
  </si>
  <si>
    <t>30328.7</t>
  </si>
  <si>
    <t>63.46</t>
  </si>
  <si>
    <t>7414.18</t>
  </si>
  <si>
    <t>7380.75</t>
  </si>
  <si>
    <t>7575.88</t>
  </si>
  <si>
    <t>7381.78</t>
  </si>
  <si>
    <t>7380.92</t>
  </si>
  <si>
    <t>50.92</t>
  </si>
  <si>
    <t>4.88</t>
  </si>
  <si>
    <t>182.24</t>
  </si>
  <si>
    <t>171.51</t>
  </si>
  <si>
    <t>149.71</t>
  </si>
  <si>
    <t>166.68</t>
  </si>
  <si>
    <t>513.66</t>
  </si>
  <si>
    <t>321.58</t>
  </si>
  <si>
    <t>337.99</t>
  </si>
  <si>
    <t>356.6</t>
  </si>
  <si>
    <t>338.61</t>
  </si>
  <si>
    <t>45.13</t>
  </si>
  <si>
    <t>96.4</t>
  </si>
  <si>
    <t>94.29</t>
  </si>
  <si>
    <t>14.84</t>
  </si>
  <si>
    <t>14.51</t>
  </si>
  <si>
    <t>116.71</t>
  </si>
  <si>
    <t>5.49</t>
  </si>
  <si>
    <t>7.92</t>
  </si>
  <si>
    <t>106.1</t>
  </si>
  <si>
    <t>106.85</t>
  </si>
  <si>
    <t>107.67</t>
  </si>
  <si>
    <t>-1.81</t>
  </si>
  <si>
    <t>43335.5</t>
  </si>
  <si>
    <t>236.19</t>
  </si>
  <si>
    <t>43099.3</t>
  </si>
  <si>
    <t>237.06</t>
  </si>
  <si>
    <t>239.25</t>
  </si>
  <si>
    <t>36.3</t>
  </si>
  <si>
    <t>1056.2</t>
  </si>
  <si>
    <t>1314.2</t>
  </si>
  <si>
    <t>3845.2</t>
  </si>
  <si>
    <t>8107.4</t>
  </si>
  <si>
    <t>13404.1</t>
  </si>
  <si>
    <t>649.1</t>
  </si>
  <si>
    <t>875.3</t>
  </si>
  <si>
    <t>2816.1</t>
  </si>
  <si>
    <t>4298.5</t>
  </si>
  <si>
    <t>5437.9</t>
  </si>
  <si>
    <t>2756.8</t>
  </si>
  <si>
    <t>3524.4</t>
  </si>
  <si>
    <t>10648.9</t>
  </si>
  <si>
    <t>19736.8</t>
  </si>
  <si>
    <t>29863.8</t>
  </si>
  <si>
    <t>9871.5</t>
  </si>
  <si>
    <t>10686.8</t>
  </si>
  <si>
    <t>17898.1</t>
  </si>
  <si>
    <t>25544.1</t>
  </si>
  <si>
    <t>35890.7</t>
  </si>
  <si>
    <t>7314.1</t>
  </si>
  <si>
    <t>8690.8</t>
  </si>
  <si>
    <t>15977.1</t>
  </si>
  <si>
    <t>20960.8</t>
  </si>
  <si>
    <t>25876.4</t>
  </si>
  <si>
    <t>27798.2</t>
  </si>
  <si>
    <t>31186.6</t>
  </si>
  <si>
    <t>54189.8</t>
  </si>
  <si>
    <t>74042.9</t>
  </si>
  <si>
    <t>97909.4</t>
  </si>
  <si>
    <t>38.26</t>
  </si>
  <si>
    <t>46.11</t>
  </si>
  <si>
    <t>19.85</t>
  </si>
  <si>
    <t>20.64</t>
  </si>
  <si>
    <t>20.52</t>
  </si>
  <si>
    <t>111.12</t>
  </si>
  <si>
    <t>102.11</t>
  </si>
  <si>
    <t>109.3</t>
  </si>
  <si>
    <t>152.31</t>
  </si>
  <si>
    <t>122.67</t>
  </si>
  <si>
    <t>116.31</t>
  </si>
  <si>
    <t>162.07</t>
  </si>
  <si>
    <t>6.22</t>
  </si>
  <si>
    <t>8.53</t>
  </si>
  <si>
    <t>3849.92</t>
  </si>
  <si>
    <t>3808.58</t>
  </si>
  <si>
    <t>3767.24</t>
  </si>
  <si>
    <t>3725.9</t>
  </si>
  <si>
    <t>4.99</t>
  </si>
  <si>
    <t>4.83</t>
  </si>
  <si>
    <t>3843.69</t>
  </si>
  <si>
    <t>5612.92</t>
  </si>
  <si>
    <t>46631.9</t>
  </si>
  <si>
    <t>410.9</t>
  </si>
  <si>
    <t>2252.3</t>
  </si>
  <si>
    <t>2663.67</t>
  </si>
  <si>
    <t>41.25</t>
  </si>
  <si>
    <t>41.33</t>
  </si>
  <si>
    <t>41.41</t>
  </si>
  <si>
    <t>89.48</t>
  </si>
  <si>
    <t>89.67</t>
  </si>
  <si>
    <t>89.85</t>
  </si>
  <si>
    <t>90.02</t>
  </si>
  <si>
    <t>416.21</t>
  </si>
  <si>
    <t>203.3</t>
  </si>
  <si>
    <t>188.8</t>
  </si>
  <si>
    <t>205.6</t>
  </si>
  <si>
    <t>404.6</t>
  </si>
  <si>
    <t>449.6</t>
  </si>
  <si>
    <t>470.5</t>
  </si>
  <si>
    <t>479.2</t>
  </si>
  <si>
    <t>336.8</t>
  </si>
  <si>
    <t>351.9</t>
  </si>
  <si>
    <t>392.2</t>
  </si>
  <si>
    <t>399.3</t>
  </si>
  <si>
    <t>1238.2</t>
  </si>
  <si>
    <t>1289.1</t>
  </si>
  <si>
    <t>1364.6</t>
  </si>
  <si>
    <t>1423.6</t>
  </si>
  <si>
    <t>1442.4</t>
  </si>
  <si>
    <t>7.04</t>
  </si>
  <si>
    <t>7.17</t>
  </si>
  <si>
    <t>87.62</t>
  </si>
  <si>
    <t>79.82</t>
  </si>
  <si>
    <t>31.92</t>
  </si>
  <si>
    <t>32.56</t>
  </si>
  <si>
    <t>26.02</t>
  </si>
  <si>
    <t>28.54</t>
  </si>
  <si>
    <t>21.44</t>
  </si>
  <si>
    <t>23.51</t>
  </si>
  <si>
    <t>41.08</t>
  </si>
  <si>
    <t>42.75</t>
  </si>
  <si>
    <t>47.75</t>
  </si>
  <si>
    <t>26.95</t>
  </si>
  <si>
    <t>3483.41</t>
  </si>
  <si>
    <t>137.17</t>
  </si>
  <si>
    <t>2671.08</t>
  </si>
  <si>
    <t>2782.3</t>
  </si>
  <si>
    <t>2871.54</t>
  </si>
  <si>
    <t>1841.9</t>
  </si>
  <si>
    <t>52.38</t>
  </si>
  <si>
    <t>49.98</t>
  </si>
  <si>
    <t>54.29</t>
  </si>
  <si>
    <t>46.61</t>
  </si>
  <si>
    <t>48.53</t>
  </si>
  <si>
    <t>49.87</t>
  </si>
  <si>
    <t>40.86</t>
  </si>
  <si>
    <t>46.98</t>
  </si>
  <si>
    <t>4248.08</t>
  </si>
  <si>
    <t>4236.67</t>
  </si>
  <si>
    <t>4225.25</t>
  </si>
  <si>
    <t>4213.84</t>
  </si>
  <si>
    <t>145.1</t>
  </si>
  <si>
    <t>47.32</t>
  </si>
  <si>
    <t>23564.3</t>
  </si>
  <si>
    <t>557.36</t>
  </si>
  <si>
    <t>136.67</t>
  </si>
  <si>
    <t>136.96</t>
  </si>
  <si>
    <t>16.97</t>
  </si>
  <si>
    <t>19.35</t>
  </si>
  <si>
    <t>58.66</t>
  </si>
  <si>
    <t>50.72</t>
  </si>
  <si>
    <t>52.66</t>
  </si>
  <si>
    <t>45.64</t>
  </si>
  <si>
    <t>45.14</t>
  </si>
  <si>
    <t>48.32</t>
  </si>
  <si>
    <t>46.74</t>
  </si>
  <si>
    <t>35956.3</t>
  </si>
  <si>
    <t>35922.8</t>
  </si>
  <si>
    <t>35889.3</t>
  </si>
  <si>
    <t>35855.8</t>
  </si>
  <si>
    <t>79.32</t>
  </si>
  <si>
    <t>79.25</t>
  </si>
  <si>
    <t>79.18</t>
  </si>
  <si>
    <t>36.74</t>
  </si>
  <si>
    <t>15.05</t>
  </si>
  <si>
    <t>13.98</t>
  </si>
  <si>
    <t>22021.7</t>
  </si>
  <si>
    <t>135.36</t>
  </si>
  <si>
    <t>1217.51</t>
  </si>
  <si>
    <t>1352.87</t>
  </si>
  <si>
    <t>143.9</t>
  </si>
  <si>
    <t>113.5</t>
  </si>
  <si>
    <t>262.3</t>
  </si>
  <si>
    <t>340.4</t>
  </si>
  <si>
    <t>409.9</t>
  </si>
  <si>
    <t>357.6</t>
  </si>
  <si>
    <t>498.1</t>
  </si>
  <si>
    <t>570.7</t>
  </si>
  <si>
    <t>611.2</t>
  </si>
  <si>
    <t>625.1</t>
  </si>
  <si>
    <t>536.6</t>
  </si>
  <si>
    <t>574.1</t>
  </si>
  <si>
    <t>606.2</t>
  </si>
  <si>
    <t>990.1</t>
  </si>
  <si>
    <t>1375.1</t>
  </si>
  <si>
    <t>1569.3</t>
  </si>
  <si>
    <t>1675.4</t>
  </si>
  <si>
    <t>1735.5</t>
  </si>
  <si>
    <t>25.9</t>
  </si>
  <si>
    <t>10.73</t>
  </si>
  <si>
    <t>10.41</t>
  </si>
  <si>
    <t>66.97</t>
  </si>
  <si>
    <t>67.05</t>
  </si>
  <si>
    <t>64.48</t>
  </si>
  <si>
    <t>64.83</t>
  </si>
  <si>
    <t>63.82</t>
  </si>
  <si>
    <t>13.64</t>
  </si>
  <si>
    <t>14.08</t>
  </si>
  <si>
    <t>14.13</t>
  </si>
  <si>
    <t>16940.3</t>
  </si>
  <si>
    <t>16660.9</t>
  </si>
  <si>
    <t>16381.6</t>
  </si>
  <si>
    <t>16102.3</t>
  </si>
  <si>
    <t>42.64</t>
  </si>
  <si>
    <t>41.94</t>
  </si>
  <si>
    <t>69.86</t>
  </si>
  <si>
    <t>41.69</t>
  </si>
  <si>
    <t>43.94</t>
  </si>
  <si>
    <t>2587.93</t>
  </si>
  <si>
    <t>39.63</t>
  </si>
  <si>
    <t>12361.9</t>
  </si>
  <si>
    <t>16863.7</t>
  </si>
  <si>
    <t>7374.45</t>
  </si>
  <si>
    <t>9894.04</t>
  </si>
  <si>
    <t>20501.2</t>
  </si>
  <si>
    <t>19012.2</t>
  </si>
  <si>
    <t>19112.7</t>
  </si>
  <si>
    <t>18655.9</t>
  </si>
  <si>
    <t>17919.8</t>
  </si>
  <si>
    <t>20000.6</t>
  </si>
  <si>
    <t>19917.4</t>
  </si>
  <si>
    <t>1752.82</t>
  </si>
  <si>
    <t>1920.68</t>
  </si>
  <si>
    <t>1949.25</t>
  </si>
  <si>
    <t>1905.11</t>
  </si>
  <si>
    <t>1907.78</t>
  </si>
  <si>
    <t>2824.72</t>
  </si>
  <si>
    <t>2872.29</t>
  </si>
  <si>
    <t>3175.41</t>
  </si>
  <si>
    <t>3036.63</t>
  </si>
  <si>
    <t>3101.09</t>
  </si>
  <si>
    <t>2590.34</t>
  </si>
  <si>
    <t>2648.44</t>
  </si>
  <si>
    <t>2869.62</t>
  </si>
  <si>
    <t>2745.35</t>
  </si>
  <si>
    <t>2760.64</t>
  </si>
  <si>
    <t>6.97</t>
  </si>
  <si>
    <t>18.82</t>
  </si>
  <si>
    <t>17.05</t>
  </si>
  <si>
    <t>14.92</t>
  </si>
  <si>
    <t>54.72</t>
  </si>
  <si>
    <t>48.88</t>
  </si>
  <si>
    <t>50.17</t>
  </si>
  <si>
    <t>4.44</t>
  </si>
  <si>
    <t>5.59</t>
  </si>
  <si>
    <t>5.97</t>
  </si>
  <si>
    <t>72834.8</t>
  </si>
  <si>
    <t>72503.2</t>
  </si>
  <si>
    <t>72330.4</t>
  </si>
  <si>
    <t>56.78</t>
  </si>
  <si>
    <t>56.64</t>
  </si>
  <si>
    <t>56.51</t>
  </si>
  <si>
    <t>237.79</t>
  </si>
  <si>
    <t>669.72</t>
  </si>
  <si>
    <t>805.83</t>
  </si>
  <si>
    <t>774.68</t>
  </si>
  <si>
    <t>1055.62</t>
  </si>
  <si>
    <t>1055.61</t>
  </si>
  <si>
    <t>11.92</t>
  </si>
  <si>
    <t>29.03</t>
  </si>
  <si>
    <t>30.13</t>
  </si>
  <si>
    <t>3267.45</t>
  </si>
  <si>
    <t>1364.18</t>
  </si>
  <si>
    <t>1491.49</t>
  </si>
  <si>
    <t>2404.53</t>
  </si>
  <si>
    <t>5264.08</t>
  </si>
  <si>
    <t>1088.8</t>
  </si>
  <si>
    <t>1446.9</t>
  </si>
  <si>
    <t>1783.2</t>
  </si>
  <si>
    <t>1300.6</t>
  </si>
  <si>
    <t>1559.3</t>
  </si>
  <si>
    <t>1968.2</t>
  </si>
  <si>
    <t>2365.3</t>
  </si>
  <si>
    <t>3491.8</t>
  </si>
  <si>
    <t>4369.2</t>
  </si>
  <si>
    <t>5426.8</t>
  </si>
  <si>
    <t>6530.9</t>
  </si>
  <si>
    <t>14562.5</t>
  </si>
  <si>
    <t>15940.5</t>
  </si>
  <si>
    <t>16664.1</t>
  </si>
  <si>
    <t>16058.6</t>
  </si>
  <si>
    <t>17261.9</t>
  </si>
  <si>
    <t>17781.7</t>
  </si>
  <si>
    <t>44756.6</t>
  </si>
  <si>
    <t>47091.1</t>
  </si>
  <si>
    <t>49122.9</t>
  </si>
  <si>
    <t>50860.8</t>
  </si>
  <si>
    <t>8.09</t>
  </si>
  <si>
    <t>27.84</t>
  </si>
  <si>
    <t>29.32</t>
  </si>
  <si>
    <t>3.83</t>
  </si>
  <si>
    <t>20.78</t>
  </si>
  <si>
    <t>20.73</t>
  </si>
  <si>
    <t>20.74</t>
  </si>
  <si>
    <t>28.17</t>
  </si>
  <si>
    <t>26.29</t>
  </si>
  <si>
    <t>26.74</t>
  </si>
  <si>
    <t>27.21</t>
  </si>
  <si>
    <t>7083.93</t>
  </si>
  <si>
    <t>7118.81</t>
  </si>
  <si>
    <t>7153.7</t>
  </si>
  <si>
    <t>7188.59</t>
  </si>
  <si>
    <t>23.76</t>
  </si>
  <si>
    <t>23.88</t>
  </si>
  <si>
    <t>223.5</t>
  </si>
  <si>
    <t>222.25</t>
  </si>
  <si>
    <t>219.77</t>
  </si>
  <si>
    <t>17.61</t>
  </si>
  <si>
    <t>18.12</t>
  </si>
  <si>
    <t>28.88</t>
  </si>
  <si>
    <t>309.95</t>
  </si>
  <si>
    <t>1673.83</t>
  </si>
  <si>
    <t>1677.13</t>
  </si>
  <si>
    <t>184.1</t>
  </si>
  <si>
    <t>107.8</t>
  </si>
  <si>
    <t>131.3</t>
  </si>
  <si>
    <t>137.4</t>
  </si>
  <si>
    <t>285.5</t>
  </si>
  <si>
    <t>360.3</t>
  </si>
  <si>
    <t>378.1</t>
  </si>
  <si>
    <t>1106.4</t>
  </si>
  <si>
    <t>883.8</t>
  </si>
  <si>
    <t>1248.2</t>
  </si>
  <si>
    <t>1551.1</t>
  </si>
  <si>
    <t>1567.3</t>
  </si>
  <si>
    <t>629.3</t>
  </si>
  <si>
    <t>518.6</t>
  </si>
  <si>
    <t>675.6</t>
  </si>
  <si>
    <t>886.8</t>
  </si>
  <si>
    <t>936.6</t>
  </si>
  <si>
    <t>2023.5</t>
  </si>
  <si>
    <t>1637.6</t>
  </si>
  <si>
    <t>2246.4</t>
  </si>
  <si>
    <t>2851.3</t>
  </si>
  <si>
    <t>2930.3</t>
  </si>
  <si>
    <t>292.26</t>
  </si>
  <si>
    <t>312.06</t>
  </si>
  <si>
    <t>320.32</t>
  </si>
  <si>
    <t>51.39</t>
  </si>
  <si>
    <t>18.15</t>
  </si>
  <si>
    <t>20.91</t>
  </si>
  <si>
    <t>22.12</t>
  </si>
  <si>
    <t>22.91</t>
  </si>
  <si>
    <t>154.14</t>
  </si>
  <si>
    <t>154.52</t>
  </si>
  <si>
    <t>164.3</t>
  </si>
  <si>
    <t>174.37</t>
  </si>
  <si>
    <t>173.14</t>
  </si>
  <si>
    <t>46.39</t>
  </si>
  <si>
    <t>49.74</t>
  </si>
  <si>
    <t>24.35</t>
  </si>
  <si>
    <t>21.57</t>
  </si>
  <si>
    <t>19.11</t>
  </si>
  <si>
    <t>34.89</t>
  </si>
  <si>
    <t>6.72</t>
  </si>
  <si>
    <t>30.85</t>
  </si>
  <si>
    <t>30.94</t>
  </si>
  <si>
    <t>30.98</t>
  </si>
  <si>
    <t>7261.24</t>
  </si>
  <si>
    <t>7169.08</t>
  </si>
  <si>
    <t>7372.43</t>
  </si>
  <si>
    <t>7377.6</t>
  </si>
  <si>
    <t>7203.73</t>
  </si>
  <si>
    <t>96.21</t>
  </si>
  <si>
    <t>14616.7</t>
  </si>
  <si>
    <t>14548.1</t>
  </si>
  <si>
    <t>300.94</t>
  </si>
  <si>
    <t>301.56</t>
  </si>
  <si>
    <t>163.5</t>
  </si>
  <si>
    <t>158.1</t>
  </si>
  <si>
    <t>135.7</t>
  </si>
  <si>
    <t>139.1</t>
  </si>
  <si>
    <t>167.6</t>
  </si>
  <si>
    <t>125.4</t>
  </si>
  <si>
    <t>103.8</t>
  </si>
  <si>
    <t>146.8</t>
  </si>
  <si>
    <t>144.8</t>
  </si>
  <si>
    <t>175.8</t>
  </si>
  <si>
    <t>334.1</t>
  </si>
  <si>
    <t>329.5</t>
  </si>
  <si>
    <t>330.2</t>
  </si>
  <si>
    <t>398.6</t>
  </si>
  <si>
    <t>667.5</t>
  </si>
  <si>
    <t>654.5</t>
  </si>
  <si>
    <t>635.7</t>
  </si>
  <si>
    <t>617.7</t>
  </si>
  <si>
    <t>629.5</t>
  </si>
  <si>
    <t>316.6</t>
  </si>
  <si>
    <t>395.1</t>
  </si>
  <si>
    <t>423.8</t>
  </si>
  <si>
    <t>483.9</t>
  </si>
  <si>
    <t>1192.7</t>
  </si>
  <si>
    <t>1105.3</t>
  </si>
  <si>
    <t>1180.3</t>
  </si>
  <si>
    <t>1194.3</t>
  </si>
  <si>
    <t>1279.2</t>
  </si>
  <si>
    <t>388.13</t>
  </si>
  <si>
    <t>421.12</t>
  </si>
  <si>
    <t>428.13</t>
  </si>
  <si>
    <t>40.93</t>
  </si>
  <si>
    <t>44.02</t>
  </si>
  <si>
    <t>19.36</t>
  </si>
  <si>
    <t>18.32</t>
  </si>
  <si>
    <t>19.81</t>
  </si>
  <si>
    <t>157.31</t>
  </si>
  <si>
    <t>167.2</t>
  </si>
  <si>
    <t>172.34</t>
  </si>
  <si>
    <t>158.07</t>
  </si>
  <si>
    <t>164.33</t>
  </si>
  <si>
    <t>29.14</t>
  </si>
  <si>
    <t>12.32</t>
  </si>
  <si>
    <t>85.71</t>
  </si>
  <si>
    <t>36.15</t>
  </si>
  <si>
    <t>9160.56</t>
  </si>
  <si>
    <t>40.91</t>
  </si>
  <si>
    <t>386.27</t>
  </si>
  <si>
    <t>424.73</t>
  </si>
  <si>
    <t>458.61</t>
  </si>
  <si>
    <t>503.06</t>
  </si>
  <si>
    <t>543.51</t>
  </si>
  <si>
    <t>30176.7</t>
  </si>
  <si>
    <t>25612.9</t>
  </si>
  <si>
    <t>4563.82</t>
  </si>
  <si>
    <t>1102.74</t>
  </si>
  <si>
    <t>128.3</t>
  </si>
  <si>
    <t>1231.04</t>
  </si>
  <si>
    <t>20.17</t>
  </si>
  <si>
    <t>19.52</t>
  </si>
  <si>
    <t>19.17</t>
  </si>
  <si>
    <t>60.46</t>
  </si>
  <si>
    <t>58.92</t>
  </si>
  <si>
    <t>29.96</t>
  </si>
  <si>
    <t>28.23</t>
  </si>
  <si>
    <t>494.86</t>
  </si>
  <si>
    <t>495.35</t>
  </si>
  <si>
    <t>495.84</t>
  </si>
  <si>
    <t>496.33</t>
  </si>
  <si>
    <t>55.79</t>
  </si>
  <si>
    <t>76.85</t>
  </si>
  <si>
    <t>80.55</t>
  </si>
  <si>
    <t>2641.88</t>
  </si>
  <si>
    <t>37.77</t>
  </si>
  <si>
    <t>2681.81</t>
  </si>
  <si>
    <t>2783.15</t>
  </si>
  <si>
    <t>2139.55</t>
  </si>
  <si>
    <t>2118.36</t>
  </si>
  <si>
    <t>2408.01</t>
  </si>
  <si>
    <t>135.09</t>
  </si>
  <si>
    <t>166.48</t>
  </si>
  <si>
    <t>128.52</t>
  </si>
  <si>
    <t>200.59</t>
  </si>
  <si>
    <t>230.04</t>
  </si>
  <si>
    <t>196.92</t>
  </si>
  <si>
    <t>192.59</t>
  </si>
  <si>
    <t>184.28</t>
  </si>
  <si>
    <t>116.22</t>
  </si>
  <si>
    <t>178.31</t>
  </si>
  <si>
    <t>157.07</t>
  </si>
  <si>
    <t>143.57</t>
  </si>
  <si>
    <t>19.03</t>
  </si>
  <si>
    <t>431.03</t>
  </si>
  <si>
    <t>297.63</t>
  </si>
  <si>
    <t>232.41</t>
  </si>
  <si>
    <t>255.16</t>
  </si>
  <si>
    <t>254.94</t>
  </si>
  <si>
    <t>268.93</t>
  </si>
  <si>
    <t>74.36</t>
  </si>
  <si>
    <t>126.3</t>
  </si>
  <si>
    <t>143.1</t>
  </si>
  <si>
    <t>131.8</t>
  </si>
  <si>
    <t>144.7</t>
  </si>
  <si>
    <t>200.7</t>
  </si>
  <si>
    <t>213.7</t>
  </si>
  <si>
    <t>372.6</t>
  </si>
  <si>
    <t>908.8</t>
  </si>
  <si>
    <t>827.8</t>
  </si>
  <si>
    <t>933.3</t>
  </si>
  <si>
    <t>1045.1</t>
  </si>
  <si>
    <t>1494.8</t>
  </si>
  <si>
    <t>1449.7</t>
  </si>
  <si>
    <t>2760.8</t>
  </si>
  <si>
    <t>2665.3</t>
  </si>
  <si>
    <t>2625.4</t>
  </si>
  <si>
    <t>2761.5</t>
  </si>
  <si>
    <t>2882.4</t>
  </si>
  <si>
    <t>4.05</t>
  </si>
  <si>
    <t>113.99</t>
  </si>
  <si>
    <t>113.27</t>
  </si>
  <si>
    <t>116.86</t>
  </si>
  <si>
    <t>133.05</t>
  </si>
  <si>
    <t>138.16</t>
  </si>
  <si>
    <t>145.19</t>
  </si>
  <si>
    <t>144.36</t>
  </si>
  <si>
    <t>149.05</t>
  </si>
  <si>
    <t>54.37</t>
  </si>
  <si>
    <t>50.22</t>
  </si>
  <si>
    <t>85.22</t>
  </si>
  <si>
    <t>64.67</t>
  </si>
  <si>
    <t>122.31</t>
  </si>
  <si>
    <t>125.51</t>
  </si>
  <si>
    <t>128.63</t>
  </si>
  <si>
    <t>131.69</t>
  </si>
  <si>
    <t>392.29</t>
  </si>
  <si>
    <t>337.62</t>
  </si>
  <si>
    <t>214.57</t>
  </si>
  <si>
    <t>673.19</t>
  </si>
  <si>
    <t>710.77</t>
  </si>
  <si>
    <t>39.34</t>
  </si>
  <si>
    <t>125.3</t>
  </si>
  <si>
    <t>141.5</t>
  </si>
  <si>
    <t>150.6</t>
  </si>
  <si>
    <t>150.9</t>
  </si>
  <si>
    <t>348.9</t>
  </si>
  <si>
    <t>402.1</t>
  </si>
  <si>
    <t>378.7</t>
  </si>
  <si>
    <t>283.7</t>
  </si>
  <si>
    <t>245.6</t>
  </si>
  <si>
    <t>240.8</t>
  </si>
  <si>
    <t>782.6</t>
  </si>
  <si>
    <t>863.9</t>
  </si>
  <si>
    <t>845.6</t>
  </si>
  <si>
    <t>769.2</t>
  </si>
  <si>
    <t>738.6</t>
  </si>
  <si>
    <t>30.6</t>
  </si>
  <si>
    <t>11.47</t>
  </si>
  <si>
    <t>10.27</t>
  </si>
  <si>
    <t>10.17</t>
  </si>
  <si>
    <t>8.69</t>
  </si>
  <si>
    <t>10.39</t>
  </si>
  <si>
    <t>33.02</t>
  </si>
  <si>
    <t>34.12</t>
  </si>
  <si>
    <t>31.25</t>
  </si>
  <si>
    <t>35.01</t>
  </si>
  <si>
    <t>7.78</t>
  </si>
  <si>
    <t>8.66</t>
  </si>
  <si>
    <t>8.64</t>
  </si>
  <si>
    <t>8.63</t>
  </si>
  <si>
    <t>9.16</t>
  </si>
  <si>
    <t>12.47</t>
  </si>
  <si>
    <t>12.46</t>
  </si>
  <si>
    <t>386.5</t>
  </si>
  <si>
    <t>11.75</t>
  </si>
  <si>
    <t>3288.53</t>
  </si>
  <si>
    <t>3288.59</t>
  </si>
  <si>
    <t>3288.46</t>
  </si>
  <si>
    <t>93.36</t>
  </si>
  <si>
    <t>93.63</t>
  </si>
  <si>
    <t>80.4</t>
  </si>
  <si>
    <t>65.04</t>
  </si>
  <si>
    <t>38.84</t>
  </si>
  <si>
    <t>39.03</t>
  </si>
  <si>
    <t>412.9</t>
  </si>
  <si>
    <t>316.1</t>
  </si>
  <si>
    <t>289.8</t>
  </si>
  <si>
    <t>271.8</t>
  </si>
  <si>
    <t>514.3</t>
  </si>
  <si>
    <t>261.5</t>
  </si>
  <si>
    <t>260.7</t>
  </si>
  <si>
    <t>321.5</t>
  </si>
  <si>
    <t>423.7</t>
  </si>
  <si>
    <t>795.4</t>
  </si>
  <si>
    <t>655.1</t>
  </si>
  <si>
    <t>710.4</t>
  </si>
  <si>
    <t>1113.7</t>
  </si>
  <si>
    <t>1440.8</t>
  </si>
  <si>
    <t>1378.4</t>
  </si>
  <si>
    <t>1340.2</t>
  </si>
  <si>
    <t>1289.2</t>
  </si>
  <si>
    <t>1627.7</t>
  </si>
  <si>
    <t>1006.3</t>
  </si>
  <si>
    <t>1015.6</t>
  </si>
  <si>
    <t>953.1</t>
  </si>
  <si>
    <t>1053.7</t>
  </si>
  <si>
    <t>2892.1</t>
  </si>
  <si>
    <t>2835.5</t>
  </si>
  <si>
    <t>2715.2</t>
  </si>
  <si>
    <t>2613.1</t>
  </si>
  <si>
    <t>3167.5</t>
  </si>
  <si>
    <t>457.52</t>
  </si>
  <si>
    <t>453.26</t>
  </si>
  <si>
    <t>452.27</t>
  </si>
  <si>
    <t>72.53</t>
  </si>
  <si>
    <t>4.56</t>
  </si>
  <si>
    <t>12.36</t>
  </si>
  <si>
    <t>113.55</t>
  </si>
  <si>
    <t>116.54</t>
  </si>
  <si>
    <t>123.26</t>
  </si>
  <si>
    <t>109.38</t>
  </si>
  <si>
    <t>3.85</t>
  </si>
  <si>
    <t>6.92</t>
  </si>
  <si>
    <t>6929.05</t>
  </si>
  <si>
    <t>207.5</t>
  </si>
  <si>
    <t>2630.43</t>
  </si>
  <si>
    <t>2728.31</t>
  </si>
  <si>
    <t>2829.53</t>
  </si>
  <si>
    <t>2808.68</t>
  </si>
  <si>
    <t>80.97</t>
  </si>
  <si>
    <t>37.76</t>
  </si>
  <si>
    <t>81807.2</t>
  </si>
  <si>
    <t>165.74</t>
  </si>
  <si>
    <t>81641.4</t>
  </si>
  <si>
    <t>1361.78</t>
  </si>
  <si>
    <t>1362.18</t>
  </si>
  <si>
    <t>280.9</t>
  </si>
  <si>
    <t>872.7</t>
  </si>
  <si>
    <t>5149.4</t>
  </si>
  <si>
    <t>4529.1</t>
  </si>
  <si>
    <t>3837.1</t>
  </si>
  <si>
    <t>3526.3</t>
  </si>
  <si>
    <t>4353.5</t>
  </si>
  <si>
    <t>3928.2</t>
  </si>
  <si>
    <t>3381.4</t>
  </si>
  <si>
    <t>3064.6</t>
  </si>
  <si>
    <t>2635.1</t>
  </si>
  <si>
    <t>11515.3</t>
  </si>
  <si>
    <t>10279.8</t>
  </si>
  <si>
    <t>8788.9</t>
  </si>
  <si>
    <t>7249.2</t>
  </si>
  <si>
    <t>13.76</t>
  </si>
  <si>
    <t>14.66</t>
  </si>
  <si>
    <t>13.35</t>
  </si>
  <si>
    <t>46.35</t>
  </si>
  <si>
    <t>47.15</t>
  </si>
  <si>
    <t>48.55</t>
  </si>
  <si>
    <t>19.48</t>
  </si>
  <si>
    <t>49.78</t>
  </si>
  <si>
    <t>76.44</t>
  </si>
  <si>
    <t>76.73</t>
  </si>
  <si>
    <t>77.03</t>
  </si>
  <si>
    <t>77.33</t>
  </si>
  <si>
    <t>47800.7</t>
  </si>
  <si>
    <t>54105.9</t>
  </si>
  <si>
    <t>64459.5</t>
  </si>
  <si>
    <t>72279.2</t>
  </si>
  <si>
    <t>58985.5</t>
  </si>
  <si>
    <t>46390.9</t>
  </si>
  <si>
    <t>512.23</t>
  </si>
  <si>
    <t>3.09</t>
  </si>
  <si>
    <t>5.07</t>
  </si>
  <si>
    <t>23.55</t>
  </si>
  <si>
    <t>26.63</t>
  </si>
  <si>
    <t>24.06</t>
  </si>
  <si>
    <t>52.72</t>
  </si>
  <si>
    <t>50.33</t>
  </si>
  <si>
    <t>55.74</t>
  </si>
  <si>
    <t>53.32</t>
  </si>
  <si>
    <t>128.89</t>
  </si>
  <si>
    <t>150.84</t>
  </si>
  <si>
    <t>193.25</t>
  </si>
  <si>
    <t>184.21</t>
  </si>
  <si>
    <t>226.3</t>
  </si>
  <si>
    <t>22.61</t>
  </si>
  <si>
    <t>25.58</t>
  </si>
  <si>
    <t>11.32</t>
  </si>
  <si>
    <t>11.99</t>
  </si>
  <si>
    <t>13.63</t>
  </si>
  <si>
    <t>12.13</t>
  </si>
  <si>
    <t>7.22</t>
  </si>
  <si>
    <t>11.11</t>
  </si>
  <si>
    <t>11.15</t>
  </si>
  <si>
    <t>145.91</t>
  </si>
  <si>
    <t>145.96</t>
  </si>
  <si>
    <t>146.01</t>
  </si>
  <si>
    <t>146.06</t>
  </si>
  <si>
    <t>9.79</t>
  </si>
  <si>
    <t>16520.2</t>
  </si>
  <si>
    <t>1108.95</t>
  </si>
  <si>
    <t>15411.2</t>
  </si>
  <si>
    <t>199.02</t>
  </si>
  <si>
    <t>221.37</t>
  </si>
  <si>
    <t>57.14</t>
  </si>
  <si>
    <t>42.41</t>
  </si>
  <si>
    <t>42.31</t>
  </si>
  <si>
    <t>120.97</t>
  </si>
  <si>
    <t>124.77</t>
  </si>
  <si>
    <t>103.85</t>
  </si>
  <si>
    <t>34.05</t>
  </si>
  <si>
    <t>284.06</t>
  </si>
  <si>
    <t>287.38</t>
  </si>
  <si>
    <t>290.7</t>
  </si>
  <si>
    <t>294.02</t>
  </si>
  <si>
    <t>93.98</t>
  </si>
  <si>
    <t>6.53</t>
  </si>
  <si>
    <t>47770.7</t>
  </si>
  <si>
    <t>48610.6</t>
  </si>
  <si>
    <t>39406.9</t>
  </si>
  <si>
    <t>41884.7</t>
  </si>
  <si>
    <t>65.41</t>
  </si>
  <si>
    <t>67.34</t>
  </si>
  <si>
    <t>63.67</t>
  </si>
  <si>
    <t>219.13</t>
  </si>
  <si>
    <t>15.87</t>
  </si>
  <si>
    <t>148.93</t>
  </si>
  <si>
    <t>7.45</t>
  </si>
  <si>
    <t>9.29</t>
  </si>
  <si>
    <t>163.11</t>
  </si>
  <si>
    <t>162.63</t>
  </si>
  <si>
    <t>162.15</t>
  </si>
  <si>
    <t>161.67</t>
  </si>
  <si>
    <t>58.15</t>
  </si>
  <si>
    <t>105.03</t>
  </si>
  <si>
    <t>105.02</t>
  </si>
  <si>
    <t>105.01</t>
  </si>
  <si>
    <t>12.29</t>
  </si>
  <si>
    <t>70.87</t>
  </si>
  <si>
    <t>70.13</t>
  </si>
  <si>
    <t>73.17</t>
  </si>
  <si>
    <t>7.53</t>
  </si>
  <si>
    <t>7.85</t>
  </si>
  <si>
    <t>7.94</t>
  </si>
  <si>
    <t>53.14</t>
  </si>
  <si>
    <t>54.71</t>
  </si>
  <si>
    <t>54.06</t>
  </si>
  <si>
    <t>162.5</t>
  </si>
  <si>
    <t>-1.12</t>
  </si>
  <si>
    <t>370.97</t>
  </si>
  <si>
    <t>292.33</t>
  </si>
  <si>
    <t>235.24</t>
  </si>
  <si>
    <t>221.24</t>
  </si>
  <si>
    <t>179.18</t>
  </si>
  <si>
    <t>212.15</t>
  </si>
  <si>
    <t>111.46</t>
  </si>
  <si>
    <t>99.79</t>
  </si>
  <si>
    <t>106.34</t>
  </si>
  <si>
    <t>95.17</t>
  </si>
  <si>
    <t>28.27</t>
  </si>
  <si>
    <t>25.49</t>
  </si>
  <si>
    <t>24.17</t>
  </si>
  <si>
    <t>24.44</t>
  </si>
  <si>
    <t>786.06</t>
  </si>
  <si>
    <t>794.56</t>
  </si>
  <si>
    <t>52.47</t>
  </si>
  <si>
    <t>955.96</t>
  </si>
  <si>
    <t>974.17</t>
  </si>
  <si>
    <t>128.96</t>
  </si>
  <si>
    <t>127.13</t>
  </si>
  <si>
    <t>26.61</t>
  </si>
  <si>
    <t>1939.65</t>
  </si>
  <si>
    <t>1940.65</t>
  </si>
  <si>
    <t>292.4</t>
  </si>
  <si>
    <t>372.2</t>
  </si>
  <si>
    <t>440.6</t>
  </si>
  <si>
    <t>511.1</t>
  </si>
  <si>
    <t>556.4</t>
  </si>
  <si>
    <t>315.1</t>
  </si>
  <si>
    <t>401.6</t>
  </si>
  <si>
    <t>476.3</t>
  </si>
  <si>
    <t>553.1</t>
  </si>
  <si>
    <t>537.7</t>
  </si>
  <si>
    <t>1064.7</t>
  </si>
  <si>
    <t>1350.6</t>
  </si>
  <si>
    <t>1593.6</t>
  </si>
  <si>
    <t>1842.4</t>
  </si>
  <si>
    <t>1880.1</t>
  </si>
  <si>
    <t>1428.6</t>
  </si>
  <si>
    <t>1645.5</t>
  </si>
  <si>
    <t>1868.3</t>
  </si>
  <si>
    <t>2152.7</t>
  </si>
  <si>
    <t>2368.5</t>
  </si>
  <si>
    <t>1662.2</t>
  </si>
  <si>
    <t>1916.6</t>
  </si>
  <si>
    <t>2180.4</t>
  </si>
  <si>
    <t>2512.2</t>
  </si>
  <si>
    <t>5425.7</t>
  </si>
  <si>
    <t>6228.2</t>
  </si>
  <si>
    <t>7047.3</t>
  </si>
  <si>
    <t>8090.9</t>
  </si>
  <si>
    <t>8401.5</t>
  </si>
  <si>
    <t>9.72</t>
  </si>
  <si>
    <t>10254.8</t>
  </si>
  <si>
    <t>8885.43</t>
  </si>
  <si>
    <t>4730.95</t>
  </si>
  <si>
    <t>9001.43</t>
  </si>
  <si>
    <t>802.3</t>
  </si>
  <si>
    <t>730.26</t>
  </si>
  <si>
    <t>627.71</t>
  </si>
  <si>
    <t>1105.44</t>
  </si>
  <si>
    <t>984.08</t>
  </si>
  <si>
    <t>1110.24</t>
  </si>
  <si>
    <t>1069.06</t>
  </si>
  <si>
    <t>942.52</t>
  </si>
  <si>
    <t>1041.55</t>
  </si>
  <si>
    <t>14.98</t>
  </si>
  <si>
    <t>16.21</t>
  </si>
  <si>
    <t>2490.32</t>
  </si>
  <si>
    <t>3304.86</t>
  </si>
  <si>
    <t>3430.9</t>
  </si>
  <si>
    <t>3405.49</t>
  </si>
  <si>
    <t>3802.11</t>
  </si>
  <si>
    <t>43.87</t>
  </si>
  <si>
    <t>45.76</t>
  </si>
  <si>
    <t>45.83</t>
  </si>
  <si>
    <t>48.31</t>
  </si>
  <si>
    <t>11.71</t>
  </si>
  <si>
    <t>8188.16</t>
  </si>
  <si>
    <t>8148.16</t>
  </si>
  <si>
    <t>8108.16</t>
  </si>
  <si>
    <t>8068.16</t>
  </si>
  <si>
    <t>42.53</t>
  </si>
  <si>
    <t>42.32</t>
  </si>
  <si>
    <t>42.11</t>
  </si>
  <si>
    <t>41.91</t>
  </si>
  <si>
    <t>44.31</t>
  </si>
  <si>
    <t>44.29</t>
  </si>
  <si>
    <t>44.27</t>
  </si>
  <si>
    <t>44.25</t>
  </si>
  <si>
    <t>70.43</t>
  </si>
  <si>
    <t>90.78</t>
  </si>
  <si>
    <t>287.43</t>
  </si>
  <si>
    <t>134.6</t>
  </si>
  <si>
    <t>103.9</t>
  </si>
  <si>
    <t>118.6</t>
  </si>
  <si>
    <t>183.2</t>
  </si>
  <si>
    <t>238.4</t>
  </si>
  <si>
    <t>339.7</t>
  </si>
  <si>
    <t>370.8</t>
  </si>
  <si>
    <t>493.8</t>
  </si>
  <si>
    <t>455.5</t>
  </si>
  <si>
    <t>404.7</t>
  </si>
  <si>
    <t>474.6</t>
  </si>
  <si>
    <t>496.8</t>
  </si>
  <si>
    <t>314.5</t>
  </si>
  <si>
    <t>343.2</t>
  </si>
  <si>
    <t>361.1</t>
  </si>
  <si>
    <t>413.9</t>
  </si>
  <si>
    <t>1149.6</t>
  </si>
  <si>
    <t>1269.6</t>
  </si>
  <si>
    <t>1327.8</t>
  </si>
  <si>
    <t>5.95</t>
  </si>
  <si>
    <t>35.33</t>
  </si>
  <si>
    <t>37.13</t>
  </si>
  <si>
    <t>37.85</t>
  </si>
  <si>
    <t>39.37</t>
  </si>
  <si>
    <t>2721.86</t>
  </si>
  <si>
    <t>2722.22</t>
  </si>
  <si>
    <t>2722.65</t>
  </si>
  <si>
    <t>31.12</t>
  </si>
  <si>
    <t>31.13</t>
  </si>
  <si>
    <t>156.74</t>
  </si>
  <si>
    <t>156.87</t>
  </si>
  <si>
    <t>156.99</t>
  </si>
  <si>
    <t>963.96</t>
  </si>
  <si>
    <t>963.23</t>
  </si>
  <si>
    <t>948.1</t>
  </si>
  <si>
    <t>42.09</t>
  </si>
  <si>
    <t>42.16</t>
  </si>
  <si>
    <t>44294.8</t>
  </si>
  <si>
    <t>83.23</t>
  </si>
  <si>
    <t>44211.6</t>
  </si>
  <si>
    <t>532.82</t>
  </si>
  <si>
    <t>46.75</t>
  </si>
  <si>
    <t>114.99</t>
  </si>
  <si>
    <t>128.37</t>
  </si>
  <si>
    <t>113.7</t>
  </si>
  <si>
    <t>120.76</t>
  </si>
  <si>
    <t>86.69</t>
  </si>
  <si>
    <t>90.36</t>
  </si>
  <si>
    <t>90.61</t>
  </si>
  <si>
    <t>73.26</t>
  </si>
  <si>
    <t>172.81</t>
  </si>
  <si>
    <t>32.24</t>
  </si>
  <si>
    <t>759.7</t>
  </si>
  <si>
    <t>779.7</t>
  </si>
  <si>
    <t>791.3</t>
  </si>
  <si>
    <t>790.4</t>
  </si>
  <si>
    <t>812.6</t>
  </si>
  <si>
    <t>715.2</t>
  </si>
  <si>
    <t>733.4</t>
  </si>
  <si>
    <t>757.5</t>
  </si>
  <si>
    <t>768.8</t>
  </si>
  <si>
    <t>813.3</t>
  </si>
  <si>
    <t>2501.5</t>
  </si>
  <si>
    <t>2546.8</t>
  </si>
  <si>
    <t>2590.4</t>
  </si>
  <si>
    <t>2683.1</t>
  </si>
  <si>
    <t>1925.7</t>
  </si>
  <si>
    <t>2090.1</t>
  </si>
  <si>
    <t>2177.6</t>
  </si>
  <si>
    <t>2278.7</t>
  </si>
  <si>
    <t>1889.6</t>
  </si>
  <si>
    <t>2013.5</t>
  </si>
  <si>
    <t>2122.6</t>
  </si>
  <si>
    <t>2273.7</t>
  </si>
  <si>
    <t>6371.5</t>
  </si>
  <si>
    <t>6528.3</t>
  </si>
  <si>
    <t>6861.5</t>
  </si>
  <si>
    <t>7142.2</t>
  </si>
  <si>
    <t>7512.8</t>
  </si>
  <si>
    <t>85.3</t>
  </si>
  <si>
    <t>86.5</t>
  </si>
  <si>
    <t>87.4</t>
  </si>
  <si>
    <t>89.5</t>
  </si>
  <si>
    <t>16377.5</t>
  </si>
  <si>
    <t>18800.3</t>
  </si>
  <si>
    <t>18476.4</t>
  </si>
  <si>
    <t>370.88</t>
  </si>
  <si>
    <t>495.89</t>
  </si>
  <si>
    <t>467.71</t>
  </si>
  <si>
    <t>58.93</t>
  </si>
  <si>
    <t>59.49</t>
  </si>
  <si>
    <t>3.63</t>
  </si>
  <si>
    <t>15.29</t>
  </si>
  <si>
    <t>10.21</t>
  </si>
  <si>
    <t>8.17</t>
  </si>
  <si>
    <t>2594.07</t>
  </si>
  <si>
    <t>2574.34</t>
  </si>
  <si>
    <t>2554.61</t>
  </si>
  <si>
    <t>2534.88</t>
  </si>
  <si>
    <t>35.39</t>
  </si>
  <si>
    <t>6.28</t>
  </si>
  <si>
    <t>10.08</t>
  </si>
  <si>
    <t>7110.36</t>
  </si>
  <si>
    <t>209.11</t>
  </si>
  <si>
    <t>122.2</t>
  </si>
  <si>
    <t>118.8</t>
  </si>
  <si>
    <t>161.4</t>
  </si>
  <si>
    <t>118.5</t>
  </si>
  <si>
    <t>113.6</t>
  </si>
  <si>
    <t>114.8</t>
  </si>
  <si>
    <t>183.8</t>
  </si>
  <si>
    <t>275.3</t>
  </si>
  <si>
    <t>265.6</t>
  </si>
  <si>
    <t>273.8</t>
  </si>
  <si>
    <t>391.7</t>
  </si>
  <si>
    <t>222.06</t>
  </si>
  <si>
    <t>250.55</t>
  </si>
  <si>
    <t>237.35</t>
  </si>
  <si>
    <t>222.97</t>
  </si>
  <si>
    <t>255.24</t>
  </si>
  <si>
    <t>804.49</t>
  </si>
  <si>
    <t>825.69</t>
  </si>
  <si>
    <t>842.85</t>
  </si>
  <si>
    <t>823.53</t>
  </si>
  <si>
    <t>857.22</t>
  </si>
  <si>
    <t>42.44</t>
  </si>
  <si>
    <t>41.51</t>
  </si>
  <si>
    <t>83.22</t>
  </si>
  <si>
    <t>81.38</t>
  </si>
  <si>
    <t>82.17</t>
  </si>
  <si>
    <t>83.12</t>
  </si>
  <si>
    <t>37.45</t>
  </si>
  <si>
    <t>36.62</t>
  </si>
  <si>
    <t>36.98</t>
  </si>
  <si>
    <t>15.93</t>
  </si>
  <si>
    <t>15.75</t>
  </si>
  <si>
    <t>15.57</t>
  </si>
  <si>
    <t>71.6</t>
  </si>
  <si>
    <t>135.71</t>
  </si>
  <si>
    <t>-1.3</t>
  </si>
  <si>
    <t>20.34</t>
  </si>
  <si>
    <t>145.2</t>
  </si>
  <si>
    <t>124.3</t>
  </si>
  <si>
    <t>203.7</t>
  </si>
  <si>
    <t>105.4</t>
  </si>
  <si>
    <t>125.7</t>
  </si>
  <si>
    <t>150.7</t>
  </si>
  <si>
    <t>151.3</t>
  </si>
  <si>
    <t>274.6</t>
  </si>
  <si>
    <t>327.4</t>
  </si>
  <si>
    <t>419.9</t>
  </si>
  <si>
    <t>455.3</t>
  </si>
  <si>
    <t>481.9</t>
  </si>
  <si>
    <t>441.35</t>
  </si>
  <si>
    <t>437.05</t>
  </si>
  <si>
    <t>69.22</t>
  </si>
  <si>
    <t>103.62</t>
  </si>
  <si>
    <t>107.74</t>
  </si>
  <si>
    <t>109.68</t>
  </si>
  <si>
    <t>101.03</t>
  </si>
  <si>
    <t>106.11</t>
  </si>
  <si>
    <t>196.41</t>
  </si>
  <si>
    <t>202.21</t>
  </si>
  <si>
    <t>209.55</t>
  </si>
  <si>
    <t>208.18</t>
  </si>
  <si>
    <t>205.23</t>
  </si>
  <si>
    <t>152.54</t>
  </si>
  <si>
    <t>156.29</t>
  </si>
  <si>
    <t>152.33</t>
  </si>
  <si>
    <t>152.76</t>
  </si>
  <si>
    <t>1925.9</t>
  </si>
  <si>
    <t>40.06</t>
  </si>
  <si>
    <t>171.11</t>
  </si>
  <si>
    <t>1295.48</t>
  </si>
  <si>
    <t>1284.01</t>
  </si>
  <si>
    <t>1280.48</t>
  </si>
  <si>
    <t>1220.96</t>
  </si>
  <si>
    <t>1298.26</t>
  </si>
  <si>
    <t>27262.2</t>
  </si>
  <si>
    <t>221.53</t>
  </si>
  <si>
    <t>27001.4</t>
  </si>
  <si>
    <t>587.19</t>
  </si>
  <si>
    <t>591.96</t>
  </si>
  <si>
    <t>234.9</t>
  </si>
  <si>
    <t>156.9</t>
  </si>
  <si>
    <t>211.7</t>
  </si>
  <si>
    <t>243.7</t>
  </si>
  <si>
    <t>249.68</t>
  </si>
  <si>
    <t>43.74</t>
  </si>
  <si>
    <t>9.11</t>
  </si>
  <si>
    <t>15.16</t>
  </si>
  <si>
    <t>17.73</t>
  </si>
  <si>
    <t>163.59</t>
  </si>
  <si>
    <t>168.69</t>
  </si>
  <si>
    <t>175.39</t>
  </si>
  <si>
    <t>170.55</t>
  </si>
  <si>
    <t>182.42</t>
  </si>
  <si>
    <t>42.57</t>
  </si>
  <si>
    <t>43.01</t>
  </si>
  <si>
    <t>41.45</t>
  </si>
  <si>
    <t>1243.93</t>
  </si>
  <si>
    <t>1241.9</t>
  </si>
  <si>
    <t>1239.86</t>
  </si>
  <si>
    <t>1237.83</t>
  </si>
  <si>
    <t>61.77</t>
  </si>
  <si>
    <t>61.47</t>
  </si>
  <si>
    <t>2013.81</t>
  </si>
  <si>
    <t>2013.64</t>
  </si>
  <si>
    <t>251.65</t>
  </si>
  <si>
    <t>250.65</t>
  </si>
  <si>
    <t>252.03</t>
  </si>
  <si>
    <t>253.1</t>
  </si>
  <si>
    <t>297.26</t>
  </si>
  <si>
    <t>301.08</t>
  </si>
  <si>
    <t>300.88</t>
  </si>
  <si>
    <t>292.2</t>
  </si>
  <si>
    <t>319.69</t>
  </si>
  <si>
    <t>99.67</t>
  </si>
  <si>
    <t>99.51</t>
  </si>
  <si>
    <t>99.35</t>
  </si>
  <si>
    <t>99.19</t>
  </si>
  <si>
    <t>19.59</t>
  </si>
  <si>
    <t>14156.8</t>
  </si>
  <si>
    <t>14097.4</t>
  </si>
  <si>
    <t>444.31</t>
  </si>
  <si>
    <t>446.95</t>
  </si>
  <si>
    <t>33.28</t>
  </si>
  <si>
    <t>33.97</t>
  </si>
  <si>
    <t>32.67</t>
  </si>
  <si>
    <t>2525.16</t>
  </si>
  <si>
    <t>2524.43</t>
  </si>
  <si>
    <t>2523.7</t>
  </si>
  <si>
    <t>2522.97</t>
  </si>
  <si>
    <t>90.22</t>
  </si>
  <si>
    <t>90.19</t>
  </si>
  <si>
    <t>90.16</t>
  </si>
  <si>
    <t>90.14</t>
  </si>
  <si>
    <t>106.57</t>
  </si>
  <si>
    <t>111.99</t>
  </si>
  <si>
    <t>95.78</t>
  </si>
  <si>
    <t>40.45</t>
  </si>
  <si>
    <t>39.41</t>
  </si>
  <si>
    <t>39.35</t>
  </si>
  <si>
    <t>39.38</t>
  </si>
  <si>
    <t>98.46</t>
  </si>
  <si>
    <t>9322.98</t>
  </si>
  <si>
    <t>1826.6</t>
  </si>
  <si>
    <t>1967.2</t>
  </si>
  <si>
    <t>1796.6</t>
  </si>
  <si>
    <t>1935.3</t>
  </si>
  <si>
    <t>6884.6</t>
  </si>
  <si>
    <t>7399.4</t>
  </si>
  <si>
    <t>3396.1</t>
  </si>
  <si>
    <t>3340.4</t>
  </si>
  <si>
    <t>3549.5</t>
  </si>
  <si>
    <t>12800.8</t>
  </si>
  <si>
    <t>13571.2</t>
  </si>
  <si>
    <t>187.23</t>
  </si>
  <si>
    <t>204.52</t>
  </si>
  <si>
    <t>210.13</t>
  </si>
  <si>
    <t>209.37</t>
  </si>
  <si>
    <t>215.6</t>
  </si>
  <si>
    <t>123.54</t>
  </si>
  <si>
    <t>126.82</t>
  </si>
  <si>
    <t>126.48</t>
  </si>
  <si>
    <t>130.2</t>
  </si>
  <si>
    <t>24.4</t>
  </si>
  <si>
    <t>6210.25</t>
  </si>
  <si>
    <t>6133.5</t>
  </si>
  <si>
    <t>6056.75</t>
  </si>
  <si>
    <t>102.49</t>
  </si>
  <si>
    <t>60201.9</t>
  </si>
  <si>
    <t>60122.9</t>
  </si>
  <si>
    <t>1293.18</t>
  </si>
  <si>
    <t>1675.1</t>
  </si>
  <si>
    <t>1817.1</t>
  </si>
  <si>
    <t>2144.9</t>
  </si>
  <si>
    <t>1182.7</t>
  </si>
  <si>
    <t>1285.7</t>
  </si>
  <si>
    <t>1390.1</t>
  </si>
  <si>
    <t>1678.6</t>
  </si>
  <si>
    <t>3982.3</t>
  </si>
  <si>
    <t>4327.1</t>
  </si>
  <si>
    <t>4672.5</t>
  </si>
  <si>
    <t>5339.5</t>
  </si>
  <si>
    <t>4066.7</t>
  </si>
  <si>
    <t>4544.6</t>
  </si>
  <si>
    <t>4722.9</t>
  </si>
  <si>
    <t>3071.5</t>
  </si>
  <si>
    <t>3258.4</t>
  </si>
  <si>
    <t>3447.8</t>
  </si>
  <si>
    <t>3902.2</t>
  </si>
  <si>
    <t>9963.2</t>
  </si>
  <si>
    <t>10564.5</t>
  </si>
  <si>
    <t>11164.3</t>
  </si>
  <si>
    <t>12060.3</t>
  </si>
  <si>
    <t>18.02</t>
  </si>
  <si>
    <t>18.41</t>
  </si>
  <si>
    <t>60.77</t>
  </si>
  <si>
    <t>76.38</t>
  </si>
  <si>
    <t>73.08</t>
  </si>
  <si>
    <t>15.92</t>
  </si>
  <si>
    <t>16.78</t>
  </si>
  <si>
    <t>38.97</t>
  </si>
  <si>
    <t>40.63</t>
  </si>
  <si>
    <t>13.13</t>
  </si>
  <si>
    <t>12.89</t>
  </si>
  <si>
    <t>13.86</t>
  </si>
  <si>
    <t>62.06</t>
  </si>
  <si>
    <t>62.89</t>
  </si>
  <si>
    <t>65.03</t>
  </si>
  <si>
    <t>66.89</t>
  </si>
  <si>
    <t>10.54</t>
  </si>
  <si>
    <t>11.66</t>
  </si>
  <si>
    <t>17159.3</t>
  </si>
  <si>
    <t>17122.9</t>
  </si>
  <si>
    <t>17086.5</t>
  </si>
  <si>
    <t>17050.1</t>
  </si>
  <si>
    <t>14.06</t>
  </si>
  <si>
    <t>85.6</t>
  </si>
  <si>
    <t>85.62</t>
  </si>
  <si>
    <t>85.64</t>
  </si>
  <si>
    <t>85.66</t>
  </si>
  <si>
    <t>1400.58</t>
  </si>
  <si>
    <t>1472.63</t>
  </si>
  <si>
    <t>1433.88</t>
  </si>
  <si>
    <t>1427.17</t>
  </si>
  <si>
    <t>1796.74</t>
  </si>
  <si>
    <t>162.51</t>
  </si>
  <si>
    <t>1248.11</t>
  </si>
  <si>
    <t>6362.25</t>
  </si>
  <si>
    <t>7610.36</t>
  </si>
  <si>
    <t>1959.7</t>
  </si>
  <si>
    <t>1830.2</t>
  </si>
  <si>
    <t>1851.2</t>
  </si>
  <si>
    <t>1932.4</t>
  </si>
  <si>
    <t>1839.7</t>
  </si>
  <si>
    <t>1733.7</t>
  </si>
  <si>
    <t>1743.4</t>
  </si>
  <si>
    <t>1826.1</t>
  </si>
  <si>
    <t>7006.4</t>
  </si>
  <si>
    <t>6693.2</t>
  </si>
  <si>
    <t>6602.6</t>
  </si>
  <si>
    <t>6599.4</t>
  </si>
  <si>
    <t>6797.7</t>
  </si>
  <si>
    <t>65.4</t>
  </si>
  <si>
    <t>2548.8</t>
  </si>
  <si>
    <t>2465.5</t>
  </si>
  <si>
    <t>2490.3</t>
  </si>
  <si>
    <t>2569.6</t>
  </si>
  <si>
    <t>2669.3</t>
  </si>
  <si>
    <t>2392.7</t>
  </si>
  <si>
    <t>2310.6</t>
  </si>
  <si>
    <t>2336.4</t>
  </si>
  <si>
    <t>2419.9</t>
  </si>
  <si>
    <t>2522.4</t>
  </si>
  <si>
    <t>9112.3</t>
  </si>
  <si>
    <t>8919.8</t>
  </si>
  <si>
    <t>8982.5</t>
  </si>
  <si>
    <t>9161.1</t>
  </si>
  <si>
    <t>9389.9</t>
  </si>
  <si>
    <t>85.7</t>
  </si>
  <si>
    <t>86.4</t>
  </si>
  <si>
    <t>87.3</t>
  </si>
  <si>
    <t>14.17</t>
  </si>
  <si>
    <t>10.16</t>
  </si>
  <si>
    <t>13.79</t>
  </si>
  <si>
    <t>15.42</t>
  </si>
  <si>
    <t>18.28</t>
  </si>
  <si>
    <t>37471.4</t>
  </si>
  <si>
    <t>37428.8</t>
  </si>
  <si>
    <t>188.68</t>
  </si>
  <si>
    <t>322.5</t>
  </si>
  <si>
    <t>441.5</t>
  </si>
  <si>
    <t>382.4</t>
  </si>
  <si>
    <t>417.3</t>
  </si>
  <si>
    <t>384.3</t>
  </si>
  <si>
    <t>246.3</t>
  </si>
  <si>
    <t>260.6</t>
  </si>
  <si>
    <t>375.4</t>
  </si>
  <si>
    <t>336.3</t>
  </si>
  <si>
    <t>667.1</t>
  </si>
  <si>
    <t>819.4</t>
  </si>
  <si>
    <t>860.7</t>
  </si>
  <si>
    <t>925.2</t>
  </si>
  <si>
    <t>838.7</t>
  </si>
  <si>
    <t>1819.2</t>
  </si>
  <si>
    <t>2072.4</t>
  </si>
  <si>
    <t>1836.1</t>
  </si>
  <si>
    <t>1176.4</t>
  </si>
  <si>
    <t>1235.8</t>
  </si>
  <si>
    <t>1499.9</t>
  </si>
  <si>
    <t>1413.9</t>
  </si>
  <si>
    <t>3505.4</t>
  </si>
  <si>
    <t>4032.6</t>
  </si>
  <si>
    <t>4163.3</t>
  </si>
  <si>
    <t>3775.3</t>
  </si>
  <si>
    <t>480.78</t>
  </si>
  <si>
    <t>549.19</t>
  </si>
  <si>
    <t>565.38</t>
  </si>
  <si>
    <t>77.34</t>
  </si>
  <si>
    <t>89.39</t>
  </si>
  <si>
    <t>38.22</t>
  </si>
  <si>
    <t>37.69</t>
  </si>
  <si>
    <t>39.75</t>
  </si>
  <si>
    <t>35.78</t>
  </si>
  <si>
    <t>191.94</t>
  </si>
  <si>
    <t>205.22</t>
  </si>
  <si>
    <t>208.58</t>
  </si>
  <si>
    <t>184.27</t>
  </si>
  <si>
    <t>192.7</t>
  </si>
  <si>
    <t>37.38</t>
  </si>
  <si>
    <t>36.07</t>
  </si>
  <si>
    <t>37.78</t>
  </si>
  <si>
    <t>27.01</t>
  </si>
  <si>
    <t>26.01</t>
  </si>
  <si>
    <t>28.26</t>
  </si>
  <si>
    <t>7.65</t>
  </si>
  <si>
    <t>41.03</t>
  </si>
  <si>
    <t>40.09</t>
  </si>
  <si>
    <t>43.25</t>
  </si>
  <si>
    <t>72.73</t>
  </si>
  <si>
    <t>18559.3</t>
  </si>
  <si>
    <t>18563.6</t>
  </si>
  <si>
    <t>18567.9</t>
  </si>
  <si>
    <t>18572.2</t>
  </si>
  <si>
    <t>37.15</t>
  </si>
  <si>
    <t>37.16</t>
  </si>
  <si>
    <t>37.18</t>
  </si>
  <si>
    <t>49954.7</t>
  </si>
  <si>
    <t>49960.3</t>
  </si>
  <si>
    <t>49955.7</t>
  </si>
  <si>
    <t>55.87</t>
  </si>
  <si>
    <t>2183.67</t>
  </si>
  <si>
    <t>2314.74</t>
  </si>
  <si>
    <t>2371.24</t>
  </si>
  <si>
    <t>2457.33</t>
  </si>
  <si>
    <t>2605.58</t>
  </si>
  <si>
    <t>204.45</t>
  </si>
  <si>
    <t>881.64</t>
  </si>
  <si>
    <t>52723.1</t>
  </si>
  <si>
    <t>4.93</t>
  </si>
  <si>
    <t>3258.7</t>
  </si>
  <si>
    <t>863.88</t>
  </si>
  <si>
    <t>4128.56</t>
  </si>
  <si>
    <t>102.9</t>
  </si>
  <si>
    <t>129.7</t>
  </si>
  <si>
    <t>185.9</t>
  </si>
  <si>
    <t>236.6</t>
  </si>
  <si>
    <t>261.3</t>
  </si>
  <si>
    <t>496.6</t>
  </si>
  <si>
    <t>585.9</t>
  </si>
  <si>
    <t>689.8</t>
  </si>
  <si>
    <t>780.5</t>
  </si>
  <si>
    <t>906.4</t>
  </si>
  <si>
    <t>552.4</t>
  </si>
  <si>
    <t>650.4</t>
  </si>
  <si>
    <t>765.1</t>
  </si>
  <si>
    <t>1396.5</t>
  </si>
  <si>
    <t>1639.5</t>
  </si>
  <si>
    <t>1922.4</t>
  </si>
  <si>
    <t>2372.5</t>
  </si>
  <si>
    <t>9.01</t>
  </si>
  <si>
    <t>27.36</t>
  </si>
  <si>
    <t>29.04</t>
  </si>
  <si>
    <t>26.84</t>
  </si>
  <si>
    <t>29.95</t>
  </si>
  <si>
    <t>66.71</t>
  </si>
  <si>
    <t>79.31</t>
  </si>
  <si>
    <t>90.79</t>
  </si>
  <si>
    <t>2122.5</t>
  </si>
  <si>
    <t>2119.34</t>
  </si>
  <si>
    <t>2116.18</t>
  </si>
  <si>
    <t>2113.02</t>
  </si>
  <si>
    <t>34.29</t>
  </si>
  <si>
    <t>34.26</t>
  </si>
  <si>
    <t>34.21</t>
  </si>
  <si>
    <t>34.16</t>
  </si>
  <si>
    <t>6189.3</t>
  </si>
  <si>
    <t>6186.4</t>
  </si>
  <si>
    <t>6186.45</t>
  </si>
  <si>
    <t>20.66</t>
  </si>
  <si>
    <t>58.64</t>
  </si>
  <si>
    <t>58.74</t>
  </si>
  <si>
    <t>9791.01</t>
  </si>
  <si>
    <t>277.22</t>
  </si>
  <si>
    <t>1853.4</t>
  </si>
  <si>
    <t>2034.7</t>
  </si>
  <si>
    <t>2149.2</t>
  </si>
  <si>
    <t>2300.5</t>
  </si>
  <si>
    <t>2455.9</t>
  </si>
  <si>
    <t>1816.4</t>
  </si>
  <si>
    <t>1993.6</t>
  </si>
  <si>
    <t>2105.6</t>
  </si>
  <si>
    <t>2253.7</t>
  </si>
  <si>
    <t>2404.8</t>
  </si>
  <si>
    <t>6871.1</t>
  </si>
  <si>
    <t>7243.5</t>
  </si>
  <si>
    <t>7741.8</t>
  </si>
  <si>
    <t>8247.2</t>
  </si>
  <si>
    <t>5580.2</t>
  </si>
  <si>
    <t>6073.7</t>
  </si>
  <si>
    <t>6341.6</t>
  </si>
  <si>
    <t>6690.9</t>
  </si>
  <si>
    <t>7049.4</t>
  </si>
  <si>
    <t>5468.9</t>
  </si>
  <si>
    <t>5950.9</t>
  </si>
  <si>
    <t>6212.9</t>
  </si>
  <si>
    <t>6554.7</t>
  </si>
  <si>
    <t>6902.8</t>
  </si>
  <si>
    <t>18896.8</t>
  </si>
  <si>
    <t>20510.3</t>
  </si>
  <si>
    <t>21373.3</t>
  </si>
  <si>
    <t>22517.1</t>
  </si>
  <si>
    <t>23672.9</t>
  </si>
  <si>
    <t>51.8</t>
  </si>
  <si>
    <t>22.56</t>
  </si>
  <si>
    <t>18.53</t>
  </si>
  <si>
    <t>20.21</t>
  </si>
  <si>
    <t>210.27</t>
  </si>
  <si>
    <t>293.43</t>
  </si>
  <si>
    <t>269.22</t>
  </si>
  <si>
    <t>461.82</t>
  </si>
  <si>
    <t>57.58</t>
  </si>
  <si>
    <t>57.07</t>
  </si>
  <si>
    <t>58.23</t>
  </si>
  <si>
    <t>97.41</t>
  </si>
  <si>
    <t>114.14</t>
  </si>
  <si>
    <t>118.66</t>
  </si>
  <si>
    <t>18703.9</t>
  </si>
  <si>
    <t>18531.7</t>
  </si>
  <si>
    <t>18359.5</t>
  </si>
  <si>
    <t>9.92</t>
  </si>
  <si>
    <t>55.98</t>
  </si>
  <si>
    <t>20.84</t>
  </si>
  <si>
    <t>1377.48</t>
  </si>
  <si>
    <t>217.5</t>
  </si>
  <si>
    <t>219.7</t>
  </si>
  <si>
    <t>10.63</t>
  </si>
  <si>
    <t>13.82</t>
  </si>
  <si>
    <t>61.09</t>
  </si>
  <si>
    <t>47.95</t>
  </si>
  <si>
    <t>8.73</t>
  </si>
  <si>
    <t>8.35</t>
  </si>
  <si>
    <t>3.95</t>
  </si>
  <si>
    <t>15220.8</t>
  </si>
  <si>
    <t>15208.5</t>
  </si>
  <si>
    <t>15196.3</t>
  </si>
  <si>
    <t>97.65</t>
  </si>
  <si>
    <t>97.57</t>
  </si>
  <si>
    <t>97.49</t>
  </si>
  <si>
    <t>362.88</t>
  </si>
  <si>
    <t>363.09</t>
  </si>
  <si>
    <t>46.33</t>
  </si>
  <si>
    <t>21.72</t>
  </si>
  <si>
    <t>27.12</t>
  </si>
  <si>
    <t>12.39</t>
  </si>
  <si>
    <t>8593.71</t>
  </si>
  <si>
    <t>134.5</t>
  </si>
  <si>
    <t>145.3</t>
  </si>
  <si>
    <t>214.6</t>
  </si>
  <si>
    <t>230.2</t>
  </si>
  <si>
    <t>235.4</t>
  </si>
  <si>
    <t>228.8</t>
  </si>
  <si>
    <t>541.2</t>
  </si>
  <si>
    <t>577.7</t>
  </si>
  <si>
    <t>546.1</t>
  </si>
  <si>
    <t>549.4</t>
  </si>
  <si>
    <t>563.8</t>
  </si>
  <si>
    <t>596.3</t>
  </si>
  <si>
    <t>753.56</t>
  </si>
  <si>
    <t>770.78</t>
  </si>
  <si>
    <t>68.92</t>
  </si>
  <si>
    <t>101.42</t>
  </si>
  <si>
    <t>78.87</t>
  </si>
  <si>
    <t>81.21</t>
  </si>
  <si>
    <t>82.52</t>
  </si>
  <si>
    <t>419.41</t>
  </si>
  <si>
    <t>455.25</t>
  </si>
  <si>
    <t>499.61</t>
  </si>
  <si>
    <t>526.11</t>
  </si>
  <si>
    <t>548.87</t>
  </si>
  <si>
    <t>204.91</t>
  </si>
  <si>
    <t>214.8</t>
  </si>
  <si>
    <t>225.89</t>
  </si>
  <si>
    <t>189.48</t>
  </si>
  <si>
    <t>239.19</t>
  </si>
  <si>
    <t>69.23</t>
  </si>
  <si>
    <t>68.69</t>
  </si>
  <si>
    <t>40731.1</t>
  </si>
  <si>
    <t>40728.4</t>
  </si>
  <si>
    <t>40728.3</t>
  </si>
  <si>
    <t>72.17</t>
  </si>
  <si>
    <t>72.47</t>
  </si>
  <si>
    <t>16600.8</t>
  </si>
  <si>
    <t>17059.4</t>
  </si>
  <si>
    <t>15847.1</t>
  </si>
  <si>
    <t>22475.8</t>
  </si>
  <si>
    <t>69093.8</t>
  </si>
  <si>
    <t>1623.69</t>
  </si>
  <si>
    <t>44584.1</t>
  </si>
  <si>
    <t>128.82</t>
  </si>
  <si>
    <t>1120.47</t>
  </si>
  <si>
    <t>265.1</t>
  </si>
  <si>
    <t>168.1</t>
  </si>
  <si>
    <t>183.1</t>
  </si>
  <si>
    <t>5.92</t>
  </si>
  <si>
    <t>258.87</t>
  </si>
  <si>
    <t>267.03</t>
  </si>
  <si>
    <t>273.01</t>
  </si>
  <si>
    <t>267.2</t>
  </si>
  <si>
    <t>284.08</t>
  </si>
  <si>
    <t>574.62</t>
  </si>
  <si>
    <t>571.53</t>
  </si>
  <si>
    <t>600.46</t>
  </si>
  <si>
    <t>578.16</t>
  </si>
  <si>
    <t>611.43</t>
  </si>
  <si>
    <t>405.03</t>
  </si>
  <si>
    <t>409.6</t>
  </si>
  <si>
    <t>423.87</t>
  </si>
  <si>
    <t>410.86</t>
  </si>
  <si>
    <t>432.42</t>
  </si>
  <si>
    <t>1258.79</t>
  </si>
  <si>
    <t>1262.23</t>
  </si>
  <si>
    <t>1265.67</t>
  </si>
  <si>
    <t>1269.11</t>
  </si>
  <si>
    <t>31.86</t>
  </si>
  <si>
    <t>3951.6</t>
  </si>
  <si>
    <t>192.31</t>
  </si>
  <si>
    <t>192.69</t>
  </si>
  <si>
    <t>193.06</t>
  </si>
  <si>
    <t>613.34</t>
  </si>
  <si>
    <t>606.24</t>
  </si>
  <si>
    <t>590.82</t>
  </si>
  <si>
    <t>591.99</t>
  </si>
  <si>
    <t>586.46</t>
  </si>
  <si>
    <t>85.87</t>
  </si>
  <si>
    <t>36672.4</t>
  </si>
  <si>
    <t>6795.75</t>
  </si>
  <si>
    <t>3807.4</t>
  </si>
  <si>
    <t>26069.3</t>
  </si>
  <si>
    <t>27.42</t>
  </si>
  <si>
    <t>1140.01</t>
  </si>
  <si>
    <t>21.82</t>
  </si>
  <si>
    <t>1189.26</t>
  </si>
  <si>
    <t>9.48</t>
  </si>
  <si>
    <t>108.85</t>
  </si>
  <si>
    <t>124.36</t>
  </si>
  <si>
    <t>10.94</t>
  </si>
  <si>
    <t>522.08</t>
  </si>
  <si>
    <t>2.84</t>
  </si>
  <si>
    <t>50.03</t>
  </si>
  <si>
    <t>50.01</t>
  </si>
  <si>
    <t>28628.6</t>
  </si>
  <si>
    <t>6339.81</t>
  </si>
  <si>
    <t>22288.8</t>
  </si>
  <si>
    <t>129.42</t>
  </si>
  <si>
    <t>390.95</t>
  </si>
  <si>
    <t>520.37</t>
  </si>
  <si>
    <t>20.28</t>
  </si>
  <si>
    <t>22.69</t>
  </si>
  <si>
    <t>24.15</t>
  </si>
  <si>
    <t>52.13</t>
  </si>
  <si>
    <t>10.62</t>
  </si>
  <si>
    <t>11.37</t>
  </si>
  <si>
    <t>5.19</t>
  </si>
  <si>
    <t>421.8</t>
  </si>
  <si>
    <t>422.8</t>
  </si>
  <si>
    <t>3.04</t>
  </si>
  <si>
    <t>25917.1</t>
  </si>
  <si>
    <t>26079.2</t>
  </si>
  <si>
    <t>65429.8</t>
  </si>
  <si>
    <t>15782.3</t>
  </si>
  <si>
    <t>182.4</t>
  </si>
  <si>
    <t>1896.01</t>
  </si>
  <si>
    <t>38.32</t>
  </si>
  <si>
    <t>336.59</t>
  </si>
  <si>
    <t>2453.31</t>
  </si>
  <si>
    <t>218.2</t>
  </si>
  <si>
    <t>269.7</t>
  </si>
  <si>
    <t>325.9</t>
  </si>
  <si>
    <t>771.9</t>
  </si>
  <si>
    <t>917.9</t>
  </si>
  <si>
    <t>1589.4</t>
  </si>
  <si>
    <t>1585.4</t>
  </si>
  <si>
    <t>1819.1</t>
  </si>
  <si>
    <t>2194.6</t>
  </si>
  <si>
    <t>2395.1</t>
  </si>
  <si>
    <t>1195.7</t>
  </si>
  <si>
    <t>1216.9</t>
  </si>
  <si>
    <t>1419.8</t>
  </si>
  <si>
    <t>1633.2</t>
  </si>
  <si>
    <t>1876.9</t>
  </si>
  <si>
    <t>3856.9</t>
  </si>
  <si>
    <t>4539.3</t>
  </si>
  <si>
    <t>5057.3</t>
  </si>
  <si>
    <t>5.79</t>
  </si>
  <si>
    <t>8.55</t>
  </si>
  <si>
    <t>49.92</t>
  </si>
  <si>
    <t>47.02</t>
  </si>
  <si>
    <t>93.99</t>
  </si>
  <si>
    <t>98.78</t>
  </si>
  <si>
    <t>103.09</t>
  </si>
  <si>
    <t>96.13</t>
  </si>
  <si>
    <t>95.37</t>
  </si>
  <si>
    <t>7.56</t>
  </si>
  <si>
    <t>7.34</t>
  </si>
  <si>
    <t>23.01</t>
  </si>
  <si>
    <t>39.11</t>
  </si>
  <si>
    <t>39.04</t>
  </si>
  <si>
    <t>142.54</t>
  </si>
  <si>
    <t>142.53</t>
  </si>
  <si>
    <t>142.51</t>
  </si>
  <si>
    <t>142.5</t>
  </si>
  <si>
    <t>63.37</t>
  </si>
  <si>
    <t>88.67</t>
  </si>
  <si>
    <t>118.05</t>
  </si>
  <si>
    <t>2781.78</t>
  </si>
  <si>
    <t>16.79</t>
  </si>
  <si>
    <t>13.97</t>
  </si>
  <si>
    <t>15.77</t>
  </si>
  <si>
    <t>123.13</t>
  </si>
  <si>
    <t>128.17</t>
  </si>
  <si>
    <t>285.66</t>
  </si>
  <si>
    <t>265.71</t>
  </si>
  <si>
    <t>256.11</t>
  </si>
  <si>
    <t>25.83</t>
  </si>
  <si>
    <t>925.6</t>
  </si>
  <si>
    <t>923.9</t>
  </si>
  <si>
    <t>922.5</t>
  </si>
  <si>
    <t>921.1</t>
  </si>
  <si>
    <t>62.25</t>
  </si>
  <si>
    <t>62.13</t>
  </si>
  <si>
    <t>62.04</t>
  </si>
  <si>
    <t>9201.64</t>
  </si>
  <si>
    <t>328.5</t>
  </si>
  <si>
    <t>360.4</t>
  </si>
  <si>
    <t>424.4</t>
  </si>
  <si>
    <t>454.7</t>
  </si>
  <si>
    <t>402.5</t>
  </si>
  <si>
    <t>441.8</t>
  </si>
  <si>
    <t>463.9</t>
  </si>
  <si>
    <t>521.1</t>
  </si>
  <si>
    <t>546.7</t>
  </si>
  <si>
    <t>1241.3</t>
  </si>
  <si>
    <t>1357.6</t>
  </si>
  <si>
    <t>1419.4</t>
  </si>
  <si>
    <t>1588.6</t>
  </si>
  <si>
    <t>1675.7</t>
  </si>
  <si>
    <t>1383.2</t>
  </si>
  <si>
    <t>1424.2</t>
  </si>
  <si>
    <t>1449.1</t>
  </si>
  <si>
    <t>1519.2</t>
  </si>
  <si>
    <t>1572.4</t>
  </si>
  <si>
    <t>1472.4</t>
  </si>
  <si>
    <t>1517.1</t>
  </si>
  <si>
    <t>1544.6</t>
  </si>
  <si>
    <t>1620.9</t>
  </si>
  <si>
    <t>1676.5</t>
  </si>
  <si>
    <t>4849.6</t>
  </si>
  <si>
    <t>4978.7</t>
  </si>
  <si>
    <t>5048.4</t>
  </si>
  <si>
    <t>5277.1</t>
  </si>
  <si>
    <t>5437.4</t>
  </si>
  <si>
    <t>59.9</t>
  </si>
  <si>
    <t>64.7</t>
  </si>
  <si>
    <t>28.05</t>
  </si>
  <si>
    <t>25.07</t>
  </si>
  <si>
    <t>1807.59</t>
  </si>
  <si>
    <t>2729.38</t>
  </si>
  <si>
    <t>2672.55</t>
  </si>
  <si>
    <t>312.59</t>
  </si>
  <si>
    <t>550.93</t>
  </si>
  <si>
    <t>491.07</t>
  </si>
  <si>
    <t>18.55</t>
  </si>
  <si>
    <t>19.01</t>
  </si>
  <si>
    <t>168.37</t>
  </si>
  <si>
    <t>174.31</t>
  </si>
  <si>
    <t>189.66</t>
  </si>
  <si>
    <t>192.23</t>
  </si>
  <si>
    <t>27.08</t>
  </si>
  <si>
    <t>27.56</t>
  </si>
  <si>
    <t>20.13</t>
  </si>
  <si>
    <t>22.02</t>
  </si>
  <si>
    <t>22.75</t>
  </si>
  <si>
    <t>23.72</t>
  </si>
  <si>
    <t>1218.15</t>
  </si>
  <si>
    <t>1215.19</t>
  </si>
  <si>
    <t>1212.23</t>
  </si>
  <si>
    <t>1209.27</t>
  </si>
  <si>
    <t>22.34</t>
  </si>
  <si>
    <t>22.29</t>
  </si>
  <si>
    <t>120.91</t>
  </si>
  <si>
    <t>120.86</t>
  </si>
  <si>
    <t>121.01</t>
  </si>
  <si>
    <t>120.95</t>
  </si>
  <si>
    <t>4425.14</t>
  </si>
  <si>
    <t>16.47</t>
  </si>
  <si>
    <t>39837.4</t>
  </si>
  <si>
    <t>41021.9</t>
  </si>
  <si>
    <t>40864.1</t>
  </si>
  <si>
    <t>5538.02</t>
  </si>
  <si>
    <t>6211.77</t>
  </si>
  <si>
    <t>6073.24</t>
  </si>
  <si>
    <t>16.81</t>
  </si>
  <si>
    <t>19.64</t>
  </si>
  <si>
    <t>16.33</t>
  </si>
  <si>
    <t>194.44</t>
  </si>
  <si>
    <t>20.33</t>
  </si>
  <si>
    <t>155.5</t>
  </si>
  <si>
    <t>279.7</t>
  </si>
  <si>
    <t>281.7</t>
  </si>
  <si>
    <t>250.2</t>
  </si>
  <si>
    <t>660.5</t>
  </si>
  <si>
    <t>63.56</t>
  </si>
  <si>
    <t>50.15</t>
  </si>
  <si>
    <t>61.73</t>
  </si>
  <si>
    <t>60.26</t>
  </si>
  <si>
    <t>60.68</t>
  </si>
  <si>
    <t>229.45</t>
  </si>
  <si>
    <t>229.03</t>
  </si>
  <si>
    <t>228.61</t>
  </si>
  <si>
    <t>228.19</t>
  </si>
  <si>
    <t>44.73</t>
  </si>
  <si>
    <t>44.65</t>
  </si>
  <si>
    <t>44.56</t>
  </si>
  <si>
    <t>90.35</t>
  </si>
  <si>
    <t>90.26</t>
  </si>
  <si>
    <t>90.17</t>
  </si>
  <si>
    <t>260.14</t>
  </si>
  <si>
    <t>526.5</t>
  </si>
  <si>
    <t>582.5</t>
  </si>
  <si>
    <t>563.3</t>
  </si>
  <si>
    <t>382.7</t>
  </si>
  <si>
    <t>408.3</t>
  </si>
  <si>
    <t>563.4</t>
  </si>
  <si>
    <t>599.3</t>
  </si>
  <si>
    <t>1079.8</t>
  </si>
  <si>
    <t>1159.7</t>
  </si>
  <si>
    <t>1285.4</t>
  </si>
  <si>
    <t>1526.9</t>
  </si>
  <si>
    <t>1550.5</t>
  </si>
  <si>
    <t>941.1</t>
  </si>
  <si>
    <t>1058.3</t>
  </si>
  <si>
    <t>842.4</t>
  </si>
  <si>
    <t>928.5</t>
  </si>
  <si>
    <t>1232.3</t>
  </si>
  <si>
    <t>1293.8</t>
  </si>
  <si>
    <t>2367.3</t>
  </si>
  <si>
    <t>2641.7</t>
  </si>
  <si>
    <t>3409.7</t>
  </si>
  <si>
    <t>3490.1</t>
  </si>
  <si>
    <t>8.99</t>
  </si>
  <si>
    <t>9.89</t>
  </si>
  <si>
    <t>9.77</t>
  </si>
  <si>
    <t>122.96</t>
  </si>
  <si>
    <t>252.68</t>
  </si>
  <si>
    <t>169.87</t>
  </si>
  <si>
    <t>152.79</t>
  </si>
  <si>
    <t>170.85</t>
  </si>
  <si>
    <t>35.52</t>
  </si>
  <si>
    <t>37.53</t>
  </si>
  <si>
    <t>35.76</t>
  </si>
  <si>
    <t>74.12</t>
  </si>
  <si>
    <t>89.53</t>
  </si>
  <si>
    <t>96.31</t>
  </si>
  <si>
    <t>21.05</t>
  </si>
  <si>
    <t>44.44</t>
  </si>
  <si>
    <t>698.14</t>
  </si>
  <si>
    <t>699.67</t>
  </si>
  <si>
    <t>701.2</t>
  </si>
  <si>
    <t>702.73</t>
  </si>
  <si>
    <t>60.09</t>
  </si>
  <si>
    <t>59.06</t>
  </si>
  <si>
    <t>26411.8</t>
  </si>
  <si>
    <t>1555.35</t>
  </si>
  <si>
    <t>24856.4</t>
  </si>
  <si>
    <t>1784.05</t>
  </si>
  <si>
    <t>1880.76</t>
  </si>
  <si>
    <t>5.54</t>
  </si>
  <si>
    <t>247.24</t>
  </si>
  <si>
    <t>245.31</t>
  </si>
  <si>
    <t>218.54</t>
  </si>
  <si>
    <t>222.24</t>
  </si>
  <si>
    <t>277.02</t>
  </si>
  <si>
    <t>83.52</t>
  </si>
  <si>
    <t>85.13</t>
  </si>
  <si>
    <t>86.85</t>
  </si>
  <si>
    <t>90.48</t>
  </si>
  <si>
    <t>13.59</t>
  </si>
  <si>
    <t>38.01</t>
  </si>
  <si>
    <t>39.53</t>
  </si>
  <si>
    <t>40.42</t>
  </si>
  <si>
    <t>33.42</t>
  </si>
  <si>
    <t>43.67</t>
  </si>
  <si>
    <t>45.38</t>
  </si>
  <si>
    <t>46.28</t>
  </si>
  <si>
    <t>21752.5</t>
  </si>
  <si>
    <t>21908.4</t>
  </si>
  <si>
    <t>22064.4</t>
  </si>
  <si>
    <t>22220.4</t>
  </si>
  <si>
    <t>28.67</t>
  </si>
  <si>
    <t>28.87</t>
  </si>
  <si>
    <t>48.11</t>
  </si>
  <si>
    <t>2350.08</t>
  </si>
  <si>
    <t>2396.88</t>
  </si>
  <si>
    <t>3121.4</t>
  </si>
  <si>
    <t>6432.03</t>
  </si>
  <si>
    <t>6667.14</t>
  </si>
  <si>
    <t>34.09</t>
  </si>
  <si>
    <t>34.33</t>
  </si>
  <si>
    <t>16.53</t>
  </si>
  <si>
    <t>314.35</t>
  </si>
  <si>
    <t>87180.3</t>
  </si>
  <si>
    <t>4772.76</t>
  </si>
  <si>
    <t>845.79</t>
  </si>
  <si>
    <t>5620.34</t>
  </si>
  <si>
    <t>17.79</t>
  </si>
  <si>
    <t>19.21</t>
  </si>
  <si>
    <t>140.19</t>
  </si>
  <si>
    <t>130.59</t>
  </si>
  <si>
    <t>84.25</t>
  </si>
  <si>
    <t>125.41</t>
  </si>
  <si>
    <t>148.67</t>
  </si>
  <si>
    <t>138.49</t>
  </si>
  <si>
    <t>135.21</t>
  </si>
  <si>
    <t>22204.2</t>
  </si>
  <si>
    <t>6037.7</t>
  </si>
  <si>
    <t>16166.5</t>
  </si>
  <si>
    <t>92.84</t>
  </si>
  <si>
    <t>160.56</t>
  </si>
  <si>
    <t>10.11</t>
  </si>
  <si>
    <t>2648.5</t>
  </si>
  <si>
    <t>2687.7</t>
  </si>
  <si>
    <t>2644.6</t>
  </si>
  <si>
    <t>2740.5</t>
  </si>
  <si>
    <t>3118.2</t>
  </si>
  <si>
    <t>2753.3</t>
  </si>
  <si>
    <t>2797.5</t>
  </si>
  <si>
    <t>2756.6</t>
  </si>
  <si>
    <t>2860.4</t>
  </si>
  <si>
    <t>3127.9</t>
  </si>
  <si>
    <t>10269.1</t>
  </si>
  <si>
    <t>10325.2</t>
  </si>
  <si>
    <t>10052.5</t>
  </si>
  <si>
    <t>10319.6</t>
  </si>
  <si>
    <t>11404.2</t>
  </si>
  <si>
    <t>8006.4</t>
  </si>
  <si>
    <t>8264.2</t>
  </si>
  <si>
    <t>8409.8</t>
  </si>
  <si>
    <t>8711.2</t>
  </si>
  <si>
    <t>9356.9</t>
  </si>
  <si>
    <t>8035.3</t>
  </si>
  <si>
    <t>8304.7</t>
  </si>
  <si>
    <t>8462.9</t>
  </si>
  <si>
    <t>9258.6</t>
  </si>
  <si>
    <t>30479.7</t>
  </si>
  <si>
    <t>31160.3</t>
  </si>
  <si>
    <t>31388.8</t>
  </si>
  <si>
    <t>32213.4</t>
  </si>
  <si>
    <t>33991.9</t>
  </si>
  <si>
    <t>74.6</t>
  </si>
  <si>
    <t>9.87</t>
  </si>
  <si>
    <t>1855.89</t>
  </si>
  <si>
    <t>1062.41</t>
  </si>
  <si>
    <t>1951.34</t>
  </si>
  <si>
    <t>1582.69</t>
  </si>
  <si>
    <t>1936.88</t>
  </si>
  <si>
    <t>1435.9</t>
  </si>
  <si>
    <t>600.63</t>
  </si>
  <si>
    <t>563.61</t>
  </si>
  <si>
    <t>690.3</t>
  </si>
  <si>
    <t>740.18</t>
  </si>
  <si>
    <t>666.19</t>
  </si>
  <si>
    <t>673.12</t>
  </si>
  <si>
    <t>24.77</t>
  </si>
  <si>
    <t>23.44</t>
  </si>
  <si>
    <t>143.08</t>
  </si>
  <si>
    <t>153.67</t>
  </si>
  <si>
    <t>163.87</t>
  </si>
  <si>
    <t>163.65</t>
  </si>
  <si>
    <t>180.06</t>
  </si>
  <si>
    <t>47.58</t>
  </si>
  <si>
    <t>34.82</t>
  </si>
  <si>
    <t>36.58</t>
  </si>
  <si>
    <t>39.21</t>
  </si>
  <si>
    <t>38.23</t>
  </si>
  <si>
    <t>2461.66</t>
  </si>
  <si>
    <t>2420.41</t>
  </si>
  <si>
    <t>2379.15</t>
  </si>
  <si>
    <t>2337.9</t>
  </si>
  <si>
    <t>12.07</t>
  </si>
  <si>
    <t>40.88</t>
  </si>
  <si>
    <t>41.32</t>
  </si>
  <si>
    <t>42.78</t>
  </si>
  <si>
    <t>49543.1</t>
  </si>
  <si>
    <t>109.47</t>
  </si>
  <si>
    <t>1466.59</t>
  </si>
  <si>
    <t>204.37</t>
  </si>
  <si>
    <t>218.77</t>
  </si>
  <si>
    <t>408.8</t>
  </si>
  <si>
    <t>598.9</t>
  </si>
  <si>
    <t>793.3</t>
  </si>
  <si>
    <t>304.5</t>
  </si>
  <si>
    <t>216.6</t>
  </si>
  <si>
    <t>417.1</t>
  </si>
  <si>
    <t>565.6</t>
  </si>
  <si>
    <t>750.2</t>
  </si>
  <si>
    <t>724.8</t>
  </si>
  <si>
    <t>1093.1</t>
  </si>
  <si>
    <t>1834.8</t>
  </si>
  <si>
    <t>4901.6</t>
  </si>
  <si>
    <t>4336.1</t>
  </si>
  <si>
    <t>4543.6</t>
  </si>
  <si>
    <t>5075.1</t>
  </si>
  <si>
    <t>6175.2</t>
  </si>
  <si>
    <t>3293.2</t>
  </si>
  <si>
    <t>2652.5</t>
  </si>
  <si>
    <t>2968.3</t>
  </si>
  <si>
    <t>3456.4</t>
  </si>
  <si>
    <t>4056.9</t>
  </si>
  <si>
    <t>9593.7</t>
  </si>
  <si>
    <t>8150.4</t>
  </si>
  <si>
    <t>8780.9</t>
  </si>
  <si>
    <t>9980.8</t>
  </si>
  <si>
    <t>11951.4</t>
  </si>
  <si>
    <t>5.43</t>
  </si>
  <si>
    <t>63.64</t>
  </si>
  <si>
    <t>16.71</t>
  </si>
  <si>
    <t>16.72</t>
  </si>
  <si>
    <t>3764.07</t>
  </si>
  <si>
    <t>4092.68</t>
  </si>
  <si>
    <t>4351.21</t>
  </si>
  <si>
    <t>4589.95</t>
  </si>
  <si>
    <t>3653.56</t>
  </si>
  <si>
    <t>88.95</t>
  </si>
  <si>
    <t>89.31</t>
  </si>
  <si>
    <t>89.57</t>
  </si>
  <si>
    <t>22548.4</t>
  </si>
  <si>
    <t>324.42</t>
  </si>
  <si>
    <t>173.3</t>
  </si>
  <si>
    <t>659.2</t>
  </si>
  <si>
    <t>706.1</t>
  </si>
  <si>
    <t>917.3</t>
  </si>
  <si>
    <t>3945.08</t>
  </si>
  <si>
    <t>4467.78</t>
  </si>
  <si>
    <t>4316.88</t>
  </si>
  <si>
    <t>3763.39</t>
  </si>
  <si>
    <t>4435.97</t>
  </si>
  <si>
    <t>88.15</t>
  </si>
  <si>
    <t>81.64</t>
  </si>
  <si>
    <t>88.79</t>
  </si>
  <si>
    <t>88.75</t>
  </si>
  <si>
    <t>75.48</t>
  </si>
  <si>
    <t>79.61</t>
  </si>
  <si>
    <t>772.42</t>
  </si>
  <si>
    <t>796.2</t>
  </si>
  <si>
    <t>769.61</t>
  </si>
  <si>
    <t>738.04</t>
  </si>
  <si>
    <t>700.23</t>
  </si>
  <si>
    <t>11.58</t>
  </si>
  <si>
    <t>1667.33</t>
  </si>
  <si>
    <t>1628.67</t>
  </si>
  <si>
    <t>1587.33</t>
  </si>
  <si>
    <t>1533.33</t>
  </si>
  <si>
    <t>845.52</t>
  </si>
  <si>
    <t>859.01</t>
  </si>
  <si>
    <t>847.08</t>
  </si>
  <si>
    <t>837.5</t>
  </si>
  <si>
    <t>821.53</t>
  </si>
  <si>
    <t>317.3</t>
  </si>
  <si>
    <t>74.43</t>
  </si>
  <si>
    <t>2539.14</t>
  </si>
  <si>
    <t>464.9</t>
  </si>
  <si>
    <t>222.7</t>
  </si>
  <si>
    <t>332.6</t>
  </si>
  <si>
    <t>530.4</t>
  </si>
  <si>
    <t>463.3</t>
  </si>
  <si>
    <t>472.4</t>
  </si>
  <si>
    <t>239.8</t>
  </si>
  <si>
    <t>297.4</t>
  </si>
  <si>
    <t>1130.4</t>
  </si>
  <si>
    <t>853.4</t>
  </si>
  <si>
    <t>765.3</t>
  </si>
  <si>
    <t>1103.7</t>
  </si>
  <si>
    <t>1687.1</t>
  </si>
  <si>
    <t>1122.3</t>
  </si>
  <si>
    <t>973.7</t>
  </si>
  <si>
    <t>1339.5</t>
  </si>
  <si>
    <t>1363.2</t>
  </si>
  <si>
    <t>1545.3</t>
  </si>
  <si>
    <t>1159.5</t>
  </si>
  <si>
    <t>924.9</t>
  </si>
  <si>
    <t>921.9</t>
  </si>
  <si>
    <t>3706.1</t>
  </si>
  <si>
    <t>3261.3</t>
  </si>
  <si>
    <t>2603.3</t>
  </si>
  <si>
    <t>2317.9</t>
  </si>
  <si>
    <t>2735.5</t>
  </si>
  <si>
    <t>465.48</t>
  </si>
  <si>
    <t>478.47</t>
  </si>
  <si>
    <t>479.4</t>
  </si>
  <si>
    <t>410.65</t>
  </si>
  <si>
    <t>453.73</t>
  </si>
  <si>
    <t>361.69</t>
  </si>
  <si>
    <t>367.3</t>
  </si>
  <si>
    <t>374.66</t>
  </si>
  <si>
    <t>360.16</t>
  </si>
  <si>
    <t>323.43</t>
  </si>
  <si>
    <t>329.13</t>
  </si>
  <si>
    <t>334.7</t>
  </si>
  <si>
    <t>300.59</t>
  </si>
  <si>
    <t>320.9</t>
  </si>
  <si>
    <t>13.12</t>
  </si>
  <si>
    <t>13.15</t>
  </si>
  <si>
    <t>1610.43</t>
  </si>
  <si>
    <t>1603.88</t>
  </si>
  <si>
    <t>1632.82</t>
  </si>
  <si>
    <t>1622.6</t>
  </si>
  <si>
    <t>1631.65</t>
  </si>
  <si>
    <t>730.83</t>
  </si>
  <si>
    <t>28072.2</t>
  </si>
  <si>
    <t>216.63</t>
  </si>
  <si>
    <t>4281.9</t>
  </si>
  <si>
    <t>4248.3</t>
  </si>
  <si>
    <t>4266.6</t>
  </si>
  <si>
    <t>4596.7</t>
  </si>
  <si>
    <t>4865.3</t>
  </si>
  <si>
    <t>3714.8</t>
  </si>
  <si>
    <t>3815.7</t>
  </si>
  <si>
    <t>3909.1</t>
  </si>
  <si>
    <t>14411.4</t>
  </si>
  <si>
    <t>14489.7</t>
  </si>
  <si>
    <t>14625.5</t>
  </si>
  <si>
    <t>15941.1</t>
  </si>
  <si>
    <t>16712.5</t>
  </si>
  <si>
    <t>9244.5</t>
  </si>
  <si>
    <t>9325.5</t>
  </si>
  <si>
    <t>9526.4</t>
  </si>
  <si>
    <t>10106.4</t>
  </si>
  <si>
    <t>10812.7</t>
  </si>
  <si>
    <t>8425.2</t>
  </si>
  <si>
    <t>8804.4</t>
  </si>
  <si>
    <t>9316.5</t>
  </si>
  <si>
    <t>9847.6</t>
  </si>
  <si>
    <t>10251.3</t>
  </si>
  <si>
    <t>31865.1</t>
  </si>
  <si>
    <t>32596.4</t>
  </si>
  <si>
    <t>33744.6</t>
  </si>
  <si>
    <t>35565.1</t>
  </si>
  <si>
    <t>37358.3</t>
  </si>
  <si>
    <t>1809.24</t>
  </si>
  <si>
    <t>2369.34</t>
  </si>
  <si>
    <t>2319.47</t>
  </si>
  <si>
    <t>307.54</t>
  </si>
  <si>
    <t>496.87</t>
  </si>
  <si>
    <t>441.11</t>
  </si>
  <si>
    <t>27.67</t>
  </si>
  <si>
    <t>26.48</t>
  </si>
  <si>
    <t>533.89</t>
  </si>
  <si>
    <t>616.61</t>
  </si>
  <si>
    <t>698.98</t>
  </si>
  <si>
    <t>761.66</t>
  </si>
  <si>
    <t>794.77</t>
  </si>
  <si>
    <t>41.09</t>
  </si>
  <si>
    <t>47.45</t>
  </si>
  <si>
    <t>49.77</t>
  </si>
  <si>
    <t>8.21</t>
  </si>
  <si>
    <t>52.17</t>
  </si>
  <si>
    <t>51.64</t>
  </si>
  <si>
    <t>183.7</t>
  </si>
  <si>
    <t>221.75</t>
  </si>
  <si>
    <t>216.32</t>
  </si>
  <si>
    <t>227.69</t>
  </si>
  <si>
    <t>59.28</t>
  </si>
  <si>
    <t>298.76</t>
  </si>
  <si>
    <t>5471.34</t>
  </si>
  <si>
    <t>2552.14</t>
  </si>
  <si>
    <t>2588.45</t>
  </si>
  <si>
    <t>1287.4</t>
  </si>
  <si>
    <t>1212.5</t>
  </si>
  <si>
    <t>977.6</t>
  </si>
  <si>
    <t>951.6</t>
  </si>
  <si>
    <t>769.8</t>
  </si>
  <si>
    <t>2984.6</t>
  </si>
  <si>
    <t>2696.3</t>
  </si>
  <si>
    <t>2594.3</t>
  </si>
  <si>
    <t>2431.1</t>
  </si>
  <si>
    <t>2264.6</t>
  </si>
  <si>
    <t>13194.9</t>
  </si>
  <si>
    <t>12450.4</t>
  </si>
  <si>
    <t>12373.7</t>
  </si>
  <si>
    <t>12686.1</t>
  </si>
  <si>
    <t>10615.4</t>
  </si>
  <si>
    <t>10225.7</t>
  </si>
  <si>
    <t>10032.2</t>
  </si>
  <si>
    <t>9437.9</t>
  </si>
  <si>
    <t>8977.4</t>
  </si>
  <si>
    <t>29366.9</t>
  </si>
  <si>
    <t>27924.7</t>
  </si>
  <si>
    <t>27434.4</t>
  </si>
  <si>
    <t>26430.5</t>
  </si>
  <si>
    <t>15.18</t>
  </si>
  <si>
    <t>15.85</t>
  </si>
  <si>
    <t>15.88</t>
  </si>
  <si>
    <t>266.68</t>
  </si>
  <si>
    <t>273.88</t>
  </si>
  <si>
    <t>276.72</t>
  </si>
  <si>
    <t>291.53</t>
  </si>
  <si>
    <t>44.59</t>
  </si>
  <si>
    <t>11.17</t>
  </si>
  <si>
    <t>13.29</t>
  </si>
  <si>
    <t>28.16</t>
  </si>
  <si>
    <t>94.04</t>
  </si>
  <si>
    <t>94.67</t>
  </si>
  <si>
    <t>38167.9</t>
  </si>
  <si>
    <t>38731.5</t>
  </si>
  <si>
    <t>38084.8</t>
  </si>
  <si>
    <t>38872.9</t>
  </si>
  <si>
    <t>39849.3</t>
  </si>
  <si>
    <t>10.23</t>
  </si>
  <si>
    <t>44435.8</t>
  </si>
  <si>
    <t>3748.84</t>
  </si>
  <si>
    <t>36748.3</t>
  </si>
  <si>
    <t>3384.97</t>
  </si>
  <si>
    <t>43979.4</t>
  </si>
  <si>
    <t>19.91</t>
  </si>
  <si>
    <t>56.46</t>
  </si>
  <si>
    <t>46.32</t>
  </si>
  <si>
    <t>211.9</t>
  </si>
  <si>
    <t>227.8</t>
  </si>
  <si>
    <t>240.1</t>
  </si>
  <si>
    <t>262.4</t>
  </si>
  <si>
    <t>152.2</t>
  </si>
  <si>
    <t>453.4</t>
  </si>
  <si>
    <t>454.1</t>
  </si>
  <si>
    <t>480.5</t>
  </si>
  <si>
    <t>484.8</t>
  </si>
  <si>
    <t>521.5</t>
  </si>
  <si>
    <t>110.38</t>
  </si>
  <si>
    <t>115.49</t>
  </si>
  <si>
    <t>114.91</t>
  </si>
  <si>
    <t>109.15</t>
  </si>
  <si>
    <t>112.43</t>
  </si>
  <si>
    <t>99.81</t>
  </si>
  <si>
    <t>98.49</t>
  </si>
  <si>
    <t>98.31</t>
  </si>
  <si>
    <t>95.13</t>
  </si>
  <si>
    <t>13.74</t>
  </si>
  <si>
    <t>13.71</t>
  </si>
  <si>
    <t>11.36</t>
  </si>
  <si>
    <t>1062.83</t>
  </si>
  <si>
    <t>1197.35</t>
  </si>
  <si>
    <t>1106.01</t>
  </si>
  <si>
    <t>1125.08</t>
  </si>
  <si>
    <t>1206.87</t>
  </si>
  <si>
    <t>191.25</t>
  </si>
  <si>
    <t>17.01</t>
  </si>
  <si>
    <t>174.25</t>
  </si>
  <si>
    <t>270.2</t>
  </si>
  <si>
    <t>336.2</t>
  </si>
  <si>
    <t>505.3</t>
  </si>
  <si>
    <t>647.9</t>
  </si>
  <si>
    <t>805.2</t>
  </si>
  <si>
    <t>300.9</t>
  </si>
  <si>
    <t>431.4</t>
  </si>
  <si>
    <t>679.5</t>
  </si>
  <si>
    <t>826.7</t>
  </si>
  <si>
    <t>709.4</t>
  </si>
  <si>
    <t>898.7</t>
  </si>
  <si>
    <t>1328.4</t>
  </si>
  <si>
    <t>1893.2</t>
  </si>
  <si>
    <t>2333.4</t>
  </si>
  <si>
    <t>2039.5</t>
  </si>
  <si>
    <t>2508.4</t>
  </si>
  <si>
    <t>2887.6</t>
  </si>
  <si>
    <t>3210.5</t>
  </si>
  <si>
    <t>1647.9</t>
  </si>
  <si>
    <t>1922.1</t>
  </si>
  <si>
    <t>2087.8</t>
  </si>
  <si>
    <t>2657.5</t>
  </si>
  <si>
    <t>3009.5</t>
  </si>
  <si>
    <t>5588.3</t>
  </si>
  <si>
    <t>6510.1</t>
  </si>
  <si>
    <t>8887.9</t>
  </si>
  <si>
    <t>28.66</t>
  </si>
  <si>
    <t>26.76</t>
  </si>
  <si>
    <t>24.98</t>
  </si>
  <si>
    <t>13.24</t>
  </si>
  <si>
    <t>17.99</t>
  </si>
  <si>
    <t>19.37</t>
  </si>
  <si>
    <t>15.72</t>
  </si>
  <si>
    <t>16.17</t>
  </si>
  <si>
    <t>155.89</t>
  </si>
  <si>
    <t>140.09</t>
  </si>
  <si>
    <t>131.95</t>
  </si>
  <si>
    <t>110.76</t>
  </si>
  <si>
    <t>5.18</t>
  </si>
  <si>
    <t>5.05</t>
  </si>
  <si>
    <t>168.91</t>
  </si>
  <si>
    <t>160.38</t>
  </si>
  <si>
    <t>151.84</t>
  </si>
  <si>
    <t>121.84</t>
  </si>
  <si>
    <t>3612.14</t>
  </si>
  <si>
    <t>3637.98</t>
  </si>
  <si>
    <t>3663.82</t>
  </si>
  <si>
    <t>3689.66</t>
  </si>
  <si>
    <t>44058.8</t>
  </si>
  <si>
    <t>44058.7</t>
  </si>
  <si>
    <t>44055.5</t>
  </si>
  <si>
    <t>48.18</t>
  </si>
  <si>
    <t>92.02</t>
  </si>
  <si>
    <t>92.97</t>
  </si>
  <si>
    <t>95.79</t>
  </si>
  <si>
    <t>96.75</t>
  </si>
  <si>
    <t>96.92</t>
  </si>
  <si>
    <t>99.74</t>
  </si>
  <si>
    <t>56618.9</t>
  </si>
  <si>
    <t>795.59</t>
  </si>
  <si>
    <t>2149.73</t>
  </si>
  <si>
    <t>37890.1</t>
  </si>
  <si>
    <t>15783.4</t>
  </si>
  <si>
    <t>1061.29</t>
  </si>
  <si>
    <t>383.01</t>
  </si>
  <si>
    <t>1503.26</t>
  </si>
  <si>
    <t>21.37</t>
  </si>
  <si>
    <t>21.12</t>
  </si>
  <si>
    <t>22.87</t>
  </si>
  <si>
    <t>21.74</t>
  </si>
  <si>
    <t>442.3</t>
  </si>
  <si>
    <t>36.28</t>
  </si>
  <si>
    <t>4678.61</t>
  </si>
  <si>
    <t>8.65</t>
  </si>
  <si>
    <t>109.78</t>
  </si>
  <si>
    <t>124.28</t>
  </si>
  <si>
    <t>104.23</t>
  </si>
  <si>
    <t>16.35</t>
  </si>
  <si>
    <t>8.45</t>
  </si>
  <si>
    <t>46428.2</t>
  </si>
  <si>
    <t>46337.8</t>
  </si>
  <si>
    <t>46230.9</t>
  </si>
  <si>
    <t>52.64</t>
  </si>
  <si>
    <t>52.46</t>
  </si>
  <si>
    <t>204.75</t>
  </si>
  <si>
    <t>204.74</t>
  </si>
  <si>
    <t>204.72</t>
  </si>
  <si>
    <t>155.84</t>
  </si>
  <si>
    <t>98.66</t>
  </si>
  <si>
    <t>97.69</t>
  </si>
  <si>
    <t>887.34</t>
  </si>
  <si>
    <t>8322.2</t>
  </si>
  <si>
    <t>2059.4</t>
  </si>
  <si>
    <t>2149.99</t>
  </si>
  <si>
    <t>274.9</t>
  </si>
  <si>
    <t>535.1</t>
  </si>
  <si>
    <t>188.9</t>
  </si>
  <si>
    <t>357.7</t>
  </si>
  <si>
    <t>596.9</t>
  </si>
  <si>
    <t>1145.7</t>
  </si>
  <si>
    <t>2543.9</t>
  </si>
  <si>
    <t>2975.1</t>
  </si>
  <si>
    <t>3338.4</t>
  </si>
  <si>
    <t>3968.9</t>
  </si>
  <si>
    <t>1984.1</t>
  </si>
  <si>
    <t>1842.8</t>
  </si>
  <si>
    <t>1823.4</t>
  </si>
  <si>
    <t>2824.7</t>
  </si>
  <si>
    <t>5876.5</t>
  </si>
  <si>
    <t>5931.8</t>
  </si>
  <si>
    <t>6179.9</t>
  </si>
  <si>
    <t>8731.1</t>
  </si>
  <si>
    <t>12.93</t>
  </si>
  <si>
    <t>12.31</t>
  </si>
  <si>
    <t>31.47</t>
  </si>
  <si>
    <t>34.76</t>
  </si>
  <si>
    <t>37.28</t>
  </si>
  <si>
    <t>106.23</t>
  </si>
  <si>
    <t>113.54</t>
  </si>
  <si>
    <t>123.99</t>
  </si>
  <si>
    <t>126.68</t>
  </si>
  <si>
    <t>131.41</t>
  </si>
  <si>
    <t>18.13</t>
  </si>
  <si>
    <t>14415.4</t>
  </si>
  <si>
    <t>14491.3</t>
  </si>
  <si>
    <t>14567.2</t>
  </si>
  <si>
    <t>14643.1</t>
  </si>
  <si>
    <t>46.48</t>
  </si>
  <si>
    <t>31340.3</t>
  </si>
  <si>
    <t>31342.9</t>
  </si>
  <si>
    <t>62.97</t>
  </si>
  <si>
    <t>62.63</t>
  </si>
  <si>
    <t>230.53</t>
  </si>
  <si>
    <t>227.39</t>
  </si>
  <si>
    <t>211.24</t>
  </si>
  <si>
    <t>217.82</t>
  </si>
  <si>
    <t>230.82</t>
  </si>
  <si>
    <t>49.18</t>
  </si>
  <si>
    <t>42.22</t>
  </si>
  <si>
    <t>49.85</t>
  </si>
  <si>
    <t>15.33</t>
  </si>
  <si>
    <t>15.41</t>
  </si>
  <si>
    <t>2259.73</t>
  </si>
  <si>
    <t>5666.13</t>
  </si>
  <si>
    <t>5682.46</t>
  </si>
  <si>
    <t>7.06</t>
  </si>
  <si>
    <t>1143.9</t>
  </si>
  <si>
    <t>993.8</t>
  </si>
  <si>
    <t>1330.1</t>
  </si>
  <si>
    <t>1468.3</t>
  </si>
  <si>
    <t>843.4</t>
  </si>
  <si>
    <t>731.9</t>
  </si>
  <si>
    <t>821.4</t>
  </si>
  <si>
    <t>976.9</t>
  </si>
  <si>
    <t>1077.4</t>
  </si>
  <si>
    <t>3379.2</t>
  </si>
  <si>
    <t>2916.9</t>
  </si>
  <si>
    <t>3856.2</t>
  </si>
  <si>
    <t>4233.6</t>
  </si>
  <si>
    <t>4376.5</t>
  </si>
  <si>
    <t>4457.8</t>
  </si>
  <si>
    <t>7101.8</t>
  </si>
  <si>
    <t>3857.7</t>
  </si>
  <si>
    <t>3925.8</t>
  </si>
  <si>
    <t>4334.8</t>
  </si>
  <si>
    <t>5278.7</t>
  </si>
  <si>
    <t>6231.1</t>
  </si>
  <si>
    <t>13984.4</t>
  </si>
  <si>
    <t>14169.4</t>
  </si>
  <si>
    <t>15569.3</t>
  </si>
  <si>
    <t>18863.1</t>
  </si>
  <si>
    <t>22162.8</t>
  </si>
  <si>
    <t>71.7</t>
  </si>
  <si>
    <t>18.99</t>
  </si>
  <si>
    <t>19.38</t>
  </si>
  <si>
    <t>43.26</t>
  </si>
  <si>
    <t>154.05</t>
  </si>
  <si>
    <t>169.76</t>
  </si>
  <si>
    <t>12.62</t>
  </si>
  <si>
    <t>5006.43</t>
  </si>
  <si>
    <t>40.68</t>
  </si>
  <si>
    <t>1071.02</t>
  </si>
  <si>
    <t>1111.7</t>
  </si>
  <si>
    <t>1177.9</t>
  </si>
  <si>
    <t>1482.9</t>
  </si>
  <si>
    <t>1777.4</t>
  </si>
  <si>
    <t>1798.6</t>
  </si>
  <si>
    <t>1121.4</t>
  </si>
  <si>
    <t>1263.9</t>
  </si>
  <si>
    <t>1413.4</t>
  </si>
  <si>
    <t>1740.9</t>
  </si>
  <si>
    <t>4169.4</t>
  </si>
  <si>
    <t>4665.7</t>
  </si>
  <si>
    <t>5176.7</t>
  </si>
  <si>
    <t>6164.4</t>
  </si>
  <si>
    <t>6243.6</t>
  </si>
  <si>
    <t>2543.7</t>
  </si>
  <si>
    <t>2820.2</t>
  </si>
  <si>
    <t>3175.7</t>
  </si>
  <si>
    <t>3791.5</t>
  </si>
  <si>
    <t>4113.7</t>
  </si>
  <si>
    <t>2421.7</t>
  </si>
  <si>
    <t>3618.1</t>
  </si>
  <si>
    <t>3960.6</t>
  </si>
  <si>
    <t>9003.4</t>
  </si>
  <si>
    <t>11087.2</t>
  </si>
  <si>
    <t>13148.9</t>
  </si>
  <si>
    <t>14235.9</t>
  </si>
  <si>
    <t>2.86</t>
  </si>
  <si>
    <t>57.67</t>
  </si>
  <si>
    <t>56.11</t>
  </si>
  <si>
    <t>63.12</t>
  </si>
  <si>
    <t>12.78</t>
  </si>
  <si>
    <t>13.46</t>
  </si>
  <si>
    <t>14.44</t>
  </si>
  <si>
    <t>45378.7</t>
  </si>
  <si>
    <t>45190.5</t>
  </si>
  <si>
    <t>45002.2</t>
  </si>
  <si>
    <t>61.04</t>
  </si>
  <si>
    <t>60.28</t>
  </si>
  <si>
    <t>69.57</t>
  </si>
  <si>
    <t>70463.6</t>
  </si>
  <si>
    <t>365.8</t>
  </si>
  <si>
    <t>1738.3</t>
  </si>
  <si>
    <t>1721.4</t>
  </si>
  <si>
    <t>1658.5</t>
  </si>
  <si>
    <t>1669.3</t>
  </si>
  <si>
    <t>1563.4</t>
  </si>
  <si>
    <t>1333.4</t>
  </si>
  <si>
    <t>1285.1</t>
  </si>
  <si>
    <t>1241.6</t>
  </si>
  <si>
    <t>1233.6</t>
  </si>
  <si>
    <t>1155.4</t>
  </si>
  <si>
    <t>5295.3</t>
  </si>
  <si>
    <t>5144.6</t>
  </si>
  <si>
    <t>4909.3</t>
  </si>
  <si>
    <t>4576.5</t>
  </si>
  <si>
    <t>3210.8</t>
  </si>
  <si>
    <t>3271.9</t>
  </si>
  <si>
    <t>3510.4</t>
  </si>
  <si>
    <t>3774.9</t>
  </si>
  <si>
    <t>3881.7</t>
  </si>
  <si>
    <t>2519.6</t>
  </si>
  <si>
    <t>2583.5</t>
  </si>
  <si>
    <t>2774.4</t>
  </si>
  <si>
    <t>2973.5</t>
  </si>
  <si>
    <t>3088.4</t>
  </si>
  <si>
    <t>9886.7</t>
  </si>
  <si>
    <t>10044.7</t>
  </si>
  <si>
    <t>10715.9</t>
  </si>
  <si>
    <t>11443.3</t>
  </si>
  <si>
    <t>11771.7</t>
  </si>
  <si>
    <t>71.3</t>
  </si>
  <si>
    <t>68.3</t>
  </si>
  <si>
    <t>9.82</t>
  </si>
  <si>
    <t>71.97</t>
  </si>
  <si>
    <t>67.38</t>
  </si>
  <si>
    <t>26.79</t>
  </si>
  <si>
    <t>21.25</t>
  </si>
  <si>
    <t>20.56</t>
  </si>
  <si>
    <t>33.74</t>
  </si>
  <si>
    <t>31.35</t>
  </si>
  <si>
    <t>35.41</t>
  </si>
  <si>
    <t>17582.8</t>
  </si>
  <si>
    <t>17536.7</t>
  </si>
  <si>
    <t>17490.7</t>
  </si>
  <si>
    <t>17444.6</t>
  </si>
  <si>
    <t>45.09</t>
  </si>
  <si>
    <t>95.01</t>
  </si>
  <si>
    <t>94.99</t>
  </si>
  <si>
    <t>94.98</t>
  </si>
  <si>
    <t>958.74</t>
  </si>
  <si>
    <t>2364.3</t>
  </si>
  <si>
    <t>2368.19</t>
  </si>
  <si>
    <t>Custo EA</t>
  </si>
  <si>
    <t>24.0</t>
  </si>
  <si>
    <t>32.0</t>
  </si>
  <si>
    <t>51.0</t>
  </si>
  <si>
    <t>112.0</t>
  </si>
  <si>
    <t>56.0</t>
  </si>
  <si>
    <t>204.0</t>
  </si>
  <si>
    <t>96.0</t>
  </si>
  <si>
    <t>108.0</t>
  </si>
  <si>
    <t>132.0</t>
  </si>
  <si>
    <t>120.0</t>
  </si>
  <si>
    <t>140.0</t>
  </si>
  <si>
    <t>148.0</t>
  </si>
  <si>
    <t>152.0</t>
  </si>
  <si>
    <t>178.0</t>
  </si>
  <si>
    <t>192.0</t>
  </si>
  <si>
    <t>196.0</t>
  </si>
  <si>
    <t>203.0</t>
  </si>
  <si>
    <t>208.0</t>
  </si>
  <si>
    <t>818.0</t>
  </si>
  <si>
    <t>232.0</t>
  </si>
  <si>
    <t>231.0</t>
  </si>
  <si>
    <t>250.0</t>
  </si>
  <si>
    <t>266.0</t>
  </si>
  <si>
    <t>268.0</t>
  </si>
  <si>
    <t>276.0</t>
  </si>
  <si>
    <t>624.0</t>
  </si>
  <si>
    <t>356.0</t>
  </si>
  <si>
    <t>376.0</t>
  </si>
  <si>
    <t>380.0</t>
  </si>
  <si>
    <t>388.0</t>
  </si>
  <si>
    <t>414.0</t>
  </si>
  <si>
    <t>417.0</t>
  </si>
  <si>
    <t>418.0</t>
  </si>
  <si>
    <t>428.0</t>
  </si>
  <si>
    <t>430.0</t>
  </si>
  <si>
    <t>440.0</t>
  </si>
  <si>
    <t>454.0</t>
  </si>
  <si>
    <t>458.0</t>
  </si>
  <si>
    <t>478.0</t>
  </si>
  <si>
    <t>484.0</t>
  </si>
  <si>
    <t>504.0</t>
  </si>
  <si>
    <t>104.0</t>
  </si>
  <si>
    <t>662.0</t>
  </si>
  <si>
    <t>688.0</t>
  </si>
  <si>
    <t>694.0</t>
  </si>
  <si>
    <t>703.0</t>
  </si>
  <si>
    <t>728.0</t>
  </si>
  <si>
    <t>724.0</t>
  </si>
  <si>
    <t>858.0</t>
  </si>
  <si>
    <t>887.0</t>
  </si>
  <si>
    <t>716.0</t>
  </si>
  <si>
    <t>Hdi EA</t>
  </si>
  <si>
    <t>RÃ©union</t>
  </si>
  <si>
    <t>Saint BarthÃ©lemy</t>
  </si>
  <si>
    <t>Ãland Islands</t>
  </si>
  <si>
    <t>Jailson</t>
  </si>
  <si>
    <t>65223.0</t>
  </si>
  <si>
    <t>5654.0</t>
  </si>
  <si>
    <t>953.0</t>
  </si>
  <si>
    <t>265459.0</t>
  </si>
  <si>
    <t>399523.0</t>
  </si>
  <si>
    <t>82.45</t>
  </si>
  <si>
    <t>15.43</t>
  </si>
  <si>
    <t>48.49</t>
  </si>
  <si>
    <t>10.45</t>
  </si>
  <si>
    <t>43.69</t>
  </si>
  <si>
    <t>60.83</t>
  </si>
  <si>
    <t>36.04</t>
  </si>
  <si>
    <t>19.19</t>
  </si>
  <si>
    <t>1012.21</t>
  </si>
  <si>
    <t>13394.5</t>
  </si>
  <si>
    <t>14472.7</t>
  </si>
  <si>
    <t>859.75</t>
  </si>
  <si>
    <t>346.04</t>
  </si>
  <si>
    <t>1871.98</t>
  </si>
  <si>
    <t>40960.0</t>
  </si>
  <si>
    <t>128708.0</t>
  </si>
  <si>
    <t>191441.0</t>
  </si>
  <si>
    <t>71.08</t>
  </si>
  <si>
    <t>15792.2</t>
  </si>
  <si>
    <t>36848.8</t>
  </si>
  <si>
    <t>36947.9</t>
  </si>
  <si>
    <t>5977.24</t>
  </si>
  <si>
    <t>15292.0</t>
  </si>
  <si>
    <t>11.69</t>
  </si>
  <si>
    <t>15516.1</t>
  </si>
  <si>
    <t>2229.29</t>
  </si>
  <si>
    <t>3531.8</t>
  </si>
  <si>
    <t>183.06</t>
  </si>
  <si>
    <t>11619.2</t>
  </si>
  <si>
    <t>41587.6</t>
  </si>
  <si>
    <t>105.36</t>
  </si>
  <si>
    <t>57895.8</t>
  </si>
  <si>
    <t>3153.22</t>
  </si>
  <si>
    <t>2692.9</t>
  </si>
  <si>
    <t>34305.3</t>
  </si>
  <si>
    <t>1535.83</t>
  </si>
  <si>
    <t>265.35</t>
  </si>
  <si>
    <t>53784.1</t>
  </si>
  <si>
    <t>198982.0</t>
  </si>
  <si>
    <t>187.85</t>
  </si>
  <si>
    <t>279326.0</t>
  </si>
  <si>
    <t>3160.13</t>
  </si>
  <si>
    <t>18964.3</t>
  </si>
  <si>
    <t>39927.4</t>
  </si>
  <si>
    <t>76657.0</t>
  </si>
  <si>
    <t>7558.09</t>
  </si>
  <si>
    <t>2072.0</t>
  </si>
  <si>
    <t>5954.0</t>
  </si>
  <si>
    <t>31712.0</t>
  </si>
  <si>
    <t>9685.0</t>
  </si>
  <si>
    <t>2740.0</t>
  </si>
  <si>
    <t>4409.0</t>
  </si>
  <si>
    <t>43.0</t>
  </si>
  <si>
    <t>34.0</t>
  </si>
  <si>
    <t>41.62</t>
  </si>
  <si>
    <t>95.62</t>
  </si>
  <si>
    <t>98.72</t>
  </si>
  <si>
    <t>38.62</t>
  </si>
  <si>
    <t>95.63</t>
  </si>
  <si>
    <t>46.22</t>
  </si>
  <si>
    <t>35.64</t>
  </si>
  <si>
    <t>7662.15</t>
  </si>
  <si>
    <t>1442.84</t>
  </si>
  <si>
    <t>181.41</t>
  </si>
  <si>
    <t>19155.9</t>
  </si>
  <si>
    <t>711.42</t>
  </si>
  <si>
    <t>9.85</t>
  </si>
  <si>
    <t>360.27</t>
  </si>
  <si>
    <t>300.23</t>
  </si>
  <si>
    <t>9329.67</t>
  </si>
  <si>
    <t>165.75</t>
  </si>
  <si>
    <t>218.26</t>
  </si>
  <si>
    <t>35.93</t>
  </si>
  <si>
    <t>7827.89</t>
  </si>
  <si>
    <t>1456.85</t>
  </si>
  <si>
    <t>181.65</t>
  </si>
  <si>
    <t>19381.1</t>
  </si>
  <si>
    <t>719.1</t>
  </si>
  <si>
    <t>365.63</t>
  </si>
  <si>
    <t>303.15</t>
  </si>
  <si>
    <t>9367.4</t>
  </si>
  <si>
    <t>4417.0</t>
  </si>
  <si>
    <t>4432.0</t>
  </si>
  <si>
    <t>4570.0</t>
  </si>
  <si>
    <t>1943.0</t>
  </si>
  <si>
    <t>238174.0</t>
  </si>
  <si>
    <t>4691.0</t>
  </si>
  <si>
    <t>1777.0</t>
  </si>
  <si>
    <t>1510.0</t>
  </si>
  <si>
    <t>1930.0</t>
  </si>
  <si>
    <t>209712.0</t>
  </si>
  <si>
    <t>273900.0</t>
  </si>
  <si>
    <t>13.34</t>
  </si>
  <si>
    <t>8.38</t>
  </si>
  <si>
    <t>21.92</t>
  </si>
  <si>
    <t>331.62</t>
  </si>
  <si>
    <t>32368.7</t>
  </si>
  <si>
    <t>31.88</t>
  </si>
  <si>
    <t>46763.5</t>
  </si>
  <si>
    <t>8561.78</t>
  </si>
  <si>
    <t>14499.9</t>
  </si>
  <si>
    <t>2560.96</t>
  </si>
  <si>
    <t>5820.67</t>
  </si>
  <si>
    <t>452.48</t>
  </si>
  <si>
    <t>27661.7</t>
  </si>
  <si>
    <t>42802.0</t>
  </si>
  <si>
    <t>6466.37</t>
  </si>
  <si>
    <t>17577.8</t>
  </si>
  <si>
    <t>148802.0</t>
  </si>
  <si>
    <t>8668.49</t>
  </si>
  <si>
    <t>784.1</t>
  </si>
  <si>
    <t>60030.3</t>
  </si>
  <si>
    <t>89565.5</t>
  </si>
  <si>
    <t>15028.2</t>
  </si>
  <si>
    <t>32077.7</t>
  </si>
  <si>
    <t>151363.0</t>
  </si>
  <si>
    <t>14489.2</t>
  </si>
  <si>
    <t>7370.0</t>
  </si>
  <si>
    <t>1939.0</t>
  </si>
  <si>
    <t>2966.0</t>
  </si>
  <si>
    <t>1949.0</t>
  </si>
  <si>
    <t>8241.0</t>
  </si>
  <si>
    <t>2476.0</t>
  </si>
  <si>
    <t>42.48</t>
  </si>
  <si>
    <t>98.81</t>
  </si>
  <si>
    <t>33.17</t>
  </si>
  <si>
    <t>154.0</t>
  </si>
  <si>
    <t>45.18</t>
  </si>
  <si>
    <t>19.53</t>
  </si>
  <si>
    <t>91.48</t>
  </si>
  <si>
    <t>75.07</t>
  </si>
  <si>
    <t>24.63</t>
  </si>
  <si>
    <t>85.48</t>
  </si>
  <si>
    <t>59.78</t>
  </si>
  <si>
    <t>66.69</t>
  </si>
  <si>
    <t>107.18</t>
  </si>
  <si>
    <t>39.78</t>
  </si>
  <si>
    <t>289.81</t>
  </si>
  <si>
    <t>237.82</t>
  </si>
  <si>
    <t>114.39</t>
  </si>
  <si>
    <t>396.98</t>
  </si>
  <si>
    <t>124670.0</t>
  </si>
  <si>
    <t>159938.0</t>
  </si>
  <si>
    <t>10.32</t>
  </si>
  <si>
    <t>93.7</t>
  </si>
  <si>
    <t>18.64</t>
  </si>
  <si>
    <t>56.49</t>
  </si>
  <si>
    <t>50.23</t>
  </si>
  <si>
    <t>13142.1</t>
  </si>
  <si>
    <t>16512.0</t>
  </si>
  <si>
    <t>290.57</t>
  </si>
  <si>
    <t>149857.0</t>
  </si>
  <si>
    <t>29819.1</t>
  </si>
  <si>
    <t>278.44</t>
  </si>
  <si>
    <t>9461.92</t>
  </si>
  <si>
    <t>90347.6</t>
  </si>
  <si>
    <t>6904.0</t>
  </si>
  <si>
    <t>2546.0</t>
  </si>
  <si>
    <t>2982.0</t>
  </si>
  <si>
    <t>210.0</t>
  </si>
  <si>
    <t>33.0</t>
  </si>
  <si>
    <t>28899.0</t>
  </si>
  <si>
    <t>273669.0</t>
  </si>
  <si>
    <t>5816.0</t>
  </si>
  <si>
    <t>28791.0</t>
  </si>
  <si>
    <t>108262.0</t>
  </si>
  <si>
    <t>408447.0</t>
  </si>
  <si>
    <t>111187.0</t>
  </si>
  <si>
    <t>642396.0</t>
  </si>
  <si>
    <t>32.42</t>
  </si>
  <si>
    <t>4.82</t>
  </si>
  <si>
    <t>34.03</t>
  </si>
  <si>
    <t>39.88</t>
  </si>
  <si>
    <t>7.13</t>
  </si>
  <si>
    <t>32.11</t>
  </si>
  <si>
    <t>30.28</t>
  </si>
  <si>
    <t>33.83</t>
  </si>
  <si>
    <t>36.86</t>
  </si>
  <si>
    <t>14.82</t>
  </si>
  <si>
    <t>13.22</t>
  </si>
  <si>
    <t>607.48</t>
  </si>
  <si>
    <t>3096.62</t>
  </si>
  <si>
    <t>329.64</t>
  </si>
  <si>
    <t>34518.8</t>
  </si>
  <si>
    <t>3400.16</t>
  </si>
  <si>
    <t>25591.1</t>
  </si>
  <si>
    <t>34901.4</t>
  </si>
  <si>
    <t>35098.9</t>
  </si>
  <si>
    <t>5216.3</t>
  </si>
  <si>
    <t>92.11</t>
  </si>
  <si>
    <t>9250.94</t>
  </si>
  <si>
    <t>14253.2</t>
  </si>
  <si>
    <t>3670.66</t>
  </si>
  <si>
    <t>191757.0</t>
  </si>
  <si>
    <t>588.73</t>
  </si>
  <si>
    <t>138989.0</t>
  </si>
  <si>
    <t>137.47</t>
  </si>
  <si>
    <t>162883.0</t>
  </si>
  <si>
    <t>49455.4</t>
  </si>
  <si>
    <t>29126.2</t>
  </si>
  <si>
    <t>234.26</t>
  </si>
  <si>
    <t>4656.67</t>
  </si>
  <si>
    <t>2046.19</t>
  </si>
  <si>
    <t>4391.17</t>
  </si>
  <si>
    <t>2884.01</t>
  </si>
  <si>
    <t>4906.15</t>
  </si>
  <si>
    <t>25.54</t>
  </si>
  <si>
    <t>484.53</t>
  </si>
  <si>
    <t>6019.06</t>
  </si>
  <si>
    <t>3188.8</t>
  </si>
  <si>
    <t>210.45</t>
  </si>
  <si>
    <t>90602.6</t>
  </si>
  <si>
    <t>40980.1</t>
  </si>
  <si>
    <t>101.46</t>
  </si>
  <si>
    <t>14133.5</t>
  </si>
  <si>
    <t>5755.59</t>
  </si>
  <si>
    <t>40313.3</t>
  </si>
  <si>
    <t>589.87</t>
  </si>
  <si>
    <t>15883.2</t>
  </si>
  <si>
    <t>20772.8</t>
  </si>
  <si>
    <t>4218.51</t>
  </si>
  <si>
    <t>321535.0</t>
  </si>
  <si>
    <t>6035.08</t>
  </si>
  <si>
    <t>209951.0</t>
  </si>
  <si>
    <t>246.24</t>
  </si>
  <si>
    <t>214802.0</t>
  </si>
  <si>
    <t>95216.1</t>
  </si>
  <si>
    <t>74681.3</t>
  </si>
  <si>
    <t>5981.0</t>
  </si>
  <si>
    <t>28681.0</t>
  </si>
  <si>
    <t>16025.0</t>
  </si>
  <si>
    <t>5975.0</t>
  </si>
  <si>
    <t>28573.0</t>
  </si>
  <si>
    <t>5846.0</t>
  </si>
  <si>
    <t>5938.0</t>
  </si>
  <si>
    <t>1710.0</t>
  </si>
  <si>
    <t>2847.0</t>
  </si>
  <si>
    <t>239.0</t>
  </si>
  <si>
    <t>6918.0</t>
  </si>
  <si>
    <t>209.0</t>
  </si>
  <si>
    <t>25736.0</t>
  </si>
  <si>
    <t>34987.0</t>
  </si>
  <si>
    <t>4297.0</t>
  </si>
  <si>
    <t>199.0</t>
  </si>
  <si>
    <t>6458.0</t>
  </si>
  <si>
    <t>134017.0</t>
  </si>
  <si>
    <t>769202.0</t>
  </si>
  <si>
    <t>1407.0</t>
  </si>
  <si>
    <t>1133.0</t>
  </si>
  <si>
    <t>252894.0</t>
  </si>
  <si>
    <t>134005.0</t>
  </si>
  <si>
    <t>143395.0</t>
  </si>
  <si>
    <t>235595.0</t>
  </si>
  <si>
    <t>97.7</t>
  </si>
  <si>
    <t>96.44</t>
  </si>
  <si>
    <t>14.36</t>
  </si>
  <si>
    <t>99.44</t>
  </si>
  <si>
    <t>73.62</t>
  </si>
  <si>
    <t>92.57</t>
  </si>
  <si>
    <t>47.19</t>
  </si>
  <si>
    <t>96.81</t>
  </si>
  <si>
    <t>63.78</t>
  </si>
  <si>
    <t>9.94</t>
  </si>
  <si>
    <t>2367.72</t>
  </si>
  <si>
    <t>2337.08</t>
  </si>
  <si>
    <t>101.82</t>
  </si>
  <si>
    <t>20590.9</t>
  </si>
  <si>
    <t>2314.84</t>
  </si>
  <si>
    <t>592.75</t>
  </si>
  <si>
    <t>142599.0</t>
  </si>
  <si>
    <t>14060.6</t>
  </si>
  <si>
    <t>105570.0</t>
  </si>
  <si>
    <t>6062.12</t>
  </si>
  <si>
    <t>7728.02</t>
  </si>
  <si>
    <t>83102.9</t>
  </si>
  <si>
    <t>26928.9</t>
  </si>
  <si>
    <t>17.84</t>
  </si>
  <si>
    <t>6555.19</t>
  </si>
  <si>
    <t>24.85</t>
  </si>
  <si>
    <t>42365.9</t>
  </si>
  <si>
    <t>157.71</t>
  </si>
  <si>
    <t>26663.0</t>
  </si>
  <si>
    <t>10048.5</t>
  </si>
  <si>
    <t>685.96</t>
  </si>
  <si>
    <t>228070.0</t>
  </si>
  <si>
    <t>40995.3</t>
  </si>
  <si>
    <t>90.09</t>
  </si>
  <si>
    <t>6639.91</t>
  </si>
  <si>
    <t>41.96</t>
  </si>
  <si>
    <t>150273.0</t>
  </si>
  <si>
    <t>1401.0</t>
  </si>
  <si>
    <t>1301.0</t>
  </si>
  <si>
    <t>256720.0</t>
  </si>
  <si>
    <t>265655.0</t>
  </si>
  <si>
    <t>49.0</t>
  </si>
  <si>
    <t>268557.0</t>
  </si>
  <si>
    <t>269864.0</t>
  </si>
  <si>
    <t>63.0</t>
  </si>
  <si>
    <t>8252.0</t>
  </si>
  <si>
    <t>11964.0</t>
  </si>
  <si>
    <t>81.34</t>
  </si>
  <si>
    <t>38.89</t>
  </si>
  <si>
    <t>71.19</t>
  </si>
  <si>
    <t>31.67</t>
  </si>
  <si>
    <t>46.05</t>
  </si>
  <si>
    <t>92.12</t>
  </si>
  <si>
    <t>181.25</t>
  </si>
  <si>
    <t>1955.67</t>
  </si>
  <si>
    <t>4095.64</t>
  </si>
  <si>
    <t>28.64</t>
  </si>
  <si>
    <t>358.69</t>
  </si>
  <si>
    <t>542.86</t>
  </si>
  <si>
    <t>1958.33</t>
  </si>
  <si>
    <t>832.25</t>
  </si>
  <si>
    <t>4072.82</t>
  </si>
  <si>
    <t>8835.51</t>
  </si>
  <si>
    <t>321.98</t>
  </si>
  <si>
    <t>49516.2</t>
  </si>
  <si>
    <t>298.79</t>
  </si>
  <si>
    <t>436.97</t>
  </si>
  <si>
    <t>36599.8</t>
  </si>
  <si>
    <t>35.71</t>
  </si>
  <si>
    <t>1110.13</t>
  </si>
  <si>
    <t>1614.1</t>
  </si>
  <si>
    <t>326.08</t>
  </si>
  <si>
    <t>515.42</t>
  </si>
  <si>
    <t>1043.15</t>
  </si>
  <si>
    <t>468.26</t>
  </si>
  <si>
    <t>833.35</t>
  </si>
  <si>
    <t>4289.77</t>
  </si>
  <si>
    <t>11901.3</t>
  </si>
  <si>
    <t>337.03</t>
  </si>
  <si>
    <t>55225.9</t>
  </si>
  <si>
    <t>359.95</t>
  </si>
  <si>
    <t>1172.9</t>
  </si>
  <si>
    <t>2022.97</t>
  </si>
  <si>
    <t>39026.4</t>
  </si>
  <si>
    <t>136.0</t>
  </si>
  <si>
    <t>141.0</t>
  </si>
  <si>
    <t>9.0</t>
  </si>
  <si>
    <t>12712.0</t>
  </si>
  <si>
    <t>26.0</t>
  </si>
  <si>
    <t>13.52</t>
  </si>
  <si>
    <t>54.02</t>
  </si>
  <si>
    <t>92.04</t>
  </si>
  <si>
    <t>46.25</t>
  </si>
  <si>
    <t>52.97</t>
  </si>
  <si>
    <t>7.97</t>
  </si>
  <si>
    <t>89.76</t>
  </si>
  <si>
    <t>21.75</t>
  </si>
  <si>
    <t>8.44</t>
  </si>
  <si>
    <t>155.05</t>
  </si>
  <si>
    <t>89.43</t>
  </si>
  <si>
    <t>203.89</t>
  </si>
  <si>
    <t>21366.9</t>
  </si>
  <si>
    <t>3258.79</t>
  </si>
  <si>
    <t>35.09</t>
  </si>
  <si>
    <t>36406.1</t>
  </si>
  <si>
    <t>2807.45</t>
  </si>
  <si>
    <t>2327.8</t>
  </si>
  <si>
    <t>580.34</t>
  </si>
  <si>
    <t>8966.26</t>
  </si>
  <si>
    <t>25.91</t>
  </si>
  <si>
    <t>698.86</t>
  </si>
  <si>
    <t>26.18</t>
  </si>
  <si>
    <t>848.42</t>
  </si>
  <si>
    <t>665.16</t>
  </si>
  <si>
    <t>287.42</t>
  </si>
  <si>
    <t>22074.2</t>
  </si>
  <si>
    <t>3322.66</t>
  </si>
  <si>
    <t>37409.6</t>
  </si>
  <si>
    <t>2940.45</t>
  </si>
  <si>
    <t>3032.77</t>
  </si>
  <si>
    <t>962.22</t>
  </si>
  <si>
    <t>9065.56</t>
  </si>
  <si>
    <t>13610.0</t>
  </si>
  <si>
    <t>13237.0</t>
  </si>
  <si>
    <t>13430.0</t>
  </si>
  <si>
    <t>1001.0</t>
  </si>
  <si>
    <t>86.0</t>
  </si>
  <si>
    <t>97.0</t>
  </si>
  <si>
    <t>13017.0</t>
  </si>
  <si>
    <t>18285.0</t>
  </si>
  <si>
    <t>17929.0</t>
  </si>
  <si>
    <t>6325.0</t>
  </si>
  <si>
    <t>33208.0</t>
  </si>
  <si>
    <t>38.06</t>
  </si>
  <si>
    <t>1394.68</t>
  </si>
  <si>
    <t>530.84</t>
  </si>
  <si>
    <t>841.14</t>
  </si>
  <si>
    <t>33210.0</t>
  </si>
  <si>
    <t>52844.0</t>
  </si>
  <si>
    <t>34594.0</t>
  </si>
  <si>
    <t>17842.0</t>
  </si>
  <si>
    <t>84.05</t>
  </si>
  <si>
    <t>26161.0</t>
  </si>
  <si>
    <t>20298.0</t>
  </si>
  <si>
    <t>27061.0</t>
  </si>
  <si>
    <t>94.0</t>
  </si>
  <si>
    <t>27645.0</t>
  </si>
  <si>
    <t>27494.0</t>
  </si>
  <si>
    <t>3028.0</t>
  </si>
  <si>
    <t>9304.0</t>
  </si>
  <si>
    <t>99.17</t>
  </si>
  <si>
    <t>25.33</t>
  </si>
  <si>
    <t>177.9</t>
  </si>
  <si>
    <t>622.14</t>
  </si>
  <si>
    <t>9309.0</t>
  </si>
  <si>
    <t>9311.0</t>
  </si>
  <si>
    <t>2281.0</t>
  </si>
  <si>
    <t>211.0</t>
  </si>
  <si>
    <t>95.67</t>
  </si>
  <si>
    <t>81.91</t>
  </si>
  <si>
    <t>3362.0</t>
  </si>
  <si>
    <t>182.0</t>
  </si>
  <si>
    <t>11276.0</t>
  </si>
  <si>
    <t>22.65</t>
  </si>
  <si>
    <t>145.24</t>
  </si>
  <si>
    <t>352.52</t>
  </si>
  <si>
    <t>143.56</t>
  </si>
  <si>
    <t>1701.0</t>
  </si>
  <si>
    <t>483.0</t>
  </si>
  <si>
    <t>1699.0</t>
  </si>
  <si>
    <t>742.0</t>
  </si>
  <si>
    <t>1162.0</t>
  </si>
  <si>
    <t>3814.0</t>
  </si>
  <si>
    <t>7.49</t>
  </si>
  <si>
    <t>99.01</t>
  </si>
  <si>
    <t>82.99</t>
  </si>
  <si>
    <t>91.64</t>
  </si>
  <si>
    <t>96.86</t>
  </si>
  <si>
    <t>77.87</t>
  </si>
  <si>
    <t>57.24</t>
  </si>
  <si>
    <t>2560.01</t>
  </si>
  <si>
    <t>2934.72</t>
  </si>
  <si>
    <t>842.61</t>
  </si>
  <si>
    <t>40.07</t>
  </si>
  <si>
    <t>44.86</t>
  </si>
  <si>
    <t>289.79</t>
  </si>
  <si>
    <t>496.37</t>
  </si>
  <si>
    <t>3077.23</t>
  </si>
  <si>
    <t>22593.4</t>
  </si>
  <si>
    <t>193.02</t>
  </si>
  <si>
    <t>20.06</t>
  </si>
  <si>
    <t>18936.6</t>
  </si>
  <si>
    <t>713.22</t>
  </si>
  <si>
    <t>30.32</t>
  </si>
  <si>
    <t>11535.9</t>
  </si>
  <si>
    <t>217.3</t>
  </si>
  <si>
    <t>10575.0</t>
  </si>
  <si>
    <t>1266.84</t>
  </si>
  <si>
    <t>5672.14</t>
  </si>
  <si>
    <t>37068.6</t>
  </si>
  <si>
    <t>1069.67</t>
  </si>
  <si>
    <t>327.34</t>
  </si>
  <si>
    <t>49.42</t>
  </si>
  <si>
    <t>29801.4</t>
  </si>
  <si>
    <t>108330.0</t>
  </si>
  <si>
    <t>11506.0</t>
  </si>
  <si>
    <t>196468.0</t>
  </si>
  <si>
    <t>157255.0</t>
  </si>
  <si>
    <t>403057.0</t>
  </si>
  <si>
    <t>36.14</t>
  </si>
  <si>
    <t>32.78</t>
  </si>
  <si>
    <t>26.03</t>
  </si>
  <si>
    <t>9.13</t>
  </si>
  <si>
    <t>9.59</t>
  </si>
  <si>
    <t>96.79</t>
  </si>
  <si>
    <t>72.78</t>
  </si>
  <si>
    <t>17.62</t>
  </si>
  <si>
    <t>21.29</t>
  </si>
  <si>
    <t>30.71</t>
  </si>
  <si>
    <t>273.22</t>
  </si>
  <si>
    <t>10174.7</t>
  </si>
  <si>
    <t>237.62</t>
  </si>
  <si>
    <t>17711.7</t>
  </si>
  <si>
    <t>656.27</t>
  </si>
  <si>
    <t>6740.23</t>
  </si>
  <si>
    <t>47.85</t>
  </si>
  <si>
    <t>16063.2</t>
  </si>
  <si>
    <t>14327.2</t>
  </si>
  <si>
    <t>475.72</t>
  </si>
  <si>
    <t>405.44</t>
  </si>
  <si>
    <t>4767.0</t>
  </si>
  <si>
    <t>35421.8</t>
  </si>
  <si>
    <t>5414.12</t>
  </si>
  <si>
    <t>68725.1</t>
  </si>
  <si>
    <t>19529.9</t>
  </si>
  <si>
    <t>169.3</t>
  </si>
  <si>
    <t>51135.2</t>
  </si>
  <si>
    <t>70780.6</t>
  </si>
  <si>
    <t>8837.15</t>
  </si>
  <si>
    <t>93.56</t>
  </si>
  <si>
    <t>194.32</t>
  </si>
  <si>
    <t>87.26</t>
  </si>
  <si>
    <t>29.89</t>
  </si>
  <si>
    <t>482.54</t>
  </si>
  <si>
    <t>7085.72</t>
  </si>
  <si>
    <t>15076.4</t>
  </si>
  <si>
    <t>152215.0</t>
  </si>
  <si>
    <t>15437.5</t>
  </si>
  <si>
    <t>166.62</t>
  </si>
  <si>
    <t>3804.7</t>
  </si>
  <si>
    <t>688.14</t>
  </si>
  <si>
    <t>114448.0</t>
  </si>
  <si>
    <t>898.16</t>
  </si>
  <si>
    <t>12126.3</t>
  </si>
  <si>
    <t>60675.6</t>
  </si>
  <si>
    <t>5718.14</t>
  </si>
  <si>
    <t>238745.0</t>
  </si>
  <si>
    <t>858.27</t>
  </si>
  <si>
    <t>41794.9</t>
  </si>
  <si>
    <t>384.41</t>
  </si>
  <si>
    <t>71011.7</t>
  </si>
  <si>
    <t>85825.8</t>
  </si>
  <si>
    <t>123764.0</t>
  </si>
  <si>
    <t>5120.0</t>
  </si>
  <si>
    <t>134.0</t>
  </si>
  <si>
    <t>881.0</t>
  </si>
  <si>
    <t>99.05</t>
  </si>
  <si>
    <t>99.15</t>
  </si>
  <si>
    <t>27.75</t>
  </si>
  <si>
    <t>13.06</t>
  </si>
  <si>
    <t>191.99</t>
  </si>
  <si>
    <t>6494.72</t>
  </si>
  <si>
    <t>4969.21</t>
  </si>
  <si>
    <t>127.08</t>
  </si>
  <si>
    <t>37666.8</t>
  </si>
  <si>
    <t>413.61</t>
  </si>
  <si>
    <t>30.31</t>
  </si>
  <si>
    <t>30.62</t>
  </si>
  <si>
    <t>13.05</t>
  </si>
  <si>
    <t>25758.9</t>
  </si>
  <si>
    <t>6500.67</t>
  </si>
  <si>
    <t>4970.14</t>
  </si>
  <si>
    <t>37691.2</t>
  </si>
  <si>
    <t>424.3</t>
  </si>
  <si>
    <t>25765.8</t>
  </si>
  <si>
    <t>965.0</t>
  </si>
  <si>
    <t>201.0</t>
  </si>
  <si>
    <t>971.0</t>
  </si>
  <si>
    <t>56673.0</t>
  </si>
  <si>
    <t>1282.0</t>
  </si>
  <si>
    <t>468.0</t>
  </si>
  <si>
    <t>2992.0</t>
  </si>
  <si>
    <t>98.51</t>
  </si>
  <si>
    <t>25.24</t>
  </si>
  <si>
    <t>611.78</t>
  </si>
  <si>
    <t>4256.06</t>
  </si>
  <si>
    <t>2463.15</t>
  </si>
  <si>
    <t>1090.38</t>
  </si>
  <si>
    <t>565.0</t>
  </si>
  <si>
    <t>15373.0</t>
  </si>
  <si>
    <t>3044.0</t>
  </si>
  <si>
    <t>453.0</t>
  </si>
  <si>
    <t>500092.0</t>
  </si>
  <si>
    <t>835814.0</t>
  </si>
  <si>
    <t>1975.0</t>
  </si>
  <si>
    <t>104633.0</t>
  </si>
  <si>
    <t>208340.0</t>
  </si>
  <si>
    <t>499051.0</t>
  </si>
  <si>
    <t>492096.0</t>
  </si>
  <si>
    <t>498145.0</t>
  </si>
  <si>
    <t>99.87</t>
  </si>
  <si>
    <t>74.84</t>
  </si>
  <si>
    <t>99.45</t>
  </si>
  <si>
    <t>99.46</t>
  </si>
  <si>
    <t>26.77</t>
  </si>
  <si>
    <t>199.83</t>
  </si>
  <si>
    <t>289.33</t>
  </si>
  <si>
    <t>6041.11</t>
  </si>
  <si>
    <t>963.15</t>
  </si>
  <si>
    <t>4527.11</t>
  </si>
  <si>
    <t>1376.96</t>
  </si>
  <si>
    <t>111720.0</t>
  </si>
  <si>
    <t>55070.7</t>
  </si>
  <si>
    <t>1046.78</t>
  </si>
  <si>
    <t>489406.0</t>
  </si>
  <si>
    <t>132390.0</t>
  </si>
  <si>
    <t>1064.12</t>
  </si>
  <si>
    <t>198.89</t>
  </si>
  <si>
    <t>66.92</t>
  </si>
  <si>
    <t>189161.0</t>
  </si>
  <si>
    <t>1383.45</t>
  </si>
  <si>
    <t>111920.0</t>
  </si>
  <si>
    <t>55360.0</t>
  </si>
  <si>
    <t>1047.63</t>
  </si>
  <si>
    <t>495447.0</t>
  </si>
  <si>
    <t>133353.0</t>
  </si>
  <si>
    <t>1125.82</t>
  </si>
  <si>
    <t>199.53</t>
  </si>
  <si>
    <t>66.94</t>
  </si>
  <si>
    <t>193688.0</t>
  </si>
  <si>
    <t>20041.0</t>
  </si>
  <si>
    <t>1891.0</t>
  </si>
  <si>
    <t>209347.0</t>
  </si>
  <si>
    <t>497799.0</t>
  </si>
  <si>
    <t>206790.0</t>
  </si>
  <si>
    <t>496620.0</t>
  </si>
  <si>
    <t>207316.0</t>
  </si>
  <si>
    <t>207379.0</t>
  </si>
  <si>
    <t>527.0</t>
  </si>
  <si>
    <t>247.0</t>
  </si>
  <si>
    <t>3854.0</t>
  </si>
  <si>
    <t>10856.0</t>
  </si>
  <si>
    <t>67510.0</t>
  </si>
  <si>
    <t>3867.0</t>
  </si>
  <si>
    <t>27.02</t>
  </si>
  <si>
    <t>9.76</t>
  </si>
  <si>
    <t>26.14</t>
  </si>
  <si>
    <t>98.04</t>
  </si>
  <si>
    <t>97.63</t>
  </si>
  <si>
    <t>68.22</t>
  </si>
  <si>
    <t>240.22</t>
  </si>
  <si>
    <t>43.65</t>
  </si>
  <si>
    <t>163.05</t>
  </si>
  <si>
    <t>116.87</t>
  </si>
  <si>
    <t>483.79</t>
  </si>
  <si>
    <t>12648.4</t>
  </si>
  <si>
    <t>1288.08</t>
  </si>
  <si>
    <t>161.37</t>
  </si>
  <si>
    <t>47071.6</t>
  </si>
  <si>
    <t>244.19</t>
  </si>
  <si>
    <t>32942.8</t>
  </si>
  <si>
    <t>12650.4</t>
  </si>
  <si>
    <t>1408.88</t>
  </si>
  <si>
    <t>161.52</t>
  </si>
  <si>
    <t>47311.8</t>
  </si>
  <si>
    <t>190.19</t>
  </si>
  <si>
    <t>96.17</t>
  </si>
  <si>
    <t>407.24</t>
  </si>
  <si>
    <t>33059.7</t>
  </si>
  <si>
    <t>69336.0</t>
  </si>
  <si>
    <t>79.0</t>
  </si>
  <si>
    <t>3880.0</t>
  </si>
  <si>
    <t>3893.0</t>
  </si>
  <si>
    <t>69413.0</t>
  </si>
  <si>
    <t>69767.0</t>
  </si>
  <si>
    <t>27360.0</t>
  </si>
  <si>
    <t>2326.0</t>
  </si>
  <si>
    <t>58.98</t>
  </si>
  <si>
    <t>99.92</t>
  </si>
  <si>
    <t>134.62</t>
  </si>
  <si>
    <t>228.06</t>
  </si>
  <si>
    <t>51.44</t>
  </si>
  <si>
    <t>3225.0</t>
  </si>
  <si>
    <t>921.0</t>
  </si>
  <si>
    <t>3589.0</t>
  </si>
  <si>
    <t>2568.0</t>
  </si>
  <si>
    <t>34.83</t>
  </si>
  <si>
    <t>13.02</t>
  </si>
  <si>
    <t>96.47</t>
  </si>
  <si>
    <t>96.51</t>
  </si>
  <si>
    <t>83.62</t>
  </si>
  <si>
    <t>8722.37</t>
  </si>
  <si>
    <t>1901.28</t>
  </si>
  <si>
    <t>431.37</t>
  </si>
  <si>
    <t>14088.4</t>
  </si>
  <si>
    <t>970.9</t>
  </si>
  <si>
    <t>109.04</t>
  </si>
  <si>
    <t>2384.85</t>
  </si>
  <si>
    <t>8820.86</t>
  </si>
  <si>
    <t>1901.56</t>
  </si>
  <si>
    <t>14240.5</t>
  </si>
  <si>
    <t>971.19</t>
  </si>
  <si>
    <t>2437.8</t>
  </si>
  <si>
    <t>403.0</t>
  </si>
  <si>
    <t>15.13</t>
  </si>
  <si>
    <t>17.12</t>
  </si>
  <si>
    <t>77.79</t>
  </si>
  <si>
    <t>50.55</t>
  </si>
  <si>
    <t>85.89</t>
  </si>
  <si>
    <t>66.21</t>
  </si>
  <si>
    <t>81.85</t>
  </si>
  <si>
    <t>102.6</t>
  </si>
  <si>
    <t>220.29</t>
  </si>
  <si>
    <t>1180.98</t>
  </si>
  <si>
    <t>756.95</t>
  </si>
  <si>
    <t>249.25</t>
  </si>
  <si>
    <t>100.78</t>
  </si>
  <si>
    <t>103.06</t>
  </si>
  <si>
    <t>228.12</t>
  </si>
  <si>
    <t>16.49</t>
  </si>
  <si>
    <t>1266.87</t>
  </si>
  <si>
    <t>823.16</t>
  </si>
  <si>
    <t>331.09</t>
  </si>
  <si>
    <t>112.17</t>
  </si>
  <si>
    <t>17652.0</t>
  </si>
  <si>
    <t>2778.0</t>
  </si>
  <si>
    <t>90.56</t>
  </si>
  <si>
    <t>533.38</t>
  </si>
  <si>
    <t>15798.6</t>
  </si>
  <si>
    <t>931.94</t>
  </si>
  <si>
    <t>14308.2</t>
  </si>
  <si>
    <t>47271.0</t>
  </si>
  <si>
    <t>99.56</t>
  </si>
  <si>
    <t>87.44</t>
  </si>
  <si>
    <t>76.36</t>
  </si>
  <si>
    <t>28.11</t>
  </si>
  <si>
    <t>319.41</t>
  </si>
  <si>
    <t>4.26</t>
  </si>
  <si>
    <t>279.37</t>
  </si>
  <si>
    <t>221.49</t>
  </si>
  <si>
    <t>16150.5</t>
  </si>
  <si>
    <t>2533.62</t>
  </si>
  <si>
    <t>95.5</t>
  </si>
  <si>
    <t>95333.6</t>
  </si>
  <si>
    <t>3596.33</t>
  </si>
  <si>
    <t>73037.9</t>
  </si>
  <si>
    <t>221.58</t>
  </si>
  <si>
    <t>16178.6</t>
  </si>
  <si>
    <t>2537.97</t>
  </si>
  <si>
    <t>95674.3</t>
  </si>
  <si>
    <t>3600.59</t>
  </si>
  <si>
    <t>18.66</t>
  </si>
  <si>
    <t>73338.4</t>
  </si>
  <si>
    <t>7043.0</t>
  </si>
  <si>
    <t>347039.0</t>
  </si>
  <si>
    <t>896559.0</t>
  </si>
  <si>
    <t>169279.0</t>
  </si>
  <si>
    <t>115220.0</t>
  </si>
  <si>
    <t>347002.0</t>
  </si>
  <si>
    <t>170985.0</t>
  </si>
  <si>
    <t>822.0</t>
  </si>
  <si>
    <t>115219.0</t>
  </si>
  <si>
    <t>346965.0</t>
  </si>
  <si>
    <t>166774.0</t>
  </si>
  <si>
    <t>346928.0</t>
  </si>
  <si>
    <t>160078.0</t>
  </si>
  <si>
    <t>164831.0</t>
  </si>
  <si>
    <t>115185.0</t>
  </si>
  <si>
    <t>22393.0</t>
  </si>
  <si>
    <t>62298.0</t>
  </si>
  <si>
    <t>22363.0</t>
  </si>
  <si>
    <t>9.15</t>
  </si>
  <si>
    <t>99.66</t>
  </si>
  <si>
    <t>16.65</t>
  </si>
  <si>
    <t>588.95</t>
  </si>
  <si>
    <t>6416.63</t>
  </si>
  <si>
    <t>716.23</t>
  </si>
  <si>
    <t>5001.77</t>
  </si>
  <si>
    <t>22333.0</t>
  </si>
  <si>
    <t>22303.0</t>
  </si>
  <si>
    <t>1110.0</t>
  </si>
  <si>
    <t>3298.0</t>
  </si>
  <si>
    <t>4651.0</t>
  </si>
  <si>
    <t>125920.0</t>
  </si>
  <si>
    <t>4535.0</t>
  </si>
  <si>
    <t>100679.0</t>
  </si>
  <si>
    <t>102709.0</t>
  </si>
  <si>
    <t>5.47</t>
  </si>
  <si>
    <t>77.86</t>
  </si>
  <si>
    <t>10391.3</t>
  </si>
  <si>
    <t>5508.35</t>
  </si>
  <si>
    <t>20445.3</t>
  </si>
  <si>
    <t>3505.82</t>
  </si>
  <si>
    <t>1820.51</t>
  </si>
  <si>
    <t>78387.7</t>
  </si>
  <si>
    <t>80418.5</t>
  </si>
  <si>
    <t>4422.0</t>
  </si>
  <si>
    <t>4313.0</t>
  </si>
  <si>
    <t>48070.0</t>
  </si>
  <si>
    <t>61.0</t>
  </si>
  <si>
    <t>154863.0</t>
  </si>
  <si>
    <t>252194.0</t>
  </si>
  <si>
    <t>482145.0</t>
  </si>
  <si>
    <t>15.97</t>
  </si>
  <si>
    <t>23.04</t>
  </si>
  <si>
    <t>58.22</t>
  </si>
  <si>
    <t>21.49</t>
  </si>
  <si>
    <t>18.05</t>
  </si>
  <si>
    <t>18.25</t>
  </si>
  <si>
    <t>51.77</t>
  </si>
  <si>
    <t>50.27</t>
  </si>
  <si>
    <t>5.58</t>
  </si>
  <si>
    <t>41.74</t>
  </si>
  <si>
    <t>2222.57</t>
  </si>
  <si>
    <t>12919.2</t>
  </si>
  <si>
    <t>2986.89</t>
  </si>
  <si>
    <t>77832.9</t>
  </si>
  <si>
    <t>18288.1</t>
  </si>
  <si>
    <t>26970.4</t>
  </si>
  <si>
    <t>30980.4</t>
  </si>
  <si>
    <t>24733.2</t>
  </si>
  <si>
    <t>35678.5</t>
  </si>
  <si>
    <t>758.09</t>
  </si>
  <si>
    <t>8769.07</t>
  </si>
  <si>
    <t>5635.98</t>
  </si>
  <si>
    <t>4405.84</t>
  </si>
  <si>
    <t>146826.0</t>
  </si>
  <si>
    <t>1597.21</t>
  </si>
  <si>
    <t>54194.8</t>
  </si>
  <si>
    <t>53079.6</t>
  </si>
  <si>
    <t>45527.7</t>
  </si>
  <si>
    <t>78195.9</t>
  </si>
  <si>
    <t>6.48</t>
  </si>
  <si>
    <t>282.61</t>
  </si>
  <si>
    <t>2151.46</t>
  </si>
  <si>
    <t>6994.25</t>
  </si>
  <si>
    <t>1785.12</t>
  </si>
  <si>
    <t>1549.13</t>
  </si>
  <si>
    <t>1083.62</t>
  </si>
  <si>
    <t>76.26</t>
  </si>
  <si>
    <t>327.19</t>
  </si>
  <si>
    <t>919.95</t>
  </si>
  <si>
    <t>634.12</t>
  </si>
  <si>
    <t>49.84</t>
  </si>
  <si>
    <t>15574.1</t>
  </si>
  <si>
    <t>13484.5</t>
  </si>
  <si>
    <t>14581.3</t>
  </si>
  <si>
    <t>32768.8</t>
  </si>
  <si>
    <t>528.73</t>
  </si>
  <si>
    <t>1127.1</t>
  </si>
  <si>
    <t>11918.1</t>
  </si>
  <si>
    <t>19471.9</t>
  </si>
  <si>
    <t>7449.97</t>
  </si>
  <si>
    <t>242384.0</t>
  </si>
  <si>
    <t>26879.6</t>
  </si>
  <si>
    <t>96434.7</t>
  </si>
  <si>
    <t>100190.0</t>
  </si>
  <si>
    <t>104113.0</t>
  </si>
  <si>
    <t>114479.0</t>
  </si>
  <si>
    <t>48733.0</t>
  </si>
  <si>
    <t>45024.0</t>
  </si>
  <si>
    <t>45115.0</t>
  </si>
  <si>
    <t>214339.0</t>
  </si>
  <si>
    <t>942470.0</t>
  </si>
  <si>
    <t>651.0</t>
  </si>
  <si>
    <t>627.0</t>
  </si>
  <si>
    <t>574.0</t>
  </si>
  <si>
    <t>216219.0</t>
  </si>
  <si>
    <t>1493410.0</t>
  </si>
  <si>
    <t>2459540.0</t>
  </si>
  <si>
    <t>1068550.0</t>
  </si>
  <si>
    <t>5064050.0</t>
  </si>
  <si>
    <t>72.57</t>
  </si>
  <si>
    <t>78.44</t>
  </si>
  <si>
    <t>85.29</t>
  </si>
  <si>
    <t>37.29</t>
  </si>
  <si>
    <t>42.93</t>
  </si>
  <si>
    <t>37.75</t>
  </si>
  <si>
    <t>27.18</t>
  </si>
  <si>
    <t>16.23</t>
  </si>
  <si>
    <t>62705.4</t>
  </si>
  <si>
    <t>1083780.0</t>
  </si>
  <si>
    <t>20050.2</t>
  </si>
  <si>
    <t>1171470.0</t>
  </si>
  <si>
    <t>39178.6</t>
  </si>
  <si>
    <t>4199.52</t>
  </si>
  <si>
    <t>1673.47</t>
  </si>
  <si>
    <t>33735.2</t>
  </si>
  <si>
    <t>228954.0</t>
  </si>
  <si>
    <t>19110.8</t>
  </si>
  <si>
    <t>3684.74</t>
  </si>
  <si>
    <t>351777.0</t>
  </si>
  <si>
    <t>902932.0</t>
  </si>
  <si>
    <t>25890.9</t>
  </si>
  <si>
    <t>2097850.0</t>
  </si>
  <si>
    <t>5461.43</t>
  </si>
  <si>
    <t>6862.49</t>
  </si>
  <si>
    <t>5282.53</t>
  </si>
  <si>
    <t>57008.9</t>
  </si>
  <si>
    <t>269640.0</t>
  </si>
  <si>
    <t>831000.0</t>
  </si>
  <si>
    <t>254.13</t>
  </si>
  <si>
    <t>15255.5</t>
  </si>
  <si>
    <t>24.46</t>
  </si>
  <si>
    <t>15870.9</t>
  </si>
  <si>
    <t>108.64</t>
  </si>
  <si>
    <t>96.85</t>
  </si>
  <si>
    <t>450.9</t>
  </si>
  <si>
    <t>7946.14</t>
  </si>
  <si>
    <t>6741.19</t>
  </si>
  <si>
    <t>403333.0</t>
  </si>
  <si>
    <t>38097.3</t>
  </si>
  <si>
    <t>2909.85</t>
  </si>
  <si>
    <t>977484.0</t>
  </si>
  <si>
    <t>9153.47</t>
  </si>
  <si>
    <t>931.85</t>
  </si>
  <si>
    <t>6664.01</t>
  </si>
  <si>
    <t>74746.4</t>
  </si>
  <si>
    <t>525968.0</t>
  </si>
  <si>
    <t>10442.2</t>
  </si>
  <si>
    <t>818070.0</t>
  </si>
  <si>
    <t>2040070.0</t>
  </si>
  <si>
    <t>48875.5</t>
  </si>
  <si>
    <t>4262680.0</t>
  </si>
  <si>
    <t>62910.2</t>
  </si>
  <si>
    <t>20324.1</t>
  </si>
  <si>
    <t>7984.7</t>
  </si>
  <si>
    <t>97858.9</t>
  </si>
  <si>
    <t>581287.0</t>
  </si>
  <si>
    <t>1376230.0</t>
  </si>
  <si>
    <t>21022.0</t>
  </si>
  <si>
    <t>605.0</t>
  </si>
  <si>
    <t>218099.0</t>
  </si>
  <si>
    <t>609.0</t>
  </si>
  <si>
    <t>219978.0</t>
  </si>
  <si>
    <t>611.0</t>
  </si>
  <si>
    <t>110950.0</t>
  </si>
  <si>
    <t>19252.0</t>
  </si>
  <si>
    <t>231288.0</t>
  </si>
  <si>
    <t>303958.0</t>
  </si>
  <si>
    <t>70.48</t>
  </si>
  <si>
    <t>96.84</t>
  </si>
  <si>
    <t>12.73</t>
  </si>
  <si>
    <t>98.85</t>
  </si>
  <si>
    <t>60.31</t>
  </si>
  <si>
    <t>51.63</t>
  </si>
  <si>
    <t>62.15</t>
  </si>
  <si>
    <t>12.53</t>
  </si>
  <si>
    <t>166.76</t>
  </si>
  <si>
    <t>3936.61</t>
  </si>
  <si>
    <t>5408.78</t>
  </si>
  <si>
    <t>31.29</t>
  </si>
  <si>
    <t>711.22</t>
  </si>
  <si>
    <t>74.06</t>
  </si>
  <si>
    <t>111.63</t>
  </si>
  <si>
    <t>16.14</t>
  </si>
  <si>
    <t>520.12</t>
  </si>
  <si>
    <t>544.43</t>
  </si>
  <si>
    <t>9270.67</t>
  </si>
  <si>
    <t>6979.83</t>
  </si>
  <si>
    <t>162.2</t>
  </si>
  <si>
    <t>66066.2</t>
  </si>
  <si>
    <t>9358.45</t>
  </si>
  <si>
    <t>153.18</t>
  </si>
  <si>
    <t>40304.1</t>
  </si>
  <si>
    <t>156.72</t>
  </si>
  <si>
    <t>31.59</t>
  </si>
  <si>
    <t>850.89</t>
  </si>
  <si>
    <t>26538.6</t>
  </si>
  <si>
    <t>7317.36</t>
  </si>
  <si>
    <t>265.66</t>
  </si>
  <si>
    <t>230008.0</t>
  </si>
  <si>
    <t>27649.5</t>
  </si>
  <si>
    <t>330.7</t>
  </si>
  <si>
    <t>138.65</t>
  </si>
  <si>
    <t>168172.0</t>
  </si>
  <si>
    <t>1413.95</t>
  </si>
  <si>
    <t>35976.4</t>
  </si>
  <si>
    <t>18364.0</t>
  </si>
  <si>
    <t>432.67</t>
  </si>
  <si>
    <t>301640.0</t>
  </si>
  <si>
    <t>37720.0</t>
  </si>
  <si>
    <t>581.46</t>
  </si>
  <si>
    <t>310.55</t>
  </si>
  <si>
    <t>95.53</t>
  </si>
  <si>
    <t>208998.0</t>
  </si>
  <si>
    <t>19253.0</t>
  </si>
  <si>
    <t>19250.0</t>
  </si>
  <si>
    <t>863.0</t>
  </si>
  <si>
    <t>100.01</t>
  </si>
  <si>
    <t>29.55</t>
  </si>
  <si>
    <t>99.68</t>
  </si>
  <si>
    <t>84.07</t>
  </si>
  <si>
    <t>12.37</t>
  </si>
  <si>
    <t>112.23</t>
  </si>
  <si>
    <t>860.12</t>
  </si>
  <si>
    <t>734.39</t>
  </si>
  <si>
    <t>113.9</t>
  </si>
  <si>
    <t>901.98</t>
  </si>
  <si>
    <t>760.72</t>
  </si>
  <si>
    <t>195.0</t>
  </si>
  <si>
    <t>21991.0</t>
  </si>
  <si>
    <t>34150.0</t>
  </si>
  <si>
    <t>21976.0</t>
  </si>
  <si>
    <t>99.71</t>
  </si>
  <si>
    <t>12.79</t>
  </si>
  <si>
    <t>1979.28</t>
  </si>
  <si>
    <t>302.9</t>
  </si>
  <si>
    <t>8733.28</t>
  </si>
  <si>
    <t>475.6</t>
  </si>
  <si>
    <t>5975.03</t>
  </si>
  <si>
    <t>21961.0</t>
  </si>
  <si>
    <t>4920.0</t>
  </si>
  <si>
    <t>859.0</t>
  </si>
  <si>
    <t>21946.0</t>
  </si>
  <si>
    <t>1489.0</t>
  </si>
  <si>
    <t>60.45</t>
  </si>
  <si>
    <t>5106.0</t>
  </si>
  <si>
    <t>2940.0</t>
  </si>
  <si>
    <t>95.12</t>
  </si>
  <si>
    <t>97.73</t>
  </si>
  <si>
    <t>75.03</t>
  </si>
  <si>
    <t>97.93</t>
  </si>
  <si>
    <t>25.94</t>
  </si>
  <si>
    <t>2471.01</t>
  </si>
  <si>
    <t>2358.28</t>
  </si>
  <si>
    <t>379.69</t>
  </si>
  <si>
    <t>4794.86</t>
  </si>
  <si>
    <t>91.57</t>
  </si>
  <si>
    <t>20879.4</t>
  </si>
  <si>
    <t>16029.0</t>
  </si>
  <si>
    <t>388.02</t>
  </si>
  <si>
    <t>4878.84</t>
  </si>
  <si>
    <t>103.49</t>
  </si>
  <si>
    <t>91.66</t>
  </si>
  <si>
    <t>23391.8</t>
  </si>
  <si>
    <t>18399.8</t>
  </si>
  <si>
    <t>730.0</t>
  </si>
  <si>
    <t>3001.0</t>
  </si>
  <si>
    <t>3050.0</t>
  </si>
  <si>
    <t>3057.0</t>
  </si>
  <si>
    <t>379.0</t>
  </si>
  <si>
    <t>285.0</t>
  </si>
  <si>
    <t>326.0</t>
  </si>
  <si>
    <t>3427.0</t>
  </si>
  <si>
    <t>38.0</t>
  </si>
  <si>
    <t>99.27</t>
  </si>
  <si>
    <t>34.79</t>
  </si>
  <si>
    <t>98.06</t>
  </si>
  <si>
    <t>34.08</t>
  </si>
  <si>
    <t>69.46</t>
  </si>
  <si>
    <t>26.39</t>
  </si>
  <si>
    <t>3000.61</t>
  </si>
  <si>
    <t>1812.65</t>
  </si>
  <si>
    <t>17350.0</t>
  </si>
  <si>
    <t>343.14</t>
  </si>
  <si>
    <t>12192.4</t>
  </si>
  <si>
    <t>51.25</t>
  </si>
  <si>
    <t>144.47</t>
  </si>
  <si>
    <t>24.38</t>
  </si>
  <si>
    <t>50.21</t>
  </si>
  <si>
    <t>3051.86</t>
  </si>
  <si>
    <t>1830.85</t>
  </si>
  <si>
    <t>17494.5</t>
  </si>
  <si>
    <t>367.53</t>
  </si>
  <si>
    <t>71.02</t>
  </si>
  <si>
    <t>12242.6</t>
  </si>
  <si>
    <t>3533.0</t>
  </si>
  <si>
    <t>4065.0</t>
  </si>
  <si>
    <t>5596.0</t>
  </si>
  <si>
    <t>4394.0</t>
  </si>
  <si>
    <t>3242.0</t>
  </si>
  <si>
    <t>10380.0</t>
  </si>
  <si>
    <t>19123.0</t>
  </si>
  <si>
    <t>99.77</t>
  </si>
  <si>
    <t>92.81</t>
  </si>
  <si>
    <t>340.42</t>
  </si>
  <si>
    <t>186.59</t>
  </si>
  <si>
    <t>8259.78</t>
  </si>
  <si>
    <t>40.26</t>
  </si>
  <si>
    <t>7684.31</t>
  </si>
  <si>
    <t>19390.0</t>
  </si>
  <si>
    <t>19410.0</t>
  </si>
  <si>
    <t>19695.0</t>
  </si>
  <si>
    <t>19716.0</t>
  </si>
  <si>
    <t>924.0</t>
  </si>
  <si>
    <t>2486.0</t>
  </si>
  <si>
    <t>90.83</t>
  </si>
  <si>
    <t>33.81</t>
  </si>
  <si>
    <t>91.04</t>
  </si>
  <si>
    <t>30.14</t>
  </si>
  <si>
    <t>91.87</t>
  </si>
  <si>
    <t>412.24</t>
  </si>
  <si>
    <t>5.08</t>
  </si>
  <si>
    <t>383.54</t>
  </si>
  <si>
    <t>995.49</t>
  </si>
  <si>
    <t>45.07</t>
  </si>
  <si>
    <t>2680.41</t>
  </si>
  <si>
    <t>162.16</t>
  </si>
  <si>
    <t>166.9</t>
  </si>
  <si>
    <t>1477.54</t>
  </si>
  <si>
    <t>1014.49</t>
  </si>
  <si>
    <t>3092.65</t>
  </si>
  <si>
    <t>171.86</t>
  </si>
  <si>
    <t>171.6</t>
  </si>
  <si>
    <t>1861.08</t>
  </si>
  <si>
    <t>2525.0</t>
  </si>
  <si>
    <t>2535.0</t>
  </si>
  <si>
    <t>2541.0</t>
  </si>
  <si>
    <t>7721.0</t>
  </si>
  <si>
    <t>407.0</t>
  </si>
  <si>
    <t>56581.0</t>
  </si>
  <si>
    <t>56734.0</t>
  </si>
  <si>
    <t>56295.0</t>
  </si>
  <si>
    <t>606.0</t>
  </si>
  <si>
    <t>56314.0</t>
  </si>
  <si>
    <t>895.0</t>
  </si>
  <si>
    <t>56269.0</t>
  </si>
  <si>
    <t>93.0</t>
  </si>
  <si>
    <t>31800.0</t>
  </si>
  <si>
    <t>60.15</t>
  </si>
  <si>
    <t>4123.0</t>
  </si>
  <si>
    <t>11168.7</t>
  </si>
  <si>
    <t>305.57</t>
  </si>
  <si>
    <t>6739.7</t>
  </si>
  <si>
    <t>2777.0</t>
  </si>
  <si>
    <t>3017.0</t>
  </si>
  <si>
    <t>11468.0</t>
  </si>
  <si>
    <t>2672.0</t>
  </si>
  <si>
    <t>12041.0</t>
  </si>
  <si>
    <t>63840.0</t>
  </si>
  <si>
    <t>74.22</t>
  </si>
  <si>
    <t>85.59</t>
  </si>
  <si>
    <t>99.09</t>
  </si>
  <si>
    <t>73.81</t>
  </si>
  <si>
    <t>69.65</t>
  </si>
  <si>
    <t>8525.26</t>
  </si>
  <si>
    <t>133.79</t>
  </si>
  <si>
    <t>196.33</t>
  </si>
  <si>
    <t>63524.9</t>
  </si>
  <si>
    <t>202.03</t>
  </si>
  <si>
    <t>9.93</t>
  </si>
  <si>
    <t>54641.1</t>
  </si>
  <si>
    <t>2302.14</t>
  </si>
  <si>
    <t>9461.72</t>
  </si>
  <si>
    <t>105.18</t>
  </si>
  <si>
    <t>7048.12</t>
  </si>
  <si>
    <t>94.49</t>
  </si>
  <si>
    <t>10831.6</t>
  </si>
  <si>
    <t>141.28</t>
  </si>
  <si>
    <t>257.41</t>
  </si>
  <si>
    <t>73022.2</t>
  </si>
  <si>
    <t>307.78</t>
  </si>
  <si>
    <t>26.27</t>
  </si>
  <si>
    <t>43.72</t>
  </si>
  <si>
    <t>61715.3</t>
  </si>
  <si>
    <t>129459.0</t>
  </si>
  <si>
    <t>226705.0</t>
  </si>
  <si>
    <t>128358.0</t>
  </si>
  <si>
    <t>238542.0</t>
  </si>
  <si>
    <t>243332.0</t>
  </si>
  <si>
    <t>90.64</t>
  </si>
  <si>
    <t>99.36</t>
  </si>
  <si>
    <t>52.16</t>
  </si>
  <si>
    <t>97.33</t>
  </si>
  <si>
    <t>73.33</t>
  </si>
  <si>
    <t>97.37</t>
  </si>
  <si>
    <t>82.66</t>
  </si>
  <si>
    <t>1971.32</t>
  </si>
  <si>
    <t>205.61</t>
  </si>
  <si>
    <t>4677.53</t>
  </si>
  <si>
    <t>25.26</t>
  </si>
  <si>
    <t>2455.34</t>
  </si>
  <si>
    <t>379.34</t>
  </si>
  <si>
    <t>40845.4</t>
  </si>
  <si>
    <t>5373.86</t>
  </si>
  <si>
    <t>5754.3</t>
  </si>
  <si>
    <t>232162.0</t>
  </si>
  <si>
    <t>7821.93</t>
  </si>
  <si>
    <t>3208.09</t>
  </si>
  <si>
    <t>222.18</t>
  </si>
  <si>
    <t>174913.0</t>
  </si>
  <si>
    <t>382.45</t>
  </si>
  <si>
    <t>42824.3</t>
  </si>
  <si>
    <t>5579.47</t>
  </si>
  <si>
    <t>5755.15</t>
  </si>
  <si>
    <t>236922.0</t>
  </si>
  <si>
    <t>7863.02</t>
  </si>
  <si>
    <t>3212.26</t>
  </si>
  <si>
    <t>247.44</t>
  </si>
  <si>
    <t>177443.0</t>
  </si>
  <si>
    <t>127257.0</t>
  </si>
  <si>
    <t>126155.0</t>
  </si>
  <si>
    <t>4000.0</t>
  </si>
  <si>
    <t>1474.0</t>
  </si>
  <si>
    <t>294.0</t>
  </si>
  <si>
    <t>2318.0</t>
  </si>
  <si>
    <t>85.24</t>
  </si>
  <si>
    <t>1516.5</t>
  </si>
  <si>
    <t>796.92</t>
  </si>
  <si>
    <t>217.95</t>
  </si>
  <si>
    <t>10035.9</t>
  </si>
  <si>
    <t>4831.0</t>
  </si>
  <si>
    <t>1926.0</t>
  </si>
  <si>
    <t>90.15</t>
  </si>
  <si>
    <t>23.86</t>
  </si>
  <si>
    <t>99.73</t>
  </si>
  <si>
    <t>65.98</t>
  </si>
  <si>
    <t>35.48</t>
  </si>
  <si>
    <t>14.05</t>
  </si>
  <si>
    <t>1398.53</t>
  </si>
  <si>
    <t>87.74</t>
  </si>
  <si>
    <t>1261.07</t>
  </si>
  <si>
    <t>3962.84</t>
  </si>
  <si>
    <t>1545.65</t>
  </si>
  <si>
    <t>16557.9</t>
  </si>
  <si>
    <t>430.02</t>
  </si>
  <si>
    <t>10618.8</t>
  </si>
  <si>
    <t>3998.32</t>
  </si>
  <si>
    <t>1559.71</t>
  </si>
  <si>
    <t>17956.4</t>
  </si>
  <si>
    <t>517.76</t>
  </si>
  <si>
    <t>11879.9</t>
  </si>
  <si>
    <t>5984.0</t>
  </si>
  <si>
    <t>2256.0</t>
  </si>
  <si>
    <t>1968.0</t>
  </si>
  <si>
    <t>24836.0</t>
  </si>
  <si>
    <t>28102.0</t>
  </si>
  <si>
    <t>113610.0</t>
  </si>
  <si>
    <t>8.88</t>
  </si>
  <si>
    <t>97.79</t>
  </si>
  <si>
    <t>11.62</t>
  </si>
  <si>
    <t>98.43</t>
  </si>
  <si>
    <t>41.92</t>
  </si>
  <si>
    <t>97.91</t>
  </si>
  <si>
    <t>79.44</t>
  </si>
  <si>
    <t>98.05</t>
  </si>
  <si>
    <t>627.77</t>
  </si>
  <si>
    <t>1538.1</t>
  </si>
  <si>
    <t>6915.62</t>
  </si>
  <si>
    <t>3857.9</t>
  </si>
  <si>
    <t>821.67</t>
  </si>
  <si>
    <t>520.21</t>
  </si>
  <si>
    <t>6001.77</t>
  </si>
  <si>
    <t>4926.44</t>
  </si>
  <si>
    <t>36934.7</t>
  </si>
  <si>
    <t>8375.5</t>
  </si>
  <si>
    <t>146.77</t>
  </si>
  <si>
    <t>17484.2</t>
  </si>
  <si>
    <t>26.87</t>
  </si>
  <si>
    <t>272.84</t>
  </si>
  <si>
    <t>5620.01</t>
  </si>
  <si>
    <t>1518.0</t>
  </si>
  <si>
    <t>24.89</t>
  </si>
  <si>
    <t>67510.4</t>
  </si>
  <si>
    <t>5372.96</t>
  </si>
  <si>
    <t>229.11</t>
  </si>
  <si>
    <t>1027.11</t>
  </si>
  <si>
    <t>54770.3</t>
  </si>
  <si>
    <t>795.9</t>
  </si>
  <si>
    <t>12251.7</t>
  </si>
  <si>
    <t>8005.05</t>
  </si>
  <si>
    <t>111396.0</t>
  </si>
  <si>
    <t>123.82</t>
  </si>
  <si>
    <t>17616.4</t>
  </si>
  <si>
    <t>446.44</t>
  </si>
  <si>
    <t>136.43</t>
  </si>
  <si>
    <t>1072.69</t>
  </si>
  <si>
    <t>73076.5</t>
  </si>
  <si>
    <t>28275.0</t>
  </si>
  <si>
    <t>29037.0</t>
  </si>
  <si>
    <t>6470.0</t>
  </si>
  <si>
    <t>920.0</t>
  </si>
  <si>
    <t>731.0</t>
  </si>
  <si>
    <t>29149.0</t>
  </si>
  <si>
    <t>2727.0</t>
  </si>
  <si>
    <t>99545.0</t>
  </si>
  <si>
    <t>2502.0</t>
  </si>
  <si>
    <t>14466.0</t>
  </si>
  <si>
    <t>99.16</t>
  </si>
  <si>
    <t>99.18</t>
  </si>
  <si>
    <t>79.33</t>
  </si>
  <si>
    <t>169.38</t>
  </si>
  <si>
    <t>525.55</t>
  </si>
  <si>
    <t>82372.4</t>
  </si>
  <si>
    <t>83769.2</t>
  </si>
  <si>
    <t>11791.0</t>
  </si>
  <si>
    <t>29350.0</t>
  </si>
  <si>
    <t>10330.0</t>
  </si>
  <si>
    <t>14610.0</t>
  </si>
  <si>
    <t>2603.0</t>
  </si>
  <si>
    <t>878.0</t>
  </si>
  <si>
    <t>824.0</t>
  </si>
  <si>
    <t>84.84</t>
  </si>
  <si>
    <t>31.58</t>
  </si>
  <si>
    <t>255.95</t>
  </si>
  <si>
    <t>1281.44</t>
  </si>
  <si>
    <t>19.49</t>
  </si>
  <si>
    <t>112.9</t>
  </si>
  <si>
    <t>11562.6</t>
  </si>
  <si>
    <t>130.17</t>
  </si>
  <si>
    <t>10125.3</t>
  </si>
  <si>
    <t>1281.92</t>
  </si>
  <si>
    <t>11594.6</t>
  </si>
  <si>
    <t>10156.9</t>
  </si>
  <si>
    <t>113.0</t>
  </si>
  <si>
    <t>2650.0</t>
  </si>
  <si>
    <t>1171.0</t>
  </si>
  <si>
    <t>1223.0</t>
  </si>
  <si>
    <t>1316.0</t>
  </si>
  <si>
    <t>2805.0</t>
  </si>
  <si>
    <t>25.92</t>
  </si>
  <si>
    <t>99.85</t>
  </si>
  <si>
    <t>73.93</t>
  </si>
  <si>
    <t>92.22</t>
  </si>
  <si>
    <t>91.59</t>
  </si>
  <si>
    <t>126.37</t>
  </si>
  <si>
    <t>93.57</t>
  </si>
  <si>
    <t>273.56</t>
  </si>
  <si>
    <t>3533.19</t>
  </si>
  <si>
    <t>3259.62</t>
  </si>
  <si>
    <t>306.37</t>
  </si>
  <si>
    <t>3659.56</t>
  </si>
  <si>
    <t>3353.19</t>
  </si>
  <si>
    <t>4604.0</t>
  </si>
  <si>
    <t>98.22</t>
  </si>
  <si>
    <t>51.56</t>
  </si>
  <si>
    <t>22.79</t>
  </si>
  <si>
    <t>65.02</t>
  </si>
  <si>
    <t>16889.2</t>
  </si>
  <si>
    <t>16283.8</t>
  </si>
  <si>
    <t>38.42</t>
  </si>
  <si>
    <t>46465.2</t>
  </si>
  <si>
    <t>10355.3</t>
  </si>
  <si>
    <t>3280.0</t>
  </si>
  <si>
    <t>21626.2</t>
  </si>
  <si>
    <t>2845.99</t>
  </si>
  <si>
    <t>16290.2</t>
  </si>
  <si>
    <t>46485.3</t>
  </si>
  <si>
    <t>10365.9</t>
  </si>
  <si>
    <t>21626.6</t>
  </si>
  <si>
    <t>2849.17</t>
  </si>
  <si>
    <t>12108.0</t>
  </si>
  <si>
    <t>4676.0</t>
  </si>
  <si>
    <t>4275.0</t>
  </si>
  <si>
    <t>3085.0</t>
  </si>
  <si>
    <t>3180.0</t>
  </si>
  <si>
    <t>3240.0</t>
  </si>
  <si>
    <t>3241.0</t>
  </si>
  <si>
    <t>3336.0</t>
  </si>
  <si>
    <t>1720.0</t>
  </si>
  <si>
    <t>746.0</t>
  </si>
  <si>
    <t>99.23</t>
  </si>
  <si>
    <t>27.96</t>
  </si>
  <si>
    <t>35.22</t>
  </si>
  <si>
    <t>97.52</t>
  </si>
  <si>
    <t>37.24</t>
  </si>
  <si>
    <t>4506.0</t>
  </si>
  <si>
    <t>2259.8</t>
  </si>
  <si>
    <t>12476.5</t>
  </si>
  <si>
    <t>1136.86</t>
  </si>
  <si>
    <t>34.47</t>
  </si>
  <si>
    <t>257.9</t>
  </si>
  <si>
    <t>4539.35</t>
  </si>
  <si>
    <t>4507.25</t>
  </si>
  <si>
    <t>2277.64</t>
  </si>
  <si>
    <t>12509.5</t>
  </si>
  <si>
    <t>1141.5</t>
  </si>
  <si>
    <t>258.15</t>
  </si>
  <si>
    <t>4548.66</t>
  </si>
  <si>
    <t>112855.0</t>
  </si>
  <si>
    <t>72510.0</t>
  </si>
  <si>
    <t>112856.0</t>
  </si>
  <si>
    <t>498621.0</t>
  </si>
  <si>
    <t>551404.0</t>
  </si>
  <si>
    <t>98.55</t>
  </si>
  <si>
    <t>69.43</t>
  </si>
  <si>
    <t>14.32</t>
  </si>
  <si>
    <t>29.85</t>
  </si>
  <si>
    <t>93.93</t>
  </si>
  <si>
    <t>33.61</t>
  </si>
  <si>
    <t>94.46</t>
  </si>
  <si>
    <t>28.36</t>
  </si>
  <si>
    <t>54.92</t>
  </si>
  <si>
    <t>373.22</t>
  </si>
  <si>
    <t>63.11</t>
  </si>
  <si>
    <t>119.59</t>
  </si>
  <si>
    <t>36383.2</t>
  </si>
  <si>
    <t>14.74</t>
  </si>
  <si>
    <t>52110.2</t>
  </si>
  <si>
    <t>7503.84</t>
  </si>
  <si>
    <t>160.25</t>
  </si>
  <si>
    <t>8167.53</t>
  </si>
  <si>
    <t>383.48</t>
  </si>
  <si>
    <t>148862.0</t>
  </si>
  <si>
    <t>21855.7</t>
  </si>
  <si>
    <t>815.61</t>
  </si>
  <si>
    <t>468358.0</t>
  </si>
  <si>
    <t>149377.0</t>
  </si>
  <si>
    <t>126.39</t>
  </si>
  <si>
    <t>782.24</t>
  </si>
  <si>
    <t>28281.3</t>
  </si>
  <si>
    <t>148137.0</t>
  </si>
  <si>
    <t>503.07</t>
  </si>
  <si>
    <t>185300.0</t>
  </si>
  <si>
    <t>21897.3</t>
  </si>
  <si>
    <t>830.35</t>
  </si>
  <si>
    <t>520842.0</t>
  </si>
  <si>
    <t>157134.0</t>
  </si>
  <si>
    <t>142.88</t>
  </si>
  <si>
    <t>28447.0</t>
  </si>
  <si>
    <t>156368.0</t>
  </si>
  <si>
    <t>112857.0</t>
  </si>
  <si>
    <t>18763.0</t>
  </si>
  <si>
    <t>73164.0</t>
  </si>
  <si>
    <t>7047.0</t>
  </si>
  <si>
    <t>1827.0</t>
  </si>
  <si>
    <t>99.72</t>
  </si>
  <si>
    <t>80.87</t>
  </si>
  <si>
    <t>715.24</t>
  </si>
  <si>
    <t>3783.13</t>
  </si>
  <si>
    <t>3067.89</t>
  </si>
  <si>
    <t>22409.0</t>
  </si>
  <si>
    <t>30392.0</t>
  </si>
  <si>
    <t>656.0</t>
  </si>
  <si>
    <t>30.69</t>
  </si>
  <si>
    <t>72.65</t>
  </si>
  <si>
    <t>25.03</t>
  </si>
  <si>
    <t>68.42</t>
  </si>
  <si>
    <t>37.82</t>
  </si>
  <si>
    <t>186.53</t>
  </si>
  <si>
    <t>321.95</t>
  </si>
  <si>
    <t>625.69</t>
  </si>
  <si>
    <t>67.28</t>
  </si>
  <si>
    <t>133.56</t>
  </si>
  <si>
    <t>1310.29</t>
  </si>
  <si>
    <t>25.89</t>
  </si>
  <si>
    <t>451.44</t>
  </si>
  <si>
    <t>10.69</t>
  </si>
  <si>
    <t>910.44</t>
  </si>
  <si>
    <t>320.09</t>
  </si>
  <si>
    <t>1632.24</t>
  </si>
  <si>
    <t>28.42</t>
  </si>
  <si>
    <t>305.76</t>
  </si>
  <si>
    <t>1081.23</t>
  </si>
  <si>
    <t>82.73</t>
  </si>
  <si>
    <t>977.72</t>
  </si>
  <si>
    <t>427.0</t>
  </si>
  <si>
    <t>202.0</t>
  </si>
  <si>
    <t>30393.0</t>
  </si>
  <si>
    <t>30394.0</t>
  </si>
  <si>
    <t>489.0</t>
  </si>
  <si>
    <t>249.0</t>
  </si>
  <si>
    <t>713.0</t>
  </si>
  <si>
    <t>34859.0</t>
  </si>
  <si>
    <t>277.0</t>
  </si>
  <si>
    <t>225.0</t>
  </si>
  <si>
    <t>1540.0</t>
  </si>
  <si>
    <t>123.0</t>
  </si>
  <si>
    <t>263.0</t>
  </si>
  <si>
    <t>36870.0</t>
  </si>
  <si>
    <t>17253.0</t>
  </si>
  <si>
    <t>1608.0</t>
  </si>
  <si>
    <t>36253.0</t>
  </si>
  <si>
    <t>37482.0</t>
  </si>
  <si>
    <t>49.45</t>
  </si>
  <si>
    <t>96.27</t>
  </si>
  <si>
    <t>536.71</t>
  </si>
  <si>
    <t>1044.85</t>
  </si>
  <si>
    <t>508.14</t>
  </si>
  <si>
    <t>25767.0</t>
  </si>
  <si>
    <t>93.67</t>
  </si>
  <si>
    <t>250.01</t>
  </si>
  <si>
    <t>14.19</t>
  </si>
  <si>
    <t>9159.57</t>
  </si>
  <si>
    <t>279.46</t>
  </si>
  <si>
    <t>8597.53</t>
  </si>
  <si>
    <t>1012.0</t>
  </si>
  <si>
    <t>153.0</t>
  </si>
  <si>
    <t>1493.0</t>
  </si>
  <si>
    <t>697.0</t>
  </si>
  <si>
    <t>446.0</t>
  </si>
  <si>
    <t>6949.0</t>
  </si>
  <si>
    <t>1443.0</t>
  </si>
  <si>
    <t>497.0</t>
  </si>
  <si>
    <t>11419.0</t>
  </si>
  <si>
    <t>34937.0</t>
  </si>
  <si>
    <t>1132.0</t>
  </si>
  <si>
    <t>178575.0</t>
  </si>
  <si>
    <t>515.0</t>
  </si>
  <si>
    <t>486.0</t>
  </si>
  <si>
    <t>34938.0</t>
  </si>
  <si>
    <t>179948.0</t>
  </si>
  <si>
    <t>488.0</t>
  </si>
  <si>
    <t>34939.0</t>
  </si>
  <si>
    <t>181841.0</t>
  </si>
  <si>
    <t>525.0</t>
  </si>
  <si>
    <t>181889.0</t>
  </si>
  <si>
    <t>526.0</t>
  </si>
  <si>
    <t>487.0</t>
  </si>
  <si>
    <t>183493.0</t>
  </si>
  <si>
    <t>529.0</t>
  </si>
  <si>
    <t>493.0</t>
  </si>
  <si>
    <t>22754.0</t>
  </si>
  <si>
    <t>10159.0</t>
  </si>
  <si>
    <t>3245.06</t>
  </si>
  <si>
    <t>5216.42</t>
  </si>
  <si>
    <t>1917.41</t>
  </si>
  <si>
    <t>3964.0</t>
  </si>
  <si>
    <t>10371.0</t>
  </si>
  <si>
    <t>10999.0</t>
  </si>
  <si>
    <t>11392.0</t>
  </si>
  <si>
    <t>12890.0</t>
  </si>
  <si>
    <t>757.0</t>
  </si>
  <si>
    <t>6272.0</t>
  </si>
  <si>
    <t>97.51</t>
  </si>
  <si>
    <t>18.11</t>
  </si>
  <si>
    <t>48.27</t>
  </si>
  <si>
    <t>30.93</t>
  </si>
  <si>
    <t>43.28</t>
  </si>
  <si>
    <t>138.54</t>
  </si>
  <si>
    <t>14671.8</t>
  </si>
  <si>
    <t>3194.66</t>
  </si>
  <si>
    <t>301.16</t>
  </si>
  <si>
    <t>56078.4</t>
  </si>
  <si>
    <t>10412.4</t>
  </si>
  <si>
    <t>508.42</t>
  </si>
  <si>
    <t>483.6</t>
  </si>
  <si>
    <t>27758.1</t>
  </si>
  <si>
    <t>4740.04</t>
  </si>
  <si>
    <t>1270.89</t>
  </si>
  <si>
    <t>14882.3</t>
  </si>
  <si>
    <t>5100.28</t>
  </si>
  <si>
    <t>252.8</t>
  </si>
  <si>
    <t>3765.33</t>
  </si>
  <si>
    <t>208.74</t>
  </si>
  <si>
    <t>19411.8</t>
  </si>
  <si>
    <t>4465.55</t>
  </si>
  <si>
    <t>358.16</t>
  </si>
  <si>
    <t>70960.8</t>
  </si>
  <si>
    <t>15512.7</t>
  </si>
  <si>
    <t>572.45</t>
  </si>
  <si>
    <t>736.41</t>
  </si>
  <si>
    <t>31523.5</t>
  </si>
  <si>
    <t>99.0</t>
  </si>
  <si>
    <t>7136.0</t>
  </si>
  <si>
    <t>162.0</t>
  </si>
  <si>
    <t>655.0</t>
  </si>
  <si>
    <t>9570.0</t>
  </si>
  <si>
    <t>41045.0</t>
  </si>
  <si>
    <t>742495.0</t>
  </si>
  <si>
    <t>770459.0</t>
  </si>
  <si>
    <t>36.63</t>
  </si>
  <si>
    <t>67.54</t>
  </si>
  <si>
    <t>25.41</t>
  </si>
  <si>
    <t>78.82</t>
  </si>
  <si>
    <t>7662.48</t>
  </si>
  <si>
    <t>2386.76</t>
  </si>
  <si>
    <t>10200.5</t>
  </si>
  <si>
    <t>3026.83</t>
  </si>
  <si>
    <t>1857.9</t>
  </si>
  <si>
    <t>165.14</t>
  </si>
  <si>
    <t>12191.5</t>
  </si>
  <si>
    <t>42.35</t>
  </si>
  <si>
    <t>514.97</t>
  </si>
  <si>
    <t>78.23</t>
  </si>
  <si>
    <t>80.46</t>
  </si>
  <si>
    <t>29.43</t>
  </si>
  <si>
    <t>3472.57</t>
  </si>
  <si>
    <t>12211.6</t>
  </si>
  <si>
    <t>6313.4</t>
  </si>
  <si>
    <t>604214.0</t>
  </si>
  <si>
    <t>2442.05</t>
  </si>
  <si>
    <t>117879.0</t>
  </si>
  <si>
    <t>1876.28</t>
  </si>
  <si>
    <t>348.69</t>
  </si>
  <si>
    <t>11213.3</t>
  </si>
  <si>
    <t>14603.6</t>
  </si>
  <si>
    <t>16594.4</t>
  </si>
  <si>
    <t>607241.0</t>
  </si>
  <si>
    <t>4300.54</t>
  </si>
  <si>
    <t>216.88</t>
  </si>
  <si>
    <t>130100.0</t>
  </si>
  <si>
    <t>1919.05</t>
  </si>
  <si>
    <t>863.66</t>
  </si>
  <si>
    <t>99.89</t>
  </si>
  <si>
    <t>97.06</t>
  </si>
  <si>
    <t>81.86</t>
  </si>
  <si>
    <t>79.54</t>
  </si>
  <si>
    <t>10716.0</t>
  </si>
  <si>
    <t>946.0</t>
  </si>
  <si>
    <t>3551.0</t>
  </si>
  <si>
    <t>81.56</t>
  </si>
  <si>
    <t>98.68</t>
  </si>
  <si>
    <t>80.44</t>
  </si>
  <si>
    <t>80.59</t>
  </si>
  <si>
    <t>169.6</t>
  </si>
  <si>
    <t>149.82</t>
  </si>
  <si>
    <t>796.19</t>
  </si>
  <si>
    <t>6560.12</t>
  </si>
  <si>
    <t>74.05</t>
  </si>
  <si>
    <t>5492.05</t>
  </si>
  <si>
    <t>446.48</t>
  </si>
  <si>
    <t>4556.72</t>
  </si>
  <si>
    <t>3160.3</t>
  </si>
  <si>
    <t>133.58</t>
  </si>
  <si>
    <t>43948.7</t>
  </si>
  <si>
    <t>317.45</t>
  </si>
  <si>
    <t>86.91</t>
  </si>
  <si>
    <t>35827.3</t>
  </si>
  <si>
    <t>616.08</t>
  </si>
  <si>
    <t>4706.54</t>
  </si>
  <si>
    <t>3956.5</t>
  </si>
  <si>
    <t>133.76</t>
  </si>
  <si>
    <t>50508.8</t>
  </si>
  <si>
    <t>391.5</t>
  </si>
  <si>
    <t>134.92</t>
  </si>
  <si>
    <t>41319.3</t>
  </si>
  <si>
    <t>7619.0</t>
  </si>
  <si>
    <t>2742.0</t>
  </si>
  <si>
    <t>9693.0</t>
  </si>
  <si>
    <t>2823.0</t>
  </si>
  <si>
    <t>3591.0</t>
  </si>
  <si>
    <t>1391.0</t>
  </si>
  <si>
    <t>6309.0</t>
  </si>
  <si>
    <t>24572.0</t>
  </si>
  <si>
    <t>6269.0</t>
  </si>
  <si>
    <t>68.09</t>
  </si>
  <si>
    <t>60.06</t>
  </si>
  <si>
    <t>13180.9</t>
  </si>
  <si>
    <t>89.11</t>
  </si>
  <si>
    <t>55951.2</t>
  </si>
  <si>
    <t>4567.99</t>
  </si>
  <si>
    <t>38199.7</t>
  </si>
  <si>
    <t>6242.0</t>
  </si>
  <si>
    <t>6229.0</t>
  </si>
  <si>
    <t>2892.0</t>
  </si>
  <si>
    <t>6189.0</t>
  </si>
  <si>
    <t>2993.0</t>
  </si>
  <si>
    <t>1858.0</t>
  </si>
  <si>
    <t>2812.0</t>
  </si>
  <si>
    <t>1375.0</t>
  </si>
  <si>
    <t>18443.0</t>
  </si>
  <si>
    <t>19685.0</t>
  </si>
  <si>
    <t>1210.0</t>
  </si>
  <si>
    <t>27.15</t>
  </si>
  <si>
    <t>53.28</t>
  </si>
  <si>
    <t>99.84</t>
  </si>
  <si>
    <t>96.01</t>
  </si>
  <si>
    <t>95.99</t>
  </si>
  <si>
    <t>158.37</t>
  </si>
  <si>
    <t>19947.5</t>
  </si>
  <si>
    <t>387.58</t>
  </si>
  <si>
    <t>185.68</t>
  </si>
  <si>
    <t>19181.2</t>
  </si>
  <si>
    <t>19950.1</t>
  </si>
  <si>
    <t>389.17</t>
  </si>
  <si>
    <t>19182.2</t>
  </si>
  <si>
    <t>1295.0</t>
  </si>
  <si>
    <t>1294.0</t>
  </si>
  <si>
    <t>2756.0</t>
  </si>
  <si>
    <t>50.86</t>
  </si>
  <si>
    <t>13.26</t>
  </si>
  <si>
    <t>65.89</t>
  </si>
  <si>
    <t>133.69</t>
  </si>
  <si>
    <t>68.33</t>
  </si>
  <si>
    <t>1802.14</t>
  </si>
  <si>
    <t>8954.8</t>
  </si>
  <si>
    <t>13552.9</t>
  </si>
  <si>
    <t>1090.32</t>
  </si>
  <si>
    <t>1705.42</t>
  </si>
  <si>
    <t>9088.49</t>
  </si>
  <si>
    <t>13815.7</t>
  </si>
  <si>
    <t>1158.65</t>
  </si>
  <si>
    <t>1752.17</t>
  </si>
  <si>
    <t>3002.0</t>
  </si>
  <si>
    <t>5446.0</t>
  </si>
  <si>
    <t>5107.0</t>
  </si>
  <si>
    <t>11189.0</t>
  </si>
  <si>
    <t>97.02</t>
  </si>
  <si>
    <t>99.5</t>
  </si>
  <si>
    <t>73.23</t>
  </si>
  <si>
    <t>274.5</t>
  </si>
  <si>
    <t>266.42</t>
  </si>
  <si>
    <t>259.96</t>
  </si>
  <si>
    <t>17912.4</t>
  </si>
  <si>
    <t>1915.38</t>
  </si>
  <si>
    <t>115.39</t>
  </si>
  <si>
    <t>75290.8</t>
  </si>
  <si>
    <t>105.32</t>
  </si>
  <si>
    <t>55346.0</t>
  </si>
  <si>
    <t>260.06</t>
  </si>
  <si>
    <t>17920.3</t>
  </si>
  <si>
    <t>1915.47</t>
  </si>
  <si>
    <t>75565.3</t>
  </si>
  <si>
    <t>55612.4</t>
  </si>
  <si>
    <t>1303.0</t>
  </si>
  <si>
    <t>436.0</t>
  </si>
  <si>
    <t>1877.0</t>
  </si>
  <si>
    <t>2419.0</t>
  </si>
  <si>
    <t>9126.0</t>
  </si>
  <si>
    <t>49367.0</t>
  </si>
  <si>
    <t>135.0</t>
  </si>
  <si>
    <t>131.0</t>
  </si>
  <si>
    <t>86.77</t>
  </si>
  <si>
    <t>313.68</t>
  </si>
  <si>
    <t>81.19</t>
  </si>
  <si>
    <t>3195.23</t>
  </si>
  <si>
    <t>2800.05</t>
  </si>
  <si>
    <t>49393.0</t>
  </si>
  <si>
    <t>1032.0</t>
  </si>
  <si>
    <t>150.0</t>
  </si>
  <si>
    <t>151.0</t>
  </si>
  <si>
    <t>10025.0</t>
  </si>
  <si>
    <t>10083.0</t>
  </si>
  <si>
    <t>36.68</t>
  </si>
  <si>
    <t>7.03</t>
  </si>
  <si>
    <t>29.63</t>
  </si>
  <si>
    <t>4409.06</t>
  </si>
  <si>
    <t>185.86</t>
  </si>
  <si>
    <t>5330.97</t>
  </si>
  <si>
    <t>502.77</t>
  </si>
  <si>
    <t>61.39</t>
  </si>
  <si>
    <t>850.75</t>
  </si>
  <si>
    <t>11337.0</t>
  </si>
  <si>
    <t>2532.5</t>
  </si>
  <si>
    <t>319.73</t>
  </si>
  <si>
    <t>376.7</t>
  </si>
  <si>
    <t>624.47</t>
  </si>
  <si>
    <t>1677.58</t>
  </si>
  <si>
    <t>137.0</t>
  </si>
  <si>
    <t>1921.27</t>
  </si>
  <si>
    <t>6875.53</t>
  </si>
  <si>
    <t>178.91</t>
  </si>
  <si>
    <t>7865.2</t>
  </si>
  <si>
    <t>7074.1</t>
  </si>
  <si>
    <t>6406.36</t>
  </si>
  <si>
    <t>324.98</t>
  </si>
  <si>
    <t>7628.94</t>
  </si>
  <si>
    <t>7389.22</t>
  </si>
  <si>
    <t>116.45</t>
  </si>
  <si>
    <t>1085.32</t>
  </si>
  <si>
    <t>19826.7</t>
  </si>
  <si>
    <t>9619.31</t>
  </si>
  <si>
    <t>20.82</t>
  </si>
  <si>
    <t>297319.0</t>
  </si>
  <si>
    <t>396965.0</t>
  </si>
  <si>
    <t>274.0</t>
  </si>
  <si>
    <t>119.0</t>
  </si>
  <si>
    <t>379211.0</t>
  </si>
  <si>
    <t>448900.0</t>
  </si>
  <si>
    <t>23.81</t>
  </si>
  <si>
    <t>27.88</t>
  </si>
  <si>
    <t>94.23</t>
  </si>
  <si>
    <t>56.59</t>
  </si>
  <si>
    <t>15.74</t>
  </si>
  <si>
    <t>55.64</t>
  </si>
  <si>
    <t>95.73</t>
  </si>
  <si>
    <t>57.3</t>
  </si>
  <si>
    <t>265.72</t>
  </si>
  <si>
    <t>8012.88</t>
  </si>
  <si>
    <t>12.14</t>
  </si>
  <si>
    <t>8622.14</t>
  </si>
  <si>
    <t>4272.78</t>
  </si>
  <si>
    <t>7.52</t>
  </si>
  <si>
    <t>5001.71</t>
  </si>
  <si>
    <t>4886.64</t>
  </si>
  <si>
    <t>12633.2</t>
  </si>
  <si>
    <t>13.67</t>
  </si>
  <si>
    <t>44229.3</t>
  </si>
  <si>
    <t>823.87</t>
  </si>
  <si>
    <t>47.3</t>
  </si>
  <si>
    <t>1812.55</t>
  </si>
  <si>
    <t>26562.4</t>
  </si>
  <si>
    <t>746.15</t>
  </si>
  <si>
    <t>757.42</t>
  </si>
  <si>
    <t>2676.68</t>
  </si>
  <si>
    <t>1372.28</t>
  </si>
  <si>
    <t>607.73</t>
  </si>
  <si>
    <t>124440.0</t>
  </si>
  <si>
    <t>6812.24</t>
  </si>
  <si>
    <t>2445.63</t>
  </si>
  <si>
    <t>376132.0</t>
  </si>
  <si>
    <t>14497.0</t>
  </si>
  <si>
    <t>230339.0</t>
  </si>
  <si>
    <t>616.26</t>
  </si>
  <si>
    <t>129596.0</t>
  </si>
  <si>
    <t>28204.5</t>
  </si>
  <si>
    <t>2471.44</t>
  </si>
  <si>
    <t>429740.0</t>
  </si>
  <si>
    <t>7773.32</t>
  </si>
  <si>
    <t>14612.8</t>
  </si>
  <si>
    <t>109.85</t>
  </si>
  <si>
    <t>8188.4</t>
  </si>
  <si>
    <t>257230.0</t>
  </si>
  <si>
    <t>401727.0</t>
  </si>
  <si>
    <t>405923.0</t>
  </si>
  <si>
    <t>121.0</t>
  </si>
  <si>
    <t>72160.0</t>
  </si>
  <si>
    <t>410565.0</t>
  </si>
  <si>
    <t>420324.0</t>
  </si>
  <si>
    <t>279.0</t>
  </si>
  <si>
    <t>128.0</t>
  </si>
  <si>
    <t>187752.0</t>
  </si>
  <si>
    <t>19988.0</t>
  </si>
  <si>
    <t>4902.0</t>
  </si>
  <si>
    <t>543947.0</t>
  </si>
  <si>
    <t>568382.0</t>
  </si>
  <si>
    <t>97.21</t>
  </si>
  <si>
    <t>61.37</t>
  </si>
  <si>
    <t>92.94</t>
  </si>
  <si>
    <t>98.67</t>
  </si>
  <si>
    <t>81.77</t>
  </si>
  <si>
    <t>82.23</t>
  </si>
  <si>
    <t>83.54</t>
  </si>
  <si>
    <t>290.03</t>
  </si>
  <si>
    <t>183.09</t>
  </si>
  <si>
    <t>475.14</t>
  </si>
  <si>
    <t>947.64</t>
  </si>
  <si>
    <t>20.36</t>
  </si>
  <si>
    <t>23856.4</t>
  </si>
  <si>
    <t>239.64</t>
  </si>
  <si>
    <t>22433.3</t>
  </si>
  <si>
    <t>1185.83</t>
  </si>
  <si>
    <t>91780.7</t>
  </si>
  <si>
    <t>150.68</t>
  </si>
  <si>
    <t>2467.36</t>
  </si>
  <si>
    <t>536714.0</t>
  </si>
  <si>
    <t>3579.85</t>
  </si>
  <si>
    <t>444776.0</t>
  </si>
  <si>
    <t>1206.61</t>
  </si>
  <si>
    <t>92279.3</t>
  </si>
  <si>
    <t>1181.85</t>
  </si>
  <si>
    <t>2487.72</t>
  </si>
  <si>
    <t>560860.0</t>
  </si>
  <si>
    <t>3827.16</t>
  </si>
  <si>
    <t>467392.0</t>
  </si>
  <si>
    <t>10097.0</t>
  </si>
  <si>
    <t>149.0</t>
  </si>
  <si>
    <t>118.0</t>
  </si>
  <si>
    <t>162250.0</t>
  </si>
  <si>
    <t>10727.0</t>
  </si>
  <si>
    <t>389342.0</t>
  </si>
  <si>
    <t>542126.0</t>
  </si>
  <si>
    <t>931486.0</t>
  </si>
  <si>
    <t>81.33</t>
  </si>
  <si>
    <t>53.69</t>
  </si>
  <si>
    <t>18.83</t>
  </si>
  <si>
    <t>11.21</t>
  </si>
  <si>
    <t>13.72</t>
  </si>
  <si>
    <t>1055.05</t>
  </si>
  <si>
    <t>132697.0</t>
  </si>
  <si>
    <t>31898.8</t>
  </si>
  <si>
    <t>352.16</t>
  </si>
  <si>
    <t>209020.0</t>
  </si>
  <si>
    <t>31248.7</t>
  </si>
  <si>
    <t>35.54</t>
  </si>
  <si>
    <t>73323.4</t>
  </si>
  <si>
    <t>105591.0</t>
  </si>
  <si>
    <t>13140.1</t>
  </si>
  <si>
    <t>1469.6</t>
  </si>
  <si>
    <t>61644.6</t>
  </si>
  <si>
    <t>8260.29</t>
  </si>
  <si>
    <t>773.43</t>
  </si>
  <si>
    <t>81818.6</t>
  </si>
  <si>
    <t>7911.27</t>
  </si>
  <si>
    <t>31140.5</t>
  </si>
  <si>
    <t>426924.0</t>
  </si>
  <si>
    <t>3993.36</t>
  </si>
  <si>
    <t>2524.64</t>
  </si>
  <si>
    <t>194342.0</t>
  </si>
  <si>
    <t>40160.8</t>
  </si>
  <si>
    <t>1125.59</t>
  </si>
  <si>
    <t>290841.0</t>
  </si>
  <si>
    <t>39160.0</t>
  </si>
  <si>
    <t>104465.0</t>
  </si>
  <si>
    <t>532529.0</t>
  </si>
  <si>
    <t>17133.5</t>
  </si>
  <si>
    <t>11617.0</t>
  </si>
  <si>
    <t>12892.0</t>
  </si>
  <si>
    <t>13554.0</t>
  </si>
  <si>
    <t>6721.0</t>
  </si>
  <si>
    <t>2689.0</t>
  </si>
  <si>
    <t>35865.0</t>
  </si>
  <si>
    <t>13938.0</t>
  </si>
  <si>
    <t>825.0</t>
  </si>
  <si>
    <t>89.05</t>
  </si>
  <si>
    <t>78.88</t>
  </si>
  <si>
    <t>78.37</t>
  </si>
  <si>
    <t>2723.14</t>
  </si>
  <si>
    <t>170.03</t>
  </si>
  <si>
    <t>3292.59</t>
  </si>
  <si>
    <t>344.3</t>
  </si>
  <si>
    <t>320.83</t>
  </si>
  <si>
    <t>324.64</t>
  </si>
  <si>
    <t>27398.8</t>
  </si>
  <si>
    <t>499.7</t>
  </si>
  <si>
    <t>143.84</t>
  </si>
  <si>
    <t>28889.6</t>
  </si>
  <si>
    <t>873.63</t>
  </si>
  <si>
    <t>973.71</t>
  </si>
  <si>
    <t>4404.49</t>
  </si>
  <si>
    <t>117.32</t>
  </si>
  <si>
    <t>328.81</t>
  </si>
  <si>
    <t>30122.0</t>
  </si>
  <si>
    <t>669.73</t>
  </si>
  <si>
    <t>32182.2</t>
  </si>
  <si>
    <t>1217.93</t>
  </si>
  <si>
    <t>1294.54</t>
  </si>
  <si>
    <t>4484.44</t>
  </si>
  <si>
    <t>172.45</t>
  </si>
  <si>
    <t>6889.0</t>
  </si>
  <si>
    <t>1421.0</t>
  </si>
  <si>
    <t>83.71</t>
  </si>
  <si>
    <t>94.92</t>
  </si>
  <si>
    <t>19.42</t>
  </si>
  <si>
    <t>27.34</t>
  </si>
  <si>
    <t>94.73</t>
  </si>
  <si>
    <t>19.13</t>
  </si>
  <si>
    <t>21.07</t>
  </si>
  <si>
    <t>797.66</t>
  </si>
  <si>
    <t>2794.05</t>
  </si>
  <si>
    <t>1392.39</t>
  </si>
  <si>
    <t>571.73</t>
  </si>
  <si>
    <t>2836.55</t>
  </si>
  <si>
    <t>1411.94</t>
  </si>
  <si>
    <t>137.21</t>
  </si>
  <si>
    <t>572.72</t>
  </si>
  <si>
    <t>160.0</t>
  </si>
  <si>
    <t>1620.0</t>
  </si>
  <si>
    <t>2164.0</t>
  </si>
  <si>
    <t>1019.0</t>
  </si>
  <si>
    <t>26753.0</t>
  </si>
  <si>
    <t>75.25</t>
  </si>
  <si>
    <t>133.14</t>
  </si>
  <si>
    <t>908.58</t>
  </si>
  <si>
    <t>1271.13</t>
  </si>
  <si>
    <t>179.23</t>
  </si>
  <si>
    <t>4818.68</t>
  </si>
  <si>
    <t>341.76</t>
  </si>
  <si>
    <t>1095.0</t>
  </si>
  <si>
    <t>409.0</t>
  </si>
  <si>
    <t>27239.0</t>
  </si>
  <si>
    <t>53922.0</t>
  </si>
  <si>
    <t>187.0</t>
  </si>
  <si>
    <t>185.0</t>
  </si>
  <si>
    <t>129845.0</t>
  </si>
  <si>
    <t>151284.0</t>
  </si>
  <si>
    <t>40.55</t>
  </si>
  <si>
    <t>74.92</t>
  </si>
  <si>
    <t>32.14</t>
  </si>
  <si>
    <t>30.68</t>
  </si>
  <si>
    <t>96.88</t>
  </si>
  <si>
    <t>54.62</t>
  </si>
  <si>
    <t>36.97</t>
  </si>
  <si>
    <t>48.17</t>
  </si>
  <si>
    <t>66.14</t>
  </si>
  <si>
    <t>97.56</t>
  </si>
  <si>
    <t>6.94</t>
  </si>
  <si>
    <t>32.13</t>
  </si>
  <si>
    <t>87.71</t>
  </si>
  <si>
    <t>1766.56</t>
  </si>
  <si>
    <t>3264.11</t>
  </si>
  <si>
    <t>32.87</t>
  </si>
  <si>
    <t>435.36</t>
  </si>
  <si>
    <t>605.84</t>
  </si>
  <si>
    <t>1400.21</t>
  </si>
  <si>
    <t>1335.14</t>
  </si>
  <si>
    <t>39841.3</t>
  </si>
  <si>
    <t>12747.0</t>
  </si>
  <si>
    <t>270.43</t>
  </si>
  <si>
    <t>125790.0</t>
  </si>
  <si>
    <t>2205.18</t>
  </si>
  <si>
    <t>1152.87</t>
  </si>
  <si>
    <t>1292.82</t>
  </si>
  <si>
    <t>70922.7</t>
  </si>
  <si>
    <t>1487.63</t>
  </si>
  <si>
    <t>1938.31</t>
  </si>
  <si>
    <t>310.57</t>
  </si>
  <si>
    <t>503.02</t>
  </si>
  <si>
    <t>1261.97</t>
  </si>
  <si>
    <t>411.58</t>
  </si>
  <si>
    <t>203.67</t>
  </si>
  <si>
    <t>8637.37</t>
  </si>
  <si>
    <t>870.03</t>
  </si>
  <si>
    <t>12740.9</t>
  </si>
  <si>
    <t>905.79</t>
  </si>
  <si>
    <t>2321.17</t>
  </si>
  <si>
    <t>1540.29</t>
  </si>
  <si>
    <t>48605.1</t>
  </si>
  <si>
    <t>16871.2</t>
  </si>
  <si>
    <t>318.38</t>
  </si>
  <si>
    <t>143733.0</t>
  </si>
  <si>
    <t>347.08</t>
  </si>
  <si>
    <t>3111.12</t>
  </si>
  <si>
    <t>2133.99</t>
  </si>
  <si>
    <t>3211.43</t>
  </si>
  <si>
    <t>75055.6</t>
  </si>
  <si>
    <t>4340.0</t>
  </si>
  <si>
    <t>53947.0</t>
  </si>
  <si>
    <t>3987.0</t>
  </si>
  <si>
    <t>444.0</t>
  </si>
  <si>
    <t>54635.0</t>
  </si>
  <si>
    <t>216.0</t>
  </si>
  <si>
    <t>1135.0</t>
  </si>
  <si>
    <t>56515.0</t>
  </si>
  <si>
    <t>1080.0</t>
  </si>
  <si>
    <t>56640.0</t>
  </si>
  <si>
    <t>1083.0</t>
  </si>
  <si>
    <t>1317.0</t>
  </si>
  <si>
    <t>10.68</t>
  </si>
  <si>
    <t>525.41</t>
  </si>
  <si>
    <t>424.48</t>
  </si>
  <si>
    <t>4906.36</t>
  </si>
  <si>
    <t>42.03</t>
  </si>
  <si>
    <t>3914.43</t>
  </si>
  <si>
    <t>593.0</t>
  </si>
  <si>
    <t>24935.0</t>
  </si>
  <si>
    <t>36450.0</t>
  </si>
  <si>
    <t>221328.0</t>
  </si>
  <si>
    <t>156324.0</t>
  </si>
  <si>
    <t>176083.0</t>
  </si>
  <si>
    <t>98.36</t>
  </si>
  <si>
    <t>78.19</t>
  </si>
  <si>
    <t>94.24</t>
  </si>
  <si>
    <t>91.35</t>
  </si>
  <si>
    <t>158.42</t>
  </si>
  <si>
    <t>935.5</t>
  </si>
  <si>
    <t>14.57</t>
  </si>
  <si>
    <t>743.7</t>
  </si>
  <si>
    <t>748.49</t>
  </si>
  <si>
    <t>12708.5</t>
  </si>
  <si>
    <t>336.37</t>
  </si>
  <si>
    <t>484.81</t>
  </si>
  <si>
    <t>155056.0</t>
  </si>
  <si>
    <t>268.52</t>
  </si>
  <si>
    <t>141742.0</t>
  </si>
  <si>
    <t>75.71</t>
  </si>
  <si>
    <t>1464.43</t>
  </si>
  <si>
    <t>9.27</t>
  </si>
  <si>
    <t>18640.8</t>
  </si>
  <si>
    <t>17166.4</t>
  </si>
  <si>
    <t>824.2</t>
  </si>
  <si>
    <t>14331.5</t>
  </si>
  <si>
    <t>385.16</t>
  </si>
  <si>
    <t>561.97</t>
  </si>
  <si>
    <t>174646.0</t>
  </si>
  <si>
    <t>270.82</t>
  </si>
  <si>
    <t>159659.0</t>
  </si>
  <si>
    <t>223069.0</t>
  </si>
  <si>
    <t>224353.0</t>
  </si>
  <si>
    <t>1160.0</t>
  </si>
  <si>
    <t>227052.0</t>
  </si>
  <si>
    <t>8878.0</t>
  </si>
  <si>
    <t>3985.0</t>
  </si>
  <si>
    <t>22.19</t>
  </si>
  <si>
    <t>68.35</t>
  </si>
  <si>
    <t>99.41</t>
  </si>
  <si>
    <t>97.64</t>
  </si>
  <si>
    <t>925.78</t>
  </si>
  <si>
    <t>403.76</t>
  </si>
  <si>
    <t>3157.61</t>
  </si>
  <si>
    <t>3196.76</t>
  </si>
  <si>
    <t>904.02</t>
  </si>
  <si>
    <t>9228.21</t>
  </si>
  <si>
    <t>31.39</t>
  </si>
  <si>
    <t>404.99</t>
  </si>
  <si>
    <t>3257.02</t>
  </si>
  <si>
    <t>3296.18</t>
  </si>
  <si>
    <t>1001.66</t>
  </si>
  <si>
    <t>10154.0</t>
  </si>
  <si>
    <t>4829.0</t>
  </si>
  <si>
    <t>4748.0</t>
  </si>
  <si>
    <t>4835.0</t>
  </si>
  <si>
    <t>269970.0</t>
  </si>
  <si>
    <t>114.0</t>
  </si>
  <si>
    <t>142975.0</t>
  </si>
  <si>
    <t>189795.0</t>
  </si>
  <si>
    <t>20.94</t>
  </si>
  <si>
    <t>95.25</t>
  </si>
  <si>
    <t>25.59</t>
  </si>
  <si>
    <t>28.33</t>
  </si>
  <si>
    <t>31.07</t>
  </si>
  <si>
    <t>88.89</t>
  </si>
  <si>
    <t>735.06</t>
  </si>
  <si>
    <t>4855.71</t>
  </si>
  <si>
    <t>6.32</t>
  </si>
  <si>
    <t>6140.61</t>
  </si>
  <si>
    <t>780.04</t>
  </si>
  <si>
    <t>477.16</t>
  </si>
  <si>
    <t>1739.56</t>
  </si>
  <si>
    <t>490.83</t>
  </si>
  <si>
    <t>108.02</t>
  </si>
  <si>
    <t>29933.7</t>
  </si>
  <si>
    <t>71858.3</t>
  </si>
  <si>
    <t>824.42</t>
  </si>
  <si>
    <t>136182.0</t>
  </si>
  <si>
    <t>778.98</t>
  </si>
  <si>
    <t>4929.82</t>
  </si>
  <si>
    <t>881.16</t>
  </si>
  <si>
    <t>33599.0</t>
  </si>
  <si>
    <t>12.17</t>
  </si>
  <si>
    <t>215.01</t>
  </si>
  <si>
    <t>238.04</t>
  </si>
  <si>
    <t>300.46</t>
  </si>
  <si>
    <t>261.05</t>
  </si>
  <si>
    <t>210.83</t>
  </si>
  <si>
    <t>11448.2</t>
  </si>
  <si>
    <t>12654.3</t>
  </si>
  <si>
    <t>359.23</t>
  </si>
  <si>
    <t>26151.3</t>
  </si>
  <si>
    <t>1892.9</t>
  </si>
  <si>
    <t>8619.67</t>
  </si>
  <si>
    <t>1494.71</t>
  </si>
  <si>
    <t>127.57</t>
  </si>
  <si>
    <t>318.85</t>
  </si>
  <si>
    <t>42129.2</t>
  </si>
  <si>
    <t>89583.2</t>
  </si>
  <si>
    <t>1190.24</t>
  </si>
  <si>
    <t>168712.0</t>
  </si>
  <si>
    <t>1130.7</t>
  </si>
  <si>
    <t>2732.52</t>
  </si>
  <si>
    <t>14067.2</t>
  </si>
  <si>
    <t>4376.48</t>
  </si>
  <si>
    <t>34226.6</t>
  </si>
  <si>
    <t>56914.0</t>
  </si>
  <si>
    <t>29814.0</t>
  </si>
  <si>
    <t>50323.0</t>
  </si>
  <si>
    <t>131209.0</t>
  </si>
  <si>
    <t>143517.0</t>
  </si>
  <si>
    <t>85.11</t>
  </si>
  <si>
    <t>14.89</t>
  </si>
  <si>
    <t>47.62</t>
  </si>
  <si>
    <t>99.95</t>
  </si>
  <si>
    <t>10.51</t>
  </si>
  <si>
    <t>21.42</t>
  </si>
  <si>
    <t>29.84</t>
  </si>
  <si>
    <t>94.76</t>
  </si>
  <si>
    <t>145.5</t>
  </si>
  <si>
    <t>5779.49</t>
  </si>
  <si>
    <t>12130.5</t>
  </si>
  <si>
    <t>1275.3</t>
  </si>
  <si>
    <t>5044.46</t>
  </si>
  <si>
    <t>37036.2</t>
  </si>
  <si>
    <t>28105.1</t>
  </si>
  <si>
    <t>1191.08</t>
  </si>
  <si>
    <t>123721.0</t>
  </si>
  <si>
    <t>33189.9</t>
  </si>
  <si>
    <t>195.15</t>
  </si>
  <si>
    <t>525.28</t>
  </si>
  <si>
    <t>5730.05</t>
  </si>
  <si>
    <t>25194.5</t>
  </si>
  <si>
    <t>42822.8</t>
  </si>
  <si>
    <t>28118.5</t>
  </si>
  <si>
    <t>1191.94</t>
  </si>
  <si>
    <t>135997.0</t>
  </si>
  <si>
    <t>34593.8</t>
  </si>
  <si>
    <t>214.67</t>
  </si>
  <si>
    <t>5758.17</t>
  </si>
  <si>
    <t>30247.0</t>
  </si>
  <si>
    <t>10438.0</t>
  </si>
  <si>
    <t>11670.0</t>
  </si>
  <si>
    <t>51023.0</t>
  </si>
  <si>
    <t>51405.0</t>
  </si>
  <si>
    <t>11942.0</t>
  </si>
  <si>
    <t>1782.0</t>
  </si>
  <si>
    <t>286.0</t>
  </si>
  <si>
    <t>117.0</t>
  </si>
  <si>
    <t>19180.0</t>
  </si>
  <si>
    <t>2345.0</t>
  </si>
  <si>
    <t>126190.0</t>
  </si>
  <si>
    <t>181265.0</t>
  </si>
  <si>
    <t>45.29</t>
  </si>
  <si>
    <t>26.31</t>
  </si>
  <si>
    <t>33.52</t>
  </si>
  <si>
    <t>35.75</t>
  </si>
  <si>
    <t>32.69</t>
  </si>
  <si>
    <t>49.67</t>
  </si>
  <si>
    <t>74.51</t>
  </si>
  <si>
    <t>75.67</t>
  </si>
  <si>
    <t>11.06</t>
  </si>
  <si>
    <t>9.34</t>
  </si>
  <si>
    <t>2842.06</t>
  </si>
  <si>
    <t>14820.3</t>
  </si>
  <si>
    <t>17.43</t>
  </si>
  <si>
    <t>18335.1</t>
  </si>
  <si>
    <t>3624.15</t>
  </si>
  <si>
    <t>2137.05</t>
  </si>
  <si>
    <t>8607.77</t>
  </si>
  <si>
    <t>511.39</t>
  </si>
  <si>
    <t>31164.9</t>
  </si>
  <si>
    <t>58538.8</t>
  </si>
  <si>
    <t>612.49</t>
  </si>
  <si>
    <t>104481.0</t>
  </si>
  <si>
    <t>291.52</t>
  </si>
  <si>
    <t>1862.86</t>
  </si>
  <si>
    <t>14389.9</t>
  </si>
  <si>
    <t>6347.82</t>
  </si>
  <si>
    <t>12914.0</t>
  </si>
  <si>
    <t>64.07</t>
  </si>
  <si>
    <t>2002.4</t>
  </si>
  <si>
    <t>2135.69</t>
  </si>
  <si>
    <t>1952.92</t>
  </si>
  <si>
    <t>138.95</t>
  </si>
  <si>
    <t>1745.94</t>
  </si>
  <si>
    <t>20.61</t>
  </si>
  <si>
    <t>234.72</t>
  </si>
  <si>
    <t>8134.83</t>
  </si>
  <si>
    <t>3057.49</t>
  </si>
  <si>
    <t>320.65</t>
  </si>
  <si>
    <t>12203.9</t>
  </si>
  <si>
    <t>826.69</t>
  </si>
  <si>
    <t>3390.04</t>
  </si>
  <si>
    <t>229.82</t>
  </si>
  <si>
    <t>184.91</t>
  </si>
  <si>
    <t>302.21</t>
  </si>
  <si>
    <t>42205.8</t>
  </si>
  <si>
    <t>78419.0</t>
  </si>
  <si>
    <t>137155.0</t>
  </si>
  <si>
    <t>5868.59</t>
  </si>
  <si>
    <t>2899.55</t>
  </si>
  <si>
    <t>20055.9</t>
  </si>
  <si>
    <t>16931.3</t>
  </si>
  <si>
    <t>13630.9</t>
  </si>
  <si>
    <t>2638.0</t>
  </si>
  <si>
    <t>16699.0</t>
  </si>
  <si>
    <t>23080.0</t>
  </si>
  <si>
    <t>170723.0</t>
  </si>
  <si>
    <t>170845.0</t>
  </si>
  <si>
    <t>27.57</t>
  </si>
  <si>
    <t>63.24</t>
  </si>
  <si>
    <t>105.73</t>
  </si>
  <si>
    <t>14379.8</t>
  </si>
  <si>
    <t>280.44</t>
  </si>
  <si>
    <t>336.25</t>
  </si>
  <si>
    <t>170371.0</t>
  </si>
  <si>
    <t>47073.5</t>
  </si>
  <si>
    <t>674.35</t>
  </si>
  <si>
    <t>107963.0</t>
  </si>
  <si>
    <t>14380.3</t>
  </si>
  <si>
    <t>170493.0</t>
  </si>
  <si>
    <t>47077.6</t>
  </si>
  <si>
    <t>686.31</t>
  </si>
  <si>
    <t>108069.0</t>
  </si>
  <si>
    <t>16630.0</t>
  </si>
  <si>
    <t>164.0</t>
  </si>
  <si>
    <t>2327.0</t>
  </si>
  <si>
    <t>2054.0</t>
  </si>
  <si>
    <t>2082.0</t>
  </si>
  <si>
    <t>2135.0</t>
  </si>
  <si>
    <t>6223.0</t>
  </si>
  <si>
    <t>2608.0</t>
  </si>
  <si>
    <t>1023.0</t>
  </si>
  <si>
    <t>1959.0</t>
  </si>
  <si>
    <t>24.34</t>
  </si>
  <si>
    <t>65.69</t>
  </si>
  <si>
    <t>92.35</t>
  </si>
  <si>
    <t>59.54</t>
  </si>
  <si>
    <t>81.05</t>
  </si>
  <si>
    <t>20.81</t>
  </si>
  <si>
    <t>2189.01</t>
  </si>
  <si>
    <t>2849.81</t>
  </si>
  <si>
    <t>579.97</t>
  </si>
  <si>
    <t>1007.24</t>
  </si>
  <si>
    <t>72.01</t>
  </si>
  <si>
    <t>91.91</t>
  </si>
  <si>
    <t>2933.75</t>
  </si>
  <si>
    <t>4124.08</t>
  </si>
  <si>
    <t>973.54</t>
  </si>
  <si>
    <t>92.53</t>
  </si>
  <si>
    <t>215.92</t>
  </si>
  <si>
    <t>112.72</t>
  </si>
  <si>
    <t>5122.76</t>
  </si>
  <si>
    <t>6973.9</t>
  </si>
  <si>
    <t>1553.5</t>
  </si>
  <si>
    <t>1158.04</t>
  </si>
  <si>
    <t>287.94</t>
  </si>
  <si>
    <t>133.0</t>
  </si>
  <si>
    <t>2114.0</t>
  </si>
  <si>
    <t>2229.0</t>
  </si>
  <si>
    <t>2340.0</t>
  </si>
  <si>
    <t>3036.0</t>
  </si>
  <si>
    <t>3582.0</t>
  </si>
  <si>
    <t>24334.0</t>
  </si>
  <si>
    <t>63.19</t>
  </si>
  <si>
    <t>97.83</t>
  </si>
  <si>
    <t>47.33</t>
  </si>
  <si>
    <t>206.74</t>
  </si>
  <si>
    <t>233.37</t>
  </si>
  <si>
    <t>3568.0</t>
  </si>
  <si>
    <t>12025.4</t>
  </si>
  <si>
    <t>53.68</t>
  </si>
  <si>
    <t>24254.0</t>
  </si>
  <si>
    <t>5176.76</t>
  </si>
  <si>
    <t>3476.82</t>
  </si>
  <si>
    <t>34.64</t>
  </si>
  <si>
    <t>1082.85</t>
  </si>
  <si>
    <t>315.32</t>
  </si>
  <si>
    <t>1676.58</t>
  </si>
  <si>
    <t>161.21</t>
  </si>
  <si>
    <t>4651.85</t>
  </si>
  <si>
    <t>12547.4</t>
  </si>
  <si>
    <t>55.97</t>
  </si>
  <si>
    <t>26393.3</t>
  </si>
  <si>
    <t>5526.67</t>
  </si>
  <si>
    <t>3659.67</t>
  </si>
  <si>
    <t>190.0</t>
  </si>
  <si>
    <t>645.0</t>
  </si>
  <si>
    <t>429.0</t>
  </si>
  <si>
    <t>9632.0</t>
  </si>
  <si>
    <t>30.48</t>
  </si>
  <si>
    <t>99.94</t>
  </si>
  <si>
    <t>1663.38</t>
  </si>
  <si>
    <t>5454.87</t>
  </si>
  <si>
    <t>3789.51</t>
  </si>
  <si>
    <t>1130.0</t>
  </si>
  <si>
    <t>217.0</t>
  </si>
  <si>
    <t>175954.0</t>
  </si>
  <si>
    <t>397.0</t>
  </si>
  <si>
    <t>1778.0</t>
  </si>
  <si>
    <t>51.86</t>
  </si>
  <si>
    <t>89.27</t>
  </si>
  <si>
    <t>36.49</t>
  </si>
  <si>
    <t>88.43</t>
  </si>
  <si>
    <t>134.06</t>
  </si>
  <si>
    <t>1287.03</t>
  </si>
  <si>
    <t>2480.23</t>
  </si>
  <si>
    <t>444.87</t>
  </si>
  <si>
    <t>1630.26</t>
  </si>
  <si>
    <t>31809.0</t>
  </si>
  <si>
    <t>748.33</t>
  </si>
  <si>
    <t>53.35</t>
  </si>
  <si>
    <t>1364.92</t>
  </si>
  <si>
    <t>2614.28</t>
  </si>
  <si>
    <t>446.23</t>
  </si>
  <si>
    <t>31824.6</t>
  </si>
  <si>
    <t>803.13</t>
  </si>
  <si>
    <t>282.0</t>
  </si>
  <si>
    <t>541.0</t>
  </si>
  <si>
    <t>2682.0</t>
  </si>
  <si>
    <t>1067.0</t>
  </si>
  <si>
    <t>423.0</t>
  </si>
  <si>
    <t>2196.0</t>
  </si>
  <si>
    <t>2198.0</t>
  </si>
  <si>
    <t>6263.0</t>
  </si>
  <si>
    <t>2200.0</t>
  </si>
  <si>
    <t>6262.0</t>
  </si>
  <si>
    <t>323.0</t>
  </si>
  <si>
    <t>2246.0</t>
  </si>
  <si>
    <t>2201.0</t>
  </si>
  <si>
    <t>3856.0</t>
  </si>
  <si>
    <t>38.81</t>
  </si>
  <si>
    <t>58180.0</t>
  </si>
  <si>
    <t>8801.0</t>
  </si>
  <si>
    <t>235346.0</t>
  </si>
  <si>
    <t>236792.0</t>
  </si>
  <si>
    <t>10.24</t>
  </si>
  <si>
    <t>86.93</t>
  </si>
  <si>
    <t>43.07</t>
  </si>
  <si>
    <t>45.17</t>
  </si>
  <si>
    <t>45.43</t>
  </si>
  <si>
    <t>39.81</t>
  </si>
  <si>
    <t>148.06</t>
  </si>
  <si>
    <t>1257.24</t>
  </si>
  <si>
    <t>26794.3</t>
  </si>
  <si>
    <t>101356.0</t>
  </si>
  <si>
    <t>155.01</t>
  </si>
  <si>
    <t>234673.0</t>
  </si>
  <si>
    <t>199.79</t>
  </si>
  <si>
    <t>402.23</t>
  </si>
  <si>
    <t>106311.0</t>
  </si>
  <si>
    <t>26834.1</t>
  </si>
  <si>
    <t>101504.0</t>
  </si>
  <si>
    <t>236119.0</t>
  </si>
  <si>
    <t>200.89</t>
  </si>
  <si>
    <t>107568.0</t>
  </si>
  <si>
    <t>15577.0</t>
  </si>
  <si>
    <t>4896.0</t>
  </si>
  <si>
    <t>2547.0</t>
  </si>
  <si>
    <t>675.0</t>
  </si>
  <si>
    <t>12443.0</t>
  </si>
  <si>
    <t>16405.0</t>
  </si>
  <si>
    <t>7858.0</t>
  </si>
  <si>
    <t>17246.0</t>
  </si>
  <si>
    <t>2901.0</t>
  </si>
  <si>
    <t>7825.0</t>
  </si>
  <si>
    <t>9428.0</t>
  </si>
  <si>
    <t>3253.0</t>
  </si>
  <si>
    <t>59.76</t>
  </si>
  <si>
    <t>90.75</t>
  </si>
  <si>
    <t>53.33</t>
  </si>
  <si>
    <t>94.93</t>
  </si>
  <si>
    <t>195.61</t>
  </si>
  <si>
    <t>297.06</t>
  </si>
  <si>
    <t>30.23</t>
  </si>
  <si>
    <t>29.07</t>
  </si>
  <si>
    <t>55.09</t>
  </si>
  <si>
    <t>202.98</t>
  </si>
  <si>
    <t>23841.3</t>
  </si>
  <si>
    <t>1085.16</t>
  </si>
  <si>
    <t>1963.89</t>
  </si>
  <si>
    <t>42441.3</t>
  </si>
  <si>
    <t>1112.46</t>
  </si>
  <si>
    <t>343.86</t>
  </si>
  <si>
    <t>94.82</t>
  </si>
  <si>
    <t>16058.5</t>
  </si>
  <si>
    <t>23857.5</t>
  </si>
  <si>
    <t>1280.77</t>
  </si>
  <si>
    <t>42738.4</t>
  </si>
  <si>
    <t>1142.69</t>
  </si>
  <si>
    <t>123.89</t>
  </si>
  <si>
    <t>16113.6</t>
  </si>
  <si>
    <t>8881.0</t>
  </si>
  <si>
    <t>2692.0</t>
  </si>
  <si>
    <t>2224.0</t>
  </si>
  <si>
    <t>2364.0</t>
  </si>
  <si>
    <t>4682.0</t>
  </si>
  <si>
    <t>32855.0</t>
  </si>
  <si>
    <t>1988.0</t>
  </si>
  <si>
    <t>13059.0</t>
  </si>
  <si>
    <t>93948.0</t>
  </si>
  <si>
    <t>94033.0</t>
  </si>
  <si>
    <t>89.55</t>
  </si>
  <si>
    <t>99.59</t>
  </si>
  <si>
    <t>88.64</t>
  </si>
  <si>
    <t>99.58</t>
  </si>
  <si>
    <t>27.51</t>
  </si>
  <si>
    <t>10251.2</t>
  </si>
  <si>
    <t>345.88</t>
  </si>
  <si>
    <t>93563.9</t>
  </si>
  <si>
    <t>83274.7</t>
  </si>
  <si>
    <t>35.73</t>
  </si>
  <si>
    <t>10258.7</t>
  </si>
  <si>
    <t>93640.0</t>
  </si>
  <si>
    <t>83341.9</t>
  </si>
  <si>
    <t>2023.0</t>
  </si>
  <si>
    <t>4881.0</t>
  </si>
  <si>
    <t>19114.0</t>
  </si>
  <si>
    <t>13098.0</t>
  </si>
  <si>
    <t>13296.0</t>
  </si>
  <si>
    <t>122019.0</t>
  </si>
  <si>
    <t>838.0</t>
  </si>
  <si>
    <t>21.04</t>
  </si>
  <si>
    <t>95.03</t>
  </si>
  <si>
    <t>27.97</t>
  </si>
  <si>
    <t>1598.26</t>
  </si>
  <si>
    <t>1546.92</t>
  </si>
  <si>
    <t>6987.2</t>
  </si>
  <si>
    <t>1785.36</t>
  </si>
  <si>
    <t>120.3</t>
  </si>
  <si>
    <t>238.24</t>
  </si>
  <si>
    <t>2056.66</t>
  </si>
  <si>
    <t>2090.0</t>
  </si>
  <si>
    <t>2355.0</t>
  </si>
  <si>
    <t>2347.0</t>
  </si>
  <si>
    <t>2473.0</t>
  </si>
  <si>
    <t>105.0</t>
  </si>
  <si>
    <t>125.0</t>
  </si>
  <si>
    <t>127.0</t>
  </si>
  <si>
    <t>103070.0</t>
  </si>
  <si>
    <t>631.08</t>
  </si>
  <si>
    <t>968.74</t>
  </si>
  <si>
    <t>346.71</t>
  </si>
  <si>
    <t>5577.84</t>
  </si>
  <si>
    <t>696.0</t>
  </si>
  <si>
    <t>448.85</t>
  </si>
  <si>
    <t>232.75</t>
  </si>
  <si>
    <t>194395.0</t>
  </si>
  <si>
    <t>1271.0</t>
  </si>
  <si>
    <t>75752.0</t>
  </si>
  <si>
    <t>76731.0</t>
  </si>
  <si>
    <t>13728.0</t>
  </si>
  <si>
    <t>1506.0</t>
  </si>
  <si>
    <t>77614.0</t>
  </si>
  <si>
    <t>78112.0</t>
  </si>
  <si>
    <t>78126.0</t>
  </si>
  <si>
    <t>99.34</t>
  </si>
  <si>
    <t>91.08</t>
  </si>
  <si>
    <t>86.53</t>
  </si>
  <si>
    <t>79.34</t>
  </si>
  <si>
    <t>155726.0</t>
  </si>
  <si>
    <t>13992.0</t>
  </si>
  <si>
    <t>14175.0</t>
  </si>
  <si>
    <t>540734.0</t>
  </si>
  <si>
    <t>2924.0</t>
  </si>
  <si>
    <t>560018.0</t>
  </si>
  <si>
    <t>48.87</t>
  </si>
  <si>
    <t>56.45</t>
  </si>
  <si>
    <t>14.24</t>
  </si>
  <si>
    <t>17.48</t>
  </si>
  <si>
    <t>30.37</t>
  </si>
  <si>
    <t>34.58</t>
  </si>
  <si>
    <t>96.54</t>
  </si>
  <si>
    <t>10.31</t>
  </si>
  <si>
    <t>7991.93</t>
  </si>
  <si>
    <t>51.82</t>
  </si>
  <si>
    <t>11094.0</t>
  </si>
  <si>
    <t>360.97</t>
  </si>
  <si>
    <t>149.61</t>
  </si>
  <si>
    <t>2018.39</t>
  </si>
  <si>
    <t>2826.75</t>
  </si>
  <si>
    <t>1666.67</t>
  </si>
  <si>
    <t>268.92</t>
  </si>
  <si>
    <t>56446.5</t>
  </si>
  <si>
    <t>168250.0</t>
  </si>
  <si>
    <t>1039.6</t>
  </si>
  <si>
    <t>305255.0</t>
  </si>
  <si>
    <t>253.14</t>
  </si>
  <si>
    <t>3007.32</t>
  </si>
  <si>
    <t>558.7</t>
  </si>
  <si>
    <t>95615.8</t>
  </si>
  <si>
    <t>138301.0</t>
  </si>
  <si>
    <t>76992.7</t>
  </si>
  <si>
    <t>70.32</t>
  </si>
  <si>
    <t>2822.8</t>
  </si>
  <si>
    <t>270.39</t>
  </si>
  <si>
    <t>57740.0</t>
  </si>
  <si>
    <t>176251.0</t>
  </si>
  <si>
    <t>1098.29</t>
  </si>
  <si>
    <t>316438.0</t>
  </si>
  <si>
    <t>614.28</t>
  </si>
  <si>
    <t>3157.44</t>
  </si>
  <si>
    <t>629.14</t>
  </si>
  <si>
    <t>97643.9</t>
  </si>
  <si>
    <t>143953.0</t>
  </si>
  <si>
    <t>78660.6</t>
  </si>
  <si>
    <t>19547.0</t>
  </si>
  <si>
    <t>155751.0</t>
  </si>
  <si>
    <t>19593.0</t>
  </si>
  <si>
    <t>827.0</t>
  </si>
  <si>
    <t>1345.0</t>
  </si>
  <si>
    <t>31.89</t>
  </si>
  <si>
    <t>51.74</t>
  </si>
  <si>
    <t>98.48</t>
  </si>
  <si>
    <t>1839.02</t>
  </si>
  <si>
    <t>1383.21</t>
  </si>
  <si>
    <t>33.84</t>
  </si>
  <si>
    <t>11826.1</t>
  </si>
  <si>
    <t>87.18</t>
  </si>
  <si>
    <t>8592.89</t>
  </si>
  <si>
    <t>19.09</t>
  </si>
  <si>
    <t>1863.83</t>
  </si>
  <si>
    <t>1392.98</t>
  </si>
  <si>
    <t>11904.6</t>
  </si>
  <si>
    <t>88.44</t>
  </si>
  <si>
    <t>30.63</t>
  </si>
  <si>
    <t>8635.7</t>
  </si>
  <si>
    <t>44630.0</t>
  </si>
  <si>
    <t>67902.0</t>
  </si>
  <si>
    <t>145030.0</t>
  </si>
  <si>
    <t>213710.0</t>
  </si>
  <si>
    <t>42.66</t>
  </si>
  <si>
    <t>43.77</t>
  </si>
  <si>
    <t>20.37</t>
  </si>
  <si>
    <t>33.73</t>
  </si>
  <si>
    <t>27.48</t>
  </si>
  <si>
    <t>38.48</t>
  </si>
  <si>
    <t>13397.1</t>
  </si>
  <si>
    <t>206.1</t>
  </si>
  <si>
    <t>30050.6</t>
  </si>
  <si>
    <t>8536.91</t>
  </si>
  <si>
    <t>29182.6</t>
  </si>
  <si>
    <t>9359.35</t>
  </si>
  <si>
    <t>7909.44</t>
  </si>
  <si>
    <t>456.05</t>
  </si>
  <si>
    <t>28730.8</t>
  </si>
  <si>
    <t>207.87</t>
  </si>
  <si>
    <t>113.15</t>
  </si>
  <si>
    <t>42039.8</t>
  </si>
  <si>
    <t>5046.41</t>
  </si>
  <si>
    <t>29542.7</t>
  </si>
  <si>
    <t>72878.9</t>
  </si>
  <si>
    <t>8054.56</t>
  </si>
  <si>
    <t>518.54</t>
  </si>
  <si>
    <t>42128.1</t>
  </si>
  <si>
    <t>119.64</t>
  </si>
  <si>
    <t>72091.1</t>
  </si>
  <si>
    <t>13583.7</t>
  </si>
  <si>
    <t>58735.0</t>
  </si>
  <si>
    <t>82246.1</t>
  </si>
  <si>
    <t>15964.0</t>
  </si>
  <si>
    <t>68020.0</t>
  </si>
  <si>
    <t>69628.0</t>
  </si>
  <si>
    <t>71783.0</t>
  </si>
  <si>
    <t>78638.0</t>
  </si>
  <si>
    <t>19540.0</t>
  </si>
  <si>
    <t>145696.0</t>
  </si>
  <si>
    <t>145799.0</t>
  </si>
  <si>
    <t>14.46</t>
  </si>
  <si>
    <t>97.18</t>
  </si>
  <si>
    <t>63.38</t>
  </si>
  <si>
    <t>97.16</t>
  </si>
  <si>
    <t>14.85</t>
  </si>
  <si>
    <t>43.39</t>
  </si>
  <si>
    <t>36.43</t>
  </si>
  <si>
    <t>20325.1</t>
  </si>
  <si>
    <t>2405.98</t>
  </si>
  <si>
    <t>1045.56</t>
  </si>
  <si>
    <t>141595.0</t>
  </si>
  <si>
    <t>26356.3</t>
  </si>
  <si>
    <t>161.96</t>
  </si>
  <si>
    <t>2758.38</t>
  </si>
  <si>
    <t>92345.4</t>
  </si>
  <si>
    <t>20329.3</t>
  </si>
  <si>
    <t>2420.83</t>
  </si>
  <si>
    <t>141654.0</t>
  </si>
  <si>
    <t>26360.2</t>
  </si>
  <si>
    <t>309.81</t>
  </si>
  <si>
    <t>92381.8</t>
  </si>
  <si>
    <t>5895.0</t>
  </si>
  <si>
    <t>3595.0</t>
  </si>
  <si>
    <t>22994.0</t>
  </si>
  <si>
    <t>6115.0</t>
  </si>
  <si>
    <t>6441.0</t>
  </si>
  <si>
    <t>3341.0</t>
  </si>
  <si>
    <t>29413.0</t>
  </si>
  <si>
    <t>65275.0</t>
  </si>
  <si>
    <t>12050.0</t>
  </si>
  <si>
    <t>65270.0</t>
  </si>
  <si>
    <t>311391.0</t>
  </si>
  <si>
    <t>331213.0</t>
  </si>
  <si>
    <t>87.46</t>
  </si>
  <si>
    <t>98.32</t>
  </si>
  <si>
    <t>99.93</t>
  </si>
  <si>
    <t>86.86</t>
  </si>
  <si>
    <t>99.8</t>
  </si>
  <si>
    <t>71.13</t>
  </si>
  <si>
    <t>378.52</t>
  </si>
  <si>
    <t>425.53</t>
  </si>
  <si>
    <t>38.99</t>
  </si>
  <si>
    <t>628.37</t>
  </si>
  <si>
    <t>1499.41</t>
  </si>
  <si>
    <t>19376.8</t>
  </si>
  <si>
    <t>305.1</t>
  </si>
  <si>
    <t>100.92</t>
  </si>
  <si>
    <t>16843.0</t>
  </si>
  <si>
    <t>134.44</t>
  </si>
  <si>
    <t>44693.8</t>
  </si>
  <si>
    <t>1697.98</t>
  </si>
  <si>
    <t>474.33</t>
  </si>
  <si>
    <t>310782.0</t>
  </si>
  <si>
    <t>45369.3</t>
  </si>
  <si>
    <t>320.36</t>
  </si>
  <si>
    <t>218700.0</t>
  </si>
  <si>
    <t>134.68</t>
  </si>
  <si>
    <t>45329.9</t>
  </si>
  <si>
    <t>3575.91</t>
  </si>
  <si>
    <t>474.67</t>
  </si>
  <si>
    <t>330584.0</t>
  </si>
  <si>
    <t>45674.6</t>
  </si>
  <si>
    <t>421.28</t>
  </si>
  <si>
    <t>235582.0</t>
  </si>
  <si>
    <t>445.0</t>
  </si>
  <si>
    <t>65267.0</t>
  </si>
  <si>
    <t>6205.0</t>
  </si>
  <si>
    <t>82329.0</t>
  </si>
  <si>
    <t>1967.0</t>
  </si>
  <si>
    <t>155889.0</t>
  </si>
  <si>
    <t>164402.0</t>
  </si>
  <si>
    <t>52.18</t>
  </si>
  <si>
    <t>62.26</t>
  </si>
  <si>
    <t>4.66</t>
  </si>
  <si>
    <t>67.62</t>
  </si>
  <si>
    <t>44.37</t>
  </si>
  <si>
    <t>4442.14</t>
  </si>
  <si>
    <t>5300.39</t>
  </si>
  <si>
    <t>835.82</t>
  </si>
  <si>
    <t>396.64</t>
  </si>
  <si>
    <t>2811.34</t>
  </si>
  <si>
    <t>2276.9</t>
  </si>
  <si>
    <t>68502.4</t>
  </si>
  <si>
    <t>105410.0</t>
  </si>
  <si>
    <t>22095.2</t>
  </si>
  <si>
    <t>23.49</t>
  </si>
  <si>
    <t>8598.65</t>
  </si>
  <si>
    <t>41804.4</t>
  </si>
  <si>
    <t>12511.7</t>
  </si>
  <si>
    <t>61.24</t>
  </si>
  <si>
    <t>72944.5</t>
  </si>
  <si>
    <t>110710.0</t>
  </si>
  <si>
    <t>22931.0</t>
  </si>
  <si>
    <t>8995.29</t>
  </si>
  <si>
    <t>44615.8</t>
  </si>
  <si>
    <t>12534.2</t>
  </si>
  <si>
    <t>2110.0</t>
  </si>
  <si>
    <t>2153.0</t>
  </si>
  <si>
    <t>283.0</t>
  </si>
  <si>
    <t>14335.0</t>
  </si>
  <si>
    <t>3364.0</t>
  </si>
  <si>
    <t>2703.0</t>
  </si>
  <si>
    <t>5753.0</t>
  </si>
  <si>
    <t>120584.0</t>
  </si>
  <si>
    <t>74.01</t>
  </si>
  <si>
    <t>98.89</t>
  </si>
  <si>
    <t>62.83</t>
  </si>
  <si>
    <t>18.97</t>
  </si>
  <si>
    <t>22.97</t>
  </si>
  <si>
    <t>94.07</t>
  </si>
  <si>
    <t>478.8</t>
  </si>
  <si>
    <t>13447.8</t>
  </si>
  <si>
    <t>14810.5</t>
  </si>
  <si>
    <t>2505.2</t>
  </si>
  <si>
    <t>94.11</t>
  </si>
  <si>
    <t>12.85</t>
  </si>
  <si>
    <t>801.15</t>
  </si>
  <si>
    <t>776.94</t>
  </si>
  <si>
    <t>3511.13</t>
  </si>
  <si>
    <t>10512.3</t>
  </si>
  <si>
    <t>38621.1</t>
  </si>
  <si>
    <t>199.74</t>
  </si>
  <si>
    <t>52.73</t>
  </si>
  <si>
    <t>188.08</t>
  </si>
  <si>
    <t>24539.1</t>
  </si>
  <si>
    <t>2750.09</t>
  </si>
  <si>
    <t>2831.63</t>
  </si>
  <si>
    <t>2157.73</t>
  </si>
  <si>
    <t>847.43</t>
  </si>
  <si>
    <t>30.01</t>
  </si>
  <si>
    <t>272.32</t>
  </si>
  <si>
    <t>18874.2</t>
  </si>
  <si>
    <t>989.1</t>
  </si>
  <si>
    <t>57171.4</t>
  </si>
  <si>
    <t>219.66</t>
  </si>
  <si>
    <t>37088.2</t>
  </si>
  <si>
    <t>22877.1</t>
  </si>
  <si>
    <t>27699.2</t>
  </si>
  <si>
    <t>113435.0</t>
  </si>
  <si>
    <t>4862.67</t>
  </si>
  <si>
    <t>402.21</t>
  </si>
  <si>
    <t>110.22</t>
  </si>
  <si>
    <t>1837.26</t>
  </si>
  <si>
    <t>62434.2</t>
  </si>
  <si>
    <t>3152.0</t>
  </si>
  <si>
    <t>938.0</t>
  </si>
  <si>
    <t>6073.0</t>
  </si>
  <si>
    <t>1205.0</t>
  </si>
  <si>
    <t>4098.0</t>
  </si>
  <si>
    <t>11210.0</t>
  </si>
  <si>
    <t>3367.0</t>
  </si>
  <si>
    <t>25926.0</t>
  </si>
  <si>
    <t>26097.0</t>
  </si>
  <si>
    <t>310.0</t>
  </si>
  <si>
    <t>26184.0</t>
  </si>
  <si>
    <t>306.0</t>
  </si>
  <si>
    <t>238.0</t>
  </si>
  <si>
    <t>23192.0</t>
  </si>
  <si>
    <t>23369.0</t>
  </si>
  <si>
    <t>1828.0</t>
  </si>
  <si>
    <t>146.0</t>
  </si>
  <si>
    <t>97.35</t>
  </si>
  <si>
    <t>82.49</t>
  </si>
  <si>
    <t>1010.42</t>
  </si>
  <si>
    <t>32.77</t>
  </si>
  <si>
    <t>8232.46</t>
  </si>
  <si>
    <t>213.38</t>
  </si>
  <si>
    <t>210.82</t>
  </si>
  <si>
    <t>6975.89</t>
  </si>
  <si>
    <t>26331.0</t>
  </si>
  <si>
    <t>215.0</t>
  </si>
  <si>
    <t>36144.0</t>
  </si>
  <si>
    <t>127317.0</t>
  </si>
  <si>
    <t>137131.0</t>
  </si>
  <si>
    <t>68.39</t>
  </si>
  <si>
    <t>27.28</t>
  </si>
  <si>
    <t>92.58</t>
  </si>
  <si>
    <t>21.01</t>
  </si>
  <si>
    <t>27.17</t>
  </si>
  <si>
    <t>50.97</t>
  </si>
  <si>
    <t>16.25</t>
  </si>
  <si>
    <t>60.13</t>
  </si>
  <si>
    <t>44.04</t>
  </si>
  <si>
    <t>90.31</t>
  </si>
  <si>
    <t>37.72</t>
  </si>
  <si>
    <t>2826.38</t>
  </si>
  <si>
    <t>29.28</t>
  </si>
  <si>
    <t>5453.15</t>
  </si>
  <si>
    <t>262.97</t>
  </si>
  <si>
    <t>553.79</t>
  </si>
  <si>
    <t>2174.92</t>
  </si>
  <si>
    <t>2026.46</t>
  </si>
  <si>
    <t>365.75</t>
  </si>
  <si>
    <t>1715.45</t>
  </si>
  <si>
    <t>57277.0</t>
  </si>
  <si>
    <t>1377.73</t>
  </si>
  <si>
    <t>117874.0</t>
  </si>
  <si>
    <t>368.25</t>
  </si>
  <si>
    <t>9002.27</t>
  </si>
  <si>
    <t>347.39</t>
  </si>
  <si>
    <t>1319.81</t>
  </si>
  <si>
    <t>6011.75</t>
  </si>
  <si>
    <t>49532.0</t>
  </si>
  <si>
    <t>252.89</t>
  </si>
  <si>
    <t>352.38</t>
  </si>
  <si>
    <t>455.75</t>
  </si>
  <si>
    <t>854.91</t>
  </si>
  <si>
    <t>161.01</t>
  </si>
  <si>
    <t>374.93</t>
  </si>
  <si>
    <t>1755.15</t>
  </si>
  <si>
    <t>60392.4</t>
  </si>
  <si>
    <t>1408.12</t>
  </si>
  <si>
    <t>123841.0</t>
  </si>
  <si>
    <t>1086.97</t>
  </si>
  <si>
    <t>9609.59</t>
  </si>
  <si>
    <t>358.27</t>
  </si>
  <si>
    <t>1376.92</t>
  </si>
  <si>
    <t>9043.22</t>
  </si>
  <si>
    <t>51725.2</t>
  </si>
  <si>
    <t>12034.0</t>
  </si>
  <si>
    <t>830.0</t>
  </si>
  <si>
    <t>99.65</t>
  </si>
  <si>
    <t>9885.46</t>
  </si>
  <si>
    <t>598.68</t>
  </si>
  <si>
    <t>31001.4</t>
  </si>
  <si>
    <t>65.11</t>
  </si>
  <si>
    <t>20445.9</t>
  </si>
  <si>
    <t>901.0</t>
  </si>
  <si>
    <t>1027.0</t>
  </si>
  <si>
    <t>1098.0</t>
  </si>
  <si>
    <t>1126.0</t>
  </si>
  <si>
    <t>126670.0</t>
  </si>
  <si>
    <t>2181.0</t>
  </si>
  <si>
    <t>3957.0</t>
  </si>
  <si>
    <t>101.14</t>
  </si>
  <si>
    <t>380.53</t>
  </si>
  <si>
    <t>600.64</t>
  </si>
  <si>
    <t>230.73</t>
  </si>
  <si>
    <t>21427.8</t>
  </si>
  <si>
    <t>691.0</t>
  </si>
  <si>
    <t>4088.0</t>
  </si>
  <si>
    <t>4795.0</t>
  </si>
  <si>
    <t>91077.0</t>
  </si>
  <si>
    <t>5295.0</t>
  </si>
  <si>
    <t>99.53</t>
  </si>
  <si>
    <t>45.95</t>
  </si>
  <si>
    <t>247.74</t>
  </si>
  <si>
    <t>29552.7</t>
  </si>
  <si>
    <t>46.44</t>
  </si>
  <si>
    <t>65906.6</t>
  </si>
  <si>
    <t>5859.09</t>
  </si>
  <si>
    <t>30428.8</t>
  </si>
  <si>
    <t>26624.0</t>
  </si>
  <si>
    <t>5541.0</t>
  </si>
  <si>
    <t>108835.0</t>
  </si>
  <si>
    <t>5817.0</t>
  </si>
  <si>
    <t>21627.0</t>
  </si>
  <si>
    <t>131151.0</t>
  </si>
  <si>
    <t>11582.0</t>
  </si>
  <si>
    <t>7692.0</t>
  </si>
  <si>
    <t>148741.0</t>
  </si>
  <si>
    <t>2522.0</t>
  </si>
  <si>
    <t>2158.0</t>
  </si>
  <si>
    <t>85.28</t>
  </si>
  <si>
    <t>12.24</t>
  </si>
  <si>
    <t>34.62</t>
  </si>
  <si>
    <t>160.71</t>
  </si>
  <si>
    <t>7132.25</t>
  </si>
  <si>
    <t>2643.8</t>
  </si>
  <si>
    <t>349.89</t>
  </si>
  <si>
    <t>21142.3</t>
  </si>
  <si>
    <t>55.55</t>
  </si>
  <si>
    <t>140.46</t>
  </si>
  <si>
    <t>11292.3</t>
  </si>
  <si>
    <t>7132.81</t>
  </si>
  <si>
    <t>2678.42</t>
  </si>
  <si>
    <t>21179.6</t>
  </si>
  <si>
    <t>54.46</t>
  </si>
  <si>
    <t>11294.4</t>
  </si>
  <si>
    <t>1501.0</t>
  </si>
  <si>
    <t>30411.0</t>
  </si>
  <si>
    <t>1690.0</t>
  </si>
  <si>
    <t>1957.0</t>
  </si>
  <si>
    <t>12180.0</t>
  </si>
  <si>
    <t>2059.0</t>
  </si>
  <si>
    <t>30950.0</t>
  </si>
  <si>
    <t>6.15</t>
  </si>
  <si>
    <t>80.96</t>
  </si>
  <si>
    <t>62.17</t>
  </si>
  <si>
    <t>14.53</t>
  </si>
  <si>
    <t>191.23</t>
  </si>
  <si>
    <t>25.29</t>
  </si>
  <si>
    <t>109.41</t>
  </si>
  <si>
    <t>845.16</t>
  </si>
  <si>
    <t>1466.27</t>
  </si>
  <si>
    <t>350.82</t>
  </si>
  <si>
    <t>14663.0</t>
  </si>
  <si>
    <t>26914.5</t>
  </si>
  <si>
    <t>254.99</t>
  </si>
  <si>
    <t>859.68</t>
  </si>
  <si>
    <t>1657.51</t>
  </si>
  <si>
    <t>418.11</t>
  </si>
  <si>
    <t>14682.7</t>
  </si>
  <si>
    <t>26939.8</t>
  </si>
  <si>
    <t>364.41</t>
  </si>
  <si>
    <t>77088.0</t>
  </si>
  <si>
    <t>31066.0</t>
  </si>
  <si>
    <t>218324.0</t>
  </si>
  <si>
    <t>274413.0</t>
  </si>
  <si>
    <t>62.27</t>
  </si>
  <si>
    <t>14.96</t>
  </si>
  <si>
    <t>89.72</t>
  </si>
  <si>
    <t>35.19</t>
  </si>
  <si>
    <t>15.76</t>
  </si>
  <si>
    <t>41.73</t>
  </si>
  <si>
    <t>65.08</t>
  </si>
  <si>
    <t>32.57</t>
  </si>
  <si>
    <t>15.14</t>
  </si>
  <si>
    <t>68.87</t>
  </si>
  <si>
    <t>156.52</t>
  </si>
  <si>
    <t>3495.24</t>
  </si>
  <si>
    <t>3703.6</t>
  </si>
  <si>
    <t>749.0</t>
  </si>
  <si>
    <t>6976.9</t>
  </si>
  <si>
    <t>26157.5</t>
  </si>
  <si>
    <t>41836.7</t>
  </si>
  <si>
    <t>250.79</t>
  </si>
  <si>
    <t>520.33</t>
  </si>
  <si>
    <t>21.97</t>
  </si>
  <si>
    <t>566.27</t>
  </si>
  <si>
    <t>8160.03</t>
  </si>
  <si>
    <t>1352.75</t>
  </si>
  <si>
    <t>1362.62</t>
  </si>
  <si>
    <t>1113.07</t>
  </si>
  <si>
    <t>1309.86</t>
  </si>
  <si>
    <t>340.69</t>
  </si>
  <si>
    <t>34417.9</t>
  </si>
  <si>
    <t>91107.7</t>
  </si>
  <si>
    <t>284.77</t>
  </si>
  <si>
    <t>142085.0</t>
  </si>
  <si>
    <t>6092.78</t>
  </si>
  <si>
    <t>4501.32</t>
  </si>
  <si>
    <t>71112.3</t>
  </si>
  <si>
    <t>10462.3</t>
  </si>
  <si>
    <t>41555.3</t>
  </si>
  <si>
    <t>122113.0</t>
  </si>
  <si>
    <t>286.34</t>
  </si>
  <si>
    <t>188988.0</t>
  </si>
  <si>
    <t>2112.86</t>
  </si>
  <si>
    <t>6614.37</t>
  </si>
  <si>
    <t>46.07</t>
  </si>
  <si>
    <t>5204.83</t>
  </si>
  <si>
    <t>77470.2</t>
  </si>
  <si>
    <t>18659.4</t>
  </si>
  <si>
    <t>31958.0</t>
  </si>
  <si>
    <t>33003.0</t>
  </si>
  <si>
    <t>41726.0</t>
  </si>
  <si>
    <t>41422.0</t>
  </si>
  <si>
    <t>602.0</t>
  </si>
  <si>
    <t>58.86</t>
  </si>
  <si>
    <t>20.38</t>
  </si>
  <si>
    <t>212.88</t>
  </si>
  <si>
    <t>1717.42</t>
  </si>
  <si>
    <t>2050.37</t>
  </si>
  <si>
    <t>709.82</t>
  </si>
  <si>
    <t>510.34</t>
  </si>
  <si>
    <t>323.67</t>
  </si>
  <si>
    <t>374.0</t>
  </si>
  <si>
    <t>7412.0</t>
  </si>
  <si>
    <t>7418.0</t>
  </si>
  <si>
    <t>23007.0</t>
  </si>
  <si>
    <t>20.45</t>
  </si>
  <si>
    <t>78.17</t>
  </si>
  <si>
    <t>556.42</t>
  </si>
  <si>
    <t>541.96</t>
  </si>
  <si>
    <t>4705.56</t>
  </si>
  <si>
    <t>22988.5</t>
  </si>
  <si>
    <t>151.06</t>
  </si>
  <si>
    <t>17877.4</t>
  </si>
  <si>
    <t>4715.32</t>
  </si>
  <si>
    <t>254.18</t>
  </si>
  <si>
    <t>23544.9</t>
  </si>
  <si>
    <t>18419.4</t>
  </si>
  <si>
    <t>2507.0</t>
  </si>
  <si>
    <t>45286.0</t>
  </si>
  <si>
    <t>176.0</t>
  </si>
  <si>
    <t>1627.0</t>
  </si>
  <si>
    <t>183150.0</t>
  </si>
  <si>
    <t>205172.0</t>
  </si>
  <si>
    <t>92.59</t>
  </si>
  <si>
    <t>990.12</t>
  </si>
  <si>
    <t>209.63</t>
  </si>
  <si>
    <t>21589.9</t>
  </si>
  <si>
    <t>409.65</t>
  </si>
  <si>
    <t>20390.0</t>
  </si>
  <si>
    <t>27.73</t>
  </si>
  <si>
    <t>14761.5</t>
  </si>
  <si>
    <t>167.96</t>
  </si>
  <si>
    <t>259.72</t>
  </si>
  <si>
    <t>182229.0</t>
  </si>
  <si>
    <t>625.72</t>
  </si>
  <si>
    <t>167300.0</t>
  </si>
  <si>
    <t>15751.6</t>
  </si>
  <si>
    <t>377.59</t>
  </si>
  <si>
    <t>262.93</t>
  </si>
  <si>
    <t>203819.0</t>
  </si>
  <si>
    <t>1035.37</t>
  </si>
  <si>
    <t>187689.0</t>
  </si>
  <si>
    <t>1628.0</t>
  </si>
  <si>
    <t>1630.0</t>
  </si>
  <si>
    <t>2569.0</t>
  </si>
  <si>
    <t>39730.0</t>
  </si>
  <si>
    <t>3087.0</t>
  </si>
  <si>
    <t>987.59</t>
  </si>
  <si>
    <t>232.13</t>
  </si>
  <si>
    <t>116.95</t>
  </si>
  <si>
    <t>1250.4</t>
  </si>
  <si>
    <t>469.0</t>
  </si>
  <si>
    <t>3384.0</t>
  </si>
  <si>
    <t>2655.0</t>
  </si>
  <si>
    <t>2118.0</t>
  </si>
  <si>
    <t>147.0</t>
  </si>
  <si>
    <t>128000.0</t>
  </si>
  <si>
    <t>12592.0</t>
  </si>
  <si>
    <t>72676.0</t>
  </si>
  <si>
    <t>156393.0</t>
  </si>
  <si>
    <t>196516.0</t>
  </si>
  <si>
    <t>278500.0</t>
  </si>
  <si>
    <t>634677.0</t>
  </si>
  <si>
    <t>17.96</t>
  </si>
  <si>
    <t>16.06</t>
  </si>
  <si>
    <t>9.25</t>
  </si>
  <si>
    <t>87.07</t>
  </si>
  <si>
    <t>30.61</t>
  </si>
  <si>
    <t>36.19</t>
  </si>
  <si>
    <t>76.91</t>
  </si>
  <si>
    <t>62.56</t>
  </si>
  <si>
    <t>5.62</t>
  </si>
  <si>
    <t>80.17</t>
  </si>
  <si>
    <t>37.67</t>
  </si>
  <si>
    <t>7742.52</t>
  </si>
  <si>
    <t>77074.5</t>
  </si>
  <si>
    <t>1219.86</t>
  </si>
  <si>
    <t>121985.0</t>
  </si>
  <si>
    <t>1784.36</t>
  </si>
  <si>
    <t>28088.5</t>
  </si>
  <si>
    <t>25110.2</t>
  </si>
  <si>
    <t>6255.74</t>
  </si>
  <si>
    <t>9004.97</t>
  </si>
  <si>
    <t>593.41</t>
  </si>
  <si>
    <t>18174.3</t>
  </si>
  <si>
    <t>64297.4</t>
  </si>
  <si>
    <t>5281.15</t>
  </si>
  <si>
    <t>171098.0</t>
  </si>
  <si>
    <t>28197.4</t>
  </si>
  <si>
    <t>278.55</t>
  </si>
  <si>
    <t>11976.0</t>
  </si>
  <si>
    <t>7485.42</t>
  </si>
  <si>
    <t>60150.0</t>
  </si>
  <si>
    <t>247.61</t>
  </si>
  <si>
    <t>1546.26</t>
  </si>
  <si>
    <t>1120.55</t>
  </si>
  <si>
    <t>1182.46</t>
  </si>
  <si>
    <t>308.3</t>
  </si>
  <si>
    <t>275.23</t>
  </si>
  <si>
    <t>82.02</t>
  </si>
  <si>
    <t>745.41</t>
  </si>
  <si>
    <t>9752.55</t>
  </si>
  <si>
    <t>6941.0</t>
  </si>
  <si>
    <t>120.55</t>
  </si>
  <si>
    <t>214181.0</t>
  </si>
  <si>
    <t>22990.9</t>
  </si>
  <si>
    <t>253.48</t>
  </si>
  <si>
    <t>16846.7</t>
  </si>
  <si>
    <t>46606.5</t>
  </si>
  <si>
    <t>174243.0</t>
  </si>
  <si>
    <t>1379.31</t>
  </si>
  <si>
    <t>35693.9</t>
  </si>
  <si>
    <t>148561.0</t>
  </si>
  <si>
    <t>6635.85</t>
  </si>
  <si>
    <t>508810.0</t>
  </si>
  <si>
    <t>2987.38</t>
  </si>
  <si>
    <t>80459.3</t>
  </si>
  <si>
    <t>615.92</t>
  </si>
  <si>
    <t>54241.1</t>
  </si>
  <si>
    <t>60622.9</t>
  </si>
  <si>
    <t>243480.0</t>
  </si>
  <si>
    <t>13207.0</t>
  </si>
  <si>
    <t>10466.0</t>
  </si>
  <si>
    <t>19753.0</t>
  </si>
  <si>
    <t>16216.0</t>
  </si>
  <si>
    <t>23505.0</t>
  </si>
  <si>
    <t>22449.0</t>
  </si>
  <si>
    <t>29817.0</t>
  </si>
  <si>
    <t>10452.0</t>
  </si>
  <si>
    <t>106657.0</t>
  </si>
  <si>
    <t>106967.0</t>
  </si>
  <si>
    <t>83.79</t>
  </si>
  <si>
    <t>49.06</t>
  </si>
  <si>
    <t>49.68</t>
  </si>
  <si>
    <t>307.3</t>
  </si>
  <si>
    <t>259.71</t>
  </si>
  <si>
    <t>53098.3</t>
  </si>
  <si>
    <t>105434.0</t>
  </si>
  <si>
    <t>970.98</t>
  </si>
  <si>
    <t>52324.7</t>
  </si>
  <si>
    <t>60.66</t>
  </si>
  <si>
    <t>53145.7</t>
  </si>
  <si>
    <t>105742.0</t>
  </si>
  <si>
    <t>972.89</t>
  </si>
  <si>
    <t>52584.4</t>
  </si>
  <si>
    <t>11002.0</t>
  </si>
  <si>
    <t>221.0</t>
  </si>
  <si>
    <t>16432.0</t>
  </si>
  <si>
    <t>9912.0</t>
  </si>
  <si>
    <t>17497.0</t>
  </si>
  <si>
    <t>9447.0</t>
  </si>
  <si>
    <t>30619.0</t>
  </si>
  <si>
    <t>159.0</t>
  </si>
  <si>
    <t>85790.0</t>
  </si>
  <si>
    <t>9459.0</t>
  </si>
  <si>
    <t>30617.0</t>
  </si>
  <si>
    <t>90.21</t>
  </si>
  <si>
    <t>27.38</t>
  </si>
  <si>
    <t>97.67</t>
  </si>
  <si>
    <t>87.85</t>
  </si>
  <si>
    <t>27.25</t>
  </si>
  <si>
    <t>61.75</t>
  </si>
  <si>
    <t>46.91</t>
  </si>
  <si>
    <t>279.6</t>
  </si>
  <si>
    <t>3982.65</t>
  </si>
  <si>
    <t>1006.28</t>
  </si>
  <si>
    <t>58.26</t>
  </si>
  <si>
    <t>14209.7</t>
  </si>
  <si>
    <t>9219.64</t>
  </si>
  <si>
    <t>1021.14</t>
  </si>
  <si>
    <t>14271.5</t>
  </si>
  <si>
    <t>9266.55</t>
  </si>
  <si>
    <t>85855.0</t>
  </si>
  <si>
    <t>9471.0</t>
  </si>
  <si>
    <t>30611.0</t>
  </si>
  <si>
    <t>85873.0</t>
  </si>
  <si>
    <t>9483.0</t>
  </si>
  <si>
    <t>30613.0</t>
  </si>
  <si>
    <t>166.0</t>
  </si>
  <si>
    <t>175.0</t>
  </si>
  <si>
    <t>86465.0</t>
  </si>
  <si>
    <t>87367.0</t>
  </si>
  <si>
    <t>3312.0</t>
  </si>
  <si>
    <t>58686.0</t>
  </si>
  <si>
    <t>98.39</t>
  </si>
  <si>
    <t>33.27</t>
  </si>
  <si>
    <t>98.27</t>
  </si>
  <si>
    <t>58.34</t>
  </si>
  <si>
    <t>98.37</t>
  </si>
  <si>
    <t>219.45</t>
  </si>
  <si>
    <t>8733.75</t>
  </si>
  <si>
    <t>436.42</t>
  </si>
  <si>
    <t>25199.8</t>
  </si>
  <si>
    <t>329.34</t>
  </si>
  <si>
    <t>39.99</t>
  </si>
  <si>
    <t>75.87</t>
  </si>
  <si>
    <t>15694.4</t>
  </si>
  <si>
    <t>34.78</t>
  </si>
  <si>
    <t>1518.35</t>
  </si>
  <si>
    <t>4484.75</t>
  </si>
  <si>
    <t>2662.54</t>
  </si>
  <si>
    <t>254.24</t>
  </si>
  <si>
    <t>10252.1</t>
  </si>
  <si>
    <t>103.79</t>
  </si>
  <si>
    <t>29684.5</t>
  </si>
  <si>
    <t>582.02</t>
  </si>
  <si>
    <t>93.94</t>
  </si>
  <si>
    <t>18357.0</t>
  </si>
  <si>
    <t>301.0</t>
  </si>
  <si>
    <t>59496.0</t>
  </si>
  <si>
    <t>61527.0</t>
  </si>
  <si>
    <t>63451.0</t>
  </si>
  <si>
    <t>69709.0</t>
  </si>
  <si>
    <t>123.77</t>
  </si>
  <si>
    <t>2564.0</t>
  </si>
  <si>
    <t>8.86</t>
  </si>
  <si>
    <t>2367.13</t>
  </si>
  <si>
    <t>1149.0</t>
  </si>
  <si>
    <t>481.0</t>
  </si>
  <si>
    <t>6317.0</t>
  </si>
  <si>
    <t>9751.0</t>
  </si>
  <si>
    <t>6307.0</t>
  </si>
  <si>
    <t>9752.0</t>
  </si>
  <si>
    <t>6297.0</t>
  </si>
  <si>
    <t>9760.0</t>
  </si>
  <si>
    <t>129.0</t>
  </si>
  <si>
    <t>6287.0</t>
  </si>
  <si>
    <t>974.0</t>
  </si>
  <si>
    <t>399.0</t>
  </si>
  <si>
    <t>3289.0</t>
  </si>
  <si>
    <t>6415.0</t>
  </si>
  <si>
    <t>21.11</t>
  </si>
  <si>
    <t>62.57</t>
  </si>
  <si>
    <t>48.84</t>
  </si>
  <si>
    <t>6012.0</t>
  </si>
  <si>
    <t>23008.0</t>
  </si>
  <si>
    <t>40325.0</t>
  </si>
  <si>
    <t>95.27</t>
  </si>
  <si>
    <t>16.68</t>
  </si>
  <si>
    <t>98.19</t>
  </si>
  <si>
    <t>70.34</t>
  </si>
  <si>
    <t>157.9</t>
  </si>
  <si>
    <t>1287.21</t>
  </si>
  <si>
    <t>13616.3</t>
  </si>
  <si>
    <t>9121.76</t>
  </si>
  <si>
    <t>109.95</t>
  </si>
  <si>
    <t>80166.7</t>
  </si>
  <si>
    <t>39.87</t>
  </si>
  <si>
    <t>57426.1</t>
  </si>
  <si>
    <t>13616.8</t>
  </si>
  <si>
    <t>9212.84</t>
  </si>
  <si>
    <t>110.15</t>
  </si>
  <si>
    <t>80324.6</t>
  </si>
  <si>
    <t>43.09</t>
  </si>
  <si>
    <t>57492.4</t>
  </si>
  <si>
    <t>40782.0</t>
  </si>
  <si>
    <t>43417.0</t>
  </si>
  <si>
    <t>41753.0</t>
  </si>
  <si>
    <t>2854.0</t>
  </si>
  <si>
    <t>42459.0</t>
  </si>
  <si>
    <t>815312.0</t>
  </si>
  <si>
    <t>1637690.0</t>
  </si>
  <si>
    <t>366.0</t>
  </si>
  <si>
    <t>200717.0</t>
  </si>
  <si>
    <t>240.0</t>
  </si>
  <si>
    <t>48846.0</t>
  </si>
  <si>
    <t>1906890.0</t>
  </si>
  <si>
    <t>2255100.0</t>
  </si>
  <si>
    <t>156827.0</t>
  </si>
  <si>
    <t>4318860.0</t>
  </si>
  <si>
    <t>76.06</t>
  </si>
  <si>
    <t>18.89</t>
  </si>
  <si>
    <t>97.72</t>
  </si>
  <si>
    <t>86.41</t>
  </si>
  <si>
    <t>21.61</t>
  </si>
  <si>
    <t>26.85</t>
  </si>
  <si>
    <t>54.88</t>
  </si>
  <si>
    <t>6.52</t>
  </si>
  <si>
    <t>66.31</t>
  </si>
  <si>
    <t>10574.4</t>
  </si>
  <si>
    <t>169146.0</t>
  </si>
  <si>
    <t>5376.42</t>
  </si>
  <si>
    <t>1450450.0</t>
  </si>
  <si>
    <t>997.38</t>
  </si>
  <si>
    <t>360207.0</t>
  </si>
  <si>
    <t>3464.37</t>
  </si>
  <si>
    <t>279240.0</t>
  </si>
  <si>
    <t>170806.0</t>
  </si>
  <si>
    <t>907056.0</t>
  </si>
  <si>
    <t>1627.14</t>
  </si>
  <si>
    <t>74981.6</t>
  </si>
  <si>
    <t>106529.0</t>
  </si>
  <si>
    <t>12565.7</t>
  </si>
  <si>
    <t>2203780.0</t>
  </si>
  <si>
    <t>100.99</t>
  </si>
  <si>
    <t>69439.5</t>
  </si>
  <si>
    <t>4101.01</t>
  </si>
  <si>
    <t>26116.6</t>
  </si>
  <si>
    <t>10911.8</t>
  </si>
  <si>
    <t>1948730.0</t>
  </si>
  <si>
    <t>6032.94</t>
  </si>
  <si>
    <t>324.47</t>
  </si>
  <si>
    <t>33884.2</t>
  </si>
  <si>
    <t>15888.7</t>
  </si>
  <si>
    <t>19310.7</t>
  </si>
  <si>
    <t>617.75</t>
  </si>
  <si>
    <t>42110.5</t>
  </si>
  <si>
    <t>64618.3</t>
  </si>
  <si>
    <t>7852.66</t>
  </si>
  <si>
    <t>49.97</t>
  </si>
  <si>
    <t>1648.2</t>
  </si>
  <si>
    <t>85653.6</t>
  </si>
  <si>
    <t>281709.0</t>
  </si>
  <si>
    <t>18266.5</t>
  </si>
  <si>
    <t>3688160.0</t>
  </si>
  <si>
    <t>16987.0</t>
  </si>
  <si>
    <t>448957.0</t>
  </si>
  <si>
    <t>8183.14</t>
  </si>
  <si>
    <t>347467.0</t>
  </si>
  <si>
    <t>246336.0</t>
  </si>
  <si>
    <t>2863660.0</t>
  </si>
  <si>
    <t>105890.0</t>
  </si>
  <si>
    <t>8023.0</t>
  </si>
  <si>
    <t>3346.0</t>
  </si>
  <si>
    <t>273.0</t>
  </si>
  <si>
    <t>2467.0</t>
  </si>
  <si>
    <t>55.51</t>
  </si>
  <si>
    <t>65.83</t>
  </si>
  <si>
    <t>94.03</t>
  </si>
  <si>
    <t>64.34</t>
  </si>
  <si>
    <t>94.43</t>
  </si>
  <si>
    <t>19.44</t>
  </si>
  <si>
    <t>483.37</t>
  </si>
  <si>
    <t>1108.57</t>
  </si>
  <si>
    <t>615.59</t>
  </si>
  <si>
    <t>118.87</t>
  </si>
  <si>
    <t>10145.6</t>
  </si>
  <si>
    <t>800.88</t>
  </si>
  <si>
    <t>1303.91</t>
  </si>
  <si>
    <t>418.71</t>
  </si>
  <si>
    <t>2596.3</t>
  </si>
  <si>
    <t>119.15</t>
  </si>
  <si>
    <t>10629.0</t>
  </si>
  <si>
    <t>15599.9</t>
  </si>
  <si>
    <t>1308.85</t>
  </si>
  <si>
    <t>419.75</t>
  </si>
  <si>
    <t>3211.89</t>
  </si>
  <si>
    <t>275.0</t>
  </si>
  <si>
    <t>99.61</t>
  </si>
  <si>
    <t>95.07</t>
  </si>
  <si>
    <t>95.14</t>
  </si>
  <si>
    <t>95.16</t>
  </si>
  <si>
    <t>141.72</t>
  </si>
  <si>
    <t>128.77</t>
  </si>
  <si>
    <t>44143.0</t>
  </si>
  <si>
    <t>278.0</t>
  </si>
  <si>
    <t>57.85</t>
  </si>
  <si>
    <t>99.86</t>
  </si>
  <si>
    <t>42.01</t>
  </si>
  <si>
    <t>736.55</t>
  </si>
  <si>
    <t>534.82</t>
  </si>
  <si>
    <t>98.16</t>
  </si>
  <si>
    <t>370.02</t>
  </si>
  <si>
    <t>364.13</t>
  </si>
  <si>
    <t>977.0</t>
  </si>
  <si>
    <t>214969.0</t>
  </si>
  <si>
    <t>223078.0</t>
  </si>
  <si>
    <t>223251.0</t>
  </si>
  <si>
    <t>20.02</t>
  </si>
  <si>
    <t>27.72</t>
  </si>
  <si>
    <t>452.88</t>
  </si>
  <si>
    <t>2453.2</t>
  </si>
  <si>
    <t>25.82</t>
  </si>
  <si>
    <t>6161.79</t>
  </si>
  <si>
    <t>3201.01</t>
  </si>
  <si>
    <t>44668.4</t>
  </si>
  <si>
    <t>171769.0</t>
  </si>
  <si>
    <t>489.11</t>
  </si>
  <si>
    <t>2453.65</t>
  </si>
  <si>
    <t>6175.15</t>
  </si>
  <si>
    <t>3212.66</t>
  </si>
  <si>
    <t>44696.1</t>
  </si>
  <si>
    <t>171901.0</t>
  </si>
  <si>
    <t>490.37</t>
  </si>
  <si>
    <t>1890.0</t>
  </si>
  <si>
    <t>27.47</t>
  </si>
  <si>
    <t>78.95</t>
  </si>
  <si>
    <t>178.21</t>
  </si>
  <si>
    <t>2515.0</t>
  </si>
  <si>
    <t>8746.0</t>
  </si>
  <si>
    <t>5563.0</t>
  </si>
  <si>
    <t>2722.0</t>
  </si>
  <si>
    <t>16.04</t>
  </si>
  <si>
    <t>35.53</t>
  </si>
  <si>
    <t>84.26</t>
  </si>
  <si>
    <t>99.03</t>
  </si>
  <si>
    <t>30.45</t>
  </si>
  <si>
    <t>29.57</t>
  </si>
  <si>
    <t>247.27</t>
  </si>
  <si>
    <t>13476.2</t>
  </si>
  <si>
    <t>1866.1</t>
  </si>
  <si>
    <t>76.59</t>
  </si>
  <si>
    <t>43780.9</t>
  </si>
  <si>
    <t>9.54</t>
  </si>
  <si>
    <t>28426.6</t>
  </si>
  <si>
    <t>13489.6</t>
  </si>
  <si>
    <t>1895.66</t>
  </si>
  <si>
    <t>43851.1</t>
  </si>
  <si>
    <t>64.13</t>
  </si>
  <si>
    <t>28453.8</t>
  </si>
  <si>
    <t>5588.0</t>
  </si>
  <si>
    <t>431.0</t>
  </si>
  <si>
    <t>47.86</t>
  </si>
  <si>
    <t>7218.0</t>
  </si>
  <si>
    <t>1831.0</t>
  </si>
  <si>
    <t>3746.17</t>
  </si>
  <si>
    <t>7102.37</t>
  </si>
  <si>
    <t>3281.63</t>
  </si>
  <si>
    <t>1989.0</t>
  </si>
  <si>
    <t>111.0</t>
  </si>
  <si>
    <t>4808.0</t>
  </si>
  <si>
    <t>17055.0</t>
  </si>
  <si>
    <t>29.64</t>
  </si>
  <si>
    <t>87.95</t>
  </si>
  <si>
    <t>18.78</t>
  </si>
  <si>
    <t>97.86</t>
  </si>
  <si>
    <t>34.44</t>
  </si>
  <si>
    <t>33.76</t>
  </si>
  <si>
    <t>18.61</t>
  </si>
  <si>
    <t>72.56</t>
  </si>
  <si>
    <t>194.83</t>
  </si>
  <si>
    <t>125.9</t>
  </si>
  <si>
    <t>509.35</t>
  </si>
  <si>
    <t>5070.42</t>
  </si>
  <si>
    <t>1702.97</t>
  </si>
  <si>
    <t>26424.1</t>
  </si>
  <si>
    <t>19643.3</t>
  </si>
  <si>
    <t>21.51</t>
  </si>
  <si>
    <t>5073.31</t>
  </si>
  <si>
    <t>1776.76</t>
  </si>
  <si>
    <t>26640.5</t>
  </si>
  <si>
    <t>36.12</t>
  </si>
  <si>
    <t>19782.5</t>
  </si>
  <si>
    <t>17153.0</t>
  </si>
  <si>
    <t>17164.0</t>
  </si>
  <si>
    <t>3164.0</t>
  </si>
  <si>
    <t>25.13</t>
  </si>
  <si>
    <t>9.56</t>
  </si>
  <si>
    <t>13.51</t>
  </si>
  <si>
    <t>98.42</t>
  </si>
  <si>
    <t>80.57</t>
  </si>
  <si>
    <t>13.56</t>
  </si>
  <si>
    <t>98.24</t>
  </si>
  <si>
    <t>80.32</t>
  </si>
  <si>
    <t>33.65</t>
  </si>
  <si>
    <t>128.73</t>
  </si>
  <si>
    <t>1904.07</t>
  </si>
  <si>
    <t>597.0</t>
  </si>
  <si>
    <t>16.59</t>
  </si>
  <si>
    <t>13874.6</t>
  </si>
  <si>
    <t>11358.8</t>
  </si>
  <si>
    <t>1918.98</t>
  </si>
  <si>
    <t>603.66</t>
  </si>
  <si>
    <t>13908.3</t>
  </si>
  <si>
    <t>73.98</t>
  </si>
  <si>
    <t>11370.9</t>
  </si>
  <si>
    <t>3008.0</t>
  </si>
  <si>
    <t>2799.0</t>
  </si>
  <si>
    <t>99.28</t>
  </si>
  <si>
    <t>97.68</t>
  </si>
  <si>
    <t>143.28</t>
  </si>
  <si>
    <t>67.19</t>
  </si>
  <si>
    <t>9255.51</t>
  </si>
  <si>
    <t>9106.43</t>
  </si>
  <si>
    <t>62734.0</t>
  </si>
  <si>
    <t>88.65</t>
  </si>
  <si>
    <t>13.61</t>
  </si>
  <si>
    <t>51.23</t>
  </si>
  <si>
    <t>78.33</t>
  </si>
  <si>
    <t>70.02</t>
  </si>
  <si>
    <t>871.42</t>
  </si>
  <si>
    <t>8606.69</t>
  </si>
  <si>
    <t>45347.6</t>
  </si>
  <si>
    <t>30837.8</t>
  </si>
  <si>
    <t>24.01</t>
  </si>
  <si>
    <t>6542.42</t>
  </si>
  <si>
    <t>8183.13</t>
  </si>
  <si>
    <t>5007.71</t>
  </si>
  <si>
    <t>50.37</t>
  </si>
  <si>
    <t>871.61</t>
  </si>
  <si>
    <t>8611.64</t>
  </si>
  <si>
    <t>45425.9</t>
  </si>
  <si>
    <t>30841.0</t>
  </si>
  <si>
    <t>5077.73</t>
  </si>
  <si>
    <t>5980.0</t>
  </si>
  <si>
    <t>3608.0</t>
  </si>
  <si>
    <t>121309.0</t>
  </si>
  <si>
    <t>6704.0</t>
  </si>
  <si>
    <t>101207.0</t>
  </si>
  <si>
    <t>327669.0</t>
  </si>
  <si>
    <t>429053.0</t>
  </si>
  <si>
    <t>9.26</t>
  </si>
  <si>
    <t>31.42</t>
  </si>
  <si>
    <t>96.1</t>
  </si>
  <si>
    <t>8.62</t>
  </si>
  <si>
    <t>51.45</t>
  </si>
  <si>
    <t>13.31</t>
  </si>
  <si>
    <t>50.88</t>
  </si>
  <si>
    <t>30.97</t>
  </si>
  <si>
    <t>83.36</t>
  </si>
  <si>
    <t>42.94</t>
  </si>
  <si>
    <t>6920.72</t>
  </si>
  <si>
    <t>31804.1</t>
  </si>
  <si>
    <t>71.52</t>
  </si>
  <si>
    <t>97256.9</t>
  </si>
  <si>
    <t>49651.3</t>
  </si>
  <si>
    <t>154.51</t>
  </si>
  <si>
    <t>3703.97</t>
  </si>
  <si>
    <t>124.79</t>
  </si>
  <si>
    <t>8726.24</t>
  </si>
  <si>
    <t>1537.75</t>
  </si>
  <si>
    <t>45816.8</t>
  </si>
  <si>
    <t>51594.3</t>
  </si>
  <si>
    <t>766.45</t>
  </si>
  <si>
    <t>310216.0</t>
  </si>
  <si>
    <t>168579.0</t>
  </si>
  <si>
    <t>616.25</t>
  </si>
  <si>
    <t>12208.6</t>
  </si>
  <si>
    <t>2940.52</t>
  </si>
  <si>
    <t>43609.5</t>
  </si>
  <si>
    <t>1587.41</t>
  </si>
  <si>
    <t>52739.4</t>
  </si>
  <si>
    <t>83418.8</t>
  </si>
  <si>
    <t>875.28</t>
  </si>
  <si>
    <t>407563.0</t>
  </si>
  <si>
    <t>218283.0</t>
  </si>
  <si>
    <t>770.93</t>
  </si>
  <si>
    <t>15918.8</t>
  </si>
  <si>
    <t>3108.91</t>
  </si>
  <si>
    <t>52350.8</t>
  </si>
  <si>
    <t>6768.0</t>
  </si>
  <si>
    <t>4305.0</t>
  </si>
  <si>
    <t>6842.0</t>
  </si>
  <si>
    <t>1960.0</t>
  </si>
  <si>
    <t>6871.0</t>
  </si>
  <si>
    <t>7157.0</t>
  </si>
  <si>
    <t>63193.0</t>
  </si>
  <si>
    <t>96.22</t>
  </si>
  <si>
    <t>34.85</t>
  </si>
  <si>
    <t>2021.46</t>
  </si>
  <si>
    <t>4167.96</t>
  </si>
  <si>
    <t>37364.4</t>
  </si>
  <si>
    <t>18049.4</t>
  </si>
  <si>
    <t>108.52</t>
  </si>
  <si>
    <t>37407.0</t>
  </si>
  <si>
    <t>18051.1</t>
  </si>
  <si>
    <t>13058.0</t>
  </si>
  <si>
    <t>1850.0</t>
  </si>
  <si>
    <t>1717.0</t>
  </si>
  <si>
    <t>79323.0</t>
  </si>
  <si>
    <t>207.0</t>
  </si>
  <si>
    <t>194937.0</t>
  </si>
  <si>
    <t>248746.0</t>
  </si>
  <si>
    <t>29.93</t>
  </si>
  <si>
    <t>54.14</t>
  </si>
  <si>
    <t>24.75</t>
  </si>
  <si>
    <t>11.46</t>
  </si>
  <si>
    <t>93.09</t>
  </si>
  <si>
    <t>7.33</t>
  </si>
  <si>
    <t>96.28</t>
  </si>
  <si>
    <t>415.37</t>
  </si>
  <si>
    <t>656.16</t>
  </si>
  <si>
    <t>15.52</t>
  </si>
  <si>
    <t>108.9</t>
  </si>
  <si>
    <t>115.03</t>
  </si>
  <si>
    <t>212.94</t>
  </si>
  <si>
    <t>680.87</t>
  </si>
  <si>
    <t>58352.2</t>
  </si>
  <si>
    <t>13977.6</t>
  </si>
  <si>
    <t>637.17</t>
  </si>
  <si>
    <t>189673.0</t>
  </si>
  <si>
    <t>11750.3</t>
  </si>
  <si>
    <t>56.37</t>
  </si>
  <si>
    <t>2823.53</t>
  </si>
  <si>
    <t>1122.46</t>
  </si>
  <si>
    <t>105537.0</t>
  </si>
  <si>
    <t>83.83</t>
  </si>
  <si>
    <t>69.45</t>
  </si>
  <si>
    <t>356.48</t>
  </si>
  <si>
    <t>25293.3</t>
  </si>
  <si>
    <t>3792.5</t>
  </si>
  <si>
    <t>398.06</t>
  </si>
  <si>
    <t>49079.6</t>
  </si>
  <si>
    <t>4637.91</t>
  </si>
  <si>
    <t>2329.73</t>
  </si>
  <si>
    <t>559.22</t>
  </si>
  <si>
    <t>15340.8</t>
  </si>
  <si>
    <t>1037.43</t>
  </si>
  <si>
    <t>83659.4</t>
  </si>
  <si>
    <t>18242.6</t>
  </si>
  <si>
    <t>1037.27</t>
  </si>
  <si>
    <t>239493.0</t>
  </si>
  <si>
    <t>16405.5</t>
  </si>
  <si>
    <t>5312.78</t>
  </si>
  <si>
    <t>1866.17</t>
  </si>
  <si>
    <t>121114.0</t>
  </si>
  <si>
    <t>76581.0</t>
  </si>
  <si>
    <t>49957.0</t>
  </si>
  <si>
    <t>353.0</t>
  </si>
  <si>
    <t>74648.0</t>
  </si>
  <si>
    <t>4089.0</t>
  </si>
  <si>
    <t>2012.0</t>
  </si>
  <si>
    <t>74662.0</t>
  </si>
  <si>
    <t>78782.0</t>
  </si>
  <si>
    <t>205.0</t>
  </si>
  <si>
    <t>10790.0</t>
  </si>
  <si>
    <t>15.02</t>
  </si>
  <si>
    <t>136.79</t>
  </si>
  <si>
    <t>1470.94</t>
  </si>
  <si>
    <t>47.88</t>
  </si>
  <si>
    <t>9606.33</t>
  </si>
  <si>
    <t>1540.66</t>
  </si>
  <si>
    <t>6592.47</t>
  </si>
  <si>
    <t>11722.0</t>
  </si>
  <si>
    <t>6186.0</t>
  </si>
  <si>
    <t>12392.0</t>
  </si>
  <si>
    <t>911.0</t>
  </si>
  <si>
    <t>18876.0</t>
  </si>
  <si>
    <t>186800.0</t>
  </si>
  <si>
    <t>6276.0</t>
  </si>
  <si>
    <t>16036.0</t>
  </si>
  <si>
    <t>144740.0</t>
  </si>
  <si>
    <t>144761.0</t>
  </si>
  <si>
    <t>10.65</t>
  </si>
  <si>
    <t>100.02</t>
  </si>
  <si>
    <t>89.32</t>
  </si>
  <si>
    <t>8.93</t>
  </si>
  <si>
    <t>36.06</t>
  </si>
  <si>
    <t>14143.0</t>
  </si>
  <si>
    <t>10874.8</t>
  </si>
  <si>
    <t>52176.9</t>
  </si>
  <si>
    <t>12930.5</t>
  </si>
  <si>
    <t>4255.96</t>
  </si>
  <si>
    <t>88254.3</t>
  </si>
  <si>
    <t>14205.8</t>
  </si>
  <si>
    <t>14145.2</t>
  </si>
  <si>
    <t>52197.7</t>
  </si>
  <si>
    <t>14224.4</t>
  </si>
  <si>
    <t>16646.0</t>
  </si>
  <si>
    <t>17177.0</t>
  </si>
  <si>
    <t>17168.0</t>
  </si>
  <si>
    <t>15233.0</t>
  </si>
  <si>
    <t>15600.0</t>
  </si>
  <si>
    <t>99.37</t>
  </si>
  <si>
    <t>8539.88</t>
  </si>
  <si>
    <t>27980.0</t>
  </si>
  <si>
    <t>312.0</t>
  </si>
  <si>
    <t>16853.0</t>
  </si>
  <si>
    <t>22886.0</t>
  </si>
  <si>
    <t>38.45</t>
  </si>
  <si>
    <t>14.07</t>
  </si>
  <si>
    <t>88.38</t>
  </si>
  <si>
    <t>35.17</t>
  </si>
  <si>
    <t>46.85</t>
  </si>
  <si>
    <t>7375.93</t>
  </si>
  <si>
    <t>877.44</t>
  </si>
  <si>
    <t>11413.3</t>
  </si>
  <si>
    <t>76.97</t>
  </si>
  <si>
    <t>157.54</t>
  </si>
  <si>
    <t>615.56</t>
  </si>
  <si>
    <t>8800.01</t>
  </si>
  <si>
    <t>1718.28</t>
  </si>
  <si>
    <t>3219.65</t>
  </si>
  <si>
    <t>242.8</t>
  </si>
  <si>
    <t>5909.85</t>
  </si>
  <si>
    <t>3340.5</t>
  </si>
  <si>
    <t>39401.5</t>
  </si>
  <si>
    <t>137.73</t>
  </si>
  <si>
    <t>5199.92</t>
  </si>
  <si>
    <t>1739.84</t>
  </si>
  <si>
    <t>96.61</t>
  </si>
  <si>
    <t>27911.2</t>
  </si>
  <si>
    <t>119.91</t>
  </si>
  <si>
    <t>162.52</t>
  </si>
  <si>
    <t>570.99</t>
  </si>
  <si>
    <t>760.76</t>
  </si>
  <si>
    <t>29.05</t>
  </si>
  <si>
    <t>288.63</t>
  </si>
  <si>
    <t>13369.1</t>
  </si>
  <si>
    <t>4227.44</t>
  </si>
  <si>
    <t>50934.7</t>
  </si>
  <si>
    <t>296.69</t>
  </si>
  <si>
    <t>5820.39</t>
  </si>
  <si>
    <t>11110.8</t>
  </si>
  <si>
    <t>2575.65</t>
  </si>
  <si>
    <t>31159.8</t>
  </si>
  <si>
    <t>985.0</t>
  </si>
  <si>
    <t>448.0</t>
  </si>
  <si>
    <t>219.0</t>
  </si>
  <si>
    <t>39949.0</t>
  </si>
  <si>
    <t>46.08</t>
  </si>
  <si>
    <t>27.94</t>
  </si>
  <si>
    <t>90.51</t>
  </si>
  <si>
    <t>47.78</t>
  </si>
  <si>
    <t>31.87</t>
  </si>
  <si>
    <t>30.55</t>
  </si>
  <si>
    <t>81.14</t>
  </si>
  <si>
    <t>72.91</t>
  </si>
  <si>
    <t>1754.44</t>
  </si>
  <si>
    <t>3108.48</t>
  </si>
  <si>
    <t>267.07</t>
  </si>
  <si>
    <t>385.12</t>
  </si>
  <si>
    <t>1281.13</t>
  </si>
  <si>
    <t>1201.44</t>
  </si>
  <si>
    <t>3844.39</t>
  </si>
  <si>
    <t>7283.01</t>
  </si>
  <si>
    <t>865.72</t>
  </si>
  <si>
    <t>23595.7</t>
  </si>
  <si>
    <t>179.52</t>
  </si>
  <si>
    <t>213.23</t>
  </si>
  <si>
    <t>12456.0</t>
  </si>
  <si>
    <t>93.88</t>
  </si>
  <si>
    <t>2165.75</t>
  </si>
  <si>
    <t>3052.24</t>
  </si>
  <si>
    <t>985.88</t>
  </si>
  <si>
    <t>702.44</t>
  </si>
  <si>
    <t>2034.98</t>
  </si>
  <si>
    <t>792.34</t>
  </si>
  <si>
    <t>1209.03</t>
  </si>
  <si>
    <t>4011.19</t>
  </si>
  <si>
    <t>11203.2</t>
  </si>
  <si>
    <t>897.68</t>
  </si>
  <si>
    <t>29756.5</t>
  </si>
  <si>
    <t>1026.87</t>
  </si>
  <si>
    <t>1149.03</t>
  </si>
  <si>
    <t>2633.33</t>
  </si>
  <si>
    <t>14529.5</t>
  </si>
  <si>
    <t>39953.0</t>
  </si>
  <si>
    <t>40037.0</t>
  </si>
  <si>
    <t>18363.0</t>
  </si>
  <si>
    <t>27.43</t>
  </si>
  <si>
    <t>35.59</t>
  </si>
  <si>
    <t>21.67</t>
  </si>
  <si>
    <t>36.66</t>
  </si>
  <si>
    <t>47.65</t>
  </si>
  <si>
    <t>34.61</t>
  </si>
  <si>
    <t>1738.77</t>
  </si>
  <si>
    <t>2256.24</t>
  </si>
  <si>
    <t>1373.83</t>
  </si>
  <si>
    <t>2663.76</t>
  </si>
  <si>
    <t>400.35</t>
  </si>
  <si>
    <t>339.63</t>
  </si>
  <si>
    <t>8170.19</t>
  </si>
  <si>
    <t>80.08</t>
  </si>
  <si>
    <t>9386.3</t>
  </si>
  <si>
    <t>28.84</t>
  </si>
  <si>
    <t>1916.71</t>
  </si>
  <si>
    <t>10620.0</t>
  </si>
  <si>
    <t>1107.03</t>
  </si>
  <si>
    <t>385.05</t>
  </si>
  <si>
    <t>9908.96</t>
  </si>
  <si>
    <t>154.03</t>
  </si>
  <si>
    <t>26.73</t>
  </si>
  <si>
    <t>11642.5</t>
  </si>
  <si>
    <t>3290.54</t>
  </si>
  <si>
    <t>13283.8</t>
  </si>
  <si>
    <t>1507.38</t>
  </si>
  <si>
    <t>13879.0</t>
  </si>
  <si>
    <t>4505.0</t>
  </si>
  <si>
    <t>133208.0</t>
  </si>
  <si>
    <t>26.09</t>
  </si>
  <si>
    <t>34.28</t>
  </si>
  <si>
    <t>69.69</t>
  </si>
  <si>
    <t>970.93</t>
  </si>
  <si>
    <t>17131.1</t>
  </si>
  <si>
    <t>23.62</t>
  </si>
  <si>
    <t>18285.2</t>
  </si>
  <si>
    <t>1713.8</t>
  </si>
  <si>
    <t>320.05</t>
  </si>
  <si>
    <t>5736.44</t>
  </si>
  <si>
    <t>146.09</t>
  </si>
  <si>
    <t>117.72</t>
  </si>
  <si>
    <t>17071.9</t>
  </si>
  <si>
    <t>34321.8</t>
  </si>
  <si>
    <t>699.69</t>
  </si>
  <si>
    <t>53710.4</t>
  </si>
  <si>
    <t>285.49</t>
  </si>
  <si>
    <t>1553.9</t>
  </si>
  <si>
    <t>3494.6</t>
  </si>
  <si>
    <t>7121.83</t>
  </si>
  <si>
    <t>756.42</t>
  </si>
  <si>
    <t>207.96</t>
  </si>
  <si>
    <t>9006.16</t>
  </si>
  <si>
    <t>9271.91</t>
  </si>
  <si>
    <t>8883.98</t>
  </si>
  <si>
    <t>29.92</t>
  </si>
  <si>
    <t>103.47</t>
  </si>
  <si>
    <t>7649.39</t>
  </si>
  <si>
    <t>26.68</t>
  </si>
  <si>
    <t>263.11</t>
  </si>
  <si>
    <t>6946.94</t>
  </si>
  <si>
    <t>1812.44</t>
  </si>
  <si>
    <t>252.79</t>
  </si>
  <si>
    <t>11571.4</t>
  </si>
  <si>
    <t>2785.85</t>
  </si>
  <si>
    <t>1483.24</t>
  </si>
  <si>
    <t>2211.83</t>
  </si>
  <si>
    <t>380.83</t>
  </si>
  <si>
    <t>25197.7</t>
  </si>
  <si>
    <t>62271.4</t>
  </si>
  <si>
    <t>984.46</t>
  </si>
  <si>
    <t>92839.0</t>
  </si>
  <si>
    <t>10883.3</t>
  </si>
  <si>
    <t>4355.98</t>
  </si>
  <si>
    <t>58.53</t>
  </si>
  <si>
    <t>5401.36</t>
  </si>
  <si>
    <t>22719.5</t>
  </si>
  <si>
    <t>955.33</t>
  </si>
  <si>
    <t>4663.0</t>
  </si>
  <si>
    <t>4737.0</t>
  </si>
  <si>
    <t>4775.0</t>
  </si>
  <si>
    <t>19981.0</t>
  </si>
  <si>
    <t>51089.0</t>
  </si>
  <si>
    <t>3337.0</t>
  </si>
  <si>
    <t>31887.0</t>
  </si>
  <si>
    <t>19945.0</t>
  </si>
  <si>
    <t>148463.0</t>
  </si>
  <si>
    <t>33112.8</t>
  </si>
  <si>
    <t>128.66</t>
  </si>
  <si>
    <t>223.73</t>
  </si>
  <si>
    <t>148175.0</t>
  </si>
  <si>
    <t>16997.9</t>
  </si>
  <si>
    <t>97891.3</t>
  </si>
  <si>
    <t>3348.0</t>
  </si>
  <si>
    <t>471.0</t>
  </si>
  <si>
    <t>19909.0</t>
  </si>
  <si>
    <t>577.0</t>
  </si>
  <si>
    <t>19873.0</t>
  </si>
  <si>
    <t>382.0</t>
  </si>
  <si>
    <t>1487.0</t>
  </si>
  <si>
    <t>82.64</t>
  </si>
  <si>
    <t>99.11</t>
  </si>
  <si>
    <t>14.23</t>
  </si>
  <si>
    <t>7604.53</t>
  </si>
  <si>
    <t>9119.44</t>
  </si>
  <si>
    <t>1511.06</t>
  </si>
  <si>
    <t>5439.0</t>
  </si>
  <si>
    <t>220.0</t>
  </si>
  <si>
    <t>1266.02</t>
  </si>
  <si>
    <t>4416.04</t>
  </si>
  <si>
    <t>130.98</t>
  </si>
  <si>
    <t>3018.67</t>
  </si>
  <si>
    <t>845.0</t>
  </si>
  <si>
    <t>13.48</t>
  </si>
  <si>
    <t>513.0</t>
  </si>
  <si>
    <t>99.25</t>
  </si>
  <si>
    <t>258.18</t>
  </si>
  <si>
    <t>638.0</t>
  </si>
  <si>
    <t>640.0</t>
  </si>
  <si>
    <t>736.0</t>
  </si>
  <si>
    <t>15536.0</t>
  </si>
  <si>
    <t>22442.0</t>
  </si>
  <si>
    <t>30.82</t>
  </si>
  <si>
    <t>892.71</t>
  </si>
  <si>
    <t>1497.88</t>
  </si>
  <si>
    <t>125.78</t>
  </si>
  <si>
    <t>479.39</t>
  </si>
  <si>
    <t>13231.8</t>
  </si>
  <si>
    <t>15681.4</t>
  </si>
  <si>
    <t>511.31</t>
  </si>
  <si>
    <t>4694.41</t>
  </si>
  <si>
    <t>4423.78</t>
  </si>
  <si>
    <t>1937.63</t>
  </si>
  <si>
    <t>14124.5</t>
  </si>
  <si>
    <t>17179.3</t>
  </si>
  <si>
    <t>637.09</t>
  </si>
  <si>
    <t>4736.23</t>
  </si>
  <si>
    <t>4439.42</t>
  </si>
  <si>
    <t>2417.02</t>
  </si>
  <si>
    <t>464.0</t>
  </si>
  <si>
    <t>22656.0</t>
  </si>
  <si>
    <t>3018.0</t>
  </si>
  <si>
    <t>1062.0</t>
  </si>
  <si>
    <t>22780.0</t>
  </si>
  <si>
    <t>24485.0</t>
  </si>
  <si>
    <t>1326.0</t>
  </si>
  <si>
    <t>4127.0</t>
  </si>
  <si>
    <t>46993.0</t>
  </si>
  <si>
    <t>23.43</t>
  </si>
  <si>
    <t>14.39</t>
  </si>
  <si>
    <t>42.23</t>
  </si>
  <si>
    <t>25.53</t>
  </si>
  <si>
    <t>44.13</t>
  </si>
  <si>
    <t>233.42</t>
  </si>
  <si>
    <t>1414.54</t>
  </si>
  <si>
    <t>2970.74</t>
  </si>
  <si>
    <t>1308.86</t>
  </si>
  <si>
    <t>2197.64</t>
  </si>
  <si>
    <t>868.87</t>
  </si>
  <si>
    <t>553.55</t>
  </si>
  <si>
    <t>2654.08</t>
  </si>
  <si>
    <t>6827.67</t>
  </si>
  <si>
    <t>3587.14</t>
  </si>
  <si>
    <t>4127.44</t>
  </si>
  <si>
    <t>5193.9</t>
  </si>
  <si>
    <t>786.97</t>
  </si>
  <si>
    <t>4068.62</t>
  </si>
  <si>
    <t>9798.41</t>
  </si>
  <si>
    <t>6325.08</t>
  </si>
  <si>
    <t>6062.77</t>
  </si>
  <si>
    <t>76963.0</t>
  </si>
  <si>
    <t>14129.0</t>
  </si>
  <si>
    <t>462844.0</t>
  </si>
  <si>
    <t>550355.0</t>
  </si>
  <si>
    <t>37.93</t>
  </si>
  <si>
    <t>48.19</t>
  </si>
  <si>
    <t>92.08</t>
  </si>
  <si>
    <t>91.74</t>
  </si>
  <si>
    <t>47.93</t>
  </si>
  <si>
    <t>119.22</t>
  </si>
  <si>
    <t>151.49</t>
  </si>
  <si>
    <t>16.45</t>
  </si>
  <si>
    <t>146.41</t>
  </si>
  <si>
    <t>2074.55</t>
  </si>
  <si>
    <t>209685.0</t>
  </si>
  <si>
    <t>56466.6</t>
  </si>
  <si>
    <t>2704.66</t>
  </si>
  <si>
    <t>426190.0</t>
  </si>
  <si>
    <t>2494.38</t>
  </si>
  <si>
    <t>270.27</t>
  </si>
  <si>
    <t>24202.9</t>
  </si>
  <si>
    <t>7671.48</t>
  </si>
  <si>
    <t>157274.0</t>
  </si>
  <si>
    <t>655.99</t>
  </si>
  <si>
    <t>54089.8</t>
  </si>
  <si>
    <t>8626.28</t>
  </si>
  <si>
    <t>1244.38</t>
  </si>
  <si>
    <t>79983.5</t>
  </si>
  <si>
    <t>1403.16</t>
  </si>
  <si>
    <t>3532.27</t>
  </si>
  <si>
    <t>1764.18</t>
  </si>
  <si>
    <t>15843.1</t>
  </si>
  <si>
    <t>2730.54</t>
  </si>
  <si>
    <t>263802.0</t>
  </si>
  <si>
    <t>65212.3</t>
  </si>
  <si>
    <t>3949.04</t>
  </si>
  <si>
    <t>506325.0</t>
  </si>
  <si>
    <t>3898.49</t>
  </si>
  <si>
    <t>291.47</t>
  </si>
  <si>
    <t>27751.6</t>
  </si>
  <si>
    <t>9598.3</t>
  </si>
  <si>
    <t>173120.0</t>
  </si>
  <si>
    <t>38585.0</t>
  </si>
  <si>
    <t>38961.0</t>
  </si>
  <si>
    <t>110.0</t>
  </si>
  <si>
    <t>20052.0</t>
  </si>
  <si>
    <t>5027.0</t>
  </si>
  <si>
    <t>47967.0</t>
  </si>
  <si>
    <t>99.2</t>
  </si>
  <si>
    <t>98.92</t>
  </si>
  <si>
    <t>32.64</t>
  </si>
  <si>
    <t>98.1</t>
  </si>
  <si>
    <t>108.59</t>
  </si>
  <si>
    <t>108.29</t>
  </si>
  <si>
    <t>186.36</t>
  </si>
  <si>
    <t>1465.35</t>
  </si>
  <si>
    <t>1254.41</t>
  </si>
  <si>
    <t>34.38</t>
  </si>
  <si>
    <t>23605.8</t>
  </si>
  <si>
    <t>2004.94</t>
  </si>
  <si>
    <t>903.88</t>
  </si>
  <si>
    <t>47027.3</t>
  </si>
  <si>
    <t>5579.94</t>
  </si>
  <si>
    <t>182.28</t>
  </si>
  <si>
    <t>15654.4</t>
  </si>
  <si>
    <t>23792.5</t>
  </si>
  <si>
    <t>2006.35</t>
  </si>
  <si>
    <t>48601.3</t>
  </si>
  <si>
    <t>5588.82</t>
  </si>
  <si>
    <t>196.57</t>
  </si>
  <si>
    <t>17017.1</t>
  </si>
  <si>
    <t>5600.0</t>
  </si>
  <si>
    <t>8778.0</t>
  </si>
  <si>
    <t>9671.0</t>
  </si>
  <si>
    <t>57930.0</t>
  </si>
  <si>
    <t>138.0</t>
  </si>
  <si>
    <t>106129.0</t>
  </si>
  <si>
    <t>126.0</t>
  </si>
  <si>
    <t>9678.0</t>
  </si>
  <si>
    <t>57940.0</t>
  </si>
  <si>
    <t>98.69</t>
  </si>
  <si>
    <t>288.55</t>
  </si>
  <si>
    <t>2994.53</t>
  </si>
  <si>
    <t>1101.89</t>
  </si>
  <si>
    <t>22253.7</t>
  </si>
  <si>
    <t>18157.3</t>
  </si>
  <si>
    <t>107028.0</t>
  </si>
  <si>
    <t>9684.0</t>
  </si>
  <si>
    <t>139.0</t>
  </si>
  <si>
    <t>107523.0</t>
  </si>
  <si>
    <t>9690.0</t>
  </si>
  <si>
    <t>1383.0</t>
  </si>
  <si>
    <t>107679.0</t>
  </si>
  <si>
    <t>107675.0</t>
  </si>
  <si>
    <t>7102.0</t>
  </si>
  <si>
    <t>27.79</t>
  </si>
  <si>
    <t>312.95</t>
  </si>
  <si>
    <t>24193.0</t>
  </si>
  <si>
    <t>830146.0</t>
  </si>
  <si>
    <t>329.0</t>
  </si>
  <si>
    <t>257.0</t>
  </si>
  <si>
    <t>172.0</t>
  </si>
  <si>
    <t>3173.0</t>
  </si>
  <si>
    <t>28803.0</t>
  </si>
  <si>
    <t>61.26</t>
  </si>
  <si>
    <t>26.06</t>
  </si>
  <si>
    <t>35.87</t>
  </si>
  <si>
    <t>84.55</t>
  </si>
  <si>
    <t>60.22</t>
  </si>
  <si>
    <t>248.45</t>
  </si>
  <si>
    <t>447.68</t>
  </si>
  <si>
    <t>190.43</t>
  </si>
  <si>
    <t>262.14</t>
  </si>
  <si>
    <t>19.07</t>
  </si>
  <si>
    <t>122.88</t>
  </si>
  <si>
    <t>17097.0</t>
  </si>
  <si>
    <t>225.14</t>
  </si>
  <si>
    <t>23736.2</t>
  </si>
  <si>
    <t>3667.18</t>
  </si>
  <si>
    <t>4011.89</t>
  </si>
  <si>
    <t>79.93</t>
  </si>
  <si>
    <t>2848.91</t>
  </si>
  <si>
    <t>124.4</t>
  </si>
  <si>
    <t>17345.4</t>
  </si>
  <si>
    <t>231.33</t>
  </si>
  <si>
    <t>24183.8</t>
  </si>
  <si>
    <t>3857.61</t>
  </si>
  <si>
    <t>4274.04</t>
  </si>
  <si>
    <t>94.74</t>
  </si>
  <si>
    <t>2856.19</t>
  </si>
  <si>
    <t>843421.0</t>
  </si>
  <si>
    <t>3182.0</t>
  </si>
  <si>
    <t>846991.0</t>
  </si>
  <si>
    <t>3190.0</t>
  </si>
  <si>
    <t>981.0</t>
  </si>
  <si>
    <t>847236.0</t>
  </si>
  <si>
    <t>336.0</t>
  </si>
  <si>
    <t>264.0</t>
  </si>
  <si>
    <t>47152.0</t>
  </si>
  <si>
    <t>88580.0</t>
  </si>
  <si>
    <t>5966.0</t>
  </si>
  <si>
    <t>46683.0</t>
  </si>
  <si>
    <t>223213.0</t>
  </si>
  <si>
    <t>229026.0</t>
  </si>
  <si>
    <t>10.29</t>
  </si>
  <si>
    <t>21.56</t>
  </si>
  <si>
    <t>7.23</t>
  </si>
  <si>
    <t>94.89</t>
  </si>
  <si>
    <t>20.54</t>
  </si>
  <si>
    <t>43.99</t>
  </si>
  <si>
    <t>20.19</t>
  </si>
  <si>
    <t>13.37</t>
  </si>
  <si>
    <t>202.97</t>
  </si>
  <si>
    <t>1017.49</t>
  </si>
  <si>
    <t>606.43</t>
  </si>
  <si>
    <t>5271.5</t>
  </si>
  <si>
    <t>395.48</t>
  </si>
  <si>
    <t>187.7</t>
  </si>
  <si>
    <t>3236.36</t>
  </si>
  <si>
    <t>233.58</t>
  </si>
  <si>
    <t>62063.9</t>
  </si>
  <si>
    <t>8740.62</t>
  </si>
  <si>
    <t>2885.07</t>
  </si>
  <si>
    <t>219235.0</t>
  </si>
  <si>
    <t>45845.3</t>
  </si>
  <si>
    <t>4402.72</t>
  </si>
  <si>
    <t>146.53</t>
  </si>
  <si>
    <t>713.2</t>
  </si>
  <si>
    <t>98182.2</t>
  </si>
  <si>
    <t>236.23</t>
  </si>
  <si>
    <t>63081.4</t>
  </si>
  <si>
    <t>9360.99</t>
  </si>
  <si>
    <t>2893.89</t>
  </si>
  <si>
    <t>224538.0</t>
  </si>
  <si>
    <t>46245.0</t>
  </si>
  <si>
    <t>4418.65</t>
  </si>
  <si>
    <t>538.24</t>
  </si>
  <si>
    <t>819.43</t>
  </si>
  <si>
    <t>101432.0</t>
  </si>
  <si>
    <t>5977.0</t>
  </si>
  <si>
    <t>46214.0</t>
  </si>
  <si>
    <t>6751.0</t>
  </si>
  <si>
    <t>45745.0</t>
  </si>
  <si>
    <t>4352.0</t>
  </si>
  <si>
    <t>7279.0</t>
  </si>
  <si>
    <t>4559.0</t>
  </si>
  <si>
    <t>309795.0</t>
  </si>
  <si>
    <t>914742.0</t>
  </si>
  <si>
    <t>571131.0</t>
  </si>
  <si>
    <t>351794.0</t>
  </si>
  <si>
    <t>1835400.0</t>
  </si>
  <si>
    <t>235256.0</t>
  </si>
  <si>
    <t>2466880.0</t>
  </si>
  <si>
    <t>21.89</t>
  </si>
  <si>
    <t>25.61</t>
  </si>
  <si>
    <t>94.47</t>
  </si>
  <si>
    <t>80.38</t>
  </si>
  <si>
    <t>43.79</t>
  </si>
  <si>
    <t>949.35</t>
  </si>
  <si>
    <t>29016.7</t>
  </si>
  <si>
    <t>1648.67</t>
  </si>
  <si>
    <t>153829.0</t>
  </si>
  <si>
    <t>33825.7</t>
  </si>
  <si>
    <t>58182.5</t>
  </si>
  <si>
    <t>439.66</t>
  </si>
  <si>
    <t>85489.8</t>
  </si>
  <si>
    <t>77000.2</t>
  </si>
  <si>
    <t>65240.5</t>
  </si>
  <si>
    <t>2860.2</t>
  </si>
  <si>
    <t>78640.2</t>
  </si>
  <si>
    <t>110070.0</t>
  </si>
  <si>
    <t>10650.5</t>
  </si>
  <si>
    <t>1752890.0</t>
  </si>
  <si>
    <t>3470.93</t>
  </si>
  <si>
    <t>568942.0</t>
  </si>
  <si>
    <t>2785.91</t>
  </si>
  <si>
    <t>35506.8</t>
  </si>
  <si>
    <t>30016.1</t>
  </si>
  <si>
    <t>992453.0</t>
  </si>
  <si>
    <t>49.53</t>
  </si>
  <si>
    <t>1007.72</t>
  </si>
  <si>
    <t>126.24</t>
  </si>
  <si>
    <t>7751.78</t>
  </si>
  <si>
    <t>23266.1</t>
  </si>
  <si>
    <t>1349.67</t>
  </si>
  <si>
    <t>1912.31</t>
  </si>
  <si>
    <t>11379.4</t>
  </si>
  <si>
    <t>5332.77</t>
  </si>
  <si>
    <t>3120.13</t>
  </si>
  <si>
    <t>4605.1</t>
  </si>
  <si>
    <t>11190.6</t>
  </si>
  <si>
    <t>1279.69</t>
  </si>
  <si>
    <t>222248.0</t>
  </si>
  <si>
    <t>189088.0</t>
  </si>
  <si>
    <t>378.98</t>
  </si>
  <si>
    <t>8229.28</t>
  </si>
  <si>
    <t>17297.1</t>
  </si>
  <si>
    <t>5981.22</t>
  </si>
  <si>
    <t>84244.2</t>
  </si>
  <si>
    <t>151285.0</t>
  </si>
  <si>
    <t>13705.1</t>
  </si>
  <si>
    <t>2136720.0</t>
  </si>
  <si>
    <t>60562.7</t>
  </si>
  <si>
    <t>817562.0</t>
  </si>
  <si>
    <t>3304.08</t>
  </si>
  <si>
    <t>123288.0</t>
  </si>
  <si>
    <t>126625.0</t>
  </si>
  <si>
    <t>1080320.0</t>
  </si>
  <si>
    <t>578470.0</t>
  </si>
  <si>
    <t>12298.0</t>
  </si>
  <si>
    <t>582926.0</t>
  </si>
  <si>
    <t>26711.0</t>
  </si>
  <si>
    <t>1107.0</t>
  </si>
  <si>
    <t>584724.0</t>
  </si>
  <si>
    <t>17502.0</t>
  </si>
  <si>
    <t>206.0</t>
  </si>
  <si>
    <t>155.0</t>
  </si>
  <si>
    <t>17717.0</t>
  </si>
  <si>
    <t>47.69</t>
  </si>
  <si>
    <t>100.03</t>
  </si>
  <si>
    <t>36.42</t>
  </si>
  <si>
    <t>25.98</t>
  </si>
  <si>
    <t>8.11</t>
  </si>
  <si>
    <t>68.97</t>
  </si>
  <si>
    <t>49.69</t>
  </si>
  <si>
    <t>18768.0</t>
  </si>
  <si>
    <t>2010.0</t>
  </si>
  <si>
    <t>19128.0</t>
  </si>
  <si>
    <t>2031.0</t>
  </si>
  <si>
    <t>18453.0</t>
  </si>
  <si>
    <t>4774.0</t>
  </si>
  <si>
    <t>1747.0</t>
  </si>
  <si>
    <t>68050.0</t>
  </si>
  <si>
    <t>55.45</t>
  </si>
  <si>
    <t>15.21</t>
  </si>
  <si>
    <t>38.59</t>
  </si>
  <si>
    <t>73.52</t>
  </si>
  <si>
    <t>37.92</t>
  </si>
  <si>
    <t>29.87</t>
  </si>
  <si>
    <t>249.85</t>
  </si>
  <si>
    <t>1192.02</t>
  </si>
  <si>
    <t>1472.18</t>
  </si>
  <si>
    <t>118.88</t>
  </si>
  <si>
    <t>326.88</t>
  </si>
  <si>
    <t>231.65</t>
  </si>
  <si>
    <t>19.78</t>
  </si>
  <si>
    <t>10853.3</t>
  </si>
  <si>
    <t>14622.3</t>
  </si>
  <si>
    <t>27858.0</t>
  </si>
  <si>
    <t>1826.29</t>
  </si>
  <si>
    <t>7887.92</t>
  </si>
  <si>
    <t>1996.23</t>
  </si>
  <si>
    <t>555.91</t>
  </si>
  <si>
    <t>301.7</t>
  </si>
  <si>
    <t>320.28</t>
  </si>
  <si>
    <t>181.86</t>
  </si>
  <si>
    <t>249.51</t>
  </si>
  <si>
    <t>263.42</t>
  </si>
  <si>
    <t>4714.52</t>
  </si>
  <si>
    <t>2400.5</t>
  </si>
  <si>
    <t>47.66</t>
  </si>
  <si>
    <t>9330.82</t>
  </si>
  <si>
    <t>2177.99</t>
  </si>
  <si>
    <t>2856.98</t>
  </si>
  <si>
    <t>3284.54</t>
  </si>
  <si>
    <t>338.36</t>
  </si>
  <si>
    <t>15829.6</t>
  </si>
  <si>
    <t>18516.5</t>
  </si>
  <si>
    <t>38981.3</t>
  </si>
  <si>
    <t>365.7</t>
  </si>
  <si>
    <t>4017.88</t>
  </si>
  <si>
    <t>11115.6</t>
  </si>
  <si>
    <t>5761.93</t>
  </si>
  <si>
    <t>616.72</t>
  </si>
  <si>
    <t>68145.0</t>
  </si>
  <si>
    <t>68149.0</t>
  </si>
  <si>
    <t>44065.0</t>
  </si>
  <si>
    <t>7898.0</t>
  </si>
  <si>
    <t>68169.0</t>
  </si>
  <si>
    <t>1219.0</t>
  </si>
  <si>
    <t>173.48</t>
  </si>
  <si>
    <t>31.99</t>
  </si>
  <si>
    <t>4616.87</t>
  </si>
  <si>
    <t>4443.21</t>
  </si>
  <si>
    <t>88205.0</t>
  </si>
  <si>
    <t>242042.0</t>
  </si>
  <si>
    <t>251251.0</t>
  </si>
  <si>
    <t>60.47</t>
  </si>
  <si>
    <t>80.77</t>
  </si>
  <si>
    <t>5.75</t>
  </si>
  <si>
    <t>79.84</t>
  </si>
  <si>
    <t>789.21</t>
  </si>
  <si>
    <t>879.83</t>
  </si>
  <si>
    <t>611.91</t>
  </si>
  <si>
    <t>2244.41</t>
  </si>
  <si>
    <t>8246.75</t>
  </si>
  <si>
    <t>311.55</t>
  </si>
  <si>
    <t>5032.65</t>
  </si>
  <si>
    <t>893.39</t>
  </si>
  <si>
    <t>13835.9</t>
  </si>
  <si>
    <t>11806.5</t>
  </si>
  <si>
    <t>725.46</t>
  </si>
  <si>
    <t>240230.0</t>
  </si>
  <si>
    <t>17304.4</t>
  </si>
  <si>
    <t>1787.56</t>
  </si>
  <si>
    <t>155.58</t>
  </si>
  <si>
    <t>195495.0</t>
  </si>
  <si>
    <t>914.14</t>
  </si>
  <si>
    <t>14449.0</t>
  </si>
  <si>
    <t>725.93</t>
  </si>
  <si>
    <t>249356.0</t>
  </si>
  <si>
    <t>17621.3</t>
  </si>
  <si>
    <t>1843.48</t>
  </si>
  <si>
    <t>210.74</t>
  </si>
  <si>
    <t>43.52</t>
  </si>
  <si>
    <t>200602.0</t>
  </si>
  <si>
    <t>46272.0</t>
  </si>
  <si>
    <t>16039.0</t>
  </si>
  <si>
    <t>138209.0</t>
  </si>
  <si>
    <t>140468.0</t>
  </si>
  <si>
    <t>99.75</t>
  </si>
  <si>
    <t>179.06</t>
  </si>
  <si>
    <t>2259.37</t>
  </si>
  <si>
    <t>98.28</t>
  </si>
  <si>
    <t>19.66</t>
  </si>
  <si>
    <t>1953.63</t>
  </si>
  <si>
    <t>171.19</t>
  </si>
  <si>
    <t>36072.3</t>
  </si>
  <si>
    <t>171.8</t>
  </si>
  <si>
    <t>176.35</t>
  </si>
  <si>
    <t>137861.0</t>
  </si>
  <si>
    <t>23890.8</t>
  </si>
  <si>
    <t>368.02</t>
  </si>
  <si>
    <t>77358.0</t>
  </si>
  <si>
    <t>171.55</t>
  </si>
  <si>
    <t>36251.4</t>
  </si>
  <si>
    <t>180.53</t>
  </si>
  <si>
    <t>140120.0</t>
  </si>
  <si>
    <t>23989.1</t>
  </si>
  <si>
    <t>387.69</t>
  </si>
  <si>
    <t>79311.6</t>
  </si>
  <si>
    <t>2747.0</t>
  </si>
  <si>
    <t>26373.0</t>
  </si>
  <si>
    <t>549.0</t>
  </si>
  <si>
    <t>52797.0</t>
  </si>
  <si>
    <t>169863.0</t>
  </si>
  <si>
    <t>174870.0</t>
  </si>
  <si>
    <t>61.34</t>
  </si>
  <si>
    <t>17.49</t>
  </si>
  <si>
    <t>60.41</t>
  </si>
  <si>
    <t>474.8</t>
  </si>
  <si>
    <t>1763.2</t>
  </si>
  <si>
    <t>1276.32</t>
  </si>
  <si>
    <t>1794.35</t>
  </si>
  <si>
    <t>1444.55</t>
  </si>
  <si>
    <t>133.47</t>
  </si>
  <si>
    <t>11276.3</t>
  </si>
  <si>
    <t>28824.9</t>
  </si>
  <si>
    <t>12989.8</t>
  </si>
  <si>
    <t>36709.5</t>
  </si>
  <si>
    <t>104189.0</t>
  </si>
  <si>
    <t>4382.92</t>
  </si>
  <si>
    <t>137.79</t>
  </si>
  <si>
    <t>11751.0</t>
  </si>
  <si>
    <t>30588.1</t>
  </si>
  <si>
    <t>14266.1</t>
  </si>
  <si>
    <t>38503.9</t>
  </si>
  <si>
    <t>105633.0</t>
  </si>
  <si>
    <t>4395.0</t>
  </si>
  <si>
    <t>4930.0</t>
  </si>
  <si>
    <t>1117.0</t>
  </si>
  <si>
    <t>6011.0</t>
  </si>
  <si>
    <t>74339.0</t>
  </si>
  <si>
    <t>7252.0</t>
  </si>
  <si>
    <t>11271.4</t>
  </si>
  <si>
    <t>191.32</t>
  </si>
  <si>
    <t>792.88</t>
  </si>
  <si>
    <t>69560.0</t>
  </si>
  <si>
    <t>5709.74</t>
  </si>
  <si>
    <t>285.43</t>
  </si>
  <si>
    <t>52102.1</t>
  </si>
  <si>
    <t>9915.0</t>
  </si>
  <si>
    <t>2686.0</t>
  </si>
  <si>
    <t>7583.0</t>
  </si>
  <si>
    <t>3027.0</t>
  </si>
  <si>
    <t>44814.0</t>
  </si>
  <si>
    <t>1696.0</t>
  </si>
  <si>
    <t>38685.0</t>
  </si>
  <si>
    <t>6231.0</t>
  </si>
  <si>
    <t>110938.0</t>
  </si>
  <si>
    <t>111897.0</t>
  </si>
  <si>
    <t>21.47</t>
  </si>
  <si>
    <t>95.88</t>
  </si>
  <si>
    <t>46.65</t>
  </si>
  <si>
    <t>98.53</t>
  </si>
  <si>
    <t>18.27</t>
  </si>
  <si>
    <t>57.76</t>
  </si>
  <si>
    <t>205.88</t>
  </si>
  <si>
    <t>919.24</t>
  </si>
  <si>
    <t>583.05</t>
  </si>
  <si>
    <t>51749.5</t>
  </si>
  <si>
    <t>1603.61</t>
  </si>
  <si>
    <t>817.87</t>
  </si>
  <si>
    <t>109312.0</t>
  </si>
  <si>
    <t>20272.8</t>
  </si>
  <si>
    <t>124.43</t>
  </si>
  <si>
    <t>149.33</t>
  </si>
  <si>
    <t>604.14</t>
  </si>
  <si>
    <t>35561.2</t>
  </si>
  <si>
    <t>57.05</t>
  </si>
  <si>
    <t>51807.3</t>
  </si>
  <si>
    <t>1809.5</t>
  </si>
  <si>
    <t>818.86</t>
  </si>
  <si>
    <t>110231.0</t>
  </si>
  <si>
    <t>20344.3</t>
  </si>
  <si>
    <t>125.42</t>
  </si>
  <si>
    <t>178.18</t>
  </si>
  <si>
    <t>611.63</t>
  </si>
  <si>
    <t>36144.3</t>
  </si>
  <si>
    <t>4934.0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</si>
</sst>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3" fontId="0" fillId="0" borderId="0" xfId="0" applyNumberFormat="1"/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F81E3-3290-41E2-BCE5-2E9594BFD0EC}">
  <dimension ref="A1:U1002"/>
  <sheetViews>
    <sheetView workbookViewId="0">
      <selection activeCell="B1" sqref="B1:C1048576"/>
    </sheetView>
  </sheetViews>
  <sheetFormatPr defaultRowHeight="14.4" x14ac:dyDescent="0.3"/>
  <cols>
    <col min="3" max="3" width="13.5546875" customWidth="1"/>
  </cols>
  <sheetData>
    <row r="1" spans="1:2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3">
      <c r="A2" s="1">
        <v>0</v>
      </c>
      <c r="B2">
        <v>1</v>
      </c>
      <c r="C2" t="s">
        <v>20</v>
      </c>
      <c r="D2">
        <v>2017</v>
      </c>
      <c r="E2">
        <v>135</v>
      </c>
      <c r="F2">
        <v>98.5</v>
      </c>
      <c r="G2">
        <v>101.7</v>
      </c>
      <c r="H2">
        <v>48</v>
      </c>
      <c r="I2">
        <v>47.9</v>
      </c>
      <c r="J2">
        <v>0.2</v>
      </c>
      <c r="K2">
        <v>12509.6</v>
      </c>
      <c r="L2">
        <v>2.56</v>
      </c>
      <c r="M2">
        <v>1868</v>
      </c>
      <c r="N2">
        <v>35.700000000000003</v>
      </c>
      <c r="O2">
        <v>42</v>
      </c>
      <c r="P2">
        <v>99</v>
      </c>
      <c r="Q2">
        <v>93.5</v>
      </c>
      <c r="R2">
        <v>85.4</v>
      </c>
      <c r="S2">
        <v>64.599999999999994</v>
      </c>
      <c r="T2">
        <v>42</v>
      </c>
      <c r="U2">
        <v>29</v>
      </c>
    </row>
    <row r="3" spans="1:21" x14ac:dyDescent="0.3">
      <c r="A3" s="1">
        <v>1</v>
      </c>
      <c r="B3">
        <v>1</v>
      </c>
      <c r="C3" t="s">
        <v>20</v>
      </c>
      <c r="D3">
        <v>2018</v>
      </c>
      <c r="E3">
        <v>135</v>
      </c>
      <c r="F3">
        <v>99.1</v>
      </c>
      <c r="G3">
        <v>101.7</v>
      </c>
      <c r="H3">
        <v>48.7</v>
      </c>
      <c r="I3">
        <v>55</v>
      </c>
      <c r="J3">
        <v>0.2</v>
      </c>
      <c r="K3">
        <v>13231.4</v>
      </c>
      <c r="L3">
        <v>2.56</v>
      </c>
      <c r="M3">
        <v>1865</v>
      </c>
      <c r="N3">
        <v>31.4</v>
      </c>
      <c r="O3">
        <v>65</v>
      </c>
      <c r="P3">
        <v>99</v>
      </c>
      <c r="Q3">
        <v>93.7</v>
      </c>
      <c r="R3">
        <v>85.9</v>
      </c>
      <c r="S3">
        <v>66.099999999999994</v>
      </c>
      <c r="T3">
        <v>43</v>
      </c>
      <c r="U3">
        <v>26</v>
      </c>
    </row>
    <row r="4" spans="1:21" x14ac:dyDescent="0.3">
      <c r="A4" s="1">
        <v>2</v>
      </c>
      <c r="B4">
        <v>1</v>
      </c>
      <c r="C4" t="s">
        <v>20</v>
      </c>
      <c r="D4">
        <v>2019</v>
      </c>
      <c r="E4">
        <v>137</v>
      </c>
      <c r="F4">
        <v>100.6</v>
      </c>
      <c r="G4">
        <v>101</v>
      </c>
      <c r="H4">
        <v>48.3</v>
      </c>
      <c r="I4">
        <v>73</v>
      </c>
      <c r="J4">
        <v>0.2</v>
      </c>
      <c r="K4">
        <v>14317.6</v>
      </c>
      <c r="L4">
        <v>2.56</v>
      </c>
      <c r="M4">
        <v>1864</v>
      </c>
      <c r="N4">
        <v>46.9</v>
      </c>
      <c r="O4">
        <v>60</v>
      </c>
      <c r="P4">
        <v>99</v>
      </c>
      <c r="Q4">
        <v>93.9</v>
      </c>
      <c r="R4">
        <v>86.4</v>
      </c>
      <c r="S4">
        <v>67.8</v>
      </c>
      <c r="T4">
        <v>43</v>
      </c>
      <c r="U4">
        <v>25</v>
      </c>
    </row>
    <row r="5" spans="1:21" x14ac:dyDescent="0.3">
      <c r="A5" s="1">
        <v>3</v>
      </c>
      <c r="B5">
        <v>1</v>
      </c>
      <c r="C5" t="s">
        <v>20</v>
      </c>
      <c r="D5">
        <v>2020</v>
      </c>
      <c r="E5">
        <v>139</v>
      </c>
      <c r="F5">
        <v>100.2</v>
      </c>
      <c r="G5">
        <v>100</v>
      </c>
      <c r="H5">
        <v>47</v>
      </c>
      <c r="I5">
        <v>73.5</v>
      </c>
      <c r="J5">
        <v>0.21</v>
      </c>
      <c r="K5">
        <v>13357.7</v>
      </c>
      <c r="L5">
        <v>2.56</v>
      </c>
      <c r="M5">
        <v>1864</v>
      </c>
      <c r="N5">
        <v>53.2</v>
      </c>
      <c r="O5">
        <v>47</v>
      </c>
      <c r="P5">
        <v>99</v>
      </c>
      <c r="Q5">
        <v>93.9</v>
      </c>
      <c r="R5">
        <v>86.9</v>
      </c>
      <c r="S5">
        <v>69.3</v>
      </c>
      <c r="T5">
        <v>44</v>
      </c>
      <c r="U5">
        <v>24</v>
      </c>
    </row>
    <row r="6" spans="1:21" x14ac:dyDescent="0.3">
      <c r="A6" s="1">
        <v>4</v>
      </c>
      <c r="B6">
        <v>1</v>
      </c>
      <c r="C6" t="s">
        <v>20</v>
      </c>
      <c r="D6">
        <v>2021</v>
      </c>
      <c r="E6">
        <v>141</v>
      </c>
      <c r="J6">
        <v>0.2</v>
      </c>
      <c r="K6">
        <v>14193.1</v>
      </c>
      <c r="L6">
        <v>2.56</v>
      </c>
      <c r="M6">
        <v>1865</v>
      </c>
      <c r="O6">
        <v>38</v>
      </c>
      <c r="U6">
        <v>24</v>
      </c>
    </row>
    <row r="7" spans="1:21" x14ac:dyDescent="0.3">
      <c r="A7" s="1">
        <v>5</v>
      </c>
      <c r="B7">
        <v>2</v>
      </c>
      <c r="C7" t="s">
        <v>21</v>
      </c>
      <c r="D7">
        <v>2017</v>
      </c>
      <c r="E7">
        <v>108</v>
      </c>
      <c r="F7">
        <v>39.700000000000003</v>
      </c>
      <c r="G7">
        <v>58.3</v>
      </c>
      <c r="H7">
        <v>11.3</v>
      </c>
      <c r="I7">
        <v>34.200000000000003</v>
      </c>
      <c r="J7">
        <v>0.32</v>
      </c>
      <c r="K7">
        <v>2096.1</v>
      </c>
      <c r="L7">
        <v>3.82</v>
      </c>
      <c r="M7">
        <v>1656</v>
      </c>
      <c r="N7">
        <v>6.7</v>
      </c>
      <c r="O7">
        <v>26</v>
      </c>
      <c r="P7">
        <v>66.8</v>
      </c>
      <c r="Q7">
        <v>45.8</v>
      </c>
      <c r="R7">
        <v>25.1</v>
      </c>
      <c r="T7">
        <v>72</v>
      </c>
      <c r="U7">
        <v>388</v>
      </c>
    </row>
    <row r="8" spans="1:21" x14ac:dyDescent="0.3">
      <c r="A8" s="1">
        <v>6</v>
      </c>
      <c r="B8">
        <v>2</v>
      </c>
      <c r="C8" t="s">
        <v>21</v>
      </c>
      <c r="D8">
        <v>2018</v>
      </c>
      <c r="E8">
        <v>108</v>
      </c>
      <c r="F8">
        <v>40.700000000000003</v>
      </c>
      <c r="G8">
        <v>58</v>
      </c>
      <c r="H8">
        <v>10.7</v>
      </c>
      <c r="I8">
        <v>41.3</v>
      </c>
      <c r="J8">
        <v>0.32</v>
      </c>
      <c r="K8">
        <v>2060.6999999999998</v>
      </c>
      <c r="L8">
        <v>3.82</v>
      </c>
      <c r="M8">
        <v>1659</v>
      </c>
      <c r="N8">
        <v>5.6</v>
      </c>
      <c r="O8">
        <v>27</v>
      </c>
      <c r="P8">
        <v>69.599999999999994</v>
      </c>
      <c r="Q8">
        <v>47.4</v>
      </c>
      <c r="R8">
        <v>25.9</v>
      </c>
      <c r="T8">
        <v>72</v>
      </c>
      <c r="U8">
        <v>378</v>
      </c>
    </row>
    <row r="9" spans="1:21" x14ac:dyDescent="0.3">
      <c r="A9" s="1">
        <v>7</v>
      </c>
      <c r="B9">
        <v>2</v>
      </c>
      <c r="C9" t="s">
        <v>21</v>
      </c>
      <c r="D9">
        <v>2019</v>
      </c>
      <c r="E9">
        <v>107</v>
      </c>
      <c r="F9">
        <v>40.799999999999997</v>
      </c>
      <c r="G9">
        <v>57.3</v>
      </c>
      <c r="H9">
        <v>10.3</v>
      </c>
      <c r="I9">
        <v>40.9</v>
      </c>
      <c r="J9">
        <v>0.33</v>
      </c>
      <c r="K9">
        <v>2079.9</v>
      </c>
      <c r="L9">
        <v>3.82</v>
      </c>
      <c r="M9">
        <v>1661</v>
      </c>
      <c r="N9">
        <v>8.5</v>
      </c>
      <c r="O9">
        <v>31</v>
      </c>
      <c r="P9">
        <v>72.400000000000006</v>
      </c>
      <c r="Q9">
        <v>49</v>
      </c>
      <c r="R9">
        <v>26.8</v>
      </c>
      <c r="T9">
        <v>71</v>
      </c>
      <c r="U9">
        <v>311</v>
      </c>
    </row>
    <row r="10" spans="1:21" x14ac:dyDescent="0.3">
      <c r="A10" s="1">
        <v>8</v>
      </c>
      <c r="B10">
        <v>2</v>
      </c>
      <c r="C10" t="s">
        <v>21</v>
      </c>
      <c r="D10">
        <v>2020</v>
      </c>
      <c r="E10">
        <v>106</v>
      </c>
      <c r="F10">
        <v>40.4</v>
      </c>
      <c r="G10">
        <v>56.3</v>
      </c>
      <c r="H10">
        <v>10</v>
      </c>
      <c r="I10">
        <v>38.1</v>
      </c>
      <c r="J10">
        <v>0.39</v>
      </c>
      <c r="K10">
        <v>1968.3</v>
      </c>
      <c r="L10">
        <v>3.82</v>
      </c>
      <c r="M10">
        <v>1665</v>
      </c>
      <c r="N10">
        <v>8.6</v>
      </c>
      <c r="O10">
        <v>32</v>
      </c>
      <c r="P10">
        <v>75.099999999999994</v>
      </c>
      <c r="Q10">
        <v>50.5</v>
      </c>
      <c r="R10">
        <v>27.6</v>
      </c>
      <c r="T10">
        <v>71</v>
      </c>
      <c r="U10">
        <v>284</v>
      </c>
    </row>
    <row r="11" spans="1:21" x14ac:dyDescent="0.3">
      <c r="A11" s="1">
        <v>9</v>
      </c>
      <c r="B11">
        <v>2</v>
      </c>
      <c r="C11" t="s">
        <v>21</v>
      </c>
      <c r="D11">
        <v>2021</v>
      </c>
      <c r="E11">
        <v>106</v>
      </c>
      <c r="J11">
        <v>0.39</v>
      </c>
      <c r="K11">
        <v>1516.3</v>
      </c>
      <c r="L11">
        <v>3.82</v>
      </c>
      <c r="M11">
        <v>1667</v>
      </c>
      <c r="O11">
        <v>31</v>
      </c>
      <c r="U11">
        <v>238</v>
      </c>
    </row>
    <row r="12" spans="1:21" x14ac:dyDescent="0.3">
      <c r="A12" s="1">
        <v>10</v>
      </c>
      <c r="B12">
        <v>3</v>
      </c>
      <c r="C12" t="s">
        <v>22</v>
      </c>
      <c r="D12">
        <v>2017</v>
      </c>
      <c r="E12">
        <v>135</v>
      </c>
      <c r="F12">
        <v>115.7</v>
      </c>
      <c r="G12">
        <v>113</v>
      </c>
      <c r="H12">
        <v>60.3</v>
      </c>
      <c r="I12">
        <v>37.6</v>
      </c>
      <c r="J12">
        <v>0.28999999999999998</v>
      </c>
      <c r="K12">
        <v>12771</v>
      </c>
      <c r="L12">
        <v>2.64</v>
      </c>
      <c r="M12">
        <v>1909</v>
      </c>
      <c r="N12">
        <v>9.4</v>
      </c>
      <c r="O12">
        <v>46</v>
      </c>
      <c r="P12">
        <v>94.1</v>
      </c>
      <c r="Q12">
        <v>98.5</v>
      </c>
      <c r="R12">
        <v>70.599999999999994</v>
      </c>
      <c r="S12">
        <v>47.1</v>
      </c>
      <c r="T12">
        <v>36</v>
      </c>
      <c r="U12">
        <v>25</v>
      </c>
    </row>
    <row r="13" spans="1:21" x14ac:dyDescent="0.3">
      <c r="A13" s="1">
        <v>11</v>
      </c>
      <c r="B13">
        <v>3</v>
      </c>
      <c r="C13" t="s">
        <v>22</v>
      </c>
      <c r="D13">
        <v>2018</v>
      </c>
      <c r="E13">
        <v>135</v>
      </c>
      <c r="F13">
        <v>117.3</v>
      </c>
      <c r="G13">
        <v>113.3</v>
      </c>
      <c r="H13">
        <v>61</v>
      </c>
      <c r="I13">
        <v>37.299999999999997</v>
      </c>
      <c r="J13">
        <v>0.3</v>
      </c>
      <c r="K13">
        <v>13317.1</v>
      </c>
      <c r="L13">
        <v>2.64</v>
      </c>
      <c r="M13">
        <v>1909</v>
      </c>
      <c r="N13">
        <v>4.9000000000000004</v>
      </c>
      <c r="O13">
        <v>27</v>
      </c>
      <c r="P13">
        <v>94.4</v>
      </c>
      <c r="Q13">
        <v>99</v>
      </c>
      <c r="R13">
        <v>70.7</v>
      </c>
      <c r="S13">
        <v>47.4</v>
      </c>
      <c r="T13">
        <v>36</v>
      </c>
      <c r="U13">
        <v>21</v>
      </c>
    </row>
    <row r="14" spans="1:21" x14ac:dyDescent="0.3">
      <c r="A14" s="1">
        <v>12</v>
      </c>
      <c r="B14">
        <v>3</v>
      </c>
      <c r="C14" t="s">
        <v>22</v>
      </c>
      <c r="D14">
        <v>2019</v>
      </c>
      <c r="E14">
        <v>136</v>
      </c>
      <c r="F14">
        <v>116.5</v>
      </c>
      <c r="G14">
        <v>113.7</v>
      </c>
      <c r="H14">
        <v>61.3</v>
      </c>
      <c r="I14">
        <v>38.299999999999997</v>
      </c>
      <c r="J14">
        <v>0.28999999999999998</v>
      </c>
      <c r="K14">
        <v>13653.2</v>
      </c>
      <c r="L14">
        <v>2.64</v>
      </c>
      <c r="M14">
        <v>1908</v>
      </c>
      <c r="N14">
        <v>5.7</v>
      </c>
      <c r="O14">
        <v>14</v>
      </c>
      <c r="P14">
        <v>94.8</v>
      </c>
      <c r="Q14">
        <v>99</v>
      </c>
      <c r="R14">
        <v>70.7</v>
      </c>
      <c r="S14">
        <v>47.6</v>
      </c>
      <c r="T14">
        <v>35</v>
      </c>
      <c r="U14">
        <v>18</v>
      </c>
    </row>
    <row r="15" spans="1:21" x14ac:dyDescent="0.3">
      <c r="A15" s="1">
        <v>13</v>
      </c>
      <c r="B15">
        <v>3</v>
      </c>
      <c r="C15" t="s">
        <v>22</v>
      </c>
      <c r="D15">
        <v>2020</v>
      </c>
      <c r="E15">
        <v>135</v>
      </c>
      <c r="F15">
        <v>114.4</v>
      </c>
      <c r="G15">
        <v>113</v>
      </c>
      <c r="H15">
        <v>60</v>
      </c>
      <c r="I15">
        <v>38.5</v>
      </c>
      <c r="J15">
        <v>0.28999999999999998</v>
      </c>
      <c r="K15">
        <v>13253.8</v>
      </c>
      <c r="L15">
        <v>2.64</v>
      </c>
      <c r="M15">
        <v>1908</v>
      </c>
      <c r="N15">
        <v>7.4</v>
      </c>
      <c r="O15">
        <v>13</v>
      </c>
      <c r="P15">
        <v>95.1</v>
      </c>
      <c r="Q15">
        <v>99</v>
      </c>
      <c r="R15">
        <v>70.7</v>
      </c>
      <c r="S15">
        <v>47.7</v>
      </c>
      <c r="T15">
        <v>35</v>
      </c>
      <c r="U15">
        <v>20</v>
      </c>
    </row>
    <row r="16" spans="1:21" x14ac:dyDescent="0.3">
      <c r="A16" s="1">
        <v>14</v>
      </c>
      <c r="B16">
        <v>3</v>
      </c>
      <c r="C16" t="s">
        <v>22</v>
      </c>
      <c r="D16">
        <v>2021</v>
      </c>
      <c r="E16">
        <v>135</v>
      </c>
      <c r="J16">
        <v>0.28999999999999998</v>
      </c>
      <c r="K16">
        <v>14516.3</v>
      </c>
      <c r="L16">
        <v>2.64</v>
      </c>
      <c r="M16">
        <v>1909</v>
      </c>
      <c r="O16">
        <v>13</v>
      </c>
      <c r="U16">
        <v>24</v>
      </c>
    </row>
    <row r="17" spans="1:21" x14ac:dyDescent="0.3">
      <c r="A17" s="1">
        <v>15</v>
      </c>
      <c r="B17">
        <v>4</v>
      </c>
      <c r="C17" t="s">
        <v>23</v>
      </c>
      <c r="D17">
        <v>2017</v>
      </c>
      <c r="E17">
        <v>149</v>
      </c>
      <c r="F17">
        <v>97.3</v>
      </c>
      <c r="G17">
        <v>89.6</v>
      </c>
      <c r="H17">
        <v>25.7</v>
      </c>
      <c r="I17">
        <v>77.400000000000006</v>
      </c>
      <c r="J17">
        <v>0.3</v>
      </c>
      <c r="K17">
        <v>11809.5</v>
      </c>
      <c r="L17">
        <v>3.65</v>
      </c>
      <c r="M17">
        <v>1785</v>
      </c>
      <c r="N17">
        <v>9.8000000000000007</v>
      </c>
      <c r="O17">
        <v>27</v>
      </c>
      <c r="P17">
        <v>93.8</v>
      </c>
      <c r="Q17">
        <v>86.5</v>
      </c>
      <c r="R17">
        <v>74.599999999999994</v>
      </c>
      <c r="S17">
        <v>18.3</v>
      </c>
      <c r="T17">
        <v>50</v>
      </c>
      <c r="U17">
        <v>25</v>
      </c>
    </row>
    <row r="18" spans="1:21" x14ac:dyDescent="0.3">
      <c r="A18" s="1">
        <v>16</v>
      </c>
      <c r="B18">
        <v>4</v>
      </c>
      <c r="C18" t="s">
        <v>23</v>
      </c>
      <c r="D18">
        <v>2018</v>
      </c>
      <c r="E18">
        <v>149</v>
      </c>
      <c r="F18">
        <v>95.2</v>
      </c>
      <c r="G18">
        <v>89.3</v>
      </c>
      <c r="H18">
        <v>25</v>
      </c>
      <c r="I18">
        <v>74.3</v>
      </c>
      <c r="J18">
        <v>0.28999999999999998</v>
      </c>
      <c r="K18">
        <v>11725.9</v>
      </c>
      <c r="L18">
        <v>3.65</v>
      </c>
      <c r="M18">
        <v>1784</v>
      </c>
      <c r="N18">
        <v>12.3</v>
      </c>
      <c r="O18">
        <v>51</v>
      </c>
      <c r="P18">
        <v>94</v>
      </c>
      <c r="Q18">
        <v>86.3</v>
      </c>
      <c r="R18">
        <v>73.900000000000006</v>
      </c>
      <c r="S18">
        <v>18.100000000000001</v>
      </c>
      <c r="T18">
        <v>50</v>
      </c>
      <c r="U18">
        <v>23</v>
      </c>
    </row>
    <row r="19" spans="1:21" x14ac:dyDescent="0.3">
      <c r="A19" s="1">
        <v>17</v>
      </c>
      <c r="B19">
        <v>4</v>
      </c>
      <c r="C19" t="s">
        <v>23</v>
      </c>
      <c r="D19">
        <v>2019</v>
      </c>
      <c r="E19">
        <v>149</v>
      </c>
      <c r="F19">
        <v>92.3</v>
      </c>
      <c r="G19">
        <v>89.7</v>
      </c>
      <c r="H19">
        <v>24.7</v>
      </c>
      <c r="I19">
        <v>72.5</v>
      </c>
      <c r="J19">
        <v>0.28999999999999998</v>
      </c>
      <c r="K19">
        <v>11627.3</v>
      </c>
      <c r="L19">
        <v>3.65</v>
      </c>
      <c r="M19">
        <v>1783</v>
      </c>
      <c r="N19">
        <v>5.6</v>
      </c>
      <c r="O19">
        <v>52</v>
      </c>
      <c r="P19">
        <v>94.2</v>
      </c>
      <c r="Q19">
        <v>86.1</v>
      </c>
      <c r="R19">
        <v>73.099999999999994</v>
      </c>
      <c r="S19">
        <v>17.8</v>
      </c>
      <c r="T19">
        <v>51</v>
      </c>
      <c r="U19">
        <v>22</v>
      </c>
    </row>
    <row r="20" spans="1:21" x14ac:dyDescent="0.3">
      <c r="A20" s="1">
        <v>18</v>
      </c>
      <c r="B20">
        <v>4</v>
      </c>
      <c r="C20" t="s">
        <v>23</v>
      </c>
      <c r="D20">
        <v>2020</v>
      </c>
      <c r="E20">
        <v>150</v>
      </c>
      <c r="F20">
        <v>93.1</v>
      </c>
      <c r="G20">
        <v>90</v>
      </c>
      <c r="H20">
        <v>24.3</v>
      </c>
      <c r="I20">
        <v>73.8</v>
      </c>
      <c r="J20">
        <v>0.28999999999999998</v>
      </c>
      <c r="K20">
        <v>10844.8</v>
      </c>
      <c r="L20">
        <v>3.65</v>
      </c>
      <c r="M20">
        <v>1783</v>
      </c>
      <c r="N20">
        <v>7.5</v>
      </c>
      <c r="O20">
        <v>42</v>
      </c>
      <c r="P20">
        <v>94.4</v>
      </c>
      <c r="Q20">
        <v>86</v>
      </c>
      <c r="R20">
        <v>72.400000000000006</v>
      </c>
      <c r="S20">
        <v>17.600000000000001</v>
      </c>
      <c r="T20">
        <v>51</v>
      </c>
      <c r="U20">
        <v>25</v>
      </c>
    </row>
    <row r="21" spans="1:21" x14ac:dyDescent="0.3">
      <c r="A21" s="1">
        <v>19</v>
      </c>
      <c r="B21">
        <v>4</v>
      </c>
      <c r="C21" t="s">
        <v>23</v>
      </c>
      <c r="D21">
        <v>2021</v>
      </c>
      <c r="E21">
        <v>151</v>
      </c>
      <c r="J21">
        <v>0.3</v>
      </c>
      <c r="K21">
        <v>11039.8</v>
      </c>
      <c r="L21">
        <v>3.65</v>
      </c>
      <c r="M21">
        <v>1784</v>
      </c>
      <c r="O21">
        <v>45</v>
      </c>
      <c r="U21">
        <v>28</v>
      </c>
    </row>
    <row r="22" spans="1:21" x14ac:dyDescent="0.3">
      <c r="A22" s="1">
        <v>20</v>
      </c>
      <c r="B22">
        <v>5</v>
      </c>
      <c r="C22" t="s">
        <v>24</v>
      </c>
      <c r="D22">
        <v>2017</v>
      </c>
      <c r="L22">
        <v>3.02</v>
      </c>
      <c r="P22">
        <v>99</v>
      </c>
      <c r="Q22">
        <v>54.5</v>
      </c>
      <c r="R22">
        <v>98.4</v>
      </c>
    </row>
    <row r="23" spans="1:21" x14ac:dyDescent="0.3">
      <c r="A23" s="1">
        <v>21</v>
      </c>
      <c r="B23">
        <v>5</v>
      </c>
      <c r="C23" t="s">
        <v>24</v>
      </c>
      <c r="D23">
        <v>2018</v>
      </c>
      <c r="L23">
        <v>3.02</v>
      </c>
      <c r="P23">
        <v>99</v>
      </c>
      <c r="Q23">
        <v>54.5</v>
      </c>
      <c r="R23">
        <v>98.4</v>
      </c>
    </row>
    <row r="24" spans="1:21" x14ac:dyDescent="0.3">
      <c r="A24" s="1">
        <v>22</v>
      </c>
      <c r="B24">
        <v>5</v>
      </c>
      <c r="C24" t="s">
        <v>24</v>
      </c>
      <c r="D24">
        <v>2019</v>
      </c>
      <c r="L24">
        <v>3.02</v>
      </c>
      <c r="P24">
        <v>99</v>
      </c>
      <c r="Q24">
        <v>54.5</v>
      </c>
      <c r="R24">
        <v>98.4</v>
      </c>
    </row>
    <row r="25" spans="1:21" x14ac:dyDescent="0.3">
      <c r="A25" s="1">
        <v>23</v>
      </c>
      <c r="B25">
        <v>5</v>
      </c>
      <c r="C25" t="s">
        <v>24</v>
      </c>
      <c r="D25">
        <v>2020</v>
      </c>
      <c r="L25">
        <v>3.02</v>
      </c>
      <c r="P25">
        <v>99</v>
      </c>
      <c r="Q25">
        <v>54.5</v>
      </c>
      <c r="R25">
        <v>98.4</v>
      </c>
    </row>
    <row r="26" spans="1:21" x14ac:dyDescent="0.3">
      <c r="A26" s="1">
        <v>24</v>
      </c>
      <c r="B26">
        <v>5</v>
      </c>
      <c r="C26" t="s">
        <v>24</v>
      </c>
      <c r="D26">
        <v>2021</v>
      </c>
      <c r="L26">
        <v>3.02</v>
      </c>
    </row>
    <row r="27" spans="1:21" x14ac:dyDescent="0.3">
      <c r="A27" s="1">
        <v>25</v>
      </c>
      <c r="B27">
        <v>6</v>
      </c>
      <c r="C27" t="s">
        <v>25</v>
      </c>
      <c r="D27">
        <v>2017</v>
      </c>
      <c r="L27">
        <v>3.02</v>
      </c>
      <c r="P27">
        <v>99</v>
      </c>
      <c r="Q27">
        <v>99</v>
      </c>
      <c r="R27">
        <v>90.6</v>
      </c>
      <c r="S27">
        <v>99</v>
      </c>
    </row>
    <row r="28" spans="1:21" x14ac:dyDescent="0.3">
      <c r="A28" s="1">
        <v>26</v>
      </c>
      <c r="B28">
        <v>6</v>
      </c>
      <c r="C28" t="s">
        <v>25</v>
      </c>
      <c r="D28">
        <v>2018</v>
      </c>
      <c r="L28">
        <v>3.02</v>
      </c>
      <c r="P28">
        <v>99</v>
      </c>
      <c r="Q28">
        <v>99</v>
      </c>
      <c r="R28">
        <v>90.6</v>
      </c>
      <c r="S28">
        <v>99</v>
      </c>
    </row>
    <row r="29" spans="1:21" x14ac:dyDescent="0.3">
      <c r="A29" s="1">
        <v>27</v>
      </c>
      <c r="B29">
        <v>6</v>
      </c>
      <c r="C29" t="s">
        <v>25</v>
      </c>
      <c r="D29">
        <v>2019</v>
      </c>
      <c r="L29">
        <v>3.02</v>
      </c>
      <c r="P29">
        <v>99</v>
      </c>
      <c r="Q29">
        <v>99</v>
      </c>
      <c r="R29">
        <v>90.6</v>
      </c>
      <c r="S29">
        <v>99</v>
      </c>
    </row>
    <row r="30" spans="1:21" x14ac:dyDescent="0.3">
      <c r="A30" s="1">
        <v>28</v>
      </c>
      <c r="B30">
        <v>6</v>
      </c>
      <c r="C30" t="s">
        <v>25</v>
      </c>
      <c r="D30">
        <v>2020</v>
      </c>
      <c r="L30">
        <v>3.02</v>
      </c>
      <c r="P30">
        <v>99</v>
      </c>
      <c r="Q30">
        <v>99</v>
      </c>
      <c r="R30">
        <v>90.6</v>
      </c>
      <c r="S30">
        <v>99</v>
      </c>
    </row>
    <row r="31" spans="1:21" x14ac:dyDescent="0.3">
      <c r="A31" s="1">
        <v>29</v>
      </c>
      <c r="B31">
        <v>6</v>
      </c>
      <c r="C31" t="s">
        <v>25</v>
      </c>
      <c r="D31">
        <v>2021</v>
      </c>
      <c r="L31">
        <v>3.02</v>
      </c>
    </row>
    <row r="32" spans="1:21" x14ac:dyDescent="0.3">
      <c r="A32" s="1">
        <v>30</v>
      </c>
      <c r="B32">
        <v>7</v>
      </c>
      <c r="C32" t="s">
        <v>26</v>
      </c>
      <c r="D32">
        <v>2017</v>
      </c>
      <c r="E32">
        <v>116</v>
      </c>
      <c r="F32">
        <v>59.7</v>
      </c>
      <c r="G32">
        <v>52.7</v>
      </c>
      <c r="H32">
        <v>16</v>
      </c>
      <c r="I32">
        <v>43.6</v>
      </c>
      <c r="J32">
        <v>0.3</v>
      </c>
      <c r="K32">
        <v>7216.1</v>
      </c>
      <c r="L32">
        <v>3.2</v>
      </c>
      <c r="M32">
        <v>1666</v>
      </c>
      <c r="N32">
        <v>20.3</v>
      </c>
      <c r="O32">
        <v>90</v>
      </c>
      <c r="P32">
        <v>55.8</v>
      </c>
      <c r="Q32">
        <v>49.9</v>
      </c>
      <c r="T32">
        <v>60</v>
      </c>
      <c r="U32">
        <v>8</v>
      </c>
    </row>
    <row r="33" spans="1:21" x14ac:dyDescent="0.3">
      <c r="A33" s="1">
        <v>31</v>
      </c>
      <c r="B33">
        <v>7</v>
      </c>
      <c r="C33" t="s">
        <v>26</v>
      </c>
      <c r="D33">
        <v>2018</v>
      </c>
      <c r="E33">
        <v>116</v>
      </c>
      <c r="F33">
        <v>59.1</v>
      </c>
      <c r="G33">
        <v>52</v>
      </c>
      <c r="H33">
        <v>15.3</v>
      </c>
      <c r="I33">
        <v>41.8</v>
      </c>
      <c r="J33">
        <v>0.3</v>
      </c>
      <c r="K33">
        <v>6878.6</v>
      </c>
      <c r="L33">
        <v>3.2</v>
      </c>
      <c r="M33">
        <v>1668</v>
      </c>
      <c r="N33">
        <v>17.8</v>
      </c>
      <c r="O33">
        <v>97</v>
      </c>
      <c r="P33">
        <v>56.6</v>
      </c>
      <c r="Q33">
        <v>51.1</v>
      </c>
      <c r="T33">
        <v>61</v>
      </c>
      <c r="U33">
        <v>7</v>
      </c>
    </row>
    <row r="34" spans="1:21" x14ac:dyDescent="0.3">
      <c r="A34" s="1">
        <v>32</v>
      </c>
      <c r="B34">
        <v>7</v>
      </c>
      <c r="C34" t="s">
        <v>26</v>
      </c>
      <c r="D34">
        <v>2019</v>
      </c>
      <c r="E34">
        <v>115</v>
      </c>
      <c r="F34">
        <v>58.3</v>
      </c>
      <c r="G34">
        <v>50.9</v>
      </c>
      <c r="H34">
        <v>14.6</v>
      </c>
      <c r="I34">
        <v>41.8</v>
      </c>
      <c r="J34">
        <v>0.31</v>
      </c>
      <c r="K34">
        <v>6602.4</v>
      </c>
      <c r="L34">
        <v>3.2</v>
      </c>
      <c r="M34">
        <v>1670</v>
      </c>
      <c r="N34">
        <v>1.9</v>
      </c>
      <c r="O34">
        <v>78</v>
      </c>
      <c r="P34">
        <v>56.9</v>
      </c>
      <c r="Q34">
        <v>51.4</v>
      </c>
      <c r="T34">
        <v>61</v>
      </c>
      <c r="U34">
        <v>7</v>
      </c>
    </row>
    <row r="35" spans="1:21" x14ac:dyDescent="0.3">
      <c r="A35" s="1">
        <v>33</v>
      </c>
      <c r="B35">
        <v>7</v>
      </c>
      <c r="C35" t="s">
        <v>26</v>
      </c>
      <c r="D35">
        <v>2020</v>
      </c>
      <c r="E35">
        <v>114</v>
      </c>
      <c r="F35">
        <v>56.8</v>
      </c>
      <c r="G35">
        <v>48.9</v>
      </c>
      <c r="H35">
        <v>13.3</v>
      </c>
      <c r="I35">
        <v>42.9</v>
      </c>
      <c r="J35">
        <v>0.35</v>
      </c>
      <c r="K35">
        <v>6032.3</v>
      </c>
      <c r="L35">
        <v>3.2</v>
      </c>
      <c r="M35">
        <v>1672</v>
      </c>
      <c r="N35">
        <v>2.7</v>
      </c>
      <c r="O35">
        <v>27</v>
      </c>
      <c r="P35">
        <v>57.2</v>
      </c>
      <c r="Q35">
        <v>51.7</v>
      </c>
      <c r="T35">
        <v>62</v>
      </c>
      <c r="U35">
        <v>7</v>
      </c>
    </row>
    <row r="36" spans="1:21" x14ac:dyDescent="0.3">
      <c r="A36" s="1">
        <v>34</v>
      </c>
      <c r="B36">
        <v>7</v>
      </c>
      <c r="C36" t="s">
        <v>26</v>
      </c>
      <c r="D36">
        <v>2021</v>
      </c>
      <c r="E36">
        <v>113</v>
      </c>
      <c r="J36">
        <v>0.36</v>
      </c>
      <c r="K36">
        <v>5908.6</v>
      </c>
      <c r="L36">
        <v>3.2</v>
      </c>
      <c r="M36">
        <v>1674</v>
      </c>
      <c r="O36">
        <v>8</v>
      </c>
      <c r="U36">
        <v>7</v>
      </c>
    </row>
    <row r="37" spans="1:21" x14ac:dyDescent="0.3">
      <c r="A37" s="1">
        <v>35</v>
      </c>
      <c r="B37">
        <v>8</v>
      </c>
      <c r="C37" t="s">
        <v>27</v>
      </c>
      <c r="D37">
        <v>2017</v>
      </c>
      <c r="F37">
        <v>92.7</v>
      </c>
      <c r="G37">
        <v>78.3</v>
      </c>
      <c r="H37">
        <v>50</v>
      </c>
      <c r="I37">
        <v>100</v>
      </c>
      <c r="J37">
        <v>0.24</v>
      </c>
      <c r="K37">
        <v>20777.900000000001</v>
      </c>
      <c r="L37">
        <v>4.18</v>
      </c>
      <c r="M37">
        <v>1904</v>
      </c>
      <c r="N37">
        <v>7.1</v>
      </c>
      <c r="P37">
        <v>96.7</v>
      </c>
      <c r="Q37">
        <v>87.5</v>
      </c>
      <c r="T37">
        <v>32</v>
      </c>
      <c r="U37">
        <v>96</v>
      </c>
    </row>
    <row r="38" spans="1:21" x14ac:dyDescent="0.3">
      <c r="A38" s="1">
        <v>36</v>
      </c>
      <c r="B38">
        <v>8</v>
      </c>
      <c r="C38" t="s">
        <v>27</v>
      </c>
      <c r="D38">
        <v>2018</v>
      </c>
      <c r="F38">
        <v>92.6</v>
      </c>
      <c r="G38">
        <v>79</v>
      </c>
      <c r="H38">
        <v>50.3</v>
      </c>
      <c r="I38">
        <v>98.8</v>
      </c>
      <c r="J38">
        <v>0.24</v>
      </c>
      <c r="K38">
        <v>22085.3</v>
      </c>
      <c r="L38">
        <v>4.18</v>
      </c>
      <c r="M38">
        <v>1902</v>
      </c>
      <c r="N38">
        <v>4.3</v>
      </c>
      <c r="T38">
        <v>32</v>
      </c>
      <c r="U38">
        <v>98</v>
      </c>
    </row>
    <row r="39" spans="1:21" x14ac:dyDescent="0.3">
      <c r="A39" s="1">
        <v>37</v>
      </c>
      <c r="B39">
        <v>8</v>
      </c>
      <c r="C39" t="s">
        <v>27</v>
      </c>
      <c r="D39">
        <v>2019</v>
      </c>
      <c r="F39">
        <v>92.8</v>
      </c>
      <c r="G39">
        <v>80.3</v>
      </c>
      <c r="H39">
        <v>51.3</v>
      </c>
      <c r="I39">
        <v>94.7</v>
      </c>
      <c r="J39">
        <v>0.24</v>
      </c>
      <c r="K39">
        <v>23035.7</v>
      </c>
      <c r="L39">
        <v>4.18</v>
      </c>
      <c r="M39">
        <v>1904</v>
      </c>
      <c r="N39">
        <v>2.7</v>
      </c>
      <c r="T39">
        <v>31</v>
      </c>
      <c r="U39">
        <v>122</v>
      </c>
    </row>
    <row r="40" spans="1:21" x14ac:dyDescent="0.3">
      <c r="A40" s="1">
        <v>38</v>
      </c>
      <c r="B40">
        <v>8</v>
      </c>
      <c r="C40" t="s">
        <v>27</v>
      </c>
      <c r="D40">
        <v>2020</v>
      </c>
      <c r="F40">
        <v>90.6</v>
      </c>
      <c r="G40">
        <v>81</v>
      </c>
      <c r="H40">
        <v>52.3</v>
      </c>
      <c r="I40">
        <v>97.5</v>
      </c>
      <c r="J40">
        <v>0.24</v>
      </c>
      <c r="K40">
        <v>18275.7</v>
      </c>
      <c r="L40">
        <v>4.18</v>
      </c>
      <c r="M40">
        <v>1906</v>
      </c>
      <c r="N40">
        <v>2.4</v>
      </c>
      <c r="T40">
        <v>33</v>
      </c>
      <c r="U40">
        <v>251</v>
      </c>
    </row>
    <row r="41" spans="1:21" x14ac:dyDescent="0.3">
      <c r="A41" s="1">
        <v>39</v>
      </c>
      <c r="B41">
        <v>8</v>
      </c>
      <c r="C41" t="s">
        <v>27</v>
      </c>
      <c r="D41">
        <v>2021</v>
      </c>
      <c r="J41">
        <v>0.24</v>
      </c>
      <c r="K41">
        <v>19124.400000000001</v>
      </c>
      <c r="L41">
        <v>4.18</v>
      </c>
      <c r="M41">
        <v>1904</v>
      </c>
      <c r="U41">
        <v>401</v>
      </c>
    </row>
    <row r="42" spans="1:21" x14ac:dyDescent="0.3">
      <c r="A42" s="1">
        <v>40</v>
      </c>
      <c r="B42">
        <v>9</v>
      </c>
      <c r="C42" t="s">
        <v>28</v>
      </c>
      <c r="D42">
        <v>2017</v>
      </c>
      <c r="E42">
        <v>132</v>
      </c>
      <c r="F42">
        <v>119.3</v>
      </c>
      <c r="G42">
        <v>105</v>
      </c>
      <c r="H42">
        <v>67</v>
      </c>
      <c r="I42">
        <v>-152.30000000000001</v>
      </c>
      <c r="J42">
        <v>0.26</v>
      </c>
      <c r="K42">
        <v>23597.1</v>
      </c>
      <c r="L42">
        <v>2.4900000000000002</v>
      </c>
      <c r="M42">
        <v>1867</v>
      </c>
      <c r="N42">
        <v>64.099999999999994</v>
      </c>
      <c r="O42">
        <v>34</v>
      </c>
      <c r="T42">
        <v>36</v>
      </c>
      <c r="U42">
        <v>3</v>
      </c>
    </row>
    <row r="43" spans="1:21" x14ac:dyDescent="0.3">
      <c r="A43" s="1">
        <v>41</v>
      </c>
      <c r="B43">
        <v>9</v>
      </c>
      <c r="C43" t="s">
        <v>28</v>
      </c>
      <c r="D43">
        <v>2018</v>
      </c>
      <c r="E43">
        <v>132</v>
      </c>
      <c r="F43">
        <v>119.5</v>
      </c>
      <c r="G43">
        <v>105.7</v>
      </c>
      <c r="H43">
        <v>67.3</v>
      </c>
      <c r="I43">
        <v>-167.5</v>
      </c>
      <c r="J43">
        <v>0.27</v>
      </c>
      <c r="K43">
        <v>22747.200000000001</v>
      </c>
      <c r="L43">
        <v>2.4900000000000002</v>
      </c>
      <c r="M43">
        <v>1869</v>
      </c>
      <c r="N43">
        <v>44.2</v>
      </c>
      <c r="O43">
        <v>33</v>
      </c>
      <c r="T43">
        <v>36</v>
      </c>
      <c r="U43">
        <v>5</v>
      </c>
    </row>
    <row r="44" spans="1:21" x14ac:dyDescent="0.3">
      <c r="A44" s="1">
        <v>42</v>
      </c>
      <c r="B44">
        <v>9</v>
      </c>
      <c r="C44" t="s">
        <v>28</v>
      </c>
      <c r="D44">
        <v>2019</v>
      </c>
      <c r="E44">
        <v>134</v>
      </c>
      <c r="F44">
        <v>121.1</v>
      </c>
      <c r="G44">
        <v>108.7</v>
      </c>
      <c r="H44">
        <v>68</v>
      </c>
      <c r="I44">
        <v>-133.4</v>
      </c>
      <c r="J44">
        <v>0.28000000000000003</v>
      </c>
      <c r="K44">
        <v>22071.7</v>
      </c>
      <c r="L44">
        <v>2.4900000000000002</v>
      </c>
      <c r="M44">
        <v>1871</v>
      </c>
      <c r="N44">
        <v>74.2</v>
      </c>
      <c r="O44">
        <v>33</v>
      </c>
      <c r="T44">
        <v>35</v>
      </c>
      <c r="U44">
        <v>5</v>
      </c>
    </row>
    <row r="45" spans="1:21" x14ac:dyDescent="0.3">
      <c r="A45" s="1">
        <v>43</v>
      </c>
      <c r="B45">
        <v>9</v>
      </c>
      <c r="C45" t="s">
        <v>28</v>
      </c>
      <c r="D45">
        <v>2020</v>
      </c>
      <c r="E45">
        <v>135</v>
      </c>
      <c r="F45">
        <v>122.8</v>
      </c>
      <c r="G45">
        <v>111.7</v>
      </c>
      <c r="H45">
        <v>68.3</v>
      </c>
      <c r="I45">
        <v>-139</v>
      </c>
      <c r="J45">
        <v>0.28000000000000003</v>
      </c>
      <c r="K45">
        <v>19685.2</v>
      </c>
      <c r="L45">
        <v>2.4900000000000002</v>
      </c>
      <c r="M45">
        <v>1874</v>
      </c>
      <c r="N45">
        <v>81.599999999999994</v>
      </c>
      <c r="O45">
        <v>32</v>
      </c>
      <c r="T45">
        <v>35</v>
      </c>
      <c r="U45">
        <v>6</v>
      </c>
    </row>
    <row r="46" spans="1:21" x14ac:dyDescent="0.3">
      <c r="A46" s="1">
        <v>44</v>
      </c>
      <c r="B46">
        <v>9</v>
      </c>
      <c r="C46" t="s">
        <v>28</v>
      </c>
      <c r="D46">
        <v>2021</v>
      </c>
      <c r="E46">
        <v>136</v>
      </c>
      <c r="J46">
        <v>0.28000000000000003</v>
      </c>
      <c r="K46">
        <v>21527.200000000001</v>
      </c>
      <c r="L46">
        <v>2.4900000000000002</v>
      </c>
      <c r="M46">
        <v>1878</v>
      </c>
      <c r="O46">
        <v>11</v>
      </c>
      <c r="U46">
        <v>5</v>
      </c>
    </row>
    <row r="47" spans="1:21" x14ac:dyDescent="0.3">
      <c r="A47" s="1">
        <v>45</v>
      </c>
      <c r="B47">
        <v>10</v>
      </c>
      <c r="C47" t="s">
        <v>29</v>
      </c>
      <c r="D47">
        <v>2017</v>
      </c>
      <c r="E47">
        <v>141</v>
      </c>
      <c r="F47">
        <v>159.69999999999999</v>
      </c>
      <c r="G47">
        <v>107.3</v>
      </c>
      <c r="H47">
        <v>73</v>
      </c>
      <c r="I47">
        <v>-189.9</v>
      </c>
      <c r="J47">
        <v>0.21</v>
      </c>
      <c r="K47">
        <v>48400.2</v>
      </c>
      <c r="L47">
        <v>2.12</v>
      </c>
      <c r="M47">
        <v>1912</v>
      </c>
      <c r="N47">
        <v>32.799999999999997</v>
      </c>
      <c r="O47">
        <v>46</v>
      </c>
      <c r="P47">
        <v>99</v>
      </c>
      <c r="Q47">
        <v>99</v>
      </c>
      <c r="S47">
        <v>71.400000000000006</v>
      </c>
      <c r="T47">
        <v>24</v>
      </c>
      <c r="U47">
        <v>5</v>
      </c>
    </row>
    <row r="48" spans="1:21" x14ac:dyDescent="0.3">
      <c r="A48" s="1">
        <v>46</v>
      </c>
      <c r="B48">
        <v>10</v>
      </c>
      <c r="C48" t="s">
        <v>29</v>
      </c>
      <c r="D48">
        <v>2018</v>
      </c>
      <c r="E48">
        <v>140</v>
      </c>
      <c r="F48">
        <v>160.1</v>
      </c>
      <c r="G48">
        <v>107</v>
      </c>
      <c r="H48">
        <v>72.3</v>
      </c>
      <c r="I48">
        <v>-181.2</v>
      </c>
      <c r="J48">
        <v>0.21</v>
      </c>
      <c r="K48">
        <v>49052.800000000003</v>
      </c>
      <c r="L48">
        <v>2.12</v>
      </c>
      <c r="M48">
        <v>1912</v>
      </c>
      <c r="N48">
        <v>55.1</v>
      </c>
      <c r="O48">
        <v>36</v>
      </c>
      <c r="P48">
        <v>99</v>
      </c>
      <c r="Q48">
        <v>99</v>
      </c>
      <c r="S48">
        <v>72.3</v>
      </c>
      <c r="T48">
        <v>24</v>
      </c>
      <c r="U48">
        <v>5</v>
      </c>
    </row>
    <row r="49" spans="1:21" x14ac:dyDescent="0.3">
      <c r="A49" s="1">
        <v>47</v>
      </c>
      <c r="B49">
        <v>10</v>
      </c>
      <c r="C49" t="s">
        <v>29</v>
      </c>
      <c r="D49">
        <v>2019</v>
      </c>
      <c r="E49">
        <v>140</v>
      </c>
      <c r="F49">
        <v>160.19999999999999</v>
      </c>
      <c r="G49">
        <v>107.7</v>
      </c>
      <c r="H49">
        <v>71.7</v>
      </c>
      <c r="I49">
        <v>-134.9</v>
      </c>
      <c r="J49">
        <v>0.21</v>
      </c>
      <c r="K49">
        <v>49379.1</v>
      </c>
      <c r="L49">
        <v>2.12</v>
      </c>
      <c r="M49">
        <v>1913</v>
      </c>
      <c r="N49">
        <v>71</v>
      </c>
      <c r="O49">
        <v>29</v>
      </c>
      <c r="P49">
        <v>99</v>
      </c>
      <c r="Q49">
        <v>99</v>
      </c>
      <c r="S49">
        <v>73.3</v>
      </c>
      <c r="T49">
        <v>24</v>
      </c>
      <c r="U49">
        <v>5</v>
      </c>
    </row>
    <row r="50" spans="1:21" x14ac:dyDescent="0.3">
      <c r="A50" s="1">
        <v>48</v>
      </c>
      <c r="B50">
        <v>10</v>
      </c>
      <c r="C50" t="s">
        <v>29</v>
      </c>
      <c r="D50">
        <v>2020</v>
      </c>
      <c r="E50">
        <v>140</v>
      </c>
      <c r="F50">
        <v>159.1</v>
      </c>
      <c r="G50">
        <v>110.4</v>
      </c>
      <c r="H50">
        <v>73</v>
      </c>
      <c r="I50">
        <v>-132.6</v>
      </c>
      <c r="J50">
        <v>0.21</v>
      </c>
      <c r="K50">
        <v>48747.9</v>
      </c>
      <c r="L50">
        <v>2.12</v>
      </c>
      <c r="M50">
        <v>1913</v>
      </c>
      <c r="N50">
        <v>109.3</v>
      </c>
      <c r="O50">
        <v>26</v>
      </c>
      <c r="P50">
        <v>99</v>
      </c>
      <c r="Q50">
        <v>99</v>
      </c>
      <c r="S50">
        <v>74.3</v>
      </c>
      <c r="T50">
        <v>24</v>
      </c>
      <c r="U50">
        <v>5</v>
      </c>
    </row>
    <row r="51" spans="1:21" x14ac:dyDescent="0.3">
      <c r="A51" s="1">
        <v>49</v>
      </c>
      <c r="B51">
        <v>10</v>
      </c>
      <c r="C51" t="s">
        <v>29</v>
      </c>
      <c r="D51">
        <v>2021</v>
      </c>
      <c r="E51">
        <v>139</v>
      </c>
      <c r="J51">
        <v>0.22</v>
      </c>
      <c r="K51">
        <v>49774.3</v>
      </c>
      <c r="L51">
        <v>2.12</v>
      </c>
      <c r="M51">
        <v>1915</v>
      </c>
      <c r="O51">
        <v>38</v>
      </c>
      <c r="U51">
        <v>5</v>
      </c>
    </row>
    <row r="52" spans="1:21" x14ac:dyDescent="0.3">
      <c r="A52" s="1">
        <v>50</v>
      </c>
      <c r="B52">
        <v>11</v>
      </c>
      <c r="C52" t="s">
        <v>30</v>
      </c>
      <c r="D52">
        <v>2017</v>
      </c>
      <c r="E52">
        <v>147</v>
      </c>
      <c r="F52">
        <v>163.80000000000001</v>
      </c>
      <c r="G52">
        <v>107.7</v>
      </c>
      <c r="H52">
        <v>64.3</v>
      </c>
      <c r="I52">
        <v>14.5</v>
      </c>
      <c r="J52">
        <v>0.2</v>
      </c>
      <c r="K52">
        <v>54173</v>
      </c>
      <c r="L52">
        <v>1.86</v>
      </c>
      <c r="M52">
        <v>1945</v>
      </c>
      <c r="N52">
        <v>18.100000000000001</v>
      </c>
      <c r="O52">
        <v>52</v>
      </c>
      <c r="P52">
        <v>99</v>
      </c>
      <c r="Q52">
        <v>99</v>
      </c>
      <c r="R52">
        <v>98.9</v>
      </c>
      <c r="S52">
        <v>99</v>
      </c>
      <c r="T52">
        <v>28</v>
      </c>
      <c r="U52">
        <v>7</v>
      </c>
    </row>
    <row r="53" spans="1:21" x14ac:dyDescent="0.3">
      <c r="A53" s="1">
        <v>51</v>
      </c>
      <c r="B53">
        <v>11</v>
      </c>
      <c r="C53" t="s">
        <v>30</v>
      </c>
      <c r="D53">
        <v>2018</v>
      </c>
      <c r="E53">
        <v>147</v>
      </c>
      <c r="F53">
        <v>164.6</v>
      </c>
      <c r="G53">
        <v>108.3</v>
      </c>
      <c r="H53">
        <v>65</v>
      </c>
      <c r="I53">
        <v>14.9</v>
      </c>
      <c r="J53">
        <v>0.2</v>
      </c>
      <c r="K53">
        <v>55217.3</v>
      </c>
      <c r="L53">
        <v>1.86</v>
      </c>
      <c r="M53">
        <v>1943</v>
      </c>
      <c r="N53">
        <v>17.2</v>
      </c>
      <c r="O53">
        <v>35</v>
      </c>
      <c r="P53">
        <v>99</v>
      </c>
      <c r="Q53">
        <v>99</v>
      </c>
      <c r="R53">
        <v>98.9</v>
      </c>
      <c r="S53">
        <v>99</v>
      </c>
      <c r="T53">
        <v>28</v>
      </c>
      <c r="U53">
        <v>7</v>
      </c>
    </row>
    <row r="54" spans="1:21" x14ac:dyDescent="0.3">
      <c r="A54" s="1">
        <v>52</v>
      </c>
      <c r="B54">
        <v>11</v>
      </c>
      <c r="C54" t="s">
        <v>30</v>
      </c>
      <c r="D54">
        <v>2019</v>
      </c>
      <c r="E54">
        <v>149</v>
      </c>
      <c r="F54">
        <v>170</v>
      </c>
      <c r="G54">
        <v>108.3</v>
      </c>
      <c r="H54">
        <v>64.3</v>
      </c>
      <c r="I54">
        <v>17.100000000000001</v>
      </c>
      <c r="J54">
        <v>0.2</v>
      </c>
      <c r="K54">
        <v>55806.400000000001</v>
      </c>
      <c r="L54">
        <v>1.86</v>
      </c>
      <c r="M54">
        <v>1942</v>
      </c>
      <c r="N54">
        <v>15.4</v>
      </c>
      <c r="O54">
        <v>18</v>
      </c>
      <c r="P54">
        <v>99</v>
      </c>
      <c r="Q54">
        <v>99</v>
      </c>
      <c r="R54">
        <v>98.9</v>
      </c>
      <c r="S54">
        <v>99</v>
      </c>
      <c r="T54">
        <v>28</v>
      </c>
      <c r="U54">
        <v>7</v>
      </c>
    </row>
    <row r="55" spans="1:21" x14ac:dyDescent="0.3">
      <c r="A55" s="1">
        <v>53</v>
      </c>
      <c r="B55">
        <v>11</v>
      </c>
      <c r="C55" t="s">
        <v>30</v>
      </c>
      <c r="D55">
        <v>2020</v>
      </c>
      <c r="E55">
        <v>149</v>
      </c>
      <c r="F55">
        <v>176.1</v>
      </c>
      <c r="G55">
        <v>108</v>
      </c>
      <c r="H55">
        <v>64</v>
      </c>
      <c r="I55">
        <v>17.8</v>
      </c>
      <c r="J55">
        <v>0.2</v>
      </c>
      <c r="K55">
        <v>51988.4</v>
      </c>
      <c r="L55">
        <v>1.86</v>
      </c>
      <c r="M55">
        <v>1941</v>
      </c>
      <c r="N55">
        <v>8.5</v>
      </c>
      <c r="O55">
        <v>33</v>
      </c>
      <c r="P55">
        <v>99</v>
      </c>
      <c r="Q55">
        <v>99</v>
      </c>
      <c r="R55">
        <v>98.9</v>
      </c>
      <c r="S55">
        <v>99</v>
      </c>
      <c r="T55">
        <v>27</v>
      </c>
      <c r="U55">
        <v>7</v>
      </c>
    </row>
    <row r="56" spans="1:21" x14ac:dyDescent="0.3">
      <c r="A56" s="1">
        <v>54</v>
      </c>
      <c r="B56">
        <v>11</v>
      </c>
      <c r="C56" t="s">
        <v>30</v>
      </c>
      <c r="D56">
        <v>2021</v>
      </c>
      <c r="E56">
        <v>150</v>
      </c>
      <c r="J56">
        <v>0.21</v>
      </c>
      <c r="K56">
        <v>54121.1</v>
      </c>
      <c r="L56">
        <v>1.86</v>
      </c>
      <c r="M56">
        <v>1940</v>
      </c>
      <c r="O56">
        <v>33</v>
      </c>
      <c r="U56">
        <v>7</v>
      </c>
    </row>
    <row r="57" spans="1:21" x14ac:dyDescent="0.3">
      <c r="A57" s="1">
        <v>55</v>
      </c>
      <c r="B57">
        <v>12</v>
      </c>
      <c r="C57" t="s">
        <v>31</v>
      </c>
      <c r="D57">
        <v>2017</v>
      </c>
      <c r="F57">
        <v>98.6</v>
      </c>
      <c r="G57">
        <v>82.7</v>
      </c>
      <c r="H57">
        <v>53.7</v>
      </c>
      <c r="I57">
        <v>97.5</v>
      </c>
      <c r="J57">
        <v>0.21</v>
      </c>
      <c r="K57">
        <v>34357.300000000003</v>
      </c>
      <c r="L57">
        <v>4.07</v>
      </c>
      <c r="M57">
        <v>1912</v>
      </c>
      <c r="N57">
        <v>0.9</v>
      </c>
      <c r="P57">
        <v>98.9</v>
      </c>
      <c r="Q57">
        <v>94.9</v>
      </c>
      <c r="T57">
        <v>29</v>
      </c>
      <c r="U57">
        <v>109</v>
      </c>
    </row>
    <row r="58" spans="1:21" x14ac:dyDescent="0.3">
      <c r="A58" s="1">
        <v>56</v>
      </c>
      <c r="B58">
        <v>12</v>
      </c>
      <c r="C58" t="s">
        <v>31</v>
      </c>
      <c r="D58">
        <v>2018</v>
      </c>
      <c r="F58">
        <v>100.4</v>
      </c>
      <c r="G58">
        <v>81.7</v>
      </c>
      <c r="H58">
        <v>52.7</v>
      </c>
      <c r="I58">
        <v>98.3</v>
      </c>
      <c r="J58">
        <v>0.21</v>
      </c>
      <c r="K58">
        <v>34735.1</v>
      </c>
      <c r="L58">
        <v>4.07</v>
      </c>
      <c r="M58">
        <v>1915</v>
      </c>
      <c r="N58">
        <v>1.1000000000000001</v>
      </c>
      <c r="P58">
        <v>98.9</v>
      </c>
      <c r="Q58">
        <v>94.9</v>
      </c>
      <c r="T58">
        <v>29</v>
      </c>
      <c r="U58">
        <v>103</v>
      </c>
    </row>
    <row r="59" spans="1:21" x14ac:dyDescent="0.3">
      <c r="A59" s="1">
        <v>57</v>
      </c>
      <c r="B59">
        <v>12</v>
      </c>
      <c r="C59" t="s">
        <v>31</v>
      </c>
      <c r="D59">
        <v>2019</v>
      </c>
      <c r="F59">
        <v>103.1</v>
      </c>
      <c r="G59">
        <v>80</v>
      </c>
      <c r="H59">
        <v>52</v>
      </c>
      <c r="I59">
        <v>100</v>
      </c>
      <c r="J59">
        <v>0.21</v>
      </c>
      <c r="K59">
        <v>35161.800000000003</v>
      </c>
      <c r="L59">
        <v>4.07</v>
      </c>
      <c r="M59">
        <v>1915</v>
      </c>
      <c r="N59">
        <v>1</v>
      </c>
      <c r="P59">
        <v>98.9</v>
      </c>
      <c r="Q59">
        <v>94.9</v>
      </c>
      <c r="T59">
        <v>28</v>
      </c>
      <c r="U59">
        <v>94</v>
      </c>
    </row>
    <row r="60" spans="1:21" x14ac:dyDescent="0.3">
      <c r="A60" s="1">
        <v>58</v>
      </c>
      <c r="B60">
        <v>12</v>
      </c>
      <c r="C60" t="s">
        <v>31</v>
      </c>
      <c r="D60">
        <v>2020</v>
      </c>
      <c r="F60">
        <v>103.7</v>
      </c>
      <c r="G60">
        <v>78.7</v>
      </c>
      <c r="H60">
        <v>51.3</v>
      </c>
      <c r="I60">
        <v>99</v>
      </c>
      <c r="J60">
        <v>0.21</v>
      </c>
      <c r="K60">
        <v>26659.200000000001</v>
      </c>
      <c r="L60">
        <v>4.07</v>
      </c>
      <c r="M60">
        <v>1919</v>
      </c>
      <c r="N60">
        <v>1</v>
      </c>
      <c r="T60">
        <v>28</v>
      </c>
      <c r="U60">
        <v>96</v>
      </c>
    </row>
    <row r="61" spans="1:21" x14ac:dyDescent="0.3">
      <c r="A61" s="1">
        <v>59</v>
      </c>
      <c r="B61">
        <v>12</v>
      </c>
      <c r="C61" t="s">
        <v>31</v>
      </c>
      <c r="D61">
        <v>2021</v>
      </c>
      <c r="J61">
        <v>0.21</v>
      </c>
      <c r="K61">
        <v>30210.2</v>
      </c>
      <c r="L61">
        <v>4.07</v>
      </c>
      <c r="M61">
        <v>1921</v>
      </c>
      <c r="U61">
        <v>75</v>
      </c>
    </row>
    <row r="62" spans="1:21" x14ac:dyDescent="0.3">
      <c r="A62" s="1">
        <v>60</v>
      </c>
      <c r="B62">
        <v>13</v>
      </c>
      <c r="C62" t="s">
        <v>32</v>
      </c>
      <c r="D62">
        <v>2017</v>
      </c>
      <c r="J62">
        <v>0.11</v>
      </c>
      <c r="K62">
        <v>48929.4</v>
      </c>
      <c r="L62">
        <v>3.02</v>
      </c>
      <c r="M62">
        <v>1939</v>
      </c>
      <c r="N62">
        <v>6.5</v>
      </c>
      <c r="P62">
        <v>99</v>
      </c>
      <c r="Q62">
        <v>99</v>
      </c>
      <c r="R62">
        <v>99</v>
      </c>
      <c r="S62">
        <v>88.8</v>
      </c>
      <c r="U62">
        <v>11</v>
      </c>
    </row>
    <row r="63" spans="1:21" x14ac:dyDescent="0.3">
      <c r="A63" s="1">
        <v>61</v>
      </c>
      <c r="B63">
        <v>13</v>
      </c>
      <c r="C63" t="s">
        <v>32</v>
      </c>
      <c r="D63">
        <v>2018</v>
      </c>
      <c r="J63">
        <v>0.11</v>
      </c>
      <c r="K63">
        <v>48937.7</v>
      </c>
      <c r="L63">
        <v>3.02</v>
      </c>
      <c r="M63">
        <v>1940</v>
      </c>
      <c r="N63">
        <v>8.3000000000000007</v>
      </c>
      <c r="P63">
        <v>99</v>
      </c>
      <c r="Q63">
        <v>99</v>
      </c>
      <c r="R63">
        <v>99</v>
      </c>
      <c r="S63">
        <v>90</v>
      </c>
      <c r="U63">
        <v>10</v>
      </c>
    </row>
    <row r="64" spans="1:21" x14ac:dyDescent="0.3">
      <c r="A64" s="1">
        <v>62</v>
      </c>
      <c r="B64">
        <v>13</v>
      </c>
      <c r="C64" t="s">
        <v>32</v>
      </c>
      <c r="D64">
        <v>2019</v>
      </c>
      <c r="G64">
        <v>31</v>
      </c>
      <c r="H64">
        <v>16.5</v>
      </c>
      <c r="J64">
        <v>0.11</v>
      </c>
      <c r="K64">
        <v>49769</v>
      </c>
      <c r="L64">
        <v>3.02</v>
      </c>
      <c r="M64">
        <v>1938</v>
      </c>
      <c r="N64">
        <v>8.4</v>
      </c>
      <c r="P64">
        <v>99</v>
      </c>
      <c r="Q64">
        <v>99</v>
      </c>
      <c r="R64">
        <v>99</v>
      </c>
      <c r="S64">
        <v>91.2</v>
      </c>
      <c r="U64">
        <v>9</v>
      </c>
    </row>
    <row r="65" spans="1:21" x14ac:dyDescent="0.3">
      <c r="A65" s="1">
        <v>63</v>
      </c>
      <c r="B65">
        <v>13</v>
      </c>
      <c r="C65" t="s">
        <v>32</v>
      </c>
      <c r="D65">
        <v>2020</v>
      </c>
      <c r="G65">
        <v>62</v>
      </c>
      <c r="H65">
        <v>33.6</v>
      </c>
      <c r="J65">
        <v>0.11</v>
      </c>
      <c r="K65">
        <v>47847.8</v>
      </c>
      <c r="L65">
        <v>3.02</v>
      </c>
      <c r="M65">
        <v>1935</v>
      </c>
      <c r="N65">
        <v>8.9</v>
      </c>
      <c r="P65">
        <v>99</v>
      </c>
      <c r="Q65">
        <v>99</v>
      </c>
      <c r="R65">
        <v>99</v>
      </c>
      <c r="S65">
        <v>91.2</v>
      </c>
      <c r="U65">
        <v>10</v>
      </c>
    </row>
    <row r="66" spans="1:21" x14ac:dyDescent="0.3">
      <c r="A66" s="1">
        <v>64</v>
      </c>
      <c r="B66">
        <v>13</v>
      </c>
      <c r="C66" t="s">
        <v>32</v>
      </c>
      <c r="D66">
        <v>2021</v>
      </c>
      <c r="J66">
        <v>0.11</v>
      </c>
      <c r="K66">
        <v>49387.4</v>
      </c>
      <c r="L66">
        <v>3.02</v>
      </c>
      <c r="M66">
        <v>1933</v>
      </c>
      <c r="U66">
        <v>9</v>
      </c>
    </row>
    <row r="67" spans="1:21" x14ac:dyDescent="0.3">
      <c r="A67" s="1">
        <v>65</v>
      </c>
      <c r="B67">
        <v>14</v>
      </c>
      <c r="C67" t="s">
        <v>33</v>
      </c>
      <c r="D67">
        <v>2017</v>
      </c>
      <c r="E67">
        <v>125</v>
      </c>
      <c r="F67">
        <v>94</v>
      </c>
      <c r="G67">
        <v>87.3</v>
      </c>
      <c r="H67">
        <v>49.3</v>
      </c>
      <c r="I67">
        <v>100</v>
      </c>
      <c r="J67">
        <v>0.22</v>
      </c>
      <c r="K67">
        <v>16199</v>
      </c>
      <c r="L67">
        <v>3.38</v>
      </c>
      <c r="M67">
        <v>1902</v>
      </c>
      <c r="N67">
        <v>6.9</v>
      </c>
      <c r="O67">
        <v>41</v>
      </c>
      <c r="P67">
        <v>98.5</v>
      </c>
      <c r="Q67">
        <v>97.3</v>
      </c>
      <c r="T67">
        <v>33</v>
      </c>
      <c r="U67">
        <v>62</v>
      </c>
    </row>
    <row r="68" spans="1:21" x14ac:dyDescent="0.3">
      <c r="A68" s="1">
        <v>66</v>
      </c>
      <c r="B68">
        <v>14</v>
      </c>
      <c r="C68" t="s">
        <v>33</v>
      </c>
      <c r="D68">
        <v>2018</v>
      </c>
      <c r="E68">
        <v>124</v>
      </c>
      <c r="F68">
        <v>92.3</v>
      </c>
      <c r="G68">
        <v>87.7</v>
      </c>
      <c r="H68">
        <v>49.3</v>
      </c>
      <c r="I68">
        <v>100</v>
      </c>
      <c r="J68">
        <v>0.22</v>
      </c>
      <c r="K68">
        <v>16003.9</v>
      </c>
      <c r="L68">
        <v>3.38</v>
      </c>
      <c r="M68">
        <v>1905</v>
      </c>
      <c r="N68">
        <v>8.3000000000000007</v>
      </c>
      <c r="O68">
        <v>45</v>
      </c>
      <c r="P68">
        <v>98.5</v>
      </c>
      <c r="Q68">
        <v>97.3</v>
      </c>
      <c r="T68">
        <v>33</v>
      </c>
      <c r="U68">
        <v>64</v>
      </c>
    </row>
    <row r="69" spans="1:21" x14ac:dyDescent="0.3">
      <c r="A69" s="1">
        <v>67</v>
      </c>
      <c r="B69">
        <v>14</v>
      </c>
      <c r="C69" t="s">
        <v>33</v>
      </c>
      <c r="D69">
        <v>2019</v>
      </c>
      <c r="E69">
        <v>125</v>
      </c>
      <c r="F69">
        <v>92.2</v>
      </c>
      <c r="G69">
        <v>88</v>
      </c>
      <c r="H69">
        <v>50</v>
      </c>
      <c r="I69">
        <v>100</v>
      </c>
      <c r="J69">
        <v>0.22</v>
      </c>
      <c r="K69">
        <v>15954.8</v>
      </c>
      <c r="L69">
        <v>3.38</v>
      </c>
      <c r="M69">
        <v>1907</v>
      </c>
      <c r="N69">
        <v>12.6</v>
      </c>
      <c r="O69">
        <v>38</v>
      </c>
      <c r="P69">
        <v>98.5</v>
      </c>
      <c r="Q69">
        <v>98.1</v>
      </c>
      <c r="T69">
        <v>33</v>
      </c>
      <c r="U69">
        <v>69</v>
      </c>
    </row>
    <row r="70" spans="1:21" x14ac:dyDescent="0.3">
      <c r="A70" s="1">
        <v>68</v>
      </c>
      <c r="B70">
        <v>14</v>
      </c>
      <c r="C70" t="s">
        <v>33</v>
      </c>
      <c r="D70">
        <v>2020</v>
      </c>
      <c r="E70">
        <v>126</v>
      </c>
      <c r="F70">
        <v>94.8</v>
      </c>
      <c r="G70">
        <v>88</v>
      </c>
      <c r="H70">
        <v>50</v>
      </c>
      <c r="I70">
        <v>100</v>
      </c>
      <c r="J70">
        <v>0.22</v>
      </c>
      <c r="K70">
        <v>13805.8</v>
      </c>
      <c r="L70">
        <v>3.38</v>
      </c>
      <c r="M70">
        <v>1909</v>
      </c>
      <c r="N70">
        <v>12.3</v>
      </c>
      <c r="O70">
        <v>34</v>
      </c>
      <c r="P70">
        <v>98.5</v>
      </c>
      <c r="Q70">
        <v>98.1</v>
      </c>
      <c r="T70">
        <v>33</v>
      </c>
      <c r="U70">
        <v>77</v>
      </c>
    </row>
    <row r="71" spans="1:21" x14ac:dyDescent="0.3">
      <c r="A71" s="1">
        <v>69</v>
      </c>
      <c r="B71">
        <v>14</v>
      </c>
      <c r="C71" t="s">
        <v>33</v>
      </c>
      <c r="D71">
        <v>2021</v>
      </c>
      <c r="E71">
        <v>127</v>
      </c>
      <c r="J71">
        <v>0.22</v>
      </c>
      <c r="K71">
        <v>13754.8</v>
      </c>
      <c r="L71">
        <v>3.38</v>
      </c>
      <c r="M71">
        <v>1910</v>
      </c>
      <c r="O71">
        <v>24</v>
      </c>
      <c r="U71">
        <v>84</v>
      </c>
    </row>
    <row r="72" spans="1:21" x14ac:dyDescent="0.3">
      <c r="A72" s="1">
        <v>70</v>
      </c>
      <c r="B72">
        <v>16</v>
      </c>
      <c r="C72" t="s">
        <v>34</v>
      </c>
      <c r="D72">
        <v>2017</v>
      </c>
      <c r="E72">
        <v>109</v>
      </c>
      <c r="F72">
        <v>33.4</v>
      </c>
      <c r="G72">
        <v>58</v>
      </c>
      <c r="H72">
        <v>11.7</v>
      </c>
      <c r="I72">
        <v>12</v>
      </c>
      <c r="J72">
        <v>0.26</v>
      </c>
      <c r="K72">
        <v>4830.8</v>
      </c>
      <c r="L72">
        <v>2.64</v>
      </c>
      <c r="M72">
        <v>1775</v>
      </c>
      <c r="N72">
        <v>3.6</v>
      </c>
      <c r="O72">
        <v>31</v>
      </c>
      <c r="P72">
        <v>97.4</v>
      </c>
      <c r="Q72">
        <v>49.7</v>
      </c>
      <c r="R72">
        <v>57.2</v>
      </c>
      <c r="S72">
        <v>35.700000000000003</v>
      </c>
      <c r="T72">
        <v>78</v>
      </c>
      <c r="U72">
        <v>21</v>
      </c>
    </row>
    <row r="73" spans="1:21" x14ac:dyDescent="0.3">
      <c r="A73" s="1">
        <v>71</v>
      </c>
      <c r="B73">
        <v>16</v>
      </c>
      <c r="C73" t="s">
        <v>34</v>
      </c>
      <c r="D73">
        <v>2018</v>
      </c>
      <c r="E73">
        <v>109</v>
      </c>
      <c r="F73">
        <v>33.700000000000003</v>
      </c>
      <c r="G73">
        <v>59</v>
      </c>
      <c r="H73">
        <v>12</v>
      </c>
      <c r="I73">
        <v>12.9</v>
      </c>
      <c r="J73">
        <v>0.26</v>
      </c>
      <c r="K73">
        <v>5124.5</v>
      </c>
      <c r="L73">
        <v>2.64</v>
      </c>
      <c r="M73">
        <v>1781</v>
      </c>
      <c r="N73">
        <v>3.7</v>
      </c>
      <c r="O73">
        <v>31</v>
      </c>
      <c r="P73">
        <v>97.5</v>
      </c>
      <c r="Q73">
        <v>51.2</v>
      </c>
      <c r="R73">
        <v>57.6</v>
      </c>
      <c r="S73">
        <v>36.700000000000003</v>
      </c>
      <c r="T73">
        <v>78</v>
      </c>
      <c r="U73">
        <v>19</v>
      </c>
    </row>
    <row r="74" spans="1:21" x14ac:dyDescent="0.3">
      <c r="A74" s="1">
        <v>72</v>
      </c>
      <c r="B74">
        <v>16</v>
      </c>
      <c r="C74" t="s">
        <v>34</v>
      </c>
      <c r="D74">
        <v>2019</v>
      </c>
      <c r="E74">
        <v>110</v>
      </c>
      <c r="F74">
        <v>34.200000000000003</v>
      </c>
      <c r="G74">
        <v>60</v>
      </c>
      <c r="H74">
        <v>12</v>
      </c>
      <c r="I74">
        <v>12.3</v>
      </c>
      <c r="J74">
        <v>0.25</v>
      </c>
      <c r="K74">
        <v>5467.2</v>
      </c>
      <c r="L74">
        <v>2.64</v>
      </c>
      <c r="M74">
        <v>1784</v>
      </c>
      <c r="N74">
        <v>3.6</v>
      </c>
      <c r="O74">
        <v>38</v>
      </c>
      <c r="P74">
        <v>97.6</v>
      </c>
      <c r="Q74">
        <v>52.7</v>
      </c>
      <c r="R74">
        <v>58</v>
      </c>
      <c r="S74">
        <v>37.700000000000003</v>
      </c>
      <c r="T74">
        <v>78</v>
      </c>
      <c r="U74">
        <v>20</v>
      </c>
    </row>
    <row r="75" spans="1:21" x14ac:dyDescent="0.3">
      <c r="A75" s="1">
        <v>73</v>
      </c>
      <c r="B75">
        <v>16</v>
      </c>
      <c r="C75" t="s">
        <v>34</v>
      </c>
      <c r="D75">
        <v>2020</v>
      </c>
      <c r="E75">
        <v>111</v>
      </c>
      <c r="F75">
        <v>34.700000000000003</v>
      </c>
      <c r="G75">
        <v>60.7</v>
      </c>
      <c r="H75">
        <v>12.3</v>
      </c>
      <c r="I75">
        <v>11.2</v>
      </c>
      <c r="J75">
        <v>0.25</v>
      </c>
      <c r="K75">
        <v>5591.4</v>
      </c>
      <c r="L75">
        <v>2.64</v>
      </c>
      <c r="M75">
        <v>1786</v>
      </c>
      <c r="N75">
        <v>3.6</v>
      </c>
      <c r="O75">
        <v>38</v>
      </c>
      <c r="P75">
        <v>97.7</v>
      </c>
      <c r="Q75">
        <v>54.2</v>
      </c>
      <c r="R75">
        <v>58.5</v>
      </c>
      <c r="S75">
        <v>38.700000000000003</v>
      </c>
      <c r="T75">
        <v>77</v>
      </c>
      <c r="U75">
        <v>22</v>
      </c>
    </row>
    <row r="76" spans="1:21" x14ac:dyDescent="0.3">
      <c r="A76" s="1">
        <v>74</v>
      </c>
      <c r="B76">
        <v>16</v>
      </c>
      <c r="C76" t="s">
        <v>34</v>
      </c>
      <c r="D76">
        <v>2021</v>
      </c>
      <c r="E76">
        <v>111</v>
      </c>
      <c r="J76">
        <v>0.26</v>
      </c>
      <c r="K76">
        <v>5911</v>
      </c>
      <c r="L76">
        <v>2.64</v>
      </c>
      <c r="M76">
        <v>1788</v>
      </c>
      <c r="O76">
        <v>34</v>
      </c>
      <c r="U76">
        <v>25</v>
      </c>
    </row>
    <row r="77" spans="1:21" x14ac:dyDescent="0.3">
      <c r="A77" s="1">
        <v>75</v>
      </c>
      <c r="B77">
        <v>17</v>
      </c>
      <c r="C77" t="s">
        <v>35</v>
      </c>
      <c r="D77">
        <v>2017</v>
      </c>
      <c r="J77">
        <v>0.24</v>
      </c>
      <c r="K77">
        <v>81835</v>
      </c>
      <c r="L77">
        <v>3.02</v>
      </c>
      <c r="M77">
        <v>1907</v>
      </c>
      <c r="P77">
        <v>99</v>
      </c>
      <c r="Q77">
        <v>99</v>
      </c>
    </row>
    <row r="78" spans="1:21" x14ac:dyDescent="0.3">
      <c r="A78" s="1">
        <v>76</v>
      </c>
      <c r="B78">
        <v>17</v>
      </c>
      <c r="C78" t="s">
        <v>35</v>
      </c>
      <c r="D78">
        <v>2018</v>
      </c>
      <c r="J78">
        <v>0.24</v>
      </c>
      <c r="K78">
        <v>81423.399999999994</v>
      </c>
      <c r="L78">
        <v>3.02</v>
      </c>
      <c r="M78">
        <v>1908</v>
      </c>
      <c r="P78">
        <v>99</v>
      </c>
      <c r="Q78">
        <v>99</v>
      </c>
    </row>
    <row r="79" spans="1:21" x14ac:dyDescent="0.3">
      <c r="A79" s="1">
        <v>77</v>
      </c>
      <c r="B79">
        <v>17</v>
      </c>
      <c r="C79" t="s">
        <v>35</v>
      </c>
      <c r="D79">
        <v>2019</v>
      </c>
      <c r="J79">
        <v>0.24</v>
      </c>
      <c r="K79">
        <v>81681.7</v>
      </c>
      <c r="L79">
        <v>3.02</v>
      </c>
      <c r="M79">
        <v>1910</v>
      </c>
      <c r="P79">
        <v>99</v>
      </c>
      <c r="Q79">
        <v>99</v>
      </c>
    </row>
    <row r="80" spans="1:21" x14ac:dyDescent="0.3">
      <c r="A80" s="1">
        <v>78</v>
      </c>
      <c r="B80">
        <v>17</v>
      </c>
      <c r="C80" t="s">
        <v>35</v>
      </c>
      <c r="D80">
        <v>2020</v>
      </c>
      <c r="J80">
        <v>0.24</v>
      </c>
      <c r="K80">
        <v>76117.8</v>
      </c>
      <c r="L80">
        <v>3.02</v>
      </c>
      <c r="M80">
        <v>1911</v>
      </c>
      <c r="P80">
        <v>99</v>
      </c>
      <c r="Q80">
        <v>99</v>
      </c>
    </row>
    <row r="81" spans="1:21" x14ac:dyDescent="0.3">
      <c r="A81" s="1">
        <v>79</v>
      </c>
      <c r="B81">
        <v>17</v>
      </c>
      <c r="C81" t="s">
        <v>35</v>
      </c>
      <c r="D81">
        <v>2021</v>
      </c>
      <c r="J81">
        <v>0.24</v>
      </c>
      <c r="K81">
        <v>80271.100000000006</v>
      </c>
      <c r="L81">
        <v>3.02</v>
      </c>
      <c r="M81">
        <v>1909</v>
      </c>
    </row>
    <row r="82" spans="1:21" x14ac:dyDescent="0.3">
      <c r="A82" s="1">
        <v>80</v>
      </c>
      <c r="B82">
        <v>18</v>
      </c>
      <c r="C82" t="s">
        <v>36</v>
      </c>
      <c r="D82">
        <v>2017</v>
      </c>
      <c r="J82">
        <v>0.21</v>
      </c>
      <c r="K82">
        <v>10986.9</v>
      </c>
      <c r="L82">
        <v>3.02</v>
      </c>
      <c r="M82">
        <v>1815</v>
      </c>
      <c r="N82">
        <v>15.7</v>
      </c>
      <c r="P82">
        <v>97.2</v>
      </c>
      <c r="Q82">
        <v>72.599999999999994</v>
      </c>
      <c r="R82">
        <v>36.200000000000003</v>
      </c>
      <c r="S82">
        <v>63.5</v>
      </c>
      <c r="U82">
        <v>22</v>
      </c>
    </row>
    <row r="83" spans="1:21" x14ac:dyDescent="0.3">
      <c r="A83" s="1">
        <v>81</v>
      </c>
      <c r="B83">
        <v>18</v>
      </c>
      <c r="C83" t="s">
        <v>36</v>
      </c>
      <c r="D83">
        <v>2018</v>
      </c>
      <c r="J83">
        <v>0.21</v>
      </c>
      <c r="K83">
        <v>11233.8</v>
      </c>
      <c r="L83">
        <v>3.02</v>
      </c>
      <c r="M83">
        <v>1821</v>
      </c>
      <c r="N83">
        <v>19</v>
      </c>
      <c r="P83">
        <v>97.3</v>
      </c>
      <c r="Q83">
        <v>73.900000000000006</v>
      </c>
      <c r="R83">
        <v>36.299999999999997</v>
      </c>
      <c r="S83">
        <v>64</v>
      </c>
      <c r="U83">
        <v>23</v>
      </c>
    </row>
    <row r="84" spans="1:21" x14ac:dyDescent="0.3">
      <c r="A84" s="1">
        <v>82</v>
      </c>
      <c r="B84">
        <v>18</v>
      </c>
      <c r="C84" t="s">
        <v>36</v>
      </c>
      <c r="D84">
        <v>2019</v>
      </c>
      <c r="G84">
        <v>29.5</v>
      </c>
      <c r="H84">
        <v>10.4</v>
      </c>
      <c r="J84">
        <v>0.21</v>
      </c>
      <c r="K84">
        <v>11797.3</v>
      </c>
      <c r="L84">
        <v>3.02</v>
      </c>
      <c r="M84">
        <v>1828</v>
      </c>
      <c r="N84">
        <v>18.399999999999999</v>
      </c>
      <c r="P84">
        <v>97.3</v>
      </c>
      <c r="Q84">
        <v>75.2</v>
      </c>
      <c r="R84">
        <v>36.5</v>
      </c>
      <c r="S84">
        <v>64.599999999999994</v>
      </c>
      <c r="U84">
        <v>24</v>
      </c>
    </row>
    <row r="85" spans="1:21" x14ac:dyDescent="0.3">
      <c r="A85" s="1">
        <v>83</v>
      </c>
      <c r="B85">
        <v>18</v>
      </c>
      <c r="C85" t="s">
        <v>36</v>
      </c>
      <c r="D85">
        <v>2020</v>
      </c>
      <c r="G85">
        <v>59.5</v>
      </c>
      <c r="H85">
        <v>20.7</v>
      </c>
      <c r="J85">
        <v>0.21</v>
      </c>
      <c r="K85">
        <v>10547.1</v>
      </c>
      <c r="L85">
        <v>3.02</v>
      </c>
      <c r="M85">
        <v>1833</v>
      </c>
      <c r="N85">
        <v>16.7</v>
      </c>
      <c r="P85">
        <v>97.3</v>
      </c>
      <c r="Q85">
        <v>76.5</v>
      </c>
      <c r="R85">
        <v>36.6</v>
      </c>
      <c r="S85">
        <v>65.2</v>
      </c>
      <c r="U85">
        <v>24</v>
      </c>
    </row>
    <row r="86" spans="1:21" x14ac:dyDescent="0.3">
      <c r="A86" s="1">
        <v>84</v>
      </c>
      <c r="B86">
        <v>18</v>
      </c>
      <c r="C86" t="s">
        <v>36</v>
      </c>
      <c r="D86">
        <v>2021</v>
      </c>
      <c r="J86">
        <v>0.21</v>
      </c>
      <c r="K86">
        <v>10907.9</v>
      </c>
      <c r="L86">
        <v>3.02</v>
      </c>
      <c r="M86">
        <v>1836</v>
      </c>
      <c r="U86">
        <v>24</v>
      </c>
    </row>
    <row r="87" spans="1:21" x14ac:dyDescent="0.3">
      <c r="A87" s="1">
        <v>85</v>
      </c>
      <c r="B87">
        <v>19</v>
      </c>
      <c r="C87" t="s">
        <v>37</v>
      </c>
      <c r="D87">
        <v>2017</v>
      </c>
      <c r="E87">
        <v>104</v>
      </c>
      <c r="F87">
        <v>64</v>
      </c>
      <c r="G87">
        <v>73.3</v>
      </c>
      <c r="H87">
        <v>35</v>
      </c>
      <c r="I87">
        <v>18.100000000000001</v>
      </c>
      <c r="J87">
        <v>0.24</v>
      </c>
      <c r="K87">
        <v>8244.9</v>
      </c>
      <c r="L87">
        <v>2.25</v>
      </c>
      <c r="M87">
        <v>1756</v>
      </c>
      <c r="N87">
        <v>6.5</v>
      </c>
      <c r="O87">
        <v>25</v>
      </c>
      <c r="P87">
        <v>91.7</v>
      </c>
      <c r="Q87">
        <v>60.2</v>
      </c>
      <c r="S87">
        <v>48.5</v>
      </c>
      <c r="T87">
        <v>49</v>
      </c>
      <c r="U87">
        <v>8</v>
      </c>
    </row>
    <row r="88" spans="1:21" x14ac:dyDescent="0.3">
      <c r="A88" s="1">
        <v>86</v>
      </c>
      <c r="B88">
        <v>19</v>
      </c>
      <c r="C88" t="s">
        <v>37</v>
      </c>
      <c r="D88">
        <v>2018</v>
      </c>
      <c r="E88">
        <v>105</v>
      </c>
      <c r="F88">
        <v>64.599999999999994</v>
      </c>
      <c r="G88">
        <v>73.7</v>
      </c>
      <c r="H88">
        <v>35</v>
      </c>
      <c r="I88">
        <v>20</v>
      </c>
      <c r="J88">
        <v>0.24</v>
      </c>
      <c r="K88">
        <v>8466.2999999999993</v>
      </c>
      <c r="L88">
        <v>2.25</v>
      </c>
      <c r="M88">
        <v>1758</v>
      </c>
      <c r="N88">
        <v>12.8</v>
      </c>
      <c r="O88">
        <v>27</v>
      </c>
      <c r="P88">
        <v>92.3</v>
      </c>
      <c r="Q88">
        <v>62.1</v>
      </c>
      <c r="S88">
        <v>49.9</v>
      </c>
      <c r="T88">
        <v>49</v>
      </c>
      <c r="U88">
        <v>8</v>
      </c>
    </row>
    <row r="89" spans="1:21" x14ac:dyDescent="0.3">
      <c r="A89" s="1">
        <v>87</v>
      </c>
      <c r="B89">
        <v>19</v>
      </c>
      <c r="C89" t="s">
        <v>37</v>
      </c>
      <c r="D89">
        <v>2019</v>
      </c>
      <c r="E89">
        <v>106</v>
      </c>
      <c r="F89">
        <v>65.8</v>
      </c>
      <c r="G89">
        <v>74.7</v>
      </c>
      <c r="H89">
        <v>35.299999999999997</v>
      </c>
      <c r="I89">
        <v>18.899999999999999</v>
      </c>
      <c r="J89">
        <v>0.24</v>
      </c>
      <c r="K89">
        <v>8528.7000000000007</v>
      </c>
      <c r="L89">
        <v>2.25</v>
      </c>
      <c r="M89">
        <v>1760</v>
      </c>
      <c r="N89">
        <v>13.1</v>
      </c>
      <c r="O89">
        <v>30</v>
      </c>
      <c r="P89">
        <v>92.8</v>
      </c>
      <c r="Q89">
        <v>63.9</v>
      </c>
      <c r="S89">
        <v>51.4</v>
      </c>
      <c r="T89">
        <v>48</v>
      </c>
      <c r="U89">
        <v>8</v>
      </c>
    </row>
    <row r="90" spans="1:21" x14ac:dyDescent="0.3">
      <c r="A90" s="1">
        <v>88</v>
      </c>
      <c r="B90">
        <v>19</v>
      </c>
      <c r="C90" t="s">
        <v>37</v>
      </c>
      <c r="D90">
        <v>2020</v>
      </c>
      <c r="E90">
        <v>106</v>
      </c>
      <c r="F90">
        <v>65.3</v>
      </c>
      <c r="G90">
        <v>75</v>
      </c>
      <c r="H90">
        <v>34.700000000000003</v>
      </c>
      <c r="I90">
        <v>17.100000000000001</v>
      </c>
      <c r="J90">
        <v>0.24</v>
      </c>
      <c r="K90">
        <v>7679.9</v>
      </c>
      <c r="L90">
        <v>2.25</v>
      </c>
      <c r="M90">
        <v>1763</v>
      </c>
      <c r="N90">
        <v>13.4</v>
      </c>
      <c r="O90">
        <v>20</v>
      </c>
      <c r="P90">
        <v>93.4</v>
      </c>
      <c r="Q90">
        <v>65.8</v>
      </c>
      <c r="S90">
        <v>52.9</v>
      </c>
      <c r="T90">
        <v>49</v>
      </c>
      <c r="U90">
        <v>8</v>
      </c>
    </row>
    <row r="91" spans="1:21" x14ac:dyDescent="0.3">
      <c r="A91" s="1">
        <v>89</v>
      </c>
      <c r="B91">
        <v>19</v>
      </c>
      <c r="C91" t="s">
        <v>37</v>
      </c>
      <c r="D91">
        <v>2021</v>
      </c>
      <c r="E91">
        <v>105</v>
      </c>
      <c r="J91">
        <v>0.28999999999999998</v>
      </c>
      <c r="K91">
        <v>8052.2</v>
      </c>
      <c r="L91">
        <v>2.25</v>
      </c>
      <c r="M91">
        <v>1765</v>
      </c>
      <c r="O91">
        <v>18</v>
      </c>
      <c r="U91">
        <v>7</v>
      </c>
    </row>
    <row r="92" spans="1:21" x14ac:dyDescent="0.3">
      <c r="A92" s="1">
        <v>90</v>
      </c>
      <c r="B92">
        <v>20</v>
      </c>
      <c r="C92" t="s">
        <v>38</v>
      </c>
      <c r="D92">
        <v>2017</v>
      </c>
      <c r="E92">
        <v>103</v>
      </c>
      <c r="F92">
        <v>68.099999999999994</v>
      </c>
      <c r="G92">
        <v>72</v>
      </c>
      <c r="H92">
        <v>29</v>
      </c>
      <c r="I92">
        <v>86.4</v>
      </c>
      <c r="J92">
        <v>0.34</v>
      </c>
      <c r="K92">
        <v>14656.8</v>
      </c>
      <c r="L92">
        <v>1.54</v>
      </c>
      <c r="M92">
        <v>1814</v>
      </c>
      <c r="N92">
        <v>25.3</v>
      </c>
      <c r="O92">
        <v>26</v>
      </c>
      <c r="P92">
        <v>90.3</v>
      </c>
      <c r="Q92">
        <v>77.3</v>
      </c>
      <c r="T92">
        <v>53</v>
      </c>
      <c r="U92">
        <v>9</v>
      </c>
    </row>
    <row r="93" spans="1:21" x14ac:dyDescent="0.3">
      <c r="A93" s="1">
        <v>91</v>
      </c>
      <c r="B93">
        <v>20</v>
      </c>
      <c r="C93" t="s">
        <v>38</v>
      </c>
      <c r="D93">
        <v>2018</v>
      </c>
      <c r="E93">
        <v>103</v>
      </c>
      <c r="F93">
        <v>67.3</v>
      </c>
      <c r="G93">
        <v>70.7</v>
      </c>
      <c r="H93">
        <v>28</v>
      </c>
      <c r="I93">
        <v>89.3</v>
      </c>
      <c r="J93">
        <v>0.34</v>
      </c>
      <c r="K93">
        <v>14962.1</v>
      </c>
      <c r="L93">
        <v>1.54</v>
      </c>
      <c r="M93">
        <v>1816</v>
      </c>
      <c r="N93">
        <v>14.5</v>
      </c>
      <c r="O93">
        <v>32</v>
      </c>
      <c r="P93">
        <v>91.2</v>
      </c>
      <c r="Q93">
        <v>78.5</v>
      </c>
      <c r="T93">
        <v>54</v>
      </c>
      <c r="U93">
        <v>9</v>
      </c>
    </row>
    <row r="94" spans="1:21" x14ac:dyDescent="0.3">
      <c r="A94" s="1">
        <v>92</v>
      </c>
      <c r="B94">
        <v>20</v>
      </c>
      <c r="C94" t="s">
        <v>38</v>
      </c>
      <c r="D94">
        <v>2019</v>
      </c>
      <c r="E94">
        <v>103</v>
      </c>
      <c r="F94">
        <v>67</v>
      </c>
      <c r="G94">
        <v>70</v>
      </c>
      <c r="H94">
        <v>27</v>
      </c>
      <c r="I94">
        <v>91.2</v>
      </c>
      <c r="J94">
        <v>0.34</v>
      </c>
      <c r="K94">
        <v>15118</v>
      </c>
      <c r="L94">
        <v>1.54</v>
      </c>
      <c r="M94">
        <v>1818</v>
      </c>
      <c r="N94">
        <v>7.6</v>
      </c>
      <c r="O94">
        <v>44</v>
      </c>
      <c r="P94">
        <v>92.1</v>
      </c>
      <c r="Q94">
        <v>79.8</v>
      </c>
      <c r="T94">
        <v>54</v>
      </c>
      <c r="U94">
        <v>11</v>
      </c>
    </row>
    <row r="95" spans="1:21" x14ac:dyDescent="0.3">
      <c r="A95" s="1">
        <v>93</v>
      </c>
      <c r="B95">
        <v>20</v>
      </c>
      <c r="C95" t="s">
        <v>38</v>
      </c>
      <c r="D95">
        <v>2020</v>
      </c>
      <c r="E95">
        <v>104</v>
      </c>
      <c r="F95">
        <v>68.3</v>
      </c>
      <c r="G95">
        <v>70.7</v>
      </c>
      <c r="H95">
        <v>27.7</v>
      </c>
      <c r="I95">
        <v>81.599999999999994</v>
      </c>
      <c r="J95">
        <v>0.37</v>
      </c>
      <c r="K95">
        <v>13545.7</v>
      </c>
      <c r="L95">
        <v>1.54</v>
      </c>
      <c r="M95">
        <v>1820</v>
      </c>
      <c r="N95">
        <v>12.5</v>
      </c>
      <c r="O95">
        <v>36</v>
      </c>
      <c r="P95">
        <v>92.2</v>
      </c>
      <c r="Q95">
        <v>80</v>
      </c>
      <c r="T95">
        <v>54</v>
      </c>
      <c r="U95">
        <v>13</v>
      </c>
    </row>
    <row r="96" spans="1:21" x14ac:dyDescent="0.3">
      <c r="A96" s="1">
        <v>94</v>
      </c>
      <c r="B96">
        <v>20</v>
      </c>
      <c r="C96" t="s">
        <v>38</v>
      </c>
      <c r="D96">
        <v>2021</v>
      </c>
      <c r="E96">
        <v>107</v>
      </c>
      <c r="J96">
        <v>0.37</v>
      </c>
      <c r="K96">
        <v>14840.9</v>
      </c>
      <c r="L96">
        <v>1.54</v>
      </c>
      <c r="M96">
        <v>1824</v>
      </c>
      <c r="O96">
        <v>22</v>
      </c>
      <c r="U96">
        <v>14</v>
      </c>
    </row>
    <row r="97" spans="1:21" x14ac:dyDescent="0.3">
      <c r="A97" s="1">
        <v>95</v>
      </c>
      <c r="B97">
        <v>21</v>
      </c>
      <c r="C97" t="s">
        <v>39</v>
      </c>
      <c r="D97">
        <v>2017</v>
      </c>
      <c r="E97">
        <v>132</v>
      </c>
      <c r="F97">
        <v>125</v>
      </c>
      <c r="G97">
        <v>93</v>
      </c>
      <c r="H97">
        <v>52.3</v>
      </c>
      <c r="I97">
        <v>-22.5</v>
      </c>
      <c r="J97">
        <v>0.24</v>
      </c>
      <c r="K97">
        <v>14477.9</v>
      </c>
      <c r="L97">
        <v>3.35</v>
      </c>
      <c r="M97">
        <v>1887</v>
      </c>
      <c r="N97">
        <v>25.3</v>
      </c>
      <c r="O97">
        <v>37</v>
      </c>
      <c r="P97">
        <v>98.5</v>
      </c>
      <c r="Q97">
        <v>87.7</v>
      </c>
      <c r="R97">
        <v>83.5</v>
      </c>
      <c r="S97">
        <v>45.9</v>
      </c>
      <c r="T97">
        <v>32</v>
      </c>
      <c r="U97">
        <v>4</v>
      </c>
    </row>
    <row r="98" spans="1:21" x14ac:dyDescent="0.3">
      <c r="A98" s="1">
        <v>96</v>
      </c>
      <c r="B98">
        <v>21</v>
      </c>
      <c r="C98" t="s">
        <v>39</v>
      </c>
      <c r="D98">
        <v>2018</v>
      </c>
      <c r="E98">
        <v>133</v>
      </c>
      <c r="F98">
        <v>125.8</v>
      </c>
      <c r="G98">
        <v>94.3</v>
      </c>
      <c r="H98">
        <v>53.3</v>
      </c>
      <c r="I98">
        <v>-17.5</v>
      </c>
      <c r="J98">
        <v>0.24</v>
      </c>
      <c r="K98">
        <v>14619.6</v>
      </c>
      <c r="L98">
        <v>3.35</v>
      </c>
      <c r="M98">
        <v>1887</v>
      </c>
      <c r="N98">
        <v>25.8</v>
      </c>
      <c r="O98">
        <v>39</v>
      </c>
      <c r="P98">
        <v>98.7</v>
      </c>
      <c r="Q98">
        <v>88.5</v>
      </c>
      <c r="R98">
        <v>84.3</v>
      </c>
      <c r="S98">
        <v>46.8</v>
      </c>
      <c r="T98">
        <v>33</v>
      </c>
      <c r="U98">
        <v>4</v>
      </c>
    </row>
    <row r="99" spans="1:21" x14ac:dyDescent="0.3">
      <c r="A99" s="1">
        <v>97</v>
      </c>
      <c r="B99">
        <v>21</v>
      </c>
      <c r="C99" t="s">
        <v>39</v>
      </c>
      <c r="D99">
        <v>2019</v>
      </c>
      <c r="E99">
        <v>133</v>
      </c>
      <c r="F99">
        <v>129.5</v>
      </c>
      <c r="G99">
        <v>94</v>
      </c>
      <c r="H99">
        <v>54.3</v>
      </c>
      <c r="I99">
        <v>-26.1</v>
      </c>
      <c r="J99">
        <v>0.24</v>
      </c>
      <c r="K99">
        <v>14685.1</v>
      </c>
      <c r="L99">
        <v>3.35</v>
      </c>
      <c r="M99">
        <v>1887</v>
      </c>
      <c r="N99">
        <v>24.1</v>
      </c>
      <c r="O99">
        <v>37</v>
      </c>
      <c r="P99">
        <v>98.9</v>
      </c>
      <c r="Q99">
        <v>89.3</v>
      </c>
      <c r="R99">
        <v>85.1</v>
      </c>
      <c r="S99">
        <v>47.8</v>
      </c>
      <c r="T99">
        <v>32</v>
      </c>
      <c r="U99">
        <v>4</v>
      </c>
    </row>
    <row r="100" spans="1:21" x14ac:dyDescent="0.3">
      <c r="A100" s="1">
        <v>98</v>
      </c>
      <c r="B100">
        <v>21</v>
      </c>
      <c r="C100" t="s">
        <v>39</v>
      </c>
      <c r="D100">
        <v>2020</v>
      </c>
      <c r="E100">
        <v>134</v>
      </c>
      <c r="F100">
        <v>134.5</v>
      </c>
      <c r="G100">
        <v>93.7</v>
      </c>
      <c r="H100">
        <v>55</v>
      </c>
      <c r="I100">
        <v>-28.3</v>
      </c>
      <c r="J100">
        <v>0.27</v>
      </c>
      <c r="K100">
        <v>14022</v>
      </c>
      <c r="L100">
        <v>3.35</v>
      </c>
      <c r="M100">
        <v>1888</v>
      </c>
      <c r="N100">
        <v>23.9</v>
      </c>
      <c r="O100">
        <v>26</v>
      </c>
      <c r="P100">
        <v>99</v>
      </c>
      <c r="Q100">
        <v>90.1</v>
      </c>
      <c r="R100">
        <v>85.8</v>
      </c>
      <c r="S100">
        <v>48.7</v>
      </c>
      <c r="T100">
        <v>31</v>
      </c>
      <c r="U100">
        <v>4</v>
      </c>
    </row>
    <row r="101" spans="1:21" x14ac:dyDescent="0.3">
      <c r="A101" s="1">
        <v>99</v>
      </c>
      <c r="B101">
        <v>21</v>
      </c>
      <c r="C101" t="s">
        <v>39</v>
      </c>
      <c r="D101">
        <v>2021</v>
      </c>
      <c r="E101">
        <v>134</v>
      </c>
      <c r="J101">
        <v>0.3</v>
      </c>
      <c r="K101">
        <v>14592.4</v>
      </c>
      <c r="L101">
        <v>3.35</v>
      </c>
      <c r="M101">
        <v>1889</v>
      </c>
      <c r="O101">
        <v>27</v>
      </c>
      <c r="U101">
        <v>4</v>
      </c>
    </row>
    <row r="102" spans="1:21" x14ac:dyDescent="0.3">
      <c r="A102" s="1">
        <v>100</v>
      </c>
      <c r="B102">
        <v>23</v>
      </c>
      <c r="C102" t="s">
        <v>40</v>
      </c>
      <c r="D102">
        <v>2017</v>
      </c>
      <c r="E102">
        <v>120</v>
      </c>
      <c r="F102">
        <v>74.5</v>
      </c>
      <c r="G102">
        <v>68</v>
      </c>
      <c r="H102">
        <v>25.7</v>
      </c>
      <c r="I102">
        <v>17.5</v>
      </c>
      <c r="J102">
        <v>0.25</v>
      </c>
      <c r="K102">
        <v>8873.7999999999993</v>
      </c>
      <c r="L102">
        <v>3.34</v>
      </c>
      <c r="M102">
        <v>1765</v>
      </c>
      <c r="N102">
        <v>25.6</v>
      </c>
      <c r="O102">
        <v>39</v>
      </c>
      <c r="P102">
        <v>98</v>
      </c>
      <c r="Q102">
        <v>87.9</v>
      </c>
      <c r="T102">
        <v>40</v>
      </c>
      <c r="U102">
        <v>26</v>
      </c>
    </row>
    <row r="103" spans="1:21" x14ac:dyDescent="0.3">
      <c r="A103" s="1">
        <v>101</v>
      </c>
      <c r="B103">
        <v>23</v>
      </c>
      <c r="C103" t="s">
        <v>40</v>
      </c>
      <c r="D103">
        <v>2018</v>
      </c>
      <c r="E103">
        <v>121</v>
      </c>
      <c r="F103">
        <v>80</v>
      </c>
      <c r="G103">
        <v>69</v>
      </c>
      <c r="H103">
        <v>27.4</v>
      </c>
      <c r="I103">
        <v>16.7</v>
      </c>
      <c r="J103">
        <v>0.25</v>
      </c>
      <c r="K103">
        <v>8798.5</v>
      </c>
      <c r="L103">
        <v>3.34</v>
      </c>
      <c r="M103">
        <v>1769</v>
      </c>
      <c r="N103">
        <v>21.4</v>
      </c>
      <c r="O103">
        <v>24</v>
      </c>
      <c r="P103">
        <v>98.4</v>
      </c>
      <c r="Q103">
        <v>88.2</v>
      </c>
      <c r="T103">
        <v>39</v>
      </c>
      <c r="U103">
        <v>28</v>
      </c>
    </row>
    <row r="104" spans="1:21" x14ac:dyDescent="0.3">
      <c r="A104" s="1">
        <v>102</v>
      </c>
      <c r="B104">
        <v>23</v>
      </c>
      <c r="C104" t="s">
        <v>40</v>
      </c>
      <c r="D104">
        <v>2019</v>
      </c>
      <c r="E104">
        <v>123</v>
      </c>
      <c r="F104">
        <v>89.9</v>
      </c>
      <c r="G104">
        <v>69.400000000000006</v>
      </c>
      <c r="H104">
        <v>30.1</v>
      </c>
      <c r="I104">
        <v>18.3</v>
      </c>
      <c r="J104">
        <v>0.25</v>
      </c>
      <c r="K104">
        <v>9028.6</v>
      </c>
      <c r="L104">
        <v>3.34</v>
      </c>
      <c r="M104">
        <v>1772</v>
      </c>
      <c r="N104">
        <v>21.7</v>
      </c>
      <c r="O104">
        <v>26</v>
      </c>
      <c r="P104">
        <v>98.4</v>
      </c>
      <c r="Q104">
        <v>88.2</v>
      </c>
      <c r="T104">
        <v>38</v>
      </c>
      <c r="U104">
        <v>29</v>
      </c>
    </row>
    <row r="105" spans="1:21" x14ac:dyDescent="0.3">
      <c r="A105" s="1">
        <v>103</v>
      </c>
      <c r="B105">
        <v>23</v>
      </c>
      <c r="C105" t="s">
        <v>40</v>
      </c>
      <c r="D105">
        <v>2020</v>
      </c>
      <c r="E105">
        <v>125</v>
      </c>
      <c r="F105">
        <v>96.1</v>
      </c>
      <c r="G105">
        <v>71.3</v>
      </c>
      <c r="H105">
        <v>32</v>
      </c>
      <c r="I105">
        <v>21.4</v>
      </c>
      <c r="J105">
        <v>0.25</v>
      </c>
      <c r="K105">
        <v>7703.1</v>
      </c>
      <c r="L105">
        <v>3.34</v>
      </c>
      <c r="M105">
        <v>1777</v>
      </c>
      <c r="N105">
        <v>23.5</v>
      </c>
      <c r="O105">
        <v>40</v>
      </c>
      <c r="P105">
        <v>98.4</v>
      </c>
      <c r="Q105">
        <v>88.2</v>
      </c>
      <c r="T105">
        <v>37</v>
      </c>
      <c r="U105">
        <v>30</v>
      </c>
    </row>
    <row r="106" spans="1:21" x14ac:dyDescent="0.3">
      <c r="A106" s="1">
        <v>104</v>
      </c>
      <c r="B106">
        <v>23</v>
      </c>
      <c r="C106" t="s">
        <v>40</v>
      </c>
      <c r="D106">
        <v>2021</v>
      </c>
      <c r="E106">
        <v>125</v>
      </c>
      <c r="J106">
        <v>0.25</v>
      </c>
      <c r="K106">
        <v>8762.6</v>
      </c>
      <c r="L106">
        <v>3.34</v>
      </c>
      <c r="M106">
        <v>1783</v>
      </c>
      <c r="O106">
        <v>41</v>
      </c>
      <c r="U106">
        <v>32</v>
      </c>
    </row>
    <row r="107" spans="1:21" x14ac:dyDescent="0.3">
      <c r="A107" s="1">
        <v>105</v>
      </c>
      <c r="B107">
        <v>25</v>
      </c>
      <c r="C107" t="s">
        <v>41</v>
      </c>
      <c r="D107">
        <v>2017</v>
      </c>
      <c r="E107">
        <v>105</v>
      </c>
      <c r="F107">
        <v>47.8</v>
      </c>
      <c r="G107">
        <v>54.3</v>
      </c>
      <c r="H107">
        <v>15.7</v>
      </c>
      <c r="J107">
        <v>0.28999999999999998</v>
      </c>
      <c r="K107">
        <v>2625.1</v>
      </c>
      <c r="L107">
        <v>2.02</v>
      </c>
      <c r="M107">
        <v>1699</v>
      </c>
      <c r="N107">
        <v>7.6</v>
      </c>
      <c r="O107">
        <v>19</v>
      </c>
      <c r="P107">
        <v>67.8</v>
      </c>
      <c r="Q107">
        <v>33.5</v>
      </c>
      <c r="T107">
        <v>69</v>
      </c>
      <c r="U107">
        <v>25</v>
      </c>
    </row>
    <row r="108" spans="1:21" x14ac:dyDescent="0.3">
      <c r="A108" s="1">
        <v>106</v>
      </c>
      <c r="B108">
        <v>25</v>
      </c>
      <c r="C108" t="s">
        <v>41</v>
      </c>
      <c r="D108">
        <v>2018</v>
      </c>
      <c r="E108">
        <v>106</v>
      </c>
      <c r="F108">
        <v>49.6</v>
      </c>
      <c r="G108">
        <v>53.3</v>
      </c>
      <c r="H108">
        <v>15.3</v>
      </c>
      <c r="J108">
        <v>0.28999999999999998</v>
      </c>
      <c r="K108">
        <v>2633.3</v>
      </c>
      <c r="L108">
        <v>2.02</v>
      </c>
      <c r="M108">
        <v>1701</v>
      </c>
      <c r="N108">
        <v>6.2</v>
      </c>
      <c r="O108">
        <v>30</v>
      </c>
      <c r="P108">
        <v>67</v>
      </c>
      <c r="Q108">
        <v>34.200000000000003</v>
      </c>
      <c r="T108">
        <v>68</v>
      </c>
      <c r="U108">
        <v>24</v>
      </c>
    </row>
    <row r="109" spans="1:21" x14ac:dyDescent="0.3">
      <c r="A109" s="1">
        <v>107</v>
      </c>
      <c r="B109">
        <v>25</v>
      </c>
      <c r="C109" t="s">
        <v>41</v>
      </c>
      <c r="D109">
        <v>2019</v>
      </c>
      <c r="E109">
        <v>107</v>
      </c>
      <c r="F109">
        <v>53.5</v>
      </c>
      <c r="G109">
        <v>52</v>
      </c>
      <c r="H109">
        <v>15</v>
      </c>
      <c r="J109">
        <v>0.28999999999999998</v>
      </c>
      <c r="K109">
        <v>2616.9</v>
      </c>
      <c r="L109">
        <v>2.02</v>
      </c>
      <c r="M109">
        <v>1702</v>
      </c>
      <c r="N109">
        <v>5.7</v>
      </c>
      <c r="O109">
        <v>31</v>
      </c>
      <c r="P109">
        <v>67.2</v>
      </c>
      <c r="Q109">
        <v>34.5</v>
      </c>
      <c r="T109">
        <v>66</v>
      </c>
      <c r="U109">
        <v>24</v>
      </c>
    </row>
    <row r="110" spans="1:21" x14ac:dyDescent="0.3">
      <c r="A110" s="1">
        <v>108</v>
      </c>
      <c r="B110">
        <v>25</v>
      </c>
      <c r="C110" t="s">
        <v>41</v>
      </c>
      <c r="D110">
        <v>2020</v>
      </c>
      <c r="E110">
        <v>107</v>
      </c>
      <c r="F110">
        <v>56.4</v>
      </c>
      <c r="G110">
        <v>50.6</v>
      </c>
      <c r="H110">
        <v>15</v>
      </c>
      <c r="J110">
        <v>0.28999999999999998</v>
      </c>
      <c r="K110">
        <v>2469.1</v>
      </c>
      <c r="L110">
        <v>2.02</v>
      </c>
      <c r="M110">
        <v>1706</v>
      </c>
      <c r="N110">
        <v>5</v>
      </c>
      <c r="O110">
        <v>25</v>
      </c>
      <c r="P110">
        <v>67.3</v>
      </c>
      <c r="Q110">
        <v>34.799999999999997</v>
      </c>
      <c r="T110">
        <v>64</v>
      </c>
      <c r="U110">
        <v>24</v>
      </c>
    </row>
    <row r="111" spans="1:21" x14ac:dyDescent="0.3">
      <c r="A111" s="1">
        <v>109</v>
      </c>
      <c r="B111">
        <v>25</v>
      </c>
      <c r="C111" t="s">
        <v>41</v>
      </c>
      <c r="D111">
        <v>2021</v>
      </c>
      <c r="E111">
        <v>107</v>
      </c>
      <c r="J111">
        <v>0.28999999999999998</v>
      </c>
      <c r="K111">
        <v>2406.1</v>
      </c>
      <c r="L111">
        <v>2.02</v>
      </c>
      <c r="M111">
        <v>1707</v>
      </c>
      <c r="O111">
        <v>14</v>
      </c>
      <c r="U111">
        <v>24</v>
      </c>
    </row>
    <row r="112" spans="1:21" x14ac:dyDescent="0.3">
      <c r="A112" s="1">
        <v>110</v>
      </c>
      <c r="B112">
        <v>26</v>
      </c>
      <c r="C112" t="s">
        <v>42</v>
      </c>
      <c r="D112">
        <v>2017</v>
      </c>
      <c r="J112">
        <v>0.21</v>
      </c>
      <c r="K112">
        <v>60173.1</v>
      </c>
      <c r="L112">
        <v>1.59</v>
      </c>
      <c r="M112">
        <v>1866</v>
      </c>
      <c r="N112">
        <v>6.7</v>
      </c>
      <c r="P112">
        <v>99</v>
      </c>
      <c r="U112">
        <v>7</v>
      </c>
    </row>
    <row r="113" spans="1:21" x14ac:dyDescent="0.3">
      <c r="A113" s="1">
        <v>111</v>
      </c>
      <c r="B113">
        <v>26</v>
      </c>
      <c r="C113" t="s">
        <v>42</v>
      </c>
      <c r="D113">
        <v>2018</v>
      </c>
      <c r="J113">
        <v>0.21</v>
      </c>
      <c r="K113">
        <v>59650.2</v>
      </c>
      <c r="L113">
        <v>1.59</v>
      </c>
      <c r="M113">
        <v>1868</v>
      </c>
      <c r="N113">
        <v>7.8</v>
      </c>
      <c r="P113">
        <v>99</v>
      </c>
      <c r="U113">
        <v>7</v>
      </c>
    </row>
    <row r="114" spans="1:21" x14ac:dyDescent="0.3">
      <c r="A114" s="1">
        <v>112</v>
      </c>
      <c r="B114">
        <v>26</v>
      </c>
      <c r="C114" t="s">
        <v>42</v>
      </c>
      <c r="D114">
        <v>2019</v>
      </c>
      <c r="J114">
        <v>0.21</v>
      </c>
      <c r="K114">
        <v>61424.4</v>
      </c>
      <c r="L114">
        <v>1.59</v>
      </c>
      <c r="M114">
        <v>1869</v>
      </c>
      <c r="N114">
        <v>3.9</v>
      </c>
      <c r="P114">
        <v>99</v>
      </c>
      <c r="U114">
        <v>6</v>
      </c>
    </row>
    <row r="115" spans="1:21" x14ac:dyDescent="0.3">
      <c r="A115" s="1">
        <v>113</v>
      </c>
      <c r="B115">
        <v>26</v>
      </c>
      <c r="C115" t="s">
        <v>42</v>
      </c>
      <c r="D115">
        <v>2020</v>
      </c>
      <c r="J115">
        <v>0.21</v>
      </c>
      <c r="K115">
        <v>61603.6</v>
      </c>
      <c r="L115">
        <v>1.59</v>
      </c>
      <c r="M115">
        <v>1869</v>
      </c>
      <c r="N115">
        <v>4.5</v>
      </c>
      <c r="P115">
        <v>99</v>
      </c>
      <c r="U115">
        <v>6</v>
      </c>
    </row>
    <row r="116" spans="1:21" x14ac:dyDescent="0.3">
      <c r="A116" s="1">
        <v>114</v>
      </c>
      <c r="B116">
        <v>26</v>
      </c>
      <c r="C116" t="s">
        <v>42</v>
      </c>
      <c r="D116">
        <v>2021</v>
      </c>
      <c r="J116">
        <v>0.21</v>
      </c>
      <c r="K116">
        <v>60127</v>
      </c>
      <c r="L116">
        <v>1.59</v>
      </c>
      <c r="M116">
        <v>1870</v>
      </c>
      <c r="U116">
        <v>5</v>
      </c>
    </row>
    <row r="117" spans="1:21" x14ac:dyDescent="0.3">
      <c r="A117" s="1">
        <v>115</v>
      </c>
      <c r="B117">
        <v>27</v>
      </c>
      <c r="C117" t="s">
        <v>43</v>
      </c>
      <c r="D117">
        <v>2017</v>
      </c>
      <c r="E117">
        <v>112</v>
      </c>
      <c r="F117">
        <v>92.8</v>
      </c>
      <c r="G117">
        <v>83.7</v>
      </c>
      <c r="H117">
        <v>40</v>
      </c>
      <c r="I117">
        <v>-189.5</v>
      </c>
      <c r="J117">
        <v>0.19</v>
      </c>
      <c r="K117">
        <v>21470</v>
      </c>
      <c r="L117">
        <v>1.5</v>
      </c>
      <c r="M117">
        <v>1911</v>
      </c>
      <c r="N117">
        <v>42.4</v>
      </c>
      <c r="O117">
        <v>42</v>
      </c>
      <c r="P117">
        <v>99</v>
      </c>
      <c r="Q117">
        <v>86</v>
      </c>
      <c r="R117">
        <v>97.4</v>
      </c>
      <c r="S117">
        <v>66.8</v>
      </c>
      <c r="T117">
        <v>42</v>
      </c>
      <c r="U117">
        <v>9</v>
      </c>
    </row>
    <row r="118" spans="1:21" x14ac:dyDescent="0.3">
      <c r="A118" s="1">
        <v>116</v>
      </c>
      <c r="B118">
        <v>27</v>
      </c>
      <c r="C118" t="s">
        <v>43</v>
      </c>
      <c r="D118">
        <v>2018</v>
      </c>
      <c r="E118">
        <v>113</v>
      </c>
      <c r="F118">
        <v>97.4</v>
      </c>
      <c r="G118">
        <v>84.3</v>
      </c>
      <c r="H118">
        <v>41</v>
      </c>
      <c r="I118">
        <v>-195.2</v>
      </c>
      <c r="J118">
        <v>0.19</v>
      </c>
      <c r="K118">
        <v>22206.2</v>
      </c>
      <c r="L118">
        <v>1.5</v>
      </c>
      <c r="M118">
        <v>1912</v>
      </c>
      <c r="N118">
        <v>22.7</v>
      </c>
      <c r="O118">
        <v>42</v>
      </c>
      <c r="P118">
        <v>99</v>
      </c>
      <c r="Q118">
        <v>86</v>
      </c>
      <c r="R118">
        <v>97.5</v>
      </c>
      <c r="S118">
        <v>68.599999999999994</v>
      </c>
      <c r="T118">
        <v>41</v>
      </c>
      <c r="U118">
        <v>9</v>
      </c>
    </row>
    <row r="119" spans="1:21" x14ac:dyDescent="0.3">
      <c r="A119" s="1">
        <v>117</v>
      </c>
      <c r="B119">
        <v>27</v>
      </c>
      <c r="C119" t="s">
        <v>43</v>
      </c>
      <c r="D119">
        <v>2019</v>
      </c>
      <c r="E119">
        <v>114</v>
      </c>
      <c r="F119">
        <v>105</v>
      </c>
      <c r="G119">
        <v>83</v>
      </c>
      <c r="H119">
        <v>42</v>
      </c>
      <c r="I119">
        <v>-160.5</v>
      </c>
      <c r="J119">
        <v>0.19</v>
      </c>
      <c r="K119">
        <v>23266.1</v>
      </c>
      <c r="L119">
        <v>1.5</v>
      </c>
      <c r="M119">
        <v>1912</v>
      </c>
      <c r="N119">
        <v>14.8</v>
      </c>
      <c r="O119">
        <v>39</v>
      </c>
      <c r="P119">
        <v>99</v>
      </c>
      <c r="Q119">
        <v>86</v>
      </c>
      <c r="R119">
        <v>97.5</v>
      </c>
      <c r="S119">
        <v>70.400000000000006</v>
      </c>
      <c r="T119">
        <v>39</v>
      </c>
      <c r="U119">
        <v>9</v>
      </c>
    </row>
    <row r="120" spans="1:21" x14ac:dyDescent="0.3">
      <c r="A120" s="1">
        <v>118</v>
      </c>
      <c r="B120">
        <v>27</v>
      </c>
      <c r="C120" t="s">
        <v>43</v>
      </c>
      <c r="D120">
        <v>2020</v>
      </c>
      <c r="E120">
        <v>116</v>
      </c>
      <c r="F120">
        <v>115.8</v>
      </c>
      <c r="G120">
        <v>80.7</v>
      </c>
      <c r="H120">
        <v>41.7</v>
      </c>
      <c r="I120">
        <v>-268.8</v>
      </c>
      <c r="J120">
        <v>0.21</v>
      </c>
      <c r="K120">
        <v>22479.599999999999</v>
      </c>
      <c r="L120">
        <v>1.5</v>
      </c>
      <c r="M120">
        <v>1912</v>
      </c>
      <c r="N120">
        <v>13.8</v>
      </c>
      <c r="O120">
        <v>26</v>
      </c>
      <c r="P120">
        <v>99</v>
      </c>
      <c r="Q120">
        <v>86</v>
      </c>
      <c r="R120">
        <v>97.6</v>
      </c>
      <c r="S120">
        <v>72.2</v>
      </c>
      <c r="T120">
        <v>36</v>
      </c>
      <c r="U120">
        <v>10</v>
      </c>
    </row>
    <row r="121" spans="1:21" x14ac:dyDescent="0.3">
      <c r="A121" s="1">
        <v>119</v>
      </c>
      <c r="B121">
        <v>27</v>
      </c>
      <c r="C121" t="s">
        <v>43</v>
      </c>
      <c r="D121">
        <v>2021</v>
      </c>
      <c r="E121">
        <v>117</v>
      </c>
      <c r="J121">
        <v>0.2</v>
      </c>
      <c r="K121">
        <v>24393.8</v>
      </c>
      <c r="L121">
        <v>1.5</v>
      </c>
      <c r="M121">
        <v>1912</v>
      </c>
      <c r="O121">
        <v>14</v>
      </c>
      <c r="U121">
        <v>10</v>
      </c>
    </row>
    <row r="122" spans="1:21" x14ac:dyDescent="0.3">
      <c r="A122" s="1">
        <v>120</v>
      </c>
      <c r="B122">
        <v>28</v>
      </c>
      <c r="C122" t="s">
        <v>44</v>
      </c>
      <c r="D122">
        <v>2017</v>
      </c>
      <c r="E122">
        <v>120</v>
      </c>
      <c r="F122">
        <v>83.6</v>
      </c>
      <c r="G122">
        <v>94.7</v>
      </c>
      <c r="H122">
        <v>43.7</v>
      </c>
      <c r="I122">
        <v>-5.5</v>
      </c>
      <c r="J122">
        <v>0.21</v>
      </c>
      <c r="K122">
        <v>4312.8999999999996</v>
      </c>
      <c r="L122">
        <v>1.68</v>
      </c>
      <c r="M122">
        <v>1795</v>
      </c>
      <c r="N122">
        <v>16.3</v>
      </c>
      <c r="O122">
        <v>18</v>
      </c>
      <c r="P122">
        <v>77.599999999999994</v>
      </c>
      <c r="Q122">
        <v>72.2</v>
      </c>
      <c r="R122">
        <v>54.4</v>
      </c>
      <c r="S122">
        <v>60.9</v>
      </c>
      <c r="T122">
        <v>49</v>
      </c>
      <c r="U122">
        <v>22</v>
      </c>
    </row>
    <row r="123" spans="1:21" x14ac:dyDescent="0.3">
      <c r="A123" s="1">
        <v>121</v>
      </c>
      <c r="B123">
        <v>28</v>
      </c>
      <c r="C123" t="s">
        <v>44</v>
      </c>
      <c r="D123">
        <v>2018</v>
      </c>
      <c r="E123">
        <v>120</v>
      </c>
      <c r="F123">
        <v>85.4</v>
      </c>
      <c r="G123">
        <v>95.3</v>
      </c>
      <c r="H123">
        <v>44.3</v>
      </c>
      <c r="I123">
        <v>-5</v>
      </c>
      <c r="J123">
        <v>0.21</v>
      </c>
      <c r="K123">
        <v>4556.3</v>
      </c>
      <c r="L123">
        <v>1.68</v>
      </c>
      <c r="M123">
        <v>1796</v>
      </c>
      <c r="N123">
        <v>19.2</v>
      </c>
      <c r="O123">
        <v>11</v>
      </c>
      <c r="P123">
        <v>79.599999999999994</v>
      </c>
      <c r="Q123">
        <v>72.7</v>
      </c>
      <c r="R123">
        <v>56</v>
      </c>
      <c r="S123">
        <v>60.8</v>
      </c>
      <c r="T123">
        <v>49</v>
      </c>
      <c r="U123">
        <v>20</v>
      </c>
    </row>
    <row r="124" spans="1:21" x14ac:dyDescent="0.3">
      <c r="A124" s="1">
        <v>122</v>
      </c>
      <c r="B124">
        <v>28</v>
      </c>
      <c r="C124" t="s">
        <v>44</v>
      </c>
      <c r="D124">
        <v>2019</v>
      </c>
      <c r="E124">
        <v>120</v>
      </c>
      <c r="F124">
        <v>89.7</v>
      </c>
      <c r="G124">
        <v>96</v>
      </c>
      <c r="H124">
        <v>44.7</v>
      </c>
      <c r="I124">
        <v>-10.4</v>
      </c>
      <c r="J124">
        <v>0.21</v>
      </c>
      <c r="K124">
        <v>4829.5</v>
      </c>
      <c r="L124">
        <v>1.68</v>
      </c>
      <c r="M124">
        <v>1797</v>
      </c>
      <c r="N124">
        <v>37.200000000000003</v>
      </c>
      <c r="O124">
        <v>19</v>
      </c>
      <c r="P124">
        <v>81.7</v>
      </c>
      <c r="Q124">
        <v>73.2</v>
      </c>
      <c r="R124">
        <v>57.6</v>
      </c>
      <c r="S124">
        <v>60.8</v>
      </c>
      <c r="T124">
        <v>49</v>
      </c>
      <c r="U124">
        <v>15</v>
      </c>
    </row>
    <row r="125" spans="1:21" x14ac:dyDescent="0.3">
      <c r="A125" s="1">
        <v>123</v>
      </c>
      <c r="B125">
        <v>28</v>
      </c>
      <c r="C125" t="s">
        <v>44</v>
      </c>
      <c r="D125">
        <v>2020</v>
      </c>
      <c r="E125">
        <v>121</v>
      </c>
      <c r="F125">
        <v>94</v>
      </c>
      <c r="G125">
        <v>96.7</v>
      </c>
      <c r="H125">
        <v>45</v>
      </c>
      <c r="I125">
        <v>-12.5</v>
      </c>
      <c r="J125">
        <v>0.21</v>
      </c>
      <c r="K125">
        <v>4947.1000000000004</v>
      </c>
      <c r="L125">
        <v>1.68</v>
      </c>
      <c r="M125">
        <v>1798</v>
      </c>
      <c r="N125">
        <v>39.4</v>
      </c>
      <c r="O125">
        <v>20</v>
      </c>
      <c r="P125">
        <v>83.7</v>
      </c>
      <c r="Q125">
        <v>73.599999999999994</v>
      </c>
      <c r="R125">
        <v>58.8</v>
      </c>
      <c r="S125">
        <v>60.7</v>
      </c>
      <c r="T125">
        <v>48</v>
      </c>
      <c r="U125">
        <v>13</v>
      </c>
    </row>
    <row r="126" spans="1:21" x14ac:dyDescent="0.3">
      <c r="A126" s="1">
        <v>124</v>
      </c>
      <c r="B126">
        <v>28</v>
      </c>
      <c r="C126" t="s">
        <v>44</v>
      </c>
      <c r="D126">
        <v>2021</v>
      </c>
      <c r="E126">
        <v>121</v>
      </c>
      <c r="J126">
        <v>0.25</v>
      </c>
      <c r="K126">
        <v>4032.6</v>
      </c>
      <c r="L126">
        <v>1.68</v>
      </c>
      <c r="M126">
        <v>1799</v>
      </c>
      <c r="O126">
        <v>23</v>
      </c>
      <c r="U126">
        <v>12</v>
      </c>
    </row>
    <row r="127" spans="1:21" x14ac:dyDescent="0.3">
      <c r="A127" s="1">
        <v>125</v>
      </c>
      <c r="B127">
        <v>29</v>
      </c>
      <c r="C127" t="s">
        <v>45</v>
      </c>
      <c r="D127">
        <v>2017</v>
      </c>
      <c r="F127">
        <v>15.2</v>
      </c>
      <c r="G127">
        <v>39.700000000000003</v>
      </c>
      <c r="H127">
        <v>2</v>
      </c>
      <c r="I127">
        <v>23.9</v>
      </c>
      <c r="J127">
        <v>0.28000000000000003</v>
      </c>
      <c r="K127">
        <v>750.8</v>
      </c>
      <c r="L127">
        <v>1.51</v>
      </c>
      <c r="M127">
        <v>1642</v>
      </c>
      <c r="N127">
        <v>19.7</v>
      </c>
      <c r="P127">
        <v>60.8</v>
      </c>
      <c r="Q127">
        <v>45.8</v>
      </c>
      <c r="T127">
        <v>64</v>
      </c>
      <c r="U127">
        <v>70</v>
      </c>
    </row>
    <row r="128" spans="1:21" x14ac:dyDescent="0.3">
      <c r="A128" s="1">
        <v>126</v>
      </c>
      <c r="B128">
        <v>29</v>
      </c>
      <c r="C128" t="s">
        <v>45</v>
      </c>
      <c r="D128">
        <v>2018</v>
      </c>
      <c r="F128">
        <v>15.3</v>
      </c>
      <c r="G128">
        <v>40.700000000000003</v>
      </c>
      <c r="H128">
        <v>2</v>
      </c>
      <c r="I128">
        <v>25.6</v>
      </c>
      <c r="J128">
        <v>0.28000000000000003</v>
      </c>
      <c r="K128">
        <v>740.4</v>
      </c>
      <c r="L128">
        <v>1.51</v>
      </c>
      <c r="M128">
        <v>1648</v>
      </c>
      <c r="N128">
        <v>16.8</v>
      </c>
      <c r="P128">
        <v>61.5</v>
      </c>
      <c r="Q128">
        <v>45.8</v>
      </c>
      <c r="T128">
        <v>64</v>
      </c>
      <c r="U128">
        <v>74</v>
      </c>
    </row>
    <row r="129" spans="1:21" x14ac:dyDescent="0.3">
      <c r="A129" s="1">
        <v>127</v>
      </c>
      <c r="B129">
        <v>29</v>
      </c>
      <c r="C129" t="s">
        <v>45</v>
      </c>
      <c r="D129">
        <v>2019</v>
      </c>
      <c r="F129">
        <v>15.5</v>
      </c>
      <c r="G129">
        <v>41.3</v>
      </c>
      <c r="H129">
        <v>2.2999999999999998</v>
      </c>
      <c r="I129">
        <v>26</v>
      </c>
      <c r="J129">
        <v>0.28000000000000003</v>
      </c>
      <c r="K129">
        <v>729.7</v>
      </c>
      <c r="L129">
        <v>1.51</v>
      </c>
      <c r="M129">
        <v>1655</v>
      </c>
      <c r="N129">
        <v>11.5</v>
      </c>
      <c r="P129">
        <v>62.1</v>
      </c>
      <c r="Q129">
        <v>45.7</v>
      </c>
      <c r="T129">
        <v>64</v>
      </c>
      <c r="U129">
        <v>74</v>
      </c>
    </row>
    <row r="130" spans="1:21" x14ac:dyDescent="0.3">
      <c r="A130" s="1">
        <v>128</v>
      </c>
      <c r="B130">
        <v>29</v>
      </c>
      <c r="C130" t="s">
        <v>45</v>
      </c>
      <c r="D130">
        <v>2020</v>
      </c>
      <c r="F130">
        <v>15.7</v>
      </c>
      <c r="G130">
        <v>41</v>
      </c>
      <c r="H130">
        <v>2.2999999999999998</v>
      </c>
      <c r="I130">
        <v>22.9</v>
      </c>
      <c r="J130">
        <v>0.28000000000000003</v>
      </c>
      <c r="K130">
        <v>711.4</v>
      </c>
      <c r="L130">
        <v>1.51</v>
      </c>
      <c r="M130">
        <v>1661</v>
      </c>
      <c r="N130">
        <v>15.4</v>
      </c>
      <c r="P130">
        <v>62.2</v>
      </c>
      <c r="Q130">
        <v>45.7</v>
      </c>
      <c r="T130">
        <v>64</v>
      </c>
      <c r="U130">
        <v>73</v>
      </c>
    </row>
    <row r="131" spans="1:21" x14ac:dyDescent="0.3">
      <c r="A131" s="1">
        <v>129</v>
      </c>
      <c r="B131">
        <v>29</v>
      </c>
      <c r="C131" t="s">
        <v>45</v>
      </c>
      <c r="D131">
        <v>2021</v>
      </c>
      <c r="J131">
        <v>0.28000000000000003</v>
      </c>
      <c r="K131">
        <v>705</v>
      </c>
      <c r="L131">
        <v>1.51</v>
      </c>
      <c r="M131">
        <v>1667</v>
      </c>
      <c r="U131">
        <v>77</v>
      </c>
    </row>
    <row r="132" spans="1:21" x14ac:dyDescent="0.3">
      <c r="A132" s="1">
        <v>130</v>
      </c>
      <c r="B132">
        <v>32</v>
      </c>
      <c r="C132" t="s">
        <v>46</v>
      </c>
      <c r="D132">
        <v>2017</v>
      </c>
      <c r="E132">
        <v>125</v>
      </c>
      <c r="F132">
        <v>56.6</v>
      </c>
      <c r="G132">
        <v>72.3</v>
      </c>
      <c r="H132">
        <v>12</v>
      </c>
      <c r="I132">
        <v>29.4</v>
      </c>
      <c r="J132">
        <v>0.26</v>
      </c>
      <c r="K132">
        <v>3691.1</v>
      </c>
      <c r="L132">
        <v>3.19</v>
      </c>
      <c r="M132">
        <v>1735</v>
      </c>
      <c r="N132">
        <v>3.6</v>
      </c>
      <c r="O132">
        <v>70</v>
      </c>
      <c r="P132">
        <v>64.7</v>
      </c>
      <c r="Q132">
        <v>43.4</v>
      </c>
      <c r="T132">
        <v>55</v>
      </c>
      <c r="U132">
        <v>25</v>
      </c>
    </row>
    <row r="133" spans="1:21" x14ac:dyDescent="0.3">
      <c r="A133" s="1">
        <v>131</v>
      </c>
      <c r="B133">
        <v>32</v>
      </c>
      <c r="C133" t="s">
        <v>46</v>
      </c>
      <c r="D133">
        <v>2018</v>
      </c>
      <c r="E133">
        <v>124</v>
      </c>
      <c r="F133">
        <v>56</v>
      </c>
      <c r="G133">
        <v>72</v>
      </c>
      <c r="H133">
        <v>11.3</v>
      </c>
      <c r="I133">
        <v>28.9</v>
      </c>
      <c r="J133">
        <v>0.26</v>
      </c>
      <c r="K133">
        <v>3732.5</v>
      </c>
      <c r="L133">
        <v>3.19</v>
      </c>
      <c r="M133">
        <v>1744</v>
      </c>
      <c r="N133">
        <v>9.4</v>
      </c>
      <c r="O133">
        <v>62</v>
      </c>
      <c r="P133">
        <v>65</v>
      </c>
      <c r="Q133">
        <v>43.8</v>
      </c>
      <c r="T133">
        <v>56</v>
      </c>
      <c r="U133">
        <v>25</v>
      </c>
    </row>
    <row r="134" spans="1:21" x14ac:dyDescent="0.3">
      <c r="A134" s="1">
        <v>132</v>
      </c>
      <c r="B134">
        <v>32</v>
      </c>
      <c r="C134" t="s">
        <v>46</v>
      </c>
      <c r="D134">
        <v>2019</v>
      </c>
      <c r="E134">
        <v>125</v>
      </c>
      <c r="F134">
        <v>55.3</v>
      </c>
      <c r="G134">
        <v>71.7</v>
      </c>
      <c r="H134">
        <v>11</v>
      </c>
      <c r="I134">
        <v>31</v>
      </c>
      <c r="J134">
        <v>0.26</v>
      </c>
      <c r="K134">
        <v>3756.5</v>
      </c>
      <c r="L134">
        <v>3.19</v>
      </c>
      <c r="M134">
        <v>1746</v>
      </c>
      <c r="N134">
        <v>10.9</v>
      </c>
      <c r="O134">
        <v>28</v>
      </c>
      <c r="P134">
        <v>65.400000000000006</v>
      </c>
      <c r="Q134">
        <v>44.2</v>
      </c>
      <c r="T134">
        <v>56</v>
      </c>
      <c r="U134">
        <v>25</v>
      </c>
    </row>
    <row r="135" spans="1:21" x14ac:dyDescent="0.3">
      <c r="A135" s="1">
        <v>133</v>
      </c>
      <c r="B135">
        <v>32</v>
      </c>
      <c r="C135" t="s">
        <v>46</v>
      </c>
      <c r="D135">
        <v>2020</v>
      </c>
      <c r="E135">
        <v>126</v>
      </c>
      <c r="F135">
        <v>54.9</v>
      </c>
      <c r="G135">
        <v>72</v>
      </c>
      <c r="H135">
        <v>11</v>
      </c>
      <c r="I135">
        <v>31.4</v>
      </c>
      <c r="J135">
        <v>0.26</v>
      </c>
      <c r="K135">
        <v>3665.5</v>
      </c>
      <c r="L135">
        <v>3.19</v>
      </c>
      <c r="M135">
        <v>1748</v>
      </c>
      <c r="N135">
        <v>11</v>
      </c>
      <c r="O135">
        <v>37</v>
      </c>
      <c r="P135">
        <v>65.7</v>
      </c>
      <c r="Q135">
        <v>44.6</v>
      </c>
      <c r="T135">
        <v>57</v>
      </c>
      <c r="U135">
        <v>26</v>
      </c>
    </row>
    <row r="136" spans="1:21" x14ac:dyDescent="0.3">
      <c r="A136" s="1">
        <v>134</v>
      </c>
      <c r="B136">
        <v>32</v>
      </c>
      <c r="C136" t="s">
        <v>46</v>
      </c>
      <c r="D136">
        <v>2021</v>
      </c>
      <c r="E136">
        <v>126</v>
      </c>
      <c r="J136">
        <v>0.27</v>
      </c>
      <c r="K136">
        <v>3700.5</v>
      </c>
      <c r="L136">
        <v>3.19</v>
      </c>
      <c r="M136">
        <v>1751</v>
      </c>
      <c r="O136">
        <v>47</v>
      </c>
      <c r="U136">
        <v>28</v>
      </c>
    </row>
    <row r="137" spans="1:21" x14ac:dyDescent="0.3">
      <c r="A137" s="1">
        <v>135</v>
      </c>
      <c r="B137">
        <v>33</v>
      </c>
      <c r="C137" t="s">
        <v>47</v>
      </c>
      <c r="D137">
        <v>2017</v>
      </c>
      <c r="E137">
        <v>143</v>
      </c>
      <c r="F137">
        <v>157.80000000000001</v>
      </c>
      <c r="G137">
        <v>101</v>
      </c>
      <c r="H137">
        <v>54.7</v>
      </c>
      <c r="I137">
        <v>-84</v>
      </c>
      <c r="J137">
        <v>0.2</v>
      </c>
      <c r="K137">
        <v>48317.2</v>
      </c>
      <c r="L137">
        <v>2.09</v>
      </c>
      <c r="M137">
        <v>1920</v>
      </c>
      <c r="N137">
        <v>65.8</v>
      </c>
      <c r="O137">
        <v>30</v>
      </c>
      <c r="P137">
        <v>99</v>
      </c>
      <c r="Q137">
        <v>99</v>
      </c>
      <c r="R137">
        <v>98.9</v>
      </c>
      <c r="S137">
        <v>83.6</v>
      </c>
      <c r="T137">
        <v>27</v>
      </c>
      <c r="U137">
        <v>7</v>
      </c>
    </row>
    <row r="138" spans="1:21" x14ac:dyDescent="0.3">
      <c r="A138" s="1">
        <v>136</v>
      </c>
      <c r="B138">
        <v>33</v>
      </c>
      <c r="C138" t="s">
        <v>47</v>
      </c>
      <c r="D138">
        <v>2018</v>
      </c>
      <c r="E138">
        <v>144</v>
      </c>
      <c r="F138">
        <v>158.1</v>
      </c>
      <c r="G138">
        <v>104.4</v>
      </c>
      <c r="H138">
        <v>56.4</v>
      </c>
      <c r="I138">
        <v>-79.599999999999994</v>
      </c>
      <c r="J138">
        <v>0.2</v>
      </c>
      <c r="K138">
        <v>48962.5</v>
      </c>
      <c r="L138">
        <v>2.09</v>
      </c>
      <c r="M138">
        <v>1920</v>
      </c>
      <c r="N138">
        <v>52.1</v>
      </c>
      <c r="O138">
        <v>27</v>
      </c>
      <c r="P138">
        <v>99</v>
      </c>
      <c r="Q138">
        <v>99</v>
      </c>
      <c r="R138">
        <v>99</v>
      </c>
      <c r="S138">
        <v>84</v>
      </c>
      <c r="T138">
        <v>28</v>
      </c>
      <c r="U138">
        <v>7</v>
      </c>
    </row>
    <row r="139" spans="1:21" x14ac:dyDescent="0.3">
      <c r="A139" s="1">
        <v>137</v>
      </c>
      <c r="B139">
        <v>33</v>
      </c>
      <c r="C139" t="s">
        <v>47</v>
      </c>
      <c r="D139">
        <v>2019</v>
      </c>
      <c r="E139">
        <v>144</v>
      </c>
      <c r="F139">
        <v>158.4</v>
      </c>
      <c r="G139">
        <v>106</v>
      </c>
      <c r="H139">
        <v>58.4</v>
      </c>
      <c r="I139">
        <v>-84.7</v>
      </c>
      <c r="J139">
        <v>0.2</v>
      </c>
      <c r="K139">
        <v>49171.5</v>
      </c>
      <c r="L139">
        <v>2.09</v>
      </c>
      <c r="M139">
        <v>1919</v>
      </c>
      <c r="N139">
        <v>50</v>
      </c>
      <c r="O139">
        <v>27</v>
      </c>
      <c r="P139">
        <v>99</v>
      </c>
      <c r="Q139">
        <v>99</v>
      </c>
      <c r="R139">
        <v>99</v>
      </c>
      <c r="S139">
        <v>84.4</v>
      </c>
      <c r="T139">
        <v>28</v>
      </c>
      <c r="U139">
        <v>7</v>
      </c>
    </row>
    <row r="140" spans="1:21" x14ac:dyDescent="0.3">
      <c r="A140" s="1">
        <v>138</v>
      </c>
      <c r="B140">
        <v>33</v>
      </c>
      <c r="C140" t="s">
        <v>47</v>
      </c>
      <c r="D140">
        <v>2020</v>
      </c>
      <c r="E140">
        <v>144</v>
      </c>
      <c r="F140">
        <v>159.80000000000001</v>
      </c>
      <c r="G140">
        <v>106.7</v>
      </c>
      <c r="H140">
        <v>59.7</v>
      </c>
      <c r="I140">
        <v>-85.6</v>
      </c>
      <c r="J140">
        <v>0.21</v>
      </c>
      <c r="K140">
        <v>46064.3</v>
      </c>
      <c r="L140">
        <v>2.09</v>
      </c>
      <c r="M140">
        <v>1919</v>
      </c>
      <c r="N140">
        <v>33.5</v>
      </c>
      <c r="O140">
        <v>28</v>
      </c>
      <c r="P140">
        <v>99</v>
      </c>
      <c r="Q140">
        <v>99</v>
      </c>
      <c r="R140">
        <v>99</v>
      </c>
      <c r="S140">
        <v>84.4</v>
      </c>
      <c r="T140">
        <v>29</v>
      </c>
      <c r="U140">
        <v>7</v>
      </c>
    </row>
    <row r="141" spans="1:21" x14ac:dyDescent="0.3">
      <c r="A141" s="1">
        <v>139</v>
      </c>
      <c r="B141">
        <v>33</v>
      </c>
      <c r="C141" t="s">
        <v>47</v>
      </c>
      <c r="D141">
        <v>2021</v>
      </c>
      <c r="E141">
        <v>145</v>
      </c>
      <c r="J141">
        <v>0.21</v>
      </c>
      <c r="K141">
        <v>47892.9</v>
      </c>
      <c r="L141">
        <v>2.09</v>
      </c>
      <c r="M141">
        <v>1919</v>
      </c>
      <c r="O141">
        <v>25</v>
      </c>
      <c r="U141">
        <v>7</v>
      </c>
    </row>
    <row r="142" spans="1:21" x14ac:dyDescent="0.3">
      <c r="A142" s="1">
        <v>140</v>
      </c>
      <c r="B142">
        <v>35</v>
      </c>
      <c r="C142" t="s">
        <v>48</v>
      </c>
      <c r="D142">
        <v>2017</v>
      </c>
      <c r="E142">
        <v>99</v>
      </c>
      <c r="F142">
        <v>65</v>
      </c>
      <c r="G142">
        <v>69.7</v>
      </c>
      <c r="H142">
        <v>26</v>
      </c>
      <c r="I142">
        <v>98</v>
      </c>
      <c r="J142">
        <v>0.26</v>
      </c>
      <c r="K142">
        <v>6320.3</v>
      </c>
      <c r="L142">
        <v>1.85</v>
      </c>
      <c r="M142">
        <v>1863</v>
      </c>
      <c r="N142">
        <v>2.8</v>
      </c>
      <c r="O142">
        <v>12</v>
      </c>
      <c r="P142">
        <v>87.1</v>
      </c>
      <c r="Q142">
        <v>74.099999999999994</v>
      </c>
      <c r="T142">
        <v>52</v>
      </c>
    </row>
    <row r="143" spans="1:21" x14ac:dyDescent="0.3">
      <c r="A143" s="1">
        <v>141</v>
      </c>
      <c r="B143">
        <v>35</v>
      </c>
      <c r="C143" t="s">
        <v>48</v>
      </c>
      <c r="D143">
        <v>2018</v>
      </c>
      <c r="E143">
        <v>100</v>
      </c>
      <c r="F143">
        <v>65.5</v>
      </c>
      <c r="G143">
        <v>70.3</v>
      </c>
      <c r="H143">
        <v>25.7</v>
      </c>
      <c r="I143">
        <v>98.6</v>
      </c>
      <c r="J143">
        <v>0.26</v>
      </c>
      <c r="K143">
        <v>6534.5</v>
      </c>
      <c r="L143">
        <v>1.85</v>
      </c>
      <c r="M143">
        <v>1865</v>
      </c>
      <c r="N143">
        <v>3</v>
      </c>
      <c r="O143">
        <v>7</v>
      </c>
      <c r="P143">
        <v>87.6</v>
      </c>
      <c r="Q143">
        <v>75.8</v>
      </c>
      <c r="T143">
        <v>53</v>
      </c>
    </row>
    <row r="144" spans="1:21" x14ac:dyDescent="0.3">
      <c r="A144" s="1">
        <v>142</v>
      </c>
      <c r="B144">
        <v>35</v>
      </c>
      <c r="C144" t="s">
        <v>48</v>
      </c>
      <c r="D144">
        <v>2019</v>
      </c>
      <c r="E144">
        <v>101</v>
      </c>
      <c r="F144">
        <v>65.3</v>
      </c>
      <c r="G144">
        <v>71</v>
      </c>
      <c r="H144">
        <v>25.3</v>
      </c>
      <c r="I144">
        <v>100</v>
      </c>
      <c r="J144">
        <v>0.25</v>
      </c>
      <c r="K144">
        <v>6835.1</v>
      </c>
      <c r="L144">
        <v>1.85</v>
      </c>
      <c r="M144">
        <v>1867</v>
      </c>
      <c r="N144">
        <v>7.9</v>
      </c>
      <c r="O144">
        <v>27</v>
      </c>
      <c r="P144">
        <v>88.2</v>
      </c>
      <c r="Q144">
        <v>77.5</v>
      </c>
      <c r="T144">
        <v>52</v>
      </c>
      <c r="U144">
        <v>365</v>
      </c>
    </row>
    <row r="145" spans="1:21" x14ac:dyDescent="0.3">
      <c r="A145" s="1">
        <v>143</v>
      </c>
      <c r="B145">
        <v>35</v>
      </c>
      <c r="C145" t="s">
        <v>48</v>
      </c>
      <c r="D145">
        <v>2020</v>
      </c>
      <c r="E145">
        <v>102</v>
      </c>
      <c r="F145">
        <v>67.5</v>
      </c>
      <c r="G145">
        <v>71</v>
      </c>
      <c r="H145">
        <v>24.7</v>
      </c>
      <c r="I145">
        <v>100</v>
      </c>
      <c r="J145">
        <v>0.25</v>
      </c>
      <c r="K145">
        <v>5768.5</v>
      </c>
      <c r="L145">
        <v>1.85</v>
      </c>
      <c r="M145">
        <v>1868</v>
      </c>
      <c r="N145">
        <v>8.6</v>
      </c>
      <c r="O145">
        <v>37</v>
      </c>
      <c r="P145">
        <v>88.8</v>
      </c>
      <c r="Q145">
        <v>79.099999999999994</v>
      </c>
      <c r="T145">
        <v>52</v>
      </c>
      <c r="U145">
        <v>350</v>
      </c>
    </row>
    <row r="146" spans="1:21" x14ac:dyDescent="0.3">
      <c r="A146" s="1">
        <v>144</v>
      </c>
      <c r="B146">
        <v>35</v>
      </c>
      <c r="C146" t="s">
        <v>48</v>
      </c>
      <c r="D146">
        <v>2021</v>
      </c>
      <c r="E146">
        <v>102</v>
      </c>
      <c r="J146">
        <v>0.25</v>
      </c>
      <c r="K146">
        <v>6114.1</v>
      </c>
      <c r="L146">
        <v>1.85</v>
      </c>
      <c r="M146">
        <v>1870</v>
      </c>
      <c r="O146">
        <v>38</v>
      </c>
      <c r="U146">
        <v>389</v>
      </c>
    </row>
    <row r="147" spans="1:21" x14ac:dyDescent="0.3">
      <c r="A147" s="1">
        <v>145</v>
      </c>
      <c r="B147">
        <v>37</v>
      </c>
      <c r="C147" t="s">
        <v>49</v>
      </c>
      <c r="D147">
        <v>2017</v>
      </c>
      <c r="E147">
        <v>85</v>
      </c>
      <c r="F147">
        <v>56.5</v>
      </c>
      <c r="G147">
        <v>49.4</v>
      </c>
      <c r="H147">
        <v>20</v>
      </c>
      <c r="I147">
        <v>24.9</v>
      </c>
      <c r="J147">
        <v>0.28999999999999998</v>
      </c>
      <c r="K147">
        <v>839.6</v>
      </c>
      <c r="L147">
        <v>1.98</v>
      </c>
      <c r="M147">
        <v>1665</v>
      </c>
      <c r="N147">
        <v>4.7</v>
      </c>
      <c r="O147">
        <v>65</v>
      </c>
      <c r="P147">
        <v>40.200000000000003</v>
      </c>
      <c r="Q147">
        <v>15.2</v>
      </c>
      <c r="R147">
        <v>6.5</v>
      </c>
      <c r="S147">
        <v>14.6</v>
      </c>
      <c r="T147">
        <v>54</v>
      </c>
      <c r="U147">
        <v>66</v>
      </c>
    </row>
    <row r="148" spans="1:21" x14ac:dyDescent="0.3">
      <c r="A148" s="1">
        <v>146</v>
      </c>
      <c r="B148">
        <v>37</v>
      </c>
      <c r="C148" t="s">
        <v>49</v>
      </c>
      <c r="D148">
        <v>2018</v>
      </c>
      <c r="E148">
        <v>86</v>
      </c>
      <c r="F148">
        <v>59.1</v>
      </c>
      <c r="G148">
        <v>50.7</v>
      </c>
      <c r="H148">
        <v>20</v>
      </c>
      <c r="J148">
        <v>0.28999999999999998</v>
      </c>
      <c r="K148">
        <v>854.6</v>
      </c>
      <c r="L148">
        <v>1.98</v>
      </c>
      <c r="M148">
        <v>1666</v>
      </c>
      <c r="N148">
        <v>3.8</v>
      </c>
      <c r="O148">
        <v>44</v>
      </c>
      <c r="P148">
        <v>39.200000000000003</v>
      </c>
      <c r="Q148">
        <v>14.8</v>
      </c>
      <c r="R148">
        <v>6.4</v>
      </c>
      <c r="S148">
        <v>14.3</v>
      </c>
      <c r="T148">
        <v>53</v>
      </c>
      <c r="U148">
        <v>58</v>
      </c>
    </row>
    <row r="149" spans="1:21" x14ac:dyDescent="0.3">
      <c r="A149" s="1">
        <v>147</v>
      </c>
      <c r="B149">
        <v>37</v>
      </c>
      <c r="C149" t="s">
        <v>49</v>
      </c>
      <c r="D149">
        <v>2019</v>
      </c>
      <c r="E149">
        <v>87</v>
      </c>
      <c r="F149">
        <v>59.7</v>
      </c>
      <c r="G149">
        <v>50.7</v>
      </c>
      <c r="H149">
        <v>20.3</v>
      </c>
      <c r="J149">
        <v>0.28999999999999998</v>
      </c>
      <c r="K149">
        <v>861.8</v>
      </c>
      <c r="L149">
        <v>1.98</v>
      </c>
      <c r="M149">
        <v>1666</v>
      </c>
      <c r="N149">
        <v>3.5</v>
      </c>
      <c r="O149">
        <v>54</v>
      </c>
      <c r="P149">
        <v>38.200000000000003</v>
      </c>
      <c r="Q149">
        <v>14.5</v>
      </c>
      <c r="R149">
        <v>6.3</v>
      </c>
      <c r="S149">
        <v>13.9</v>
      </c>
      <c r="T149">
        <v>52</v>
      </c>
      <c r="U149">
        <v>58</v>
      </c>
    </row>
    <row r="150" spans="1:21" x14ac:dyDescent="0.3">
      <c r="A150" s="1">
        <v>148</v>
      </c>
      <c r="B150">
        <v>37</v>
      </c>
      <c r="C150" t="s">
        <v>49</v>
      </c>
      <c r="D150">
        <v>2020</v>
      </c>
      <c r="E150">
        <v>87</v>
      </c>
      <c r="F150">
        <v>58.6</v>
      </c>
      <c r="G150">
        <v>50</v>
      </c>
      <c r="H150">
        <v>20.3</v>
      </c>
      <c r="J150">
        <v>0.28999999999999998</v>
      </c>
      <c r="K150">
        <v>847.8</v>
      </c>
      <c r="L150">
        <v>1.98</v>
      </c>
      <c r="M150">
        <v>1668</v>
      </c>
      <c r="N150">
        <v>3.5</v>
      </c>
      <c r="O150">
        <v>68</v>
      </c>
      <c r="P150">
        <v>37.200000000000003</v>
      </c>
      <c r="Q150">
        <v>14.1</v>
      </c>
      <c r="R150">
        <v>6.2</v>
      </c>
      <c r="S150">
        <v>13.6</v>
      </c>
      <c r="T150">
        <v>52</v>
      </c>
      <c r="U150">
        <v>61</v>
      </c>
    </row>
    <row r="151" spans="1:21" x14ac:dyDescent="0.3">
      <c r="A151" s="1">
        <v>149</v>
      </c>
      <c r="B151">
        <v>37</v>
      </c>
      <c r="C151" t="s">
        <v>49</v>
      </c>
      <c r="D151">
        <v>2021</v>
      </c>
      <c r="E151">
        <v>86</v>
      </c>
      <c r="J151">
        <v>0.28999999999999998</v>
      </c>
      <c r="K151">
        <v>837.5</v>
      </c>
      <c r="L151">
        <v>1.98</v>
      </c>
      <c r="M151">
        <v>1668</v>
      </c>
      <c r="O151">
        <v>55</v>
      </c>
      <c r="U151">
        <v>58</v>
      </c>
    </row>
    <row r="152" spans="1:21" x14ac:dyDescent="0.3">
      <c r="A152" s="1">
        <v>150</v>
      </c>
      <c r="B152">
        <v>38</v>
      </c>
      <c r="C152" t="s">
        <v>50</v>
      </c>
      <c r="D152">
        <v>2017</v>
      </c>
      <c r="E152">
        <v>110</v>
      </c>
      <c r="F152">
        <v>49.2</v>
      </c>
      <c r="G152">
        <v>66.3</v>
      </c>
      <c r="H152">
        <v>18</v>
      </c>
      <c r="I152">
        <v>29.6</v>
      </c>
      <c r="J152">
        <v>0.22</v>
      </c>
      <c r="K152">
        <v>13584.2</v>
      </c>
      <c r="L152">
        <v>2.0499999999999998</v>
      </c>
      <c r="M152">
        <v>1783</v>
      </c>
      <c r="N152">
        <v>10</v>
      </c>
      <c r="O152">
        <v>29</v>
      </c>
      <c r="P152">
        <v>91.5</v>
      </c>
      <c r="Q152">
        <v>92.7</v>
      </c>
      <c r="T152">
        <v>58</v>
      </c>
      <c r="U152">
        <v>19</v>
      </c>
    </row>
    <row r="153" spans="1:21" x14ac:dyDescent="0.3">
      <c r="A153" s="1">
        <v>151</v>
      </c>
      <c r="B153">
        <v>38</v>
      </c>
      <c r="C153" t="s">
        <v>50</v>
      </c>
      <c r="D153">
        <v>2018</v>
      </c>
      <c r="E153">
        <v>111</v>
      </c>
      <c r="F153">
        <v>50.1</v>
      </c>
      <c r="G153">
        <v>67</v>
      </c>
      <c r="H153">
        <v>18</v>
      </c>
      <c r="I153">
        <v>32</v>
      </c>
      <c r="J153">
        <v>0.22</v>
      </c>
      <c r="K153">
        <v>13753.1</v>
      </c>
      <c r="L153">
        <v>2.0499999999999998</v>
      </c>
      <c r="M153">
        <v>1784</v>
      </c>
      <c r="N153">
        <v>23.6</v>
      </c>
      <c r="O153">
        <v>23</v>
      </c>
      <c r="P153">
        <v>92.2</v>
      </c>
      <c r="Q153">
        <v>93.7</v>
      </c>
      <c r="T153">
        <v>58</v>
      </c>
      <c r="U153">
        <v>18</v>
      </c>
    </row>
    <row r="154" spans="1:21" x14ac:dyDescent="0.3">
      <c r="A154" s="1">
        <v>152</v>
      </c>
      <c r="B154">
        <v>38</v>
      </c>
      <c r="C154" t="s">
        <v>50</v>
      </c>
      <c r="D154">
        <v>2019</v>
      </c>
      <c r="E154">
        <v>113</v>
      </c>
      <c r="F154">
        <v>51.1</v>
      </c>
      <c r="G154">
        <v>67.7</v>
      </c>
      <c r="H154">
        <v>18</v>
      </c>
      <c r="I154">
        <v>32.4</v>
      </c>
      <c r="J154">
        <v>0.23</v>
      </c>
      <c r="K154">
        <v>13639</v>
      </c>
      <c r="L154">
        <v>2.0499999999999998</v>
      </c>
      <c r="M154">
        <v>1786</v>
      </c>
      <c r="N154">
        <v>21.6</v>
      </c>
      <c r="O154">
        <v>17</v>
      </c>
      <c r="P154">
        <v>92.2</v>
      </c>
      <c r="Q154">
        <v>93.7</v>
      </c>
      <c r="T154">
        <v>58</v>
      </c>
      <c r="U154">
        <v>17</v>
      </c>
    </row>
    <row r="155" spans="1:21" x14ac:dyDescent="0.3">
      <c r="A155" s="1">
        <v>153</v>
      </c>
      <c r="B155">
        <v>38</v>
      </c>
      <c r="C155" t="s">
        <v>50</v>
      </c>
      <c r="D155">
        <v>2020</v>
      </c>
      <c r="E155">
        <v>114</v>
      </c>
      <c r="F155">
        <v>52.2</v>
      </c>
      <c r="G155">
        <v>68.3</v>
      </c>
      <c r="H155">
        <v>18.3</v>
      </c>
      <c r="I155">
        <v>20.9</v>
      </c>
      <c r="J155">
        <v>0.23</v>
      </c>
      <c r="K155">
        <v>13095.8</v>
      </c>
      <c r="L155">
        <v>2.0499999999999998</v>
      </c>
      <c r="M155">
        <v>1788</v>
      </c>
      <c r="N155">
        <v>21.7</v>
      </c>
      <c r="O155">
        <v>5</v>
      </c>
      <c r="P155">
        <v>92.2</v>
      </c>
      <c r="Q155">
        <v>93.7</v>
      </c>
      <c r="T155">
        <v>58</v>
      </c>
      <c r="U155">
        <v>17</v>
      </c>
    </row>
    <row r="156" spans="1:21" x14ac:dyDescent="0.3">
      <c r="A156" s="1">
        <v>154</v>
      </c>
      <c r="B156">
        <v>38</v>
      </c>
      <c r="C156" t="s">
        <v>50</v>
      </c>
      <c r="D156">
        <v>2021</v>
      </c>
      <c r="E156">
        <v>116</v>
      </c>
      <c r="J156">
        <v>0.23</v>
      </c>
      <c r="K156">
        <v>13386.7</v>
      </c>
      <c r="L156">
        <v>2.0499999999999998</v>
      </c>
      <c r="M156">
        <v>1789</v>
      </c>
      <c r="O156">
        <v>9</v>
      </c>
      <c r="U156">
        <v>18</v>
      </c>
    </row>
    <row r="157" spans="1:21" x14ac:dyDescent="0.3">
      <c r="A157" s="1">
        <v>155</v>
      </c>
      <c r="B157">
        <v>39</v>
      </c>
      <c r="C157" t="s">
        <v>51</v>
      </c>
      <c r="D157">
        <v>2017</v>
      </c>
      <c r="E157">
        <v>108</v>
      </c>
      <c r="F157">
        <v>65.7</v>
      </c>
      <c r="G157">
        <v>77</v>
      </c>
      <c r="H157">
        <v>25.3</v>
      </c>
      <c r="I157">
        <v>5.5</v>
      </c>
      <c r="J157">
        <v>0.36</v>
      </c>
      <c r="K157">
        <v>1579.8</v>
      </c>
      <c r="L157">
        <v>3.09</v>
      </c>
      <c r="M157">
        <v>1694</v>
      </c>
      <c r="N157">
        <v>23.4</v>
      </c>
      <c r="O157">
        <v>62</v>
      </c>
      <c r="P157">
        <v>45.1</v>
      </c>
      <c r="Q157">
        <v>11.4</v>
      </c>
      <c r="R157">
        <v>5.6</v>
      </c>
      <c r="S157">
        <v>9.6</v>
      </c>
      <c r="T157">
        <v>62</v>
      </c>
      <c r="U157">
        <v>9</v>
      </c>
    </row>
    <row r="158" spans="1:21" x14ac:dyDescent="0.3">
      <c r="A158" s="1">
        <v>156</v>
      </c>
      <c r="B158">
        <v>39</v>
      </c>
      <c r="C158" t="s">
        <v>51</v>
      </c>
      <c r="D158">
        <v>2018</v>
      </c>
      <c r="E158">
        <v>109</v>
      </c>
      <c r="F158">
        <v>65.900000000000006</v>
      </c>
      <c r="G158">
        <v>77.7</v>
      </c>
      <c r="H158">
        <v>25.7</v>
      </c>
      <c r="I158">
        <v>4.5999999999999996</v>
      </c>
      <c r="J158">
        <v>0.36</v>
      </c>
      <c r="K158">
        <v>1563.5</v>
      </c>
      <c r="L158">
        <v>3.09</v>
      </c>
      <c r="M158">
        <v>1697</v>
      </c>
      <c r="N158">
        <v>8.8000000000000007</v>
      </c>
      <c r="O158">
        <v>44</v>
      </c>
      <c r="P158">
        <v>45.5</v>
      </c>
      <c r="Q158">
        <v>11.6</v>
      </c>
      <c r="R158">
        <v>5.6</v>
      </c>
      <c r="S158">
        <v>9.8000000000000007</v>
      </c>
      <c r="T158">
        <v>62</v>
      </c>
      <c r="U158">
        <v>9</v>
      </c>
    </row>
    <row r="159" spans="1:21" x14ac:dyDescent="0.3">
      <c r="A159" s="1">
        <v>157</v>
      </c>
      <c r="B159">
        <v>39</v>
      </c>
      <c r="C159" t="s">
        <v>51</v>
      </c>
      <c r="D159">
        <v>2019</v>
      </c>
      <c r="E159">
        <v>108</v>
      </c>
      <c r="F159">
        <v>66.5</v>
      </c>
      <c r="G159">
        <v>78</v>
      </c>
      <c r="H159">
        <v>26.3</v>
      </c>
      <c r="I159">
        <v>4</v>
      </c>
      <c r="J159">
        <v>0.36</v>
      </c>
      <c r="K159">
        <v>1562</v>
      </c>
      <c r="L159">
        <v>3.09</v>
      </c>
      <c r="M159">
        <v>1699</v>
      </c>
      <c r="N159">
        <v>7.2</v>
      </c>
      <c r="O159">
        <v>21</v>
      </c>
      <c r="P159">
        <v>45.8</v>
      </c>
      <c r="Q159">
        <v>11.8</v>
      </c>
      <c r="R159">
        <v>5.6</v>
      </c>
      <c r="S159">
        <v>10</v>
      </c>
      <c r="T159">
        <v>62</v>
      </c>
      <c r="U159">
        <v>8</v>
      </c>
    </row>
    <row r="160" spans="1:21" x14ac:dyDescent="0.3">
      <c r="A160" s="1">
        <v>158</v>
      </c>
      <c r="B160">
        <v>39</v>
      </c>
      <c r="C160" t="s">
        <v>51</v>
      </c>
      <c r="D160">
        <v>2020</v>
      </c>
      <c r="E160">
        <v>106</v>
      </c>
      <c r="F160">
        <v>66.3</v>
      </c>
      <c r="G160">
        <v>77.7</v>
      </c>
      <c r="H160">
        <v>26.7</v>
      </c>
      <c r="I160">
        <v>3.8</v>
      </c>
      <c r="J160">
        <v>0.36</v>
      </c>
      <c r="K160">
        <v>1489.2</v>
      </c>
      <c r="L160">
        <v>3.09</v>
      </c>
      <c r="M160">
        <v>1701</v>
      </c>
      <c r="N160">
        <v>7</v>
      </c>
      <c r="O160">
        <v>20</v>
      </c>
      <c r="P160">
        <v>46.2</v>
      </c>
      <c r="Q160">
        <v>12.1</v>
      </c>
      <c r="R160">
        <v>5.6</v>
      </c>
      <c r="S160">
        <v>10.1</v>
      </c>
      <c r="T160">
        <v>61</v>
      </c>
      <c r="U160">
        <v>7</v>
      </c>
    </row>
    <row r="161" spans="1:21" x14ac:dyDescent="0.3">
      <c r="A161" s="1">
        <v>159</v>
      </c>
      <c r="B161">
        <v>39</v>
      </c>
      <c r="C161" t="s">
        <v>51</v>
      </c>
      <c r="D161">
        <v>2021</v>
      </c>
      <c r="E161">
        <v>104</v>
      </c>
      <c r="J161">
        <v>0.36</v>
      </c>
      <c r="K161">
        <v>1425.5</v>
      </c>
      <c r="L161">
        <v>3.09</v>
      </c>
      <c r="M161">
        <v>1703</v>
      </c>
      <c r="O161">
        <v>14</v>
      </c>
      <c r="U161">
        <v>7</v>
      </c>
    </row>
    <row r="162" spans="1:21" x14ac:dyDescent="0.3">
      <c r="A162" s="1">
        <v>160</v>
      </c>
      <c r="B162">
        <v>40</v>
      </c>
      <c r="C162" t="s">
        <v>52</v>
      </c>
      <c r="D162">
        <v>2017</v>
      </c>
      <c r="E162">
        <v>122</v>
      </c>
      <c r="F162">
        <v>90.6</v>
      </c>
      <c r="G162">
        <v>89.4</v>
      </c>
      <c r="H162">
        <v>47.3</v>
      </c>
      <c r="I162">
        <v>41.4</v>
      </c>
      <c r="J162">
        <v>0.22</v>
      </c>
      <c r="K162">
        <v>24546.9</v>
      </c>
      <c r="L162">
        <v>2.4700000000000002</v>
      </c>
      <c r="M162">
        <v>1880</v>
      </c>
      <c r="N162">
        <v>17.100000000000001</v>
      </c>
      <c r="O162">
        <v>19</v>
      </c>
      <c r="P162">
        <v>99</v>
      </c>
      <c r="Q162">
        <v>99</v>
      </c>
      <c r="R162">
        <v>98.8</v>
      </c>
      <c r="S162">
        <v>74.400000000000006</v>
      </c>
      <c r="T162">
        <v>42</v>
      </c>
      <c r="U162">
        <v>7</v>
      </c>
    </row>
    <row r="163" spans="1:21" x14ac:dyDescent="0.3">
      <c r="A163" s="1">
        <v>161</v>
      </c>
      <c r="B163">
        <v>40</v>
      </c>
      <c r="C163" t="s">
        <v>52</v>
      </c>
      <c r="D163">
        <v>2018</v>
      </c>
      <c r="E163">
        <v>123</v>
      </c>
      <c r="F163">
        <v>90.7</v>
      </c>
      <c r="G163">
        <v>91.4</v>
      </c>
      <c r="H163">
        <v>48.3</v>
      </c>
      <c r="I163">
        <v>42.9</v>
      </c>
      <c r="J163">
        <v>0.22</v>
      </c>
      <c r="K163">
        <v>25072</v>
      </c>
      <c r="L163">
        <v>2.4700000000000002</v>
      </c>
      <c r="M163">
        <v>1882</v>
      </c>
      <c r="N163">
        <v>18.2</v>
      </c>
      <c r="O163">
        <v>12</v>
      </c>
      <c r="P163">
        <v>99</v>
      </c>
      <c r="Q163">
        <v>99</v>
      </c>
      <c r="R163">
        <v>98.8</v>
      </c>
      <c r="S163">
        <v>75.7</v>
      </c>
      <c r="T163">
        <v>43</v>
      </c>
      <c r="U163">
        <v>8</v>
      </c>
    </row>
    <row r="164" spans="1:21" x14ac:dyDescent="0.3">
      <c r="A164" s="1">
        <v>162</v>
      </c>
      <c r="B164">
        <v>40</v>
      </c>
      <c r="C164" t="s">
        <v>52</v>
      </c>
      <c r="D164">
        <v>2019</v>
      </c>
      <c r="E164">
        <v>123</v>
      </c>
      <c r="F164">
        <v>92.5</v>
      </c>
      <c r="G164">
        <v>92.3</v>
      </c>
      <c r="H164">
        <v>48.3</v>
      </c>
      <c r="I164">
        <v>48.1</v>
      </c>
      <c r="J164">
        <v>0.23</v>
      </c>
      <c r="K164">
        <v>24816.6</v>
      </c>
      <c r="L164">
        <v>2.4700000000000002</v>
      </c>
      <c r="M164">
        <v>1883</v>
      </c>
      <c r="N164">
        <v>21</v>
      </c>
      <c r="O164">
        <v>11</v>
      </c>
      <c r="P164">
        <v>99</v>
      </c>
      <c r="Q164">
        <v>99</v>
      </c>
      <c r="R164">
        <v>98.8</v>
      </c>
      <c r="S164">
        <v>77.2</v>
      </c>
      <c r="T164">
        <v>43</v>
      </c>
      <c r="U164">
        <v>8</v>
      </c>
    </row>
    <row r="165" spans="1:21" x14ac:dyDescent="0.3">
      <c r="A165" s="1">
        <v>163</v>
      </c>
      <c r="B165">
        <v>40</v>
      </c>
      <c r="C165" t="s">
        <v>52</v>
      </c>
      <c r="D165">
        <v>2020</v>
      </c>
      <c r="E165">
        <v>125</v>
      </c>
      <c r="F165">
        <v>95.8</v>
      </c>
      <c r="G165">
        <v>92.7</v>
      </c>
      <c r="H165">
        <v>48.3</v>
      </c>
      <c r="I165">
        <v>53.9</v>
      </c>
      <c r="J165">
        <v>0.23</v>
      </c>
      <c r="K165">
        <v>23017.7</v>
      </c>
      <c r="L165">
        <v>2.4700000000000002</v>
      </c>
      <c r="M165">
        <v>1884</v>
      </c>
      <c r="N165">
        <v>21.2</v>
      </c>
      <c r="O165">
        <v>13</v>
      </c>
      <c r="P165">
        <v>99</v>
      </c>
      <c r="Q165">
        <v>99</v>
      </c>
      <c r="R165">
        <v>98.8</v>
      </c>
      <c r="S165">
        <v>78.599999999999994</v>
      </c>
      <c r="T165">
        <v>42</v>
      </c>
      <c r="U165">
        <v>8</v>
      </c>
    </row>
    <row r="166" spans="1:21" x14ac:dyDescent="0.3">
      <c r="A166" s="1">
        <v>164</v>
      </c>
      <c r="B166">
        <v>40</v>
      </c>
      <c r="C166" t="s">
        <v>52</v>
      </c>
      <c r="D166">
        <v>2021</v>
      </c>
      <c r="E166">
        <v>126</v>
      </c>
      <c r="J166">
        <v>0.23</v>
      </c>
      <c r="K166">
        <v>25449.1</v>
      </c>
      <c r="L166">
        <v>2.4700000000000002</v>
      </c>
      <c r="M166">
        <v>1885</v>
      </c>
      <c r="O166">
        <v>16</v>
      </c>
      <c r="U166">
        <v>9</v>
      </c>
    </row>
    <row r="167" spans="1:21" x14ac:dyDescent="0.3">
      <c r="A167" s="1">
        <v>165</v>
      </c>
      <c r="B167">
        <v>44</v>
      </c>
      <c r="C167" t="s">
        <v>53</v>
      </c>
      <c r="D167">
        <v>2017</v>
      </c>
      <c r="E167">
        <v>130</v>
      </c>
      <c r="F167">
        <v>87.6</v>
      </c>
      <c r="G167">
        <v>69.3</v>
      </c>
      <c r="H167">
        <v>36</v>
      </c>
      <c r="I167">
        <v>61.7</v>
      </c>
      <c r="J167">
        <v>0.27</v>
      </c>
      <c r="K167">
        <v>14334.9</v>
      </c>
      <c r="L167">
        <v>2.83</v>
      </c>
      <c r="M167">
        <v>1823</v>
      </c>
      <c r="N167">
        <v>6.7</v>
      </c>
      <c r="O167">
        <v>42</v>
      </c>
      <c r="P167">
        <v>96.9</v>
      </c>
      <c r="Q167">
        <v>90.9</v>
      </c>
      <c r="R167">
        <v>72.7</v>
      </c>
      <c r="S167">
        <v>17.899999999999999</v>
      </c>
      <c r="T167">
        <v>34</v>
      </c>
      <c r="U167">
        <v>13</v>
      </c>
    </row>
    <row r="168" spans="1:21" x14ac:dyDescent="0.3">
      <c r="A168" s="1">
        <v>166</v>
      </c>
      <c r="B168">
        <v>44</v>
      </c>
      <c r="C168" t="s">
        <v>53</v>
      </c>
      <c r="D168">
        <v>2018</v>
      </c>
      <c r="E168">
        <v>130</v>
      </c>
      <c r="F168">
        <v>89</v>
      </c>
      <c r="G168">
        <v>70.400000000000006</v>
      </c>
      <c r="H168">
        <v>36.299999999999997</v>
      </c>
      <c r="I168">
        <v>61.2</v>
      </c>
      <c r="J168">
        <v>0.27</v>
      </c>
      <c r="K168">
        <v>14426.4</v>
      </c>
      <c r="L168">
        <v>2.83</v>
      </c>
      <c r="M168">
        <v>1825</v>
      </c>
      <c r="N168">
        <v>12.6</v>
      </c>
      <c r="O168">
        <v>30</v>
      </c>
      <c r="P168">
        <v>97.1</v>
      </c>
      <c r="Q168">
        <v>91.8</v>
      </c>
      <c r="R168">
        <v>72.900000000000006</v>
      </c>
      <c r="S168">
        <v>18</v>
      </c>
      <c r="T168">
        <v>34</v>
      </c>
      <c r="U168">
        <v>13</v>
      </c>
    </row>
    <row r="169" spans="1:21" x14ac:dyDescent="0.3">
      <c r="A169" s="1">
        <v>167</v>
      </c>
      <c r="B169">
        <v>44</v>
      </c>
      <c r="C169" t="s">
        <v>53</v>
      </c>
      <c r="D169">
        <v>2019</v>
      </c>
      <c r="E169">
        <v>129</v>
      </c>
      <c r="F169">
        <v>89.9</v>
      </c>
      <c r="G169">
        <v>72</v>
      </c>
      <c r="H169">
        <v>37</v>
      </c>
      <c r="I169">
        <v>62.8</v>
      </c>
      <c r="J169">
        <v>0.28000000000000003</v>
      </c>
      <c r="K169">
        <v>14616.1</v>
      </c>
      <c r="L169">
        <v>2.83</v>
      </c>
      <c r="M169">
        <v>1826</v>
      </c>
      <c r="N169">
        <v>12.9</v>
      </c>
      <c r="O169">
        <v>32</v>
      </c>
      <c r="P169">
        <v>97.3</v>
      </c>
      <c r="Q169">
        <v>92.8</v>
      </c>
      <c r="R169">
        <v>73</v>
      </c>
      <c r="S169">
        <v>18.2</v>
      </c>
      <c r="T169">
        <v>35</v>
      </c>
      <c r="U169">
        <v>12</v>
      </c>
    </row>
    <row r="170" spans="1:21" x14ac:dyDescent="0.3">
      <c r="A170" s="1">
        <v>168</v>
      </c>
      <c r="B170">
        <v>44</v>
      </c>
      <c r="C170" t="s">
        <v>53</v>
      </c>
      <c r="D170">
        <v>2020</v>
      </c>
      <c r="E170">
        <v>130</v>
      </c>
      <c r="F170">
        <v>90</v>
      </c>
      <c r="G170">
        <v>72.7</v>
      </c>
      <c r="H170">
        <v>37.299999999999997</v>
      </c>
      <c r="I170">
        <v>63.6</v>
      </c>
      <c r="J170">
        <v>0.31</v>
      </c>
      <c r="K170">
        <v>13387.7</v>
      </c>
      <c r="L170">
        <v>2.83</v>
      </c>
      <c r="M170">
        <v>1828</v>
      </c>
      <c r="N170">
        <v>12.9</v>
      </c>
      <c r="O170">
        <v>47</v>
      </c>
      <c r="P170">
        <v>97.5</v>
      </c>
      <c r="Q170">
        <v>93.7</v>
      </c>
      <c r="R170">
        <v>73</v>
      </c>
      <c r="S170">
        <v>18.3</v>
      </c>
      <c r="T170">
        <v>36</v>
      </c>
      <c r="U170">
        <v>13</v>
      </c>
    </row>
    <row r="171" spans="1:21" x14ac:dyDescent="0.3">
      <c r="A171" s="1">
        <v>169</v>
      </c>
      <c r="B171">
        <v>44</v>
      </c>
      <c r="C171" t="s">
        <v>53</v>
      </c>
      <c r="D171">
        <v>2021</v>
      </c>
      <c r="E171">
        <v>130</v>
      </c>
      <c r="J171">
        <v>0.31</v>
      </c>
      <c r="K171">
        <v>14648.6</v>
      </c>
      <c r="L171">
        <v>2.83</v>
      </c>
      <c r="M171">
        <v>1828</v>
      </c>
      <c r="O171">
        <v>40</v>
      </c>
      <c r="U171">
        <v>15</v>
      </c>
    </row>
    <row r="172" spans="1:21" x14ac:dyDescent="0.3">
      <c r="A172" s="1">
        <v>170</v>
      </c>
      <c r="B172">
        <v>45</v>
      </c>
      <c r="C172" t="s">
        <v>54</v>
      </c>
      <c r="D172">
        <v>2017</v>
      </c>
      <c r="E172">
        <v>111</v>
      </c>
      <c r="F172">
        <v>62.4</v>
      </c>
      <c r="G172">
        <v>55.3</v>
      </c>
      <c r="H172">
        <v>14.7</v>
      </c>
      <c r="J172">
        <v>0.26</v>
      </c>
      <c r="K172">
        <v>3240.2</v>
      </c>
      <c r="L172">
        <v>1.51</v>
      </c>
      <c r="M172">
        <v>1738</v>
      </c>
      <c r="N172">
        <v>3.5</v>
      </c>
      <c r="O172">
        <v>24</v>
      </c>
      <c r="P172">
        <v>80.2</v>
      </c>
      <c r="Q172">
        <v>35.9</v>
      </c>
      <c r="T172">
        <v>57</v>
      </c>
      <c r="U172">
        <v>422</v>
      </c>
    </row>
    <row r="173" spans="1:21" x14ac:dyDescent="0.3">
      <c r="A173" s="1">
        <v>171</v>
      </c>
      <c r="B173">
        <v>45</v>
      </c>
      <c r="C173" t="s">
        <v>54</v>
      </c>
      <c r="D173">
        <v>2018</v>
      </c>
      <c r="E173">
        <v>112</v>
      </c>
      <c r="F173">
        <v>61.9</v>
      </c>
      <c r="G173">
        <v>55</v>
      </c>
      <c r="H173">
        <v>14.3</v>
      </c>
      <c r="I173">
        <v>73.2</v>
      </c>
      <c r="J173">
        <v>0.26</v>
      </c>
      <c r="K173">
        <v>3294.8</v>
      </c>
      <c r="L173">
        <v>1.51</v>
      </c>
      <c r="M173">
        <v>1740</v>
      </c>
      <c r="N173">
        <v>3.7</v>
      </c>
      <c r="O173">
        <v>20</v>
      </c>
      <c r="P173">
        <v>80.2</v>
      </c>
      <c r="Q173">
        <v>35.9</v>
      </c>
      <c r="T173">
        <v>57</v>
      </c>
      <c r="U173">
        <v>233</v>
      </c>
    </row>
    <row r="174" spans="1:21" x14ac:dyDescent="0.3">
      <c r="A174" s="1">
        <v>172</v>
      </c>
      <c r="B174">
        <v>45</v>
      </c>
      <c r="C174" t="s">
        <v>54</v>
      </c>
      <c r="D174">
        <v>2019</v>
      </c>
      <c r="E174">
        <v>112</v>
      </c>
      <c r="F174">
        <v>60.3</v>
      </c>
      <c r="G174">
        <v>54.3</v>
      </c>
      <c r="H174">
        <v>14.7</v>
      </c>
      <c r="J174">
        <v>0.26</v>
      </c>
      <c r="K174">
        <v>3290.7</v>
      </c>
      <c r="L174">
        <v>1.51</v>
      </c>
      <c r="M174">
        <v>1743</v>
      </c>
      <c r="N174">
        <v>3.4</v>
      </c>
      <c r="O174">
        <v>20</v>
      </c>
      <c r="P174">
        <v>80.2</v>
      </c>
      <c r="Q174">
        <v>35.9</v>
      </c>
      <c r="T174">
        <v>56</v>
      </c>
      <c r="U174">
        <v>192</v>
      </c>
    </row>
    <row r="175" spans="1:21" x14ac:dyDescent="0.3">
      <c r="A175" s="1">
        <v>173</v>
      </c>
      <c r="B175">
        <v>45</v>
      </c>
      <c r="C175" t="s">
        <v>54</v>
      </c>
      <c r="D175">
        <v>2020</v>
      </c>
      <c r="E175">
        <v>112</v>
      </c>
      <c r="F175">
        <v>59.7</v>
      </c>
      <c r="G175">
        <v>54.7</v>
      </c>
      <c r="H175">
        <v>15.7</v>
      </c>
      <c r="J175">
        <v>0.26</v>
      </c>
      <c r="K175">
        <v>3222.4</v>
      </c>
      <c r="L175">
        <v>1.51</v>
      </c>
      <c r="M175">
        <v>1745</v>
      </c>
      <c r="N175">
        <v>2.7</v>
      </c>
      <c r="O175">
        <v>19</v>
      </c>
      <c r="T175">
        <v>56</v>
      </c>
      <c r="U175">
        <v>257</v>
      </c>
    </row>
    <row r="176" spans="1:21" x14ac:dyDescent="0.3">
      <c r="A176" s="1">
        <v>174</v>
      </c>
      <c r="B176">
        <v>45</v>
      </c>
      <c r="C176" t="s">
        <v>54</v>
      </c>
      <c r="D176">
        <v>2021</v>
      </c>
      <c r="E176">
        <v>111</v>
      </c>
      <c r="J176">
        <v>0.26</v>
      </c>
      <c r="K176">
        <v>3228.5</v>
      </c>
      <c r="L176">
        <v>1.51</v>
      </c>
      <c r="M176">
        <v>1749</v>
      </c>
      <c r="O176">
        <v>16</v>
      </c>
      <c r="U176">
        <v>296</v>
      </c>
    </row>
    <row r="177" spans="1:21" x14ac:dyDescent="0.3">
      <c r="A177" s="1">
        <v>175</v>
      </c>
      <c r="B177">
        <v>46</v>
      </c>
      <c r="C177" t="s">
        <v>55</v>
      </c>
      <c r="D177">
        <v>2017</v>
      </c>
      <c r="E177">
        <v>97</v>
      </c>
      <c r="F177">
        <v>47.9</v>
      </c>
      <c r="G177">
        <v>51</v>
      </c>
      <c r="H177">
        <v>24</v>
      </c>
      <c r="I177">
        <v>87.2</v>
      </c>
      <c r="J177">
        <v>0.27</v>
      </c>
      <c r="K177">
        <v>4073.9</v>
      </c>
      <c r="L177">
        <v>3.21</v>
      </c>
      <c r="M177">
        <v>1733</v>
      </c>
      <c r="N177">
        <v>2.7</v>
      </c>
      <c r="O177">
        <v>54</v>
      </c>
      <c r="P177">
        <v>73.2</v>
      </c>
      <c r="Q177">
        <v>20.2</v>
      </c>
      <c r="R177">
        <v>45.4</v>
      </c>
      <c r="T177">
        <v>61</v>
      </c>
      <c r="U177">
        <v>6</v>
      </c>
    </row>
    <row r="178" spans="1:21" x14ac:dyDescent="0.3">
      <c r="A178" s="1">
        <v>176</v>
      </c>
      <c r="B178">
        <v>46</v>
      </c>
      <c r="C178" t="s">
        <v>55</v>
      </c>
      <c r="D178">
        <v>2018</v>
      </c>
      <c r="E178">
        <v>96</v>
      </c>
      <c r="F178">
        <v>48.5</v>
      </c>
      <c r="G178">
        <v>51.7</v>
      </c>
      <c r="H178">
        <v>25</v>
      </c>
      <c r="I178">
        <v>92.2</v>
      </c>
      <c r="J178">
        <v>0.28000000000000003</v>
      </c>
      <c r="K178">
        <v>3786.4</v>
      </c>
      <c r="L178">
        <v>3.21</v>
      </c>
      <c r="M178">
        <v>1736</v>
      </c>
      <c r="N178">
        <v>3</v>
      </c>
      <c r="O178">
        <v>21</v>
      </c>
      <c r="P178">
        <v>73.400000000000006</v>
      </c>
      <c r="Q178">
        <v>20.3</v>
      </c>
      <c r="R178">
        <v>45.5</v>
      </c>
      <c r="T178">
        <v>60</v>
      </c>
      <c r="U178">
        <v>6</v>
      </c>
    </row>
    <row r="179" spans="1:21" x14ac:dyDescent="0.3">
      <c r="A179" s="1">
        <v>177</v>
      </c>
      <c r="B179">
        <v>46</v>
      </c>
      <c r="C179" t="s">
        <v>55</v>
      </c>
      <c r="D179">
        <v>2019</v>
      </c>
      <c r="E179">
        <v>97</v>
      </c>
      <c r="F179">
        <v>49.3</v>
      </c>
      <c r="G179">
        <v>52.7</v>
      </c>
      <c r="H179">
        <v>25.3</v>
      </c>
      <c r="I179">
        <v>93.3</v>
      </c>
      <c r="J179">
        <v>0.28999999999999998</v>
      </c>
      <c r="K179">
        <v>3695.1</v>
      </c>
      <c r="L179">
        <v>3.21</v>
      </c>
      <c r="M179">
        <v>1738</v>
      </c>
      <c r="N179">
        <v>2.9</v>
      </c>
      <c r="O179">
        <v>23</v>
      </c>
      <c r="P179">
        <v>73.599999999999994</v>
      </c>
      <c r="Q179">
        <v>20.399999999999999</v>
      </c>
      <c r="R179">
        <v>45.7</v>
      </c>
      <c r="T179">
        <v>61</v>
      </c>
      <c r="U179">
        <v>6</v>
      </c>
    </row>
    <row r="180" spans="1:21" x14ac:dyDescent="0.3">
      <c r="A180" s="1">
        <v>178</v>
      </c>
      <c r="B180">
        <v>46</v>
      </c>
      <c r="C180" t="s">
        <v>55</v>
      </c>
      <c r="D180">
        <v>2020</v>
      </c>
      <c r="E180">
        <v>97</v>
      </c>
      <c r="F180">
        <v>52.1</v>
      </c>
      <c r="G180">
        <v>52.3</v>
      </c>
      <c r="H180">
        <v>25</v>
      </c>
      <c r="I180">
        <v>96.2</v>
      </c>
      <c r="J180">
        <v>0.3</v>
      </c>
      <c r="K180">
        <v>3384.7</v>
      </c>
      <c r="L180">
        <v>3.21</v>
      </c>
      <c r="M180">
        <v>1742</v>
      </c>
      <c r="N180">
        <v>2.6</v>
      </c>
      <c r="O180">
        <v>27</v>
      </c>
      <c r="P180">
        <v>73.8</v>
      </c>
      <c r="Q180">
        <v>20.5</v>
      </c>
      <c r="R180">
        <v>45.9</v>
      </c>
      <c r="T180">
        <v>60</v>
      </c>
      <c r="U180">
        <v>8</v>
      </c>
    </row>
    <row r="181" spans="1:21" x14ac:dyDescent="0.3">
      <c r="A181" s="1">
        <v>179</v>
      </c>
      <c r="B181">
        <v>46</v>
      </c>
      <c r="C181" t="s">
        <v>55</v>
      </c>
      <c r="D181">
        <v>2021</v>
      </c>
      <c r="E181">
        <v>98</v>
      </c>
      <c r="J181">
        <v>0.35</v>
      </c>
      <c r="K181">
        <v>3234.4</v>
      </c>
      <c r="L181">
        <v>3.21</v>
      </c>
      <c r="M181">
        <v>1747</v>
      </c>
      <c r="O181">
        <v>20</v>
      </c>
      <c r="U181">
        <v>9</v>
      </c>
    </row>
    <row r="182" spans="1:21" x14ac:dyDescent="0.3">
      <c r="A182" s="1">
        <v>180</v>
      </c>
      <c r="B182">
        <v>47</v>
      </c>
      <c r="C182" t="s">
        <v>56</v>
      </c>
      <c r="D182">
        <v>2017</v>
      </c>
      <c r="L182">
        <v>3.02</v>
      </c>
      <c r="N182">
        <v>6.4</v>
      </c>
      <c r="P182">
        <v>99</v>
      </c>
      <c r="Q182">
        <v>98.7</v>
      </c>
      <c r="U182">
        <v>216</v>
      </c>
    </row>
    <row r="183" spans="1:21" x14ac:dyDescent="0.3">
      <c r="A183" s="1">
        <v>181</v>
      </c>
      <c r="B183">
        <v>47</v>
      </c>
      <c r="C183" t="s">
        <v>56</v>
      </c>
      <c r="D183">
        <v>2018</v>
      </c>
      <c r="L183">
        <v>3.02</v>
      </c>
      <c r="N183">
        <v>2.6</v>
      </c>
      <c r="P183">
        <v>99</v>
      </c>
      <c r="Q183">
        <v>99</v>
      </c>
      <c r="U183">
        <v>225</v>
      </c>
    </row>
    <row r="184" spans="1:21" x14ac:dyDescent="0.3">
      <c r="A184" s="1">
        <v>182</v>
      </c>
      <c r="B184">
        <v>47</v>
      </c>
      <c r="C184" t="s">
        <v>56</v>
      </c>
      <c r="D184">
        <v>2019</v>
      </c>
      <c r="L184">
        <v>3.02</v>
      </c>
      <c r="N184">
        <v>2.8</v>
      </c>
      <c r="P184">
        <v>99</v>
      </c>
      <c r="Q184">
        <v>99</v>
      </c>
      <c r="U184">
        <v>219</v>
      </c>
    </row>
    <row r="185" spans="1:21" x14ac:dyDescent="0.3">
      <c r="A185" s="1">
        <v>183</v>
      </c>
      <c r="B185">
        <v>47</v>
      </c>
      <c r="C185" t="s">
        <v>56</v>
      </c>
      <c r="D185">
        <v>2020</v>
      </c>
      <c r="L185">
        <v>3.02</v>
      </c>
      <c r="N185">
        <v>5.4</v>
      </c>
      <c r="P185">
        <v>99</v>
      </c>
      <c r="Q185">
        <v>99</v>
      </c>
      <c r="U185">
        <v>202</v>
      </c>
    </row>
    <row r="186" spans="1:21" x14ac:dyDescent="0.3">
      <c r="A186" s="1">
        <v>184</v>
      </c>
      <c r="B186">
        <v>47</v>
      </c>
      <c r="C186" t="s">
        <v>56</v>
      </c>
      <c r="D186">
        <v>2021</v>
      </c>
      <c r="L186">
        <v>3.02</v>
      </c>
      <c r="U186">
        <v>206</v>
      </c>
    </row>
    <row r="187" spans="1:21" x14ac:dyDescent="0.3">
      <c r="A187" s="1">
        <v>185</v>
      </c>
      <c r="B187">
        <v>48</v>
      </c>
      <c r="C187" t="s">
        <v>57</v>
      </c>
      <c r="D187">
        <v>2017</v>
      </c>
      <c r="E187">
        <v>121</v>
      </c>
      <c r="F187">
        <v>99.2</v>
      </c>
      <c r="G187">
        <v>78</v>
      </c>
      <c r="H187">
        <v>43.7</v>
      </c>
      <c r="I187">
        <v>85.7</v>
      </c>
      <c r="J187">
        <v>0.22</v>
      </c>
      <c r="K187">
        <v>20168.2</v>
      </c>
      <c r="L187">
        <v>3.39</v>
      </c>
      <c r="M187">
        <v>1879</v>
      </c>
      <c r="N187">
        <v>7.3</v>
      </c>
      <c r="O187">
        <v>35</v>
      </c>
      <c r="P187">
        <v>99</v>
      </c>
      <c r="Q187">
        <v>97.4</v>
      </c>
      <c r="R187">
        <v>80.5</v>
      </c>
      <c r="S187">
        <v>31</v>
      </c>
      <c r="T187">
        <v>32</v>
      </c>
      <c r="U187">
        <v>19</v>
      </c>
    </row>
    <row r="188" spans="1:21" x14ac:dyDescent="0.3">
      <c r="A188" s="1">
        <v>186</v>
      </c>
      <c r="B188">
        <v>48</v>
      </c>
      <c r="C188" t="s">
        <v>57</v>
      </c>
      <c r="D188">
        <v>2018</v>
      </c>
      <c r="E188">
        <v>123</v>
      </c>
      <c r="F188">
        <v>102.3</v>
      </c>
      <c r="G188">
        <v>80</v>
      </c>
      <c r="H188">
        <v>45</v>
      </c>
      <c r="I188">
        <v>85.8</v>
      </c>
      <c r="J188">
        <v>0.22</v>
      </c>
      <c r="K188">
        <v>20503.3</v>
      </c>
      <c r="L188">
        <v>3.39</v>
      </c>
      <c r="M188">
        <v>1880</v>
      </c>
      <c r="N188">
        <v>11.1</v>
      </c>
      <c r="O188">
        <v>46</v>
      </c>
      <c r="P188">
        <v>99</v>
      </c>
      <c r="Q188">
        <v>97.6</v>
      </c>
      <c r="R188">
        <v>80.5</v>
      </c>
      <c r="S188">
        <v>30.5</v>
      </c>
      <c r="T188">
        <v>32</v>
      </c>
      <c r="U188">
        <v>18</v>
      </c>
    </row>
    <row r="189" spans="1:21" x14ac:dyDescent="0.3">
      <c r="A189" s="1">
        <v>187</v>
      </c>
      <c r="B189">
        <v>48</v>
      </c>
      <c r="C189" t="s">
        <v>57</v>
      </c>
      <c r="D189">
        <v>2019</v>
      </c>
      <c r="E189">
        <v>123</v>
      </c>
      <c r="F189">
        <v>104.5</v>
      </c>
      <c r="G189">
        <v>82</v>
      </c>
      <c r="H189">
        <v>46.7</v>
      </c>
      <c r="I189">
        <v>87.5</v>
      </c>
      <c r="J189">
        <v>0.22</v>
      </c>
      <c r="K189">
        <v>20818.099999999999</v>
      </c>
      <c r="L189">
        <v>3.39</v>
      </c>
      <c r="M189">
        <v>1882</v>
      </c>
      <c r="N189">
        <v>12.4</v>
      </c>
      <c r="O189">
        <v>40</v>
      </c>
      <c r="P189">
        <v>99</v>
      </c>
      <c r="Q189">
        <v>97.8</v>
      </c>
      <c r="R189">
        <v>80.5</v>
      </c>
      <c r="S189">
        <v>30.3</v>
      </c>
      <c r="T189">
        <v>32</v>
      </c>
      <c r="U189">
        <v>16</v>
      </c>
    </row>
    <row r="190" spans="1:21" x14ac:dyDescent="0.3">
      <c r="A190" s="1">
        <v>188</v>
      </c>
      <c r="B190">
        <v>48</v>
      </c>
      <c r="C190" t="s">
        <v>57</v>
      </c>
      <c r="D190">
        <v>2020</v>
      </c>
      <c r="E190">
        <v>124</v>
      </c>
      <c r="F190">
        <v>104.3</v>
      </c>
      <c r="G190">
        <v>83.3</v>
      </c>
      <c r="H190">
        <v>47.7</v>
      </c>
      <c r="I190">
        <v>89.5</v>
      </c>
      <c r="J190">
        <v>0.23</v>
      </c>
      <c r="K190">
        <v>19824.3</v>
      </c>
      <c r="L190">
        <v>3.39</v>
      </c>
      <c r="M190">
        <v>1884</v>
      </c>
      <c r="N190">
        <v>15.4</v>
      </c>
      <c r="O190">
        <v>33</v>
      </c>
      <c r="P190">
        <v>99</v>
      </c>
      <c r="Q190">
        <v>97.9</v>
      </c>
      <c r="R190">
        <v>80.5</v>
      </c>
      <c r="S190">
        <v>30.2</v>
      </c>
      <c r="T190">
        <v>33</v>
      </c>
      <c r="U190">
        <v>15</v>
      </c>
    </row>
    <row r="191" spans="1:21" x14ac:dyDescent="0.3">
      <c r="A191" s="1">
        <v>189</v>
      </c>
      <c r="B191">
        <v>48</v>
      </c>
      <c r="C191" t="s">
        <v>57</v>
      </c>
      <c r="D191">
        <v>2021</v>
      </c>
      <c r="E191">
        <v>124</v>
      </c>
      <c r="J191">
        <v>0.23</v>
      </c>
      <c r="K191">
        <v>21199.3</v>
      </c>
      <c r="L191">
        <v>3.39</v>
      </c>
      <c r="M191">
        <v>1886</v>
      </c>
      <c r="O191">
        <v>15</v>
      </c>
      <c r="U191">
        <v>14</v>
      </c>
    </row>
    <row r="192" spans="1:21" x14ac:dyDescent="0.3">
      <c r="A192" s="1">
        <v>190</v>
      </c>
      <c r="B192">
        <v>49</v>
      </c>
      <c r="C192" t="s">
        <v>58</v>
      </c>
      <c r="D192">
        <v>2017</v>
      </c>
      <c r="E192">
        <v>140</v>
      </c>
      <c r="F192">
        <v>69.8</v>
      </c>
      <c r="G192">
        <v>85</v>
      </c>
      <c r="H192">
        <v>31.7</v>
      </c>
      <c r="J192">
        <v>0.23</v>
      </c>
      <c r="L192">
        <v>3.31</v>
      </c>
      <c r="M192">
        <v>1883</v>
      </c>
      <c r="N192">
        <v>22.8</v>
      </c>
      <c r="O192">
        <v>48</v>
      </c>
      <c r="P192">
        <v>96.3</v>
      </c>
      <c r="Q192">
        <v>90.7</v>
      </c>
      <c r="S192">
        <v>37</v>
      </c>
      <c r="T192">
        <v>48</v>
      </c>
      <c r="U192">
        <v>71</v>
      </c>
    </row>
    <row r="193" spans="1:21" x14ac:dyDescent="0.3">
      <c r="A193" s="1">
        <v>191</v>
      </c>
      <c r="B193">
        <v>49</v>
      </c>
      <c r="C193" t="s">
        <v>58</v>
      </c>
      <c r="D193">
        <v>2018</v>
      </c>
      <c r="E193">
        <v>140</v>
      </c>
      <c r="F193">
        <v>71.7</v>
      </c>
      <c r="G193">
        <v>86.3</v>
      </c>
      <c r="H193">
        <v>33</v>
      </c>
      <c r="J193">
        <v>0.23</v>
      </c>
      <c r="L193">
        <v>3.31</v>
      </c>
      <c r="M193">
        <v>1883</v>
      </c>
      <c r="N193">
        <v>22.4</v>
      </c>
      <c r="O193">
        <v>61</v>
      </c>
      <c r="P193">
        <v>96.5</v>
      </c>
      <c r="Q193">
        <v>90.9</v>
      </c>
      <c r="S193">
        <v>36.9</v>
      </c>
      <c r="T193">
        <v>47</v>
      </c>
      <c r="U193">
        <v>77</v>
      </c>
    </row>
    <row r="194" spans="1:21" x14ac:dyDescent="0.3">
      <c r="A194" s="1">
        <v>192</v>
      </c>
      <c r="B194">
        <v>49</v>
      </c>
      <c r="C194" t="s">
        <v>58</v>
      </c>
      <c r="D194">
        <v>2019</v>
      </c>
      <c r="E194">
        <v>140</v>
      </c>
      <c r="F194">
        <v>73.2</v>
      </c>
      <c r="G194">
        <v>85</v>
      </c>
      <c r="H194">
        <v>33.700000000000003</v>
      </c>
      <c r="J194">
        <v>0.23</v>
      </c>
      <c r="L194">
        <v>3.31</v>
      </c>
      <c r="M194">
        <v>1883</v>
      </c>
      <c r="N194">
        <v>18.100000000000001</v>
      </c>
      <c r="O194">
        <v>60</v>
      </c>
      <c r="P194">
        <v>96.8</v>
      </c>
      <c r="Q194">
        <v>91.1</v>
      </c>
      <c r="S194">
        <v>36.799999999999997</v>
      </c>
      <c r="T194">
        <v>46</v>
      </c>
      <c r="U194">
        <v>79</v>
      </c>
    </row>
    <row r="195" spans="1:21" x14ac:dyDescent="0.3">
      <c r="A195" s="1">
        <v>193</v>
      </c>
      <c r="B195">
        <v>49</v>
      </c>
      <c r="C195" t="s">
        <v>58</v>
      </c>
      <c r="D195">
        <v>2020</v>
      </c>
      <c r="E195">
        <v>139</v>
      </c>
      <c r="F195">
        <v>76.3</v>
      </c>
      <c r="G195">
        <v>84</v>
      </c>
      <c r="H195">
        <v>34.700000000000003</v>
      </c>
      <c r="I195">
        <v>77.7</v>
      </c>
      <c r="J195">
        <v>0.23</v>
      </c>
      <c r="L195">
        <v>3.31</v>
      </c>
      <c r="M195">
        <v>1883</v>
      </c>
      <c r="N195">
        <v>13</v>
      </c>
      <c r="O195">
        <v>51</v>
      </c>
      <c r="P195">
        <v>97</v>
      </c>
      <c r="Q195">
        <v>91.4</v>
      </c>
      <c r="S195">
        <v>36.6</v>
      </c>
      <c r="T195">
        <v>45</v>
      </c>
      <c r="U195">
        <v>85</v>
      </c>
    </row>
    <row r="196" spans="1:21" x14ac:dyDescent="0.3">
      <c r="A196" s="1">
        <v>194</v>
      </c>
      <c r="B196">
        <v>49</v>
      </c>
      <c r="C196" t="s">
        <v>58</v>
      </c>
      <c r="D196">
        <v>2021</v>
      </c>
      <c r="E196">
        <v>135</v>
      </c>
      <c r="J196">
        <v>0.23</v>
      </c>
      <c r="L196">
        <v>3.31</v>
      </c>
      <c r="M196">
        <v>1884</v>
      </c>
      <c r="O196">
        <v>21</v>
      </c>
      <c r="U196">
        <v>101</v>
      </c>
    </row>
    <row r="197" spans="1:21" x14ac:dyDescent="0.3">
      <c r="A197" s="1">
        <v>195</v>
      </c>
      <c r="B197">
        <v>50</v>
      </c>
      <c r="C197" t="s">
        <v>59</v>
      </c>
      <c r="D197">
        <v>2017</v>
      </c>
      <c r="E197">
        <v>117</v>
      </c>
      <c r="F197">
        <v>114.5</v>
      </c>
      <c r="G197">
        <v>92</v>
      </c>
      <c r="H197">
        <v>46</v>
      </c>
      <c r="I197">
        <v>96.1</v>
      </c>
      <c r="J197">
        <v>0.18</v>
      </c>
      <c r="K197">
        <v>38415.1</v>
      </c>
      <c r="L197">
        <v>1.5</v>
      </c>
      <c r="M197">
        <v>1945</v>
      </c>
      <c r="N197">
        <v>11.4</v>
      </c>
      <c r="O197">
        <v>52</v>
      </c>
      <c r="P197">
        <v>99</v>
      </c>
      <c r="Q197">
        <v>99</v>
      </c>
      <c r="R197">
        <v>99</v>
      </c>
      <c r="S197">
        <v>77</v>
      </c>
      <c r="T197">
        <v>41</v>
      </c>
      <c r="U197">
        <v>29</v>
      </c>
    </row>
    <row r="198" spans="1:21" x14ac:dyDescent="0.3">
      <c r="A198" s="1">
        <v>196</v>
      </c>
      <c r="B198">
        <v>50</v>
      </c>
      <c r="C198" t="s">
        <v>59</v>
      </c>
      <c r="D198">
        <v>2018</v>
      </c>
      <c r="E198">
        <v>117</v>
      </c>
      <c r="F198">
        <v>115.9</v>
      </c>
      <c r="G198">
        <v>91.7</v>
      </c>
      <c r="H198">
        <v>46</v>
      </c>
      <c r="I198">
        <v>99.6</v>
      </c>
      <c r="J198">
        <v>0.18</v>
      </c>
      <c r="K198">
        <v>40092.699999999997</v>
      </c>
      <c r="L198">
        <v>1.5</v>
      </c>
      <c r="M198">
        <v>1946</v>
      </c>
      <c r="N198">
        <v>13.9</v>
      </c>
      <c r="O198">
        <v>34</v>
      </c>
      <c r="P198">
        <v>99</v>
      </c>
      <c r="Q198">
        <v>99</v>
      </c>
      <c r="R198">
        <v>99</v>
      </c>
      <c r="S198">
        <v>77.099999999999994</v>
      </c>
      <c r="T198">
        <v>41</v>
      </c>
      <c r="U198">
        <v>26</v>
      </c>
    </row>
    <row r="199" spans="1:21" x14ac:dyDescent="0.3">
      <c r="A199" s="1">
        <v>197</v>
      </c>
      <c r="B199">
        <v>50</v>
      </c>
      <c r="C199" t="s">
        <v>59</v>
      </c>
      <c r="D199">
        <v>2019</v>
      </c>
      <c r="E199">
        <v>118</v>
      </c>
      <c r="F199">
        <v>119</v>
      </c>
      <c r="G199">
        <v>93.7</v>
      </c>
      <c r="H199">
        <v>48.7</v>
      </c>
      <c r="I199">
        <v>98.1</v>
      </c>
      <c r="J199">
        <v>0.18</v>
      </c>
      <c r="K199">
        <v>41739.5</v>
      </c>
      <c r="L199">
        <v>1.5</v>
      </c>
      <c r="M199">
        <v>1944</v>
      </c>
      <c r="N199">
        <v>11.3</v>
      </c>
      <c r="O199">
        <v>25</v>
      </c>
      <c r="P199">
        <v>99</v>
      </c>
      <c r="Q199">
        <v>99</v>
      </c>
      <c r="R199">
        <v>99</v>
      </c>
      <c r="S199">
        <v>77.099999999999994</v>
      </c>
      <c r="T199">
        <v>40</v>
      </c>
      <c r="U199">
        <v>26</v>
      </c>
    </row>
    <row r="200" spans="1:21" x14ac:dyDescent="0.3">
      <c r="A200" s="1">
        <v>198</v>
      </c>
      <c r="B200">
        <v>50</v>
      </c>
      <c r="C200" t="s">
        <v>59</v>
      </c>
      <c r="D200">
        <v>2020</v>
      </c>
      <c r="E200">
        <v>119</v>
      </c>
      <c r="F200">
        <v>120.8</v>
      </c>
      <c r="G200">
        <v>95</v>
      </c>
      <c r="H200">
        <v>50.7</v>
      </c>
      <c r="I200">
        <v>98.4</v>
      </c>
      <c r="J200">
        <v>0.18</v>
      </c>
      <c r="K200">
        <v>39464.5</v>
      </c>
      <c r="L200">
        <v>1.5</v>
      </c>
      <c r="M200">
        <v>1943</v>
      </c>
      <c r="N200">
        <v>7.6</v>
      </c>
      <c r="O200">
        <v>31</v>
      </c>
      <c r="P200">
        <v>99</v>
      </c>
      <c r="Q200">
        <v>99</v>
      </c>
      <c r="R200">
        <v>99</v>
      </c>
      <c r="S200">
        <v>77.099999999999994</v>
      </c>
      <c r="T200">
        <v>39</v>
      </c>
      <c r="U200">
        <v>27</v>
      </c>
    </row>
    <row r="201" spans="1:21" x14ac:dyDescent="0.3">
      <c r="A201" s="1">
        <v>199</v>
      </c>
      <c r="B201">
        <v>50</v>
      </c>
      <c r="C201" t="s">
        <v>59</v>
      </c>
      <c r="D201">
        <v>2021</v>
      </c>
      <c r="E201">
        <v>119</v>
      </c>
      <c r="J201">
        <v>0.18</v>
      </c>
      <c r="K201">
        <v>41694.300000000003</v>
      </c>
      <c r="L201">
        <v>1.5</v>
      </c>
      <c r="M201">
        <v>1942</v>
      </c>
      <c r="O201">
        <v>26</v>
      </c>
      <c r="U201">
        <v>30</v>
      </c>
    </row>
    <row r="202" spans="1:21" x14ac:dyDescent="0.3">
      <c r="A202" s="1">
        <v>200</v>
      </c>
      <c r="B202">
        <v>52</v>
      </c>
      <c r="C202" t="s">
        <v>60</v>
      </c>
      <c r="D202">
        <v>2017</v>
      </c>
      <c r="E202">
        <v>127</v>
      </c>
      <c r="F202">
        <v>72.8</v>
      </c>
      <c r="G202">
        <v>91.7</v>
      </c>
      <c r="H202">
        <v>33</v>
      </c>
      <c r="I202">
        <v>35.5</v>
      </c>
      <c r="J202">
        <v>0.21</v>
      </c>
      <c r="K202">
        <v>14121.4</v>
      </c>
      <c r="L202">
        <v>2.44</v>
      </c>
      <c r="M202">
        <v>1854</v>
      </c>
      <c r="N202">
        <v>13</v>
      </c>
      <c r="O202">
        <v>35</v>
      </c>
      <c r="P202">
        <v>93.9</v>
      </c>
      <c r="Q202">
        <v>96.1</v>
      </c>
      <c r="R202">
        <v>86.4</v>
      </c>
      <c r="S202">
        <v>22.8</v>
      </c>
      <c r="T202">
        <v>56</v>
      </c>
      <c r="U202">
        <v>9</v>
      </c>
    </row>
    <row r="203" spans="1:21" x14ac:dyDescent="0.3">
      <c r="A203" s="1">
        <v>201</v>
      </c>
      <c r="B203">
        <v>52</v>
      </c>
      <c r="C203" t="s">
        <v>60</v>
      </c>
      <c r="D203">
        <v>2018</v>
      </c>
      <c r="E203">
        <v>129</v>
      </c>
      <c r="F203">
        <v>76.8</v>
      </c>
      <c r="G203">
        <v>92.3</v>
      </c>
      <c r="H203">
        <v>33.299999999999997</v>
      </c>
      <c r="I203">
        <v>32.9</v>
      </c>
      <c r="J203">
        <v>0.21</v>
      </c>
      <c r="K203">
        <v>14209.6</v>
      </c>
      <c r="L203">
        <v>2.44</v>
      </c>
      <c r="M203">
        <v>1858</v>
      </c>
      <c r="N203">
        <v>10.7</v>
      </c>
      <c r="O203">
        <v>21</v>
      </c>
      <c r="P203">
        <v>94.7</v>
      </c>
      <c r="Q203">
        <v>96.1</v>
      </c>
      <c r="R203">
        <v>87.1</v>
      </c>
      <c r="S203">
        <v>21.9</v>
      </c>
      <c r="T203">
        <v>55</v>
      </c>
      <c r="U203">
        <v>9</v>
      </c>
    </row>
    <row r="204" spans="1:21" x14ac:dyDescent="0.3">
      <c r="A204" s="1">
        <v>202</v>
      </c>
      <c r="B204">
        <v>52</v>
      </c>
      <c r="C204" t="s">
        <v>60</v>
      </c>
      <c r="D204">
        <v>2019</v>
      </c>
      <c r="E204">
        <v>132</v>
      </c>
      <c r="F204">
        <v>81.3</v>
      </c>
      <c r="G204">
        <v>94</v>
      </c>
      <c r="H204">
        <v>33.700000000000003</v>
      </c>
      <c r="I204">
        <v>31.9</v>
      </c>
      <c r="J204">
        <v>0.21</v>
      </c>
      <c r="K204">
        <v>14442</v>
      </c>
      <c r="L204">
        <v>2.44</v>
      </c>
      <c r="M204">
        <v>1861</v>
      </c>
      <c r="N204">
        <v>6.9</v>
      </c>
      <c r="O204">
        <v>27</v>
      </c>
      <c r="P204">
        <v>95.4</v>
      </c>
      <c r="Q204">
        <v>96.1</v>
      </c>
      <c r="R204">
        <v>87.7</v>
      </c>
      <c r="S204">
        <v>21</v>
      </c>
      <c r="T204">
        <v>55</v>
      </c>
      <c r="U204">
        <v>8</v>
      </c>
    </row>
    <row r="205" spans="1:21" x14ac:dyDescent="0.3">
      <c r="A205" s="1">
        <v>203</v>
      </c>
      <c r="B205">
        <v>52</v>
      </c>
      <c r="C205" t="s">
        <v>60</v>
      </c>
      <c r="D205">
        <v>2020</v>
      </c>
      <c r="E205">
        <v>135</v>
      </c>
      <c r="F205">
        <v>84.7</v>
      </c>
      <c r="G205">
        <v>95.7</v>
      </c>
      <c r="H205">
        <v>34</v>
      </c>
      <c r="I205">
        <v>31.5</v>
      </c>
      <c r="J205">
        <v>0.21</v>
      </c>
      <c r="K205">
        <v>13726.8</v>
      </c>
      <c r="L205">
        <v>2.44</v>
      </c>
      <c r="M205">
        <v>1864</v>
      </c>
      <c r="N205">
        <v>10.6</v>
      </c>
      <c r="O205">
        <v>62</v>
      </c>
      <c r="P205">
        <v>96</v>
      </c>
      <c r="R205">
        <v>88.3</v>
      </c>
      <c r="T205">
        <v>54</v>
      </c>
      <c r="U205">
        <v>9</v>
      </c>
    </row>
    <row r="206" spans="1:21" x14ac:dyDescent="0.3">
      <c r="A206" s="1">
        <v>204</v>
      </c>
      <c r="B206">
        <v>52</v>
      </c>
      <c r="C206" t="s">
        <v>60</v>
      </c>
      <c r="D206">
        <v>2021</v>
      </c>
      <c r="E206">
        <v>138</v>
      </c>
      <c r="J206">
        <v>0.21</v>
      </c>
      <c r="K206">
        <v>14431.7</v>
      </c>
      <c r="L206">
        <v>2.44</v>
      </c>
      <c r="M206">
        <v>1869</v>
      </c>
      <c r="O206">
        <v>77</v>
      </c>
      <c r="U206">
        <v>10</v>
      </c>
    </row>
    <row r="207" spans="1:21" x14ac:dyDescent="0.3">
      <c r="A207" s="1">
        <v>205</v>
      </c>
      <c r="B207">
        <v>53</v>
      </c>
      <c r="C207" t="s">
        <v>61</v>
      </c>
      <c r="D207">
        <v>2017</v>
      </c>
      <c r="E207">
        <v>121</v>
      </c>
      <c r="F207">
        <v>51.5</v>
      </c>
      <c r="G207">
        <v>65.599999999999994</v>
      </c>
      <c r="H207">
        <v>14.6</v>
      </c>
      <c r="I207">
        <v>51.8</v>
      </c>
      <c r="J207">
        <v>0.28999999999999998</v>
      </c>
      <c r="K207">
        <v>2933.8</v>
      </c>
      <c r="L207">
        <v>1.72</v>
      </c>
      <c r="M207">
        <v>1717</v>
      </c>
      <c r="N207">
        <v>15.5</v>
      </c>
      <c r="O207">
        <v>17</v>
      </c>
      <c r="P207">
        <v>65.099999999999994</v>
      </c>
      <c r="Q207">
        <v>15.6</v>
      </c>
      <c r="T207">
        <v>68</v>
      </c>
      <c r="U207">
        <v>68</v>
      </c>
    </row>
    <row r="208" spans="1:21" x14ac:dyDescent="0.3">
      <c r="A208" s="1">
        <v>206</v>
      </c>
      <c r="B208">
        <v>53</v>
      </c>
      <c r="C208" t="s">
        <v>61</v>
      </c>
      <c r="D208">
        <v>2018</v>
      </c>
      <c r="E208">
        <v>120</v>
      </c>
      <c r="F208">
        <v>51.3</v>
      </c>
      <c r="G208">
        <v>64.3</v>
      </c>
      <c r="H208">
        <v>13.3</v>
      </c>
      <c r="I208">
        <v>49.3</v>
      </c>
      <c r="J208">
        <v>0.3</v>
      </c>
      <c r="K208">
        <v>3040.2</v>
      </c>
      <c r="L208">
        <v>1.72</v>
      </c>
      <c r="M208">
        <v>1718</v>
      </c>
      <c r="N208">
        <v>16.5</v>
      </c>
      <c r="O208">
        <v>21</v>
      </c>
      <c r="P208">
        <v>65.2</v>
      </c>
      <c r="Q208">
        <v>16.100000000000001</v>
      </c>
      <c r="T208">
        <v>68</v>
      </c>
      <c r="U208">
        <v>68</v>
      </c>
    </row>
    <row r="209" spans="1:21" x14ac:dyDescent="0.3">
      <c r="A209" s="1">
        <v>207</v>
      </c>
      <c r="B209">
        <v>53</v>
      </c>
      <c r="C209" t="s">
        <v>61</v>
      </c>
      <c r="D209">
        <v>2019</v>
      </c>
      <c r="E209">
        <v>121</v>
      </c>
      <c r="F209">
        <v>52.9</v>
      </c>
      <c r="G209">
        <v>64.7</v>
      </c>
      <c r="H209">
        <v>12.3</v>
      </c>
      <c r="I209">
        <v>46.3</v>
      </c>
      <c r="J209">
        <v>0.32</v>
      </c>
      <c r="K209">
        <v>3156.4</v>
      </c>
      <c r="L209">
        <v>1.72</v>
      </c>
      <c r="M209">
        <v>1719</v>
      </c>
      <c r="N209">
        <v>13.4</v>
      </c>
      <c r="O209">
        <v>27</v>
      </c>
      <c r="P209">
        <v>65.3</v>
      </c>
      <c r="Q209">
        <v>16.5</v>
      </c>
      <c r="T209">
        <v>68</v>
      </c>
      <c r="U209">
        <v>52</v>
      </c>
    </row>
    <row r="210" spans="1:21" x14ac:dyDescent="0.3">
      <c r="A210" s="1">
        <v>208</v>
      </c>
      <c r="B210">
        <v>53</v>
      </c>
      <c r="C210" t="s">
        <v>61</v>
      </c>
      <c r="D210">
        <v>2020</v>
      </c>
      <c r="E210">
        <v>122</v>
      </c>
      <c r="F210">
        <v>56.2</v>
      </c>
      <c r="G210">
        <v>65.400000000000006</v>
      </c>
      <c r="H210">
        <v>11.7</v>
      </c>
      <c r="I210">
        <v>42.2</v>
      </c>
      <c r="J210">
        <v>0.32</v>
      </c>
      <c r="K210">
        <v>3186.5</v>
      </c>
      <c r="L210">
        <v>1.72</v>
      </c>
      <c r="M210">
        <v>1721</v>
      </c>
      <c r="N210">
        <v>7.7</v>
      </c>
      <c r="O210">
        <v>18</v>
      </c>
      <c r="P210">
        <v>65.400000000000006</v>
      </c>
      <c r="Q210">
        <v>17</v>
      </c>
      <c r="T210">
        <v>67</v>
      </c>
      <c r="U210">
        <v>39</v>
      </c>
    </row>
    <row r="211" spans="1:21" x14ac:dyDescent="0.3">
      <c r="A211" s="1">
        <v>209</v>
      </c>
      <c r="B211">
        <v>53</v>
      </c>
      <c r="C211" t="s">
        <v>61</v>
      </c>
      <c r="D211">
        <v>2021</v>
      </c>
      <c r="E211">
        <v>124</v>
      </c>
      <c r="J211">
        <v>0.32</v>
      </c>
      <c r="K211">
        <v>3321.6</v>
      </c>
      <c r="L211">
        <v>1.72</v>
      </c>
      <c r="M211">
        <v>1722</v>
      </c>
      <c r="O211">
        <v>26</v>
      </c>
      <c r="U211">
        <v>30</v>
      </c>
    </row>
    <row r="212" spans="1:21" x14ac:dyDescent="0.3">
      <c r="A212" s="1">
        <v>210</v>
      </c>
      <c r="B212">
        <v>54</v>
      </c>
      <c r="C212" t="s">
        <v>62</v>
      </c>
      <c r="D212">
        <v>2017</v>
      </c>
      <c r="E212">
        <v>132</v>
      </c>
      <c r="F212">
        <v>132.80000000000001</v>
      </c>
      <c r="G212">
        <v>112.7</v>
      </c>
      <c r="H212">
        <v>74</v>
      </c>
      <c r="I212">
        <v>-17.5</v>
      </c>
      <c r="J212">
        <v>0.2</v>
      </c>
      <c r="K212">
        <v>55356.7</v>
      </c>
      <c r="L212">
        <v>2.04</v>
      </c>
      <c r="M212">
        <v>1950</v>
      </c>
      <c r="N212">
        <v>23.5</v>
      </c>
      <c r="O212">
        <v>13</v>
      </c>
      <c r="P212">
        <v>99</v>
      </c>
      <c r="Q212">
        <v>99</v>
      </c>
      <c r="R212">
        <v>96.7</v>
      </c>
      <c r="S212">
        <v>91.4</v>
      </c>
      <c r="T212">
        <v>29</v>
      </c>
      <c r="U212">
        <v>8</v>
      </c>
    </row>
    <row r="213" spans="1:21" x14ac:dyDescent="0.3">
      <c r="A213" s="1">
        <v>211</v>
      </c>
      <c r="B213">
        <v>54</v>
      </c>
      <c r="C213" t="s">
        <v>62</v>
      </c>
      <c r="D213">
        <v>2018</v>
      </c>
      <c r="E213">
        <v>133</v>
      </c>
      <c r="F213">
        <v>134.6</v>
      </c>
      <c r="G213">
        <v>115.3</v>
      </c>
      <c r="H213">
        <v>77</v>
      </c>
      <c r="I213">
        <v>-13</v>
      </c>
      <c r="J213">
        <v>0.2</v>
      </c>
      <c r="K213">
        <v>56178.8</v>
      </c>
      <c r="L213">
        <v>2.04</v>
      </c>
      <c r="M213">
        <v>1950</v>
      </c>
      <c r="N213">
        <v>27.5</v>
      </c>
      <c r="O213">
        <v>12</v>
      </c>
      <c r="P213">
        <v>99</v>
      </c>
      <c r="Q213">
        <v>99</v>
      </c>
      <c r="R213">
        <v>96.7</v>
      </c>
      <c r="S213">
        <v>91.7</v>
      </c>
      <c r="T213">
        <v>28</v>
      </c>
      <c r="U213">
        <v>8</v>
      </c>
    </row>
    <row r="214" spans="1:21" x14ac:dyDescent="0.3">
      <c r="A214" s="1">
        <v>212</v>
      </c>
      <c r="B214">
        <v>54</v>
      </c>
      <c r="C214" t="s">
        <v>62</v>
      </c>
      <c r="D214">
        <v>2019</v>
      </c>
      <c r="E214">
        <v>134</v>
      </c>
      <c r="F214">
        <v>138.69999999999999</v>
      </c>
      <c r="G214">
        <v>115</v>
      </c>
      <c r="H214">
        <v>77.3</v>
      </c>
      <c r="I214">
        <v>-9.3000000000000007</v>
      </c>
      <c r="J214">
        <v>0.2</v>
      </c>
      <c r="K214">
        <v>56814</v>
      </c>
      <c r="L214">
        <v>2.04</v>
      </c>
      <c r="M214">
        <v>1951</v>
      </c>
      <c r="N214">
        <v>67.400000000000006</v>
      </c>
      <c r="O214">
        <v>19</v>
      </c>
      <c r="P214">
        <v>99</v>
      </c>
      <c r="Q214">
        <v>99</v>
      </c>
      <c r="R214">
        <v>96.7</v>
      </c>
      <c r="S214">
        <v>91.9</v>
      </c>
      <c r="T214">
        <v>28</v>
      </c>
      <c r="U214">
        <v>8</v>
      </c>
    </row>
    <row r="215" spans="1:21" x14ac:dyDescent="0.3">
      <c r="A215" s="1">
        <v>213</v>
      </c>
      <c r="B215">
        <v>54</v>
      </c>
      <c r="C215" t="s">
        <v>62</v>
      </c>
      <c r="D215">
        <v>2020</v>
      </c>
      <c r="E215">
        <v>134</v>
      </c>
      <c r="F215">
        <v>142.5</v>
      </c>
      <c r="G215">
        <v>113.3</v>
      </c>
      <c r="H215">
        <v>76.3</v>
      </c>
      <c r="I215">
        <v>-8.4</v>
      </c>
      <c r="J215">
        <v>0.21</v>
      </c>
      <c r="K215">
        <v>55518.6</v>
      </c>
      <c r="L215">
        <v>2.04</v>
      </c>
      <c r="M215">
        <v>1950</v>
      </c>
      <c r="N215">
        <v>65.8</v>
      </c>
      <c r="O215">
        <v>21</v>
      </c>
      <c r="P215">
        <v>99</v>
      </c>
      <c r="Q215">
        <v>99</v>
      </c>
      <c r="R215">
        <v>96.7</v>
      </c>
      <c r="S215">
        <v>91.9</v>
      </c>
      <c r="T215">
        <v>27</v>
      </c>
      <c r="U215">
        <v>8</v>
      </c>
    </row>
    <row r="216" spans="1:21" x14ac:dyDescent="0.3">
      <c r="A216" s="1">
        <v>214</v>
      </c>
      <c r="B216">
        <v>54</v>
      </c>
      <c r="C216" t="s">
        <v>62</v>
      </c>
      <c r="D216">
        <v>2021</v>
      </c>
      <c r="E216">
        <v>135</v>
      </c>
      <c r="J216">
        <v>0.21</v>
      </c>
      <c r="K216">
        <v>57962.7</v>
      </c>
      <c r="L216">
        <v>2.04</v>
      </c>
      <c r="M216">
        <v>1950</v>
      </c>
      <c r="O216">
        <v>13</v>
      </c>
      <c r="U216">
        <v>8</v>
      </c>
    </row>
    <row r="217" spans="1:21" x14ac:dyDescent="0.3">
      <c r="A217" s="1">
        <v>215</v>
      </c>
      <c r="B217">
        <v>55</v>
      </c>
      <c r="C217" t="s">
        <v>63</v>
      </c>
      <c r="D217">
        <v>2017</v>
      </c>
      <c r="E217">
        <v>120</v>
      </c>
      <c r="F217">
        <v>84.2</v>
      </c>
      <c r="G217">
        <v>82</v>
      </c>
      <c r="H217">
        <v>47</v>
      </c>
      <c r="I217">
        <v>100</v>
      </c>
      <c r="J217">
        <v>0.24</v>
      </c>
      <c r="K217">
        <v>11511.6</v>
      </c>
      <c r="L217">
        <v>3.77</v>
      </c>
      <c r="M217">
        <v>1891</v>
      </c>
      <c r="N217">
        <v>11.3</v>
      </c>
      <c r="O217">
        <v>46</v>
      </c>
      <c r="P217">
        <v>95.4</v>
      </c>
      <c r="Q217">
        <v>80.400000000000006</v>
      </c>
      <c r="T217">
        <v>33</v>
      </c>
      <c r="U217">
        <v>172</v>
      </c>
    </row>
    <row r="218" spans="1:21" x14ac:dyDescent="0.3">
      <c r="A218" s="1">
        <v>216</v>
      </c>
      <c r="B218">
        <v>55</v>
      </c>
      <c r="C218" t="s">
        <v>63</v>
      </c>
      <c r="D218">
        <v>2018</v>
      </c>
      <c r="E218">
        <v>119</v>
      </c>
      <c r="F218">
        <v>81.5</v>
      </c>
      <c r="G218">
        <v>81</v>
      </c>
      <c r="H218">
        <v>46.3</v>
      </c>
      <c r="I218">
        <v>100</v>
      </c>
      <c r="J218">
        <v>0.24</v>
      </c>
      <c r="K218">
        <v>11849.3</v>
      </c>
      <c r="L218">
        <v>3.77</v>
      </c>
      <c r="M218">
        <v>1888</v>
      </c>
      <c r="N218">
        <v>9.5</v>
      </c>
      <c r="O218">
        <v>45</v>
      </c>
      <c r="T218">
        <v>33</v>
      </c>
      <c r="U218">
        <v>214</v>
      </c>
    </row>
    <row r="219" spans="1:21" x14ac:dyDescent="0.3">
      <c r="A219" s="1">
        <v>217</v>
      </c>
      <c r="B219">
        <v>55</v>
      </c>
      <c r="C219" t="s">
        <v>63</v>
      </c>
      <c r="D219">
        <v>2019</v>
      </c>
      <c r="E219">
        <v>118</v>
      </c>
      <c r="F219">
        <v>80.599999999999994</v>
      </c>
      <c r="G219">
        <v>80.7</v>
      </c>
      <c r="H219">
        <v>45.3</v>
      </c>
      <c r="I219">
        <v>100</v>
      </c>
      <c r="J219">
        <v>0.24</v>
      </c>
      <c r="K219">
        <v>12395.4</v>
      </c>
      <c r="L219">
        <v>3.77</v>
      </c>
      <c r="M219">
        <v>1882</v>
      </c>
      <c r="N219">
        <v>8.6</v>
      </c>
      <c r="O219">
        <v>28</v>
      </c>
      <c r="T219">
        <v>33</v>
      </c>
      <c r="U219">
        <v>236</v>
      </c>
    </row>
    <row r="220" spans="1:21" x14ac:dyDescent="0.3">
      <c r="A220" s="1">
        <v>218</v>
      </c>
      <c r="B220">
        <v>55</v>
      </c>
      <c r="C220" t="s">
        <v>63</v>
      </c>
      <c r="D220">
        <v>2020</v>
      </c>
      <c r="E220">
        <v>117</v>
      </c>
      <c r="F220">
        <v>81.400000000000006</v>
      </c>
      <c r="G220">
        <v>79.7</v>
      </c>
      <c r="H220">
        <v>44.3</v>
      </c>
      <c r="I220">
        <v>100</v>
      </c>
      <c r="J220">
        <v>0.24</v>
      </c>
      <c r="K220">
        <v>10255.799999999999</v>
      </c>
      <c r="L220">
        <v>3.77</v>
      </c>
      <c r="M220">
        <v>1879</v>
      </c>
      <c r="N220">
        <v>8.6</v>
      </c>
      <c r="O220">
        <v>24</v>
      </c>
      <c r="T220">
        <v>33</v>
      </c>
      <c r="U220">
        <v>259</v>
      </c>
    </row>
    <row r="221" spans="1:21" x14ac:dyDescent="0.3">
      <c r="A221" s="1">
        <v>219</v>
      </c>
      <c r="B221">
        <v>55</v>
      </c>
      <c r="C221" t="s">
        <v>63</v>
      </c>
      <c r="D221">
        <v>2021</v>
      </c>
      <c r="E221">
        <v>116</v>
      </c>
      <c r="J221">
        <v>0.24</v>
      </c>
      <c r="K221">
        <v>10878</v>
      </c>
      <c r="L221">
        <v>3.77</v>
      </c>
      <c r="M221">
        <v>1875</v>
      </c>
      <c r="O221">
        <v>18</v>
      </c>
      <c r="U221">
        <v>244</v>
      </c>
    </row>
    <row r="222" spans="1:21" x14ac:dyDescent="0.3">
      <c r="A222" s="1">
        <v>220</v>
      </c>
      <c r="B222">
        <v>56</v>
      </c>
      <c r="C222" t="s">
        <v>64</v>
      </c>
      <c r="D222">
        <v>2017</v>
      </c>
      <c r="E222">
        <v>121</v>
      </c>
      <c r="F222">
        <v>100.9</v>
      </c>
      <c r="G222">
        <v>62.3</v>
      </c>
      <c r="H222">
        <v>31</v>
      </c>
      <c r="I222">
        <v>66.099999999999994</v>
      </c>
      <c r="J222">
        <v>0.24</v>
      </c>
      <c r="K222">
        <v>16524.5</v>
      </c>
      <c r="L222">
        <v>5.76</v>
      </c>
      <c r="M222">
        <v>1847</v>
      </c>
      <c r="N222">
        <v>10.9</v>
      </c>
      <c r="O222">
        <v>26</v>
      </c>
      <c r="P222">
        <v>96.5</v>
      </c>
      <c r="Q222">
        <v>85.8</v>
      </c>
      <c r="T222">
        <v>28</v>
      </c>
      <c r="U222">
        <v>22</v>
      </c>
    </row>
    <row r="223" spans="1:21" x14ac:dyDescent="0.3">
      <c r="A223" s="1">
        <v>221</v>
      </c>
      <c r="B223">
        <v>56</v>
      </c>
      <c r="C223" t="s">
        <v>64</v>
      </c>
      <c r="D223">
        <v>2018</v>
      </c>
      <c r="E223">
        <v>123</v>
      </c>
      <c r="F223">
        <v>101.8</v>
      </c>
      <c r="G223">
        <v>64.7</v>
      </c>
      <c r="H223">
        <v>32.299999999999997</v>
      </c>
      <c r="I223">
        <v>66.099999999999994</v>
      </c>
      <c r="J223">
        <v>0.26</v>
      </c>
      <c r="K223">
        <v>17484.099999999999</v>
      </c>
      <c r="L223">
        <v>5.76</v>
      </c>
      <c r="M223">
        <v>1848</v>
      </c>
      <c r="N223">
        <v>5.2</v>
      </c>
      <c r="O223">
        <v>27</v>
      </c>
      <c r="P223">
        <v>96.5</v>
      </c>
      <c r="Q223">
        <v>86.3</v>
      </c>
      <c r="T223">
        <v>28</v>
      </c>
      <c r="U223">
        <v>22</v>
      </c>
    </row>
    <row r="224" spans="1:21" x14ac:dyDescent="0.3">
      <c r="A224" s="1">
        <v>222</v>
      </c>
      <c r="B224">
        <v>56</v>
      </c>
      <c r="C224" t="s">
        <v>64</v>
      </c>
      <c r="D224">
        <v>2019</v>
      </c>
      <c r="E224">
        <v>126</v>
      </c>
      <c r="F224">
        <v>101.2</v>
      </c>
      <c r="G224">
        <v>66.7</v>
      </c>
      <c r="H224">
        <v>33</v>
      </c>
      <c r="I224">
        <v>65.8</v>
      </c>
      <c r="J224">
        <v>0.26</v>
      </c>
      <c r="K224">
        <v>18171.099999999999</v>
      </c>
      <c r="L224">
        <v>5.76</v>
      </c>
      <c r="M224">
        <v>1848</v>
      </c>
      <c r="N224">
        <v>5.9</v>
      </c>
      <c r="O224">
        <v>26</v>
      </c>
      <c r="P224">
        <v>96.6</v>
      </c>
      <c r="Q224">
        <v>86.7</v>
      </c>
      <c r="T224">
        <v>28</v>
      </c>
      <c r="U224">
        <v>22</v>
      </c>
    </row>
    <row r="225" spans="1:21" x14ac:dyDescent="0.3">
      <c r="A225" s="1">
        <v>223</v>
      </c>
      <c r="B225">
        <v>56</v>
      </c>
      <c r="C225" t="s">
        <v>64</v>
      </c>
      <c r="D225">
        <v>2020</v>
      </c>
      <c r="E225">
        <v>128</v>
      </c>
      <c r="F225">
        <v>100.4</v>
      </c>
      <c r="G225">
        <v>68.3</v>
      </c>
      <c r="H225">
        <v>33.299999999999997</v>
      </c>
      <c r="I225">
        <v>65.8</v>
      </c>
      <c r="J225">
        <v>0.28999999999999998</v>
      </c>
      <c r="K225">
        <v>16768.400000000001</v>
      </c>
      <c r="L225">
        <v>5.76</v>
      </c>
      <c r="M225">
        <v>1850</v>
      </c>
      <c r="N225">
        <v>6.7</v>
      </c>
      <c r="O225">
        <v>21</v>
      </c>
      <c r="P225">
        <v>96.7</v>
      </c>
      <c r="Q225">
        <v>87.2</v>
      </c>
      <c r="T225">
        <v>27</v>
      </c>
      <c r="U225">
        <v>23</v>
      </c>
    </row>
    <row r="226" spans="1:21" x14ac:dyDescent="0.3">
      <c r="A226" s="1">
        <v>224</v>
      </c>
      <c r="B226">
        <v>56</v>
      </c>
      <c r="C226" t="s">
        <v>64</v>
      </c>
      <c r="D226">
        <v>2021</v>
      </c>
      <c r="E226">
        <v>129</v>
      </c>
      <c r="J226">
        <v>0.28000000000000003</v>
      </c>
      <c r="K226">
        <v>18626.099999999999</v>
      </c>
      <c r="L226">
        <v>5.76</v>
      </c>
      <c r="M226">
        <v>1852</v>
      </c>
      <c r="O226">
        <v>10</v>
      </c>
      <c r="U226">
        <v>25</v>
      </c>
    </row>
    <row r="227" spans="1:21" x14ac:dyDescent="0.3">
      <c r="A227" s="1">
        <v>225</v>
      </c>
      <c r="B227">
        <v>57</v>
      </c>
      <c r="C227" t="s">
        <v>65</v>
      </c>
      <c r="D227">
        <v>2017</v>
      </c>
      <c r="E227">
        <v>131</v>
      </c>
      <c r="F227">
        <v>131.4</v>
      </c>
      <c r="G227">
        <v>88.3</v>
      </c>
      <c r="H227">
        <v>48</v>
      </c>
      <c r="I227">
        <v>-0.5</v>
      </c>
      <c r="J227">
        <v>0.21</v>
      </c>
      <c r="K227">
        <v>18356.099999999999</v>
      </c>
      <c r="L227">
        <v>2.4900000000000002</v>
      </c>
      <c r="M227">
        <v>1888</v>
      </c>
      <c r="N227">
        <v>36.9</v>
      </c>
      <c r="O227">
        <v>37</v>
      </c>
      <c r="P227">
        <v>96.5</v>
      </c>
      <c r="Q227">
        <v>97.8</v>
      </c>
      <c r="R227">
        <v>94.5</v>
      </c>
      <c r="S227">
        <v>74.599999999999994</v>
      </c>
      <c r="T227">
        <v>37</v>
      </c>
      <c r="U227">
        <v>13</v>
      </c>
    </row>
    <row r="228" spans="1:21" x14ac:dyDescent="0.3">
      <c r="A228" s="1">
        <v>226</v>
      </c>
      <c r="B228">
        <v>57</v>
      </c>
      <c r="C228" t="s">
        <v>65</v>
      </c>
      <c r="D228">
        <v>2018</v>
      </c>
      <c r="E228">
        <v>132</v>
      </c>
      <c r="F228">
        <v>131.19999999999999</v>
      </c>
      <c r="G228">
        <v>89</v>
      </c>
      <c r="H228">
        <v>49</v>
      </c>
      <c r="I228">
        <v>3.2</v>
      </c>
      <c r="J228">
        <v>0.21</v>
      </c>
      <c r="K228">
        <v>18974.7</v>
      </c>
      <c r="L228">
        <v>2.4900000000000002</v>
      </c>
      <c r="M228">
        <v>1887</v>
      </c>
      <c r="N228">
        <v>22.4</v>
      </c>
      <c r="O228">
        <v>36</v>
      </c>
      <c r="P228">
        <v>96.5</v>
      </c>
      <c r="Q228">
        <v>97.9</v>
      </c>
      <c r="R228">
        <v>94.6</v>
      </c>
      <c r="S228">
        <v>74.400000000000006</v>
      </c>
      <c r="T228">
        <v>36</v>
      </c>
      <c r="U228">
        <v>11</v>
      </c>
    </row>
    <row r="229" spans="1:21" x14ac:dyDescent="0.3">
      <c r="A229" s="1">
        <v>227</v>
      </c>
      <c r="B229">
        <v>57</v>
      </c>
      <c r="C229" t="s">
        <v>65</v>
      </c>
      <c r="D229">
        <v>2019</v>
      </c>
      <c r="E229">
        <v>133</v>
      </c>
      <c r="F229">
        <v>133</v>
      </c>
      <c r="G229">
        <v>93</v>
      </c>
      <c r="H229">
        <v>52.7</v>
      </c>
      <c r="I229">
        <v>9.3000000000000007</v>
      </c>
      <c r="J229">
        <v>0.2</v>
      </c>
      <c r="K229">
        <v>19279.2</v>
      </c>
      <c r="L229">
        <v>2.4900000000000002</v>
      </c>
      <c r="M229">
        <v>1888</v>
      </c>
      <c r="N229">
        <v>24.1</v>
      </c>
      <c r="O229">
        <v>33</v>
      </c>
      <c r="P229">
        <v>96.5</v>
      </c>
      <c r="Q229">
        <v>97.9</v>
      </c>
      <c r="R229">
        <v>94.6</v>
      </c>
      <c r="S229">
        <v>74.099999999999994</v>
      </c>
      <c r="T229">
        <v>36</v>
      </c>
      <c r="U229">
        <v>10</v>
      </c>
    </row>
    <row r="230" spans="1:21" x14ac:dyDescent="0.3">
      <c r="A230" s="1">
        <v>228</v>
      </c>
      <c r="B230">
        <v>57</v>
      </c>
      <c r="C230" t="s">
        <v>65</v>
      </c>
      <c r="D230">
        <v>2020</v>
      </c>
      <c r="E230">
        <v>134</v>
      </c>
      <c r="F230">
        <v>132.6</v>
      </c>
      <c r="G230">
        <v>97.7</v>
      </c>
      <c r="H230">
        <v>57</v>
      </c>
      <c r="I230">
        <v>9.4</v>
      </c>
      <c r="J230">
        <v>0.2</v>
      </c>
      <c r="K230">
        <v>19225.599999999999</v>
      </c>
      <c r="L230">
        <v>2.4900000000000002</v>
      </c>
      <c r="M230">
        <v>1888</v>
      </c>
      <c r="N230">
        <v>21.3</v>
      </c>
      <c r="O230">
        <v>18</v>
      </c>
      <c r="P230">
        <v>96.5</v>
      </c>
      <c r="Q230">
        <v>97.9</v>
      </c>
      <c r="R230">
        <v>94.6</v>
      </c>
      <c r="S230">
        <v>73.900000000000006</v>
      </c>
      <c r="T230">
        <v>36</v>
      </c>
      <c r="U230">
        <v>10</v>
      </c>
    </row>
    <row r="231" spans="1:21" x14ac:dyDescent="0.3">
      <c r="A231" s="1">
        <v>229</v>
      </c>
      <c r="B231">
        <v>57</v>
      </c>
      <c r="C231" t="s">
        <v>65</v>
      </c>
      <c r="D231">
        <v>2021</v>
      </c>
      <c r="E231">
        <v>134</v>
      </c>
      <c r="J231">
        <v>0.2</v>
      </c>
      <c r="K231">
        <v>19751.2</v>
      </c>
      <c r="L231">
        <v>2.4900000000000002</v>
      </c>
      <c r="M231">
        <v>1890</v>
      </c>
      <c r="O231">
        <v>25</v>
      </c>
      <c r="U231">
        <v>9</v>
      </c>
    </row>
    <row r="232" spans="1:21" x14ac:dyDescent="0.3">
      <c r="A232" s="1">
        <v>230</v>
      </c>
      <c r="B232">
        <v>58</v>
      </c>
      <c r="C232" t="s">
        <v>66</v>
      </c>
      <c r="D232">
        <v>2017</v>
      </c>
      <c r="E232">
        <v>112</v>
      </c>
      <c r="F232">
        <v>97.3</v>
      </c>
      <c r="G232">
        <v>63.3</v>
      </c>
      <c r="H232">
        <v>31.7</v>
      </c>
      <c r="I232">
        <v>30.2</v>
      </c>
      <c r="J232">
        <v>0.24</v>
      </c>
      <c r="K232">
        <v>11679.4</v>
      </c>
      <c r="L232">
        <v>3.45</v>
      </c>
      <c r="M232">
        <v>1783</v>
      </c>
      <c r="N232">
        <v>20</v>
      </c>
      <c r="O232">
        <v>55</v>
      </c>
      <c r="P232">
        <v>94.3</v>
      </c>
      <c r="Q232">
        <v>88.7</v>
      </c>
      <c r="R232">
        <v>66.2</v>
      </c>
      <c r="S232">
        <v>41.8</v>
      </c>
      <c r="T232">
        <v>44</v>
      </c>
      <c r="U232">
        <v>6</v>
      </c>
    </row>
    <row r="233" spans="1:21" x14ac:dyDescent="0.3">
      <c r="A233" s="1">
        <v>231</v>
      </c>
      <c r="B233">
        <v>58</v>
      </c>
      <c r="C233" t="s">
        <v>66</v>
      </c>
      <c r="D233">
        <v>2018</v>
      </c>
      <c r="E233">
        <v>111</v>
      </c>
      <c r="F233">
        <v>96.5</v>
      </c>
      <c r="G233">
        <v>62.3</v>
      </c>
      <c r="H233">
        <v>30.7</v>
      </c>
      <c r="I233">
        <v>34.200000000000003</v>
      </c>
      <c r="J233">
        <v>0.25</v>
      </c>
      <c r="K233">
        <v>11608.4</v>
      </c>
      <c r="L233">
        <v>3.45</v>
      </c>
      <c r="M233">
        <v>1787</v>
      </c>
      <c r="N233">
        <v>21.5</v>
      </c>
      <c r="O233">
        <v>49</v>
      </c>
      <c r="P233">
        <v>94.7</v>
      </c>
      <c r="Q233">
        <v>89.7</v>
      </c>
      <c r="R233">
        <v>66.400000000000006</v>
      </c>
      <c r="S233">
        <v>41.8</v>
      </c>
      <c r="T233">
        <v>44</v>
      </c>
      <c r="U233">
        <v>6</v>
      </c>
    </row>
    <row r="234" spans="1:21" x14ac:dyDescent="0.3">
      <c r="A234" s="1">
        <v>232</v>
      </c>
      <c r="B234">
        <v>58</v>
      </c>
      <c r="C234" t="s">
        <v>66</v>
      </c>
      <c r="D234">
        <v>2019</v>
      </c>
      <c r="E234">
        <v>110</v>
      </c>
      <c r="F234">
        <v>96.3</v>
      </c>
      <c r="G234">
        <v>62</v>
      </c>
      <c r="H234">
        <v>30.3</v>
      </c>
      <c r="I234">
        <v>36</v>
      </c>
      <c r="J234">
        <v>0.25</v>
      </c>
      <c r="K234">
        <v>11390.2</v>
      </c>
      <c r="L234">
        <v>3.45</v>
      </c>
      <c r="M234">
        <v>1790</v>
      </c>
      <c r="N234">
        <v>20.8</v>
      </c>
      <c r="O234">
        <v>54</v>
      </c>
      <c r="P234">
        <v>95</v>
      </c>
      <c r="Q234">
        <v>90.6</v>
      </c>
      <c r="R234">
        <v>66.599999999999994</v>
      </c>
      <c r="S234">
        <v>41.7</v>
      </c>
      <c r="T234">
        <v>45</v>
      </c>
      <c r="U234">
        <v>6</v>
      </c>
    </row>
    <row r="235" spans="1:21" x14ac:dyDescent="0.3">
      <c r="A235" s="1">
        <v>233</v>
      </c>
      <c r="B235">
        <v>58</v>
      </c>
      <c r="C235" t="s">
        <v>66</v>
      </c>
      <c r="D235">
        <v>2020</v>
      </c>
      <c r="E235">
        <v>110</v>
      </c>
      <c r="F235">
        <v>94.2</v>
      </c>
      <c r="G235">
        <v>62</v>
      </c>
      <c r="H235">
        <v>30</v>
      </c>
      <c r="I235">
        <v>34.700000000000003</v>
      </c>
      <c r="J235">
        <v>0.27</v>
      </c>
      <c r="K235">
        <v>10357</v>
      </c>
      <c r="L235">
        <v>3.45</v>
      </c>
      <c r="M235">
        <v>1793</v>
      </c>
      <c r="N235">
        <v>18.3</v>
      </c>
      <c r="O235">
        <v>47</v>
      </c>
      <c r="P235">
        <v>95.4</v>
      </c>
      <c r="Q235">
        <v>91.5</v>
      </c>
      <c r="R235">
        <v>66.8</v>
      </c>
      <c r="S235">
        <v>41.6</v>
      </c>
      <c r="T235">
        <v>45</v>
      </c>
      <c r="U235">
        <v>7</v>
      </c>
    </row>
    <row r="236" spans="1:21" x14ac:dyDescent="0.3">
      <c r="A236" s="1">
        <v>234</v>
      </c>
      <c r="B236">
        <v>58</v>
      </c>
      <c r="C236" t="s">
        <v>66</v>
      </c>
      <c r="D236">
        <v>2021</v>
      </c>
      <c r="E236">
        <v>110</v>
      </c>
      <c r="J236">
        <v>0.27</v>
      </c>
      <c r="K236">
        <v>10668.8</v>
      </c>
      <c r="L236">
        <v>3.45</v>
      </c>
      <c r="M236">
        <v>1796</v>
      </c>
      <c r="O236">
        <v>20</v>
      </c>
      <c r="U236">
        <v>7</v>
      </c>
    </row>
    <row r="237" spans="1:21" x14ac:dyDescent="0.3">
      <c r="A237" s="1">
        <v>235</v>
      </c>
      <c r="B237">
        <v>59</v>
      </c>
      <c r="C237" t="s">
        <v>67</v>
      </c>
      <c r="D237">
        <v>2017</v>
      </c>
      <c r="E237">
        <v>136</v>
      </c>
      <c r="F237">
        <v>57.8</v>
      </c>
      <c r="G237">
        <v>97.3</v>
      </c>
      <c r="H237">
        <v>24</v>
      </c>
      <c r="I237">
        <v>44.2</v>
      </c>
      <c r="J237">
        <v>0.32</v>
      </c>
      <c r="K237">
        <v>10435.9</v>
      </c>
      <c r="L237">
        <v>2.2200000000000002</v>
      </c>
      <c r="M237">
        <v>1807</v>
      </c>
      <c r="N237">
        <v>6.6</v>
      </c>
      <c r="O237">
        <v>30</v>
      </c>
      <c r="P237">
        <v>99</v>
      </c>
      <c r="Q237">
        <v>96.4</v>
      </c>
      <c r="S237">
        <v>64.599999999999994</v>
      </c>
      <c r="T237">
        <v>66</v>
      </c>
      <c r="U237">
        <v>46</v>
      </c>
    </row>
    <row r="238" spans="1:21" x14ac:dyDescent="0.3">
      <c r="A238" s="1">
        <v>236</v>
      </c>
      <c r="B238">
        <v>59</v>
      </c>
      <c r="C238" t="s">
        <v>67</v>
      </c>
      <c r="D238">
        <v>2018</v>
      </c>
      <c r="E238">
        <v>135</v>
      </c>
      <c r="F238">
        <v>58.2</v>
      </c>
      <c r="G238">
        <v>97</v>
      </c>
      <c r="H238">
        <v>24.7</v>
      </c>
      <c r="I238">
        <v>47.8</v>
      </c>
      <c r="J238">
        <v>0.32</v>
      </c>
      <c r="K238">
        <v>10783.8</v>
      </c>
      <c r="L238">
        <v>2.2200000000000002</v>
      </c>
      <c r="M238">
        <v>1809</v>
      </c>
      <c r="N238">
        <v>5</v>
      </c>
      <c r="O238">
        <v>17</v>
      </c>
      <c r="P238">
        <v>99</v>
      </c>
      <c r="Q238">
        <v>96.7</v>
      </c>
      <c r="S238">
        <v>65.5</v>
      </c>
      <c r="T238">
        <v>66</v>
      </c>
      <c r="U238">
        <v>44</v>
      </c>
    </row>
    <row r="239" spans="1:21" x14ac:dyDescent="0.3">
      <c r="A239" s="1">
        <v>237</v>
      </c>
      <c r="B239">
        <v>59</v>
      </c>
      <c r="C239" t="s">
        <v>67</v>
      </c>
      <c r="D239">
        <v>2019</v>
      </c>
      <c r="E239">
        <v>135</v>
      </c>
      <c r="F239">
        <v>59.1</v>
      </c>
      <c r="G239">
        <v>97</v>
      </c>
      <c r="H239">
        <v>25.3</v>
      </c>
      <c r="I239">
        <v>47</v>
      </c>
      <c r="J239">
        <v>0.32</v>
      </c>
      <c r="K239">
        <v>11180.7</v>
      </c>
      <c r="L239">
        <v>2.2200000000000002</v>
      </c>
      <c r="M239">
        <v>1811</v>
      </c>
      <c r="N239">
        <v>8.1999999999999993</v>
      </c>
      <c r="O239">
        <v>16</v>
      </c>
      <c r="P239">
        <v>99</v>
      </c>
      <c r="Q239">
        <v>97</v>
      </c>
      <c r="S239">
        <v>66.3</v>
      </c>
      <c r="T239">
        <v>66</v>
      </c>
      <c r="U239">
        <v>47</v>
      </c>
    </row>
    <row r="240" spans="1:21" x14ac:dyDescent="0.3">
      <c r="A240" s="1">
        <v>238</v>
      </c>
      <c r="B240">
        <v>59</v>
      </c>
      <c r="C240" t="s">
        <v>67</v>
      </c>
      <c r="D240">
        <v>2020</v>
      </c>
      <c r="E240">
        <v>135</v>
      </c>
      <c r="F240">
        <v>60.7</v>
      </c>
      <c r="G240">
        <v>95.3</v>
      </c>
      <c r="H240">
        <v>24.3</v>
      </c>
      <c r="I240">
        <v>47.4</v>
      </c>
      <c r="J240">
        <v>0.32</v>
      </c>
      <c r="K240">
        <v>11380.8</v>
      </c>
      <c r="L240">
        <v>2.2200000000000002</v>
      </c>
      <c r="M240">
        <v>1814</v>
      </c>
      <c r="N240">
        <v>7.7</v>
      </c>
      <c r="O240">
        <v>19</v>
      </c>
      <c r="P240">
        <v>99</v>
      </c>
      <c r="Q240">
        <v>97.3</v>
      </c>
      <c r="S240">
        <v>67.099999999999994</v>
      </c>
      <c r="T240">
        <v>66</v>
      </c>
      <c r="U240">
        <v>48</v>
      </c>
    </row>
    <row r="241" spans="1:21" x14ac:dyDescent="0.3">
      <c r="A241" s="1">
        <v>239</v>
      </c>
      <c r="B241">
        <v>59</v>
      </c>
      <c r="C241" t="s">
        <v>67</v>
      </c>
      <c r="D241">
        <v>2021</v>
      </c>
      <c r="E241">
        <v>134</v>
      </c>
      <c r="J241">
        <v>0.33</v>
      </c>
      <c r="K241">
        <v>11566</v>
      </c>
      <c r="L241">
        <v>2.2200000000000002</v>
      </c>
      <c r="M241">
        <v>1817</v>
      </c>
      <c r="O241">
        <v>32</v>
      </c>
      <c r="U241">
        <v>45</v>
      </c>
    </row>
    <row r="242" spans="1:21" x14ac:dyDescent="0.3">
      <c r="A242" s="1">
        <v>240</v>
      </c>
      <c r="B242">
        <v>60</v>
      </c>
      <c r="C242" t="s">
        <v>68</v>
      </c>
      <c r="D242">
        <v>2017</v>
      </c>
      <c r="E242">
        <v>117</v>
      </c>
      <c r="F242">
        <v>61</v>
      </c>
      <c r="G242">
        <v>75.3</v>
      </c>
      <c r="H242">
        <v>26.7</v>
      </c>
      <c r="I242">
        <v>46.2</v>
      </c>
      <c r="J242">
        <v>0.26</v>
      </c>
      <c r="K242">
        <v>8617.9</v>
      </c>
      <c r="L242">
        <v>3.46</v>
      </c>
      <c r="M242">
        <v>1775</v>
      </c>
      <c r="N242">
        <v>5.9</v>
      </c>
      <c r="O242">
        <v>14</v>
      </c>
      <c r="P242">
        <v>97.2</v>
      </c>
      <c r="Q242">
        <v>82.9</v>
      </c>
      <c r="T242">
        <v>48</v>
      </c>
      <c r="U242">
        <v>28</v>
      </c>
    </row>
    <row r="243" spans="1:21" x14ac:dyDescent="0.3">
      <c r="A243" s="1">
        <v>241</v>
      </c>
      <c r="B243">
        <v>60</v>
      </c>
      <c r="C243" t="s">
        <v>68</v>
      </c>
      <c r="D243">
        <v>2018</v>
      </c>
      <c r="E243">
        <v>119</v>
      </c>
      <c r="F243">
        <v>62.1</v>
      </c>
      <c r="G243">
        <v>75.3</v>
      </c>
      <c r="H243">
        <v>26.3</v>
      </c>
      <c r="I243">
        <v>47.8</v>
      </c>
      <c r="J243">
        <v>0.26</v>
      </c>
      <c r="K243">
        <v>8812.2000000000007</v>
      </c>
      <c r="L243">
        <v>3.46</v>
      </c>
      <c r="M243">
        <v>1777</v>
      </c>
      <c r="N243">
        <v>5.5</v>
      </c>
      <c r="O243">
        <v>26</v>
      </c>
      <c r="P243">
        <v>97.6</v>
      </c>
      <c r="Q243">
        <v>82.8</v>
      </c>
      <c r="T243">
        <v>48</v>
      </c>
      <c r="U243">
        <v>29</v>
      </c>
    </row>
    <row r="244" spans="1:21" x14ac:dyDescent="0.3">
      <c r="A244" s="1">
        <v>242</v>
      </c>
      <c r="B244">
        <v>60</v>
      </c>
      <c r="C244" t="s">
        <v>68</v>
      </c>
      <c r="D244">
        <v>2019</v>
      </c>
      <c r="E244">
        <v>121</v>
      </c>
      <c r="F244">
        <v>63.9</v>
      </c>
      <c r="G244">
        <v>76.3</v>
      </c>
      <c r="H244">
        <v>26.3</v>
      </c>
      <c r="I244">
        <v>51.4</v>
      </c>
      <c r="J244">
        <v>0.26</v>
      </c>
      <c r="K244">
        <v>9021.4</v>
      </c>
      <c r="L244">
        <v>3.46</v>
      </c>
      <c r="M244">
        <v>1780</v>
      </c>
      <c r="N244">
        <v>5.6</v>
      </c>
      <c r="O244">
        <v>34</v>
      </c>
      <c r="P244">
        <v>97.8</v>
      </c>
      <c r="Q244">
        <v>82.7</v>
      </c>
      <c r="T244">
        <v>49</v>
      </c>
      <c r="U244">
        <v>29</v>
      </c>
    </row>
    <row r="245" spans="1:21" x14ac:dyDescent="0.3">
      <c r="A245" s="1">
        <v>243</v>
      </c>
      <c r="B245">
        <v>60</v>
      </c>
      <c r="C245" t="s">
        <v>68</v>
      </c>
      <c r="D245">
        <v>2020</v>
      </c>
      <c r="E245">
        <v>121</v>
      </c>
      <c r="F245">
        <v>64.7</v>
      </c>
      <c r="G245">
        <v>79</v>
      </c>
      <c r="H245">
        <v>27.3</v>
      </c>
      <c r="I245">
        <v>53.5</v>
      </c>
      <c r="J245">
        <v>0.27</v>
      </c>
      <c r="K245">
        <v>8267.2999999999993</v>
      </c>
      <c r="L245">
        <v>3.46</v>
      </c>
      <c r="M245">
        <v>1783</v>
      </c>
      <c r="N245">
        <v>6.6</v>
      </c>
      <c r="O245">
        <v>43</v>
      </c>
      <c r="P245">
        <v>97.9</v>
      </c>
      <c r="Q245">
        <v>82.4</v>
      </c>
      <c r="T245">
        <v>51</v>
      </c>
      <c r="U245">
        <v>34</v>
      </c>
    </row>
    <row r="246" spans="1:21" x14ac:dyDescent="0.3">
      <c r="A246" s="1">
        <v>244</v>
      </c>
      <c r="B246">
        <v>60</v>
      </c>
      <c r="C246" t="s">
        <v>68</v>
      </c>
      <c r="D246">
        <v>2021</v>
      </c>
      <c r="E246">
        <v>121</v>
      </c>
      <c r="J246">
        <v>0.26</v>
      </c>
      <c r="K246">
        <v>9086</v>
      </c>
      <c r="L246">
        <v>3.46</v>
      </c>
      <c r="M246">
        <v>1786</v>
      </c>
      <c r="O246">
        <v>35</v>
      </c>
      <c r="U246">
        <v>36</v>
      </c>
    </row>
    <row r="247" spans="1:21" x14ac:dyDescent="0.3">
      <c r="A247" s="1">
        <v>245</v>
      </c>
      <c r="B247">
        <v>61</v>
      </c>
      <c r="C247" t="s">
        <v>69</v>
      </c>
      <c r="D247">
        <v>2017</v>
      </c>
      <c r="J247">
        <v>0.11</v>
      </c>
      <c r="K247">
        <v>19617.8</v>
      </c>
      <c r="L247">
        <v>3.02</v>
      </c>
      <c r="M247">
        <v>1768</v>
      </c>
      <c r="N247">
        <v>1.1000000000000001</v>
      </c>
      <c r="P247">
        <v>64.7</v>
      </c>
      <c r="Q247">
        <v>66.3</v>
      </c>
      <c r="U247">
        <v>5</v>
      </c>
    </row>
    <row r="248" spans="1:21" x14ac:dyDescent="0.3">
      <c r="A248" s="1">
        <v>246</v>
      </c>
      <c r="B248">
        <v>61</v>
      </c>
      <c r="C248" t="s">
        <v>69</v>
      </c>
      <c r="D248">
        <v>2018</v>
      </c>
      <c r="J248">
        <v>0.11</v>
      </c>
      <c r="K248">
        <v>17765</v>
      </c>
      <c r="L248">
        <v>3.02</v>
      </c>
      <c r="M248">
        <v>1771</v>
      </c>
      <c r="N248">
        <v>1.1000000000000001</v>
      </c>
      <c r="U248">
        <v>5</v>
      </c>
    </row>
    <row r="249" spans="1:21" x14ac:dyDescent="0.3">
      <c r="A249" s="1">
        <v>247</v>
      </c>
      <c r="B249">
        <v>61</v>
      </c>
      <c r="C249" t="s">
        <v>69</v>
      </c>
      <c r="D249">
        <v>2019</v>
      </c>
      <c r="J249">
        <v>0.11</v>
      </c>
      <c r="K249">
        <v>16240.4</v>
      </c>
      <c r="L249">
        <v>3.02</v>
      </c>
      <c r="M249">
        <v>1774</v>
      </c>
      <c r="N249">
        <v>1.1000000000000001</v>
      </c>
      <c r="U249">
        <v>5</v>
      </c>
    </row>
    <row r="250" spans="1:21" x14ac:dyDescent="0.3">
      <c r="A250" s="1">
        <v>248</v>
      </c>
      <c r="B250">
        <v>61</v>
      </c>
      <c r="C250" t="s">
        <v>69</v>
      </c>
      <c r="D250">
        <v>2020</v>
      </c>
      <c r="J250">
        <v>0.11</v>
      </c>
      <c r="K250">
        <v>15132.4</v>
      </c>
      <c r="L250">
        <v>3.02</v>
      </c>
      <c r="M250">
        <v>1778</v>
      </c>
      <c r="N250">
        <v>1</v>
      </c>
      <c r="U250">
        <v>5</v>
      </c>
    </row>
    <row r="251" spans="1:21" x14ac:dyDescent="0.3">
      <c r="A251" s="1">
        <v>249</v>
      </c>
      <c r="B251">
        <v>61</v>
      </c>
      <c r="C251" t="s">
        <v>69</v>
      </c>
      <c r="D251">
        <v>2021</v>
      </c>
      <c r="J251">
        <v>0.11</v>
      </c>
      <c r="K251">
        <v>14637</v>
      </c>
      <c r="L251">
        <v>3.02</v>
      </c>
      <c r="M251">
        <v>1779</v>
      </c>
      <c r="U251">
        <v>6</v>
      </c>
    </row>
    <row r="252" spans="1:21" x14ac:dyDescent="0.3">
      <c r="A252" s="1">
        <v>250</v>
      </c>
      <c r="B252">
        <v>63</v>
      </c>
      <c r="C252" t="s">
        <v>70</v>
      </c>
      <c r="D252">
        <v>2017</v>
      </c>
      <c r="E252">
        <v>122</v>
      </c>
      <c r="F252">
        <v>119.6</v>
      </c>
      <c r="G252">
        <v>102</v>
      </c>
      <c r="H252">
        <v>63.3</v>
      </c>
      <c r="I252">
        <v>-341.8</v>
      </c>
      <c r="J252">
        <v>0.21</v>
      </c>
      <c r="K252">
        <v>33821.9</v>
      </c>
      <c r="L252">
        <v>1.99</v>
      </c>
      <c r="M252">
        <v>1946</v>
      </c>
      <c r="N252">
        <v>58.5</v>
      </c>
      <c r="O252">
        <v>39</v>
      </c>
      <c r="P252">
        <v>99</v>
      </c>
      <c r="Q252">
        <v>99</v>
      </c>
      <c r="R252">
        <v>95.8</v>
      </c>
      <c r="S252">
        <v>93</v>
      </c>
      <c r="T252">
        <v>29</v>
      </c>
      <c r="U252">
        <v>9</v>
      </c>
    </row>
    <row r="253" spans="1:21" x14ac:dyDescent="0.3">
      <c r="A253" s="1">
        <v>251</v>
      </c>
      <c r="B253">
        <v>63</v>
      </c>
      <c r="C253" t="s">
        <v>70</v>
      </c>
      <c r="D253">
        <v>2018</v>
      </c>
      <c r="E253">
        <v>123</v>
      </c>
      <c r="F253">
        <v>121.3</v>
      </c>
      <c r="G253">
        <v>102.7</v>
      </c>
      <c r="H253">
        <v>63.7</v>
      </c>
      <c r="I253">
        <v>-343.3</v>
      </c>
      <c r="J253">
        <v>0.21</v>
      </c>
      <c r="K253">
        <v>34979.9</v>
      </c>
      <c r="L253">
        <v>1.99</v>
      </c>
      <c r="M253">
        <v>1945</v>
      </c>
      <c r="N253">
        <v>57.7</v>
      </c>
      <c r="O253">
        <v>45</v>
      </c>
      <c r="P253">
        <v>99</v>
      </c>
      <c r="Q253">
        <v>99</v>
      </c>
      <c r="R253">
        <v>95.8</v>
      </c>
      <c r="S253">
        <v>93</v>
      </c>
      <c r="T253">
        <v>29</v>
      </c>
      <c r="U253">
        <v>9</v>
      </c>
    </row>
    <row r="254" spans="1:21" x14ac:dyDescent="0.3">
      <c r="A254" s="1">
        <v>252</v>
      </c>
      <c r="B254">
        <v>63</v>
      </c>
      <c r="C254" t="s">
        <v>70</v>
      </c>
      <c r="D254">
        <v>2019</v>
      </c>
      <c r="E254">
        <v>125</v>
      </c>
      <c r="F254">
        <v>128.30000000000001</v>
      </c>
      <c r="G254">
        <v>103</v>
      </c>
      <c r="H254">
        <v>65.3</v>
      </c>
      <c r="I254">
        <v>-129.69999999999999</v>
      </c>
      <c r="J254">
        <v>0.21</v>
      </c>
      <c r="K254">
        <v>36153.4</v>
      </c>
      <c r="L254">
        <v>1.99</v>
      </c>
      <c r="M254">
        <v>1946</v>
      </c>
      <c r="N254">
        <v>83.9</v>
      </c>
      <c r="O254">
        <v>45</v>
      </c>
      <c r="P254">
        <v>99</v>
      </c>
      <c r="Q254">
        <v>99</v>
      </c>
      <c r="R254">
        <v>95.8</v>
      </c>
      <c r="S254">
        <v>93.1</v>
      </c>
      <c r="T254">
        <v>27</v>
      </c>
      <c r="U254">
        <v>8</v>
      </c>
    </row>
    <row r="255" spans="1:21" x14ac:dyDescent="0.3">
      <c r="A255" s="1">
        <v>253</v>
      </c>
      <c r="B255">
        <v>63</v>
      </c>
      <c r="C255" t="s">
        <v>70</v>
      </c>
      <c r="D255">
        <v>2020</v>
      </c>
      <c r="E255">
        <v>127</v>
      </c>
      <c r="F255">
        <v>133</v>
      </c>
      <c r="G255">
        <v>103</v>
      </c>
      <c r="H255">
        <v>67.7</v>
      </c>
      <c r="I255">
        <v>-138.4</v>
      </c>
      <c r="J255">
        <v>0.21</v>
      </c>
      <c r="K255">
        <v>35883.300000000003</v>
      </c>
      <c r="L255">
        <v>1.99</v>
      </c>
      <c r="M255">
        <v>1945</v>
      </c>
      <c r="N255">
        <v>85.3</v>
      </c>
      <c r="O255">
        <v>64</v>
      </c>
      <c r="P255">
        <v>99</v>
      </c>
      <c r="Q255">
        <v>99</v>
      </c>
      <c r="R255">
        <v>95.8</v>
      </c>
      <c r="S255">
        <v>93.1</v>
      </c>
      <c r="T255">
        <v>25</v>
      </c>
      <c r="U255">
        <v>8</v>
      </c>
    </row>
    <row r="256" spans="1:21" x14ac:dyDescent="0.3">
      <c r="A256" s="1">
        <v>254</v>
      </c>
      <c r="B256">
        <v>63</v>
      </c>
      <c r="C256" t="s">
        <v>70</v>
      </c>
      <c r="D256">
        <v>2021</v>
      </c>
      <c r="E256">
        <v>127</v>
      </c>
      <c r="J256">
        <v>0.21</v>
      </c>
      <c r="K256">
        <v>38717.699999999997</v>
      </c>
      <c r="L256">
        <v>1.99</v>
      </c>
      <c r="M256">
        <v>1946</v>
      </c>
      <c r="O256">
        <v>65</v>
      </c>
      <c r="U256">
        <v>8</v>
      </c>
    </row>
    <row r="257" spans="1:21" x14ac:dyDescent="0.3">
      <c r="A257" s="1">
        <v>255</v>
      </c>
      <c r="B257">
        <v>66</v>
      </c>
      <c r="C257" t="s">
        <v>71</v>
      </c>
      <c r="D257">
        <v>2017</v>
      </c>
      <c r="E257">
        <v>111</v>
      </c>
      <c r="F257">
        <v>72.3</v>
      </c>
      <c r="G257">
        <v>71.3</v>
      </c>
      <c r="H257">
        <v>28.3</v>
      </c>
      <c r="I257">
        <v>100</v>
      </c>
      <c r="J257">
        <v>0.24</v>
      </c>
      <c r="K257">
        <v>12822</v>
      </c>
      <c r="L257">
        <v>1.17</v>
      </c>
      <c r="M257">
        <v>1829</v>
      </c>
      <c r="N257">
        <v>29.6</v>
      </c>
      <c r="O257">
        <v>29</v>
      </c>
      <c r="P257">
        <v>94.3</v>
      </c>
      <c r="Q257">
        <v>98.4</v>
      </c>
      <c r="T257">
        <v>51</v>
      </c>
      <c r="U257">
        <v>33</v>
      </c>
    </row>
    <row r="258" spans="1:21" x14ac:dyDescent="0.3">
      <c r="A258" s="1">
        <v>256</v>
      </c>
      <c r="B258">
        <v>66</v>
      </c>
      <c r="C258" t="s">
        <v>71</v>
      </c>
      <c r="D258">
        <v>2018</v>
      </c>
      <c r="E258">
        <v>112</v>
      </c>
      <c r="F258">
        <v>75.400000000000006</v>
      </c>
      <c r="G258">
        <v>73</v>
      </c>
      <c r="H258">
        <v>31.3</v>
      </c>
      <c r="I258">
        <v>100</v>
      </c>
      <c r="J258">
        <v>0.24</v>
      </c>
      <c r="K258">
        <v>13311.2</v>
      </c>
      <c r="L258">
        <v>1.17</v>
      </c>
      <c r="M258">
        <v>1830</v>
      </c>
      <c r="N258">
        <v>27.9</v>
      </c>
      <c r="O258">
        <v>24</v>
      </c>
      <c r="P258">
        <v>94.3</v>
      </c>
      <c r="Q258">
        <v>98.8</v>
      </c>
      <c r="T258">
        <v>50</v>
      </c>
      <c r="U258">
        <v>35</v>
      </c>
    </row>
    <row r="259" spans="1:21" x14ac:dyDescent="0.3">
      <c r="A259" s="1">
        <v>257</v>
      </c>
      <c r="B259">
        <v>66</v>
      </c>
      <c r="C259" t="s">
        <v>71</v>
      </c>
      <c r="D259">
        <v>2019</v>
      </c>
      <c r="E259">
        <v>115</v>
      </c>
      <c r="F259">
        <v>78.5</v>
      </c>
      <c r="G259">
        <v>75</v>
      </c>
      <c r="H259">
        <v>33.299999999999997</v>
      </c>
      <c r="I259">
        <v>100</v>
      </c>
      <c r="J259">
        <v>0.24</v>
      </c>
      <c r="K259">
        <v>13241.4</v>
      </c>
      <c r="L259">
        <v>1.17</v>
      </c>
      <c r="M259">
        <v>1833</v>
      </c>
      <c r="N259">
        <v>29.9</v>
      </c>
      <c r="O259">
        <v>32</v>
      </c>
      <c r="P259">
        <v>94.3</v>
      </c>
      <c r="Q259">
        <v>99</v>
      </c>
      <c r="T259">
        <v>49</v>
      </c>
      <c r="U259">
        <v>34</v>
      </c>
    </row>
    <row r="260" spans="1:21" x14ac:dyDescent="0.3">
      <c r="A260" s="1">
        <v>258</v>
      </c>
      <c r="B260">
        <v>66</v>
      </c>
      <c r="C260" t="s">
        <v>71</v>
      </c>
      <c r="D260">
        <v>2020</v>
      </c>
      <c r="E260">
        <v>117</v>
      </c>
      <c r="F260">
        <v>79.099999999999994</v>
      </c>
      <c r="G260">
        <v>76.7</v>
      </c>
      <c r="H260">
        <v>34</v>
      </c>
      <c r="I260">
        <v>89.2</v>
      </c>
      <c r="J260">
        <v>0.24</v>
      </c>
      <c r="K260">
        <v>10966.9</v>
      </c>
      <c r="L260">
        <v>1.17</v>
      </c>
      <c r="M260">
        <v>1835</v>
      </c>
      <c r="N260">
        <v>31</v>
      </c>
      <c r="O260">
        <v>49</v>
      </c>
      <c r="P260">
        <v>94.3</v>
      </c>
      <c r="Q260">
        <v>99</v>
      </c>
      <c r="T260">
        <v>50</v>
      </c>
      <c r="U260">
        <v>35</v>
      </c>
    </row>
    <row r="261" spans="1:21" x14ac:dyDescent="0.3">
      <c r="A261" s="1">
        <v>259</v>
      </c>
      <c r="B261">
        <v>66</v>
      </c>
      <c r="C261" t="s">
        <v>71</v>
      </c>
      <c r="D261">
        <v>2021</v>
      </c>
      <c r="E261">
        <v>119</v>
      </c>
      <c r="J261">
        <v>0.28000000000000003</v>
      </c>
      <c r="K261">
        <v>10359.200000000001</v>
      </c>
      <c r="L261">
        <v>1.17</v>
      </c>
      <c r="M261">
        <v>1835</v>
      </c>
      <c r="O261">
        <v>54</v>
      </c>
      <c r="U261">
        <v>37</v>
      </c>
    </row>
    <row r="262" spans="1:21" x14ac:dyDescent="0.3">
      <c r="A262" s="1">
        <v>260</v>
      </c>
      <c r="B262">
        <v>67</v>
      </c>
      <c r="C262" t="s">
        <v>72</v>
      </c>
      <c r="D262">
        <v>2017</v>
      </c>
      <c r="E262">
        <v>128</v>
      </c>
      <c r="F262">
        <v>140.30000000000001</v>
      </c>
      <c r="G262">
        <v>117.7</v>
      </c>
      <c r="H262">
        <v>74.3</v>
      </c>
      <c r="I262">
        <v>-23.5</v>
      </c>
      <c r="J262">
        <v>0.2</v>
      </c>
      <c r="K262">
        <v>47570.1</v>
      </c>
      <c r="L262">
        <v>2.2000000000000002</v>
      </c>
      <c r="M262">
        <v>1951</v>
      </c>
      <c r="N262">
        <v>15.9</v>
      </c>
      <c r="O262">
        <v>20</v>
      </c>
      <c r="P262">
        <v>99</v>
      </c>
      <c r="Q262">
        <v>99</v>
      </c>
      <c r="R262">
        <v>99</v>
      </c>
      <c r="S262">
        <v>84.1</v>
      </c>
      <c r="T262">
        <v>32</v>
      </c>
      <c r="U262">
        <v>7</v>
      </c>
    </row>
    <row r="263" spans="1:21" x14ac:dyDescent="0.3">
      <c r="A263" s="1">
        <v>261</v>
      </c>
      <c r="B263">
        <v>67</v>
      </c>
      <c r="C263" t="s">
        <v>72</v>
      </c>
      <c r="D263">
        <v>2018</v>
      </c>
      <c r="E263">
        <v>129</v>
      </c>
      <c r="F263">
        <v>140.4</v>
      </c>
      <c r="G263">
        <v>117.7</v>
      </c>
      <c r="H263">
        <v>74.3</v>
      </c>
      <c r="I263">
        <v>-16.899999999999999</v>
      </c>
      <c r="J263">
        <v>0.2</v>
      </c>
      <c r="K263">
        <v>48048.5</v>
      </c>
      <c r="L263">
        <v>2.2000000000000002</v>
      </c>
      <c r="M263">
        <v>1952</v>
      </c>
      <c r="N263">
        <v>4.7</v>
      </c>
      <c r="O263">
        <v>11</v>
      </c>
      <c r="P263">
        <v>99</v>
      </c>
      <c r="Q263">
        <v>99</v>
      </c>
      <c r="R263">
        <v>99</v>
      </c>
      <c r="S263">
        <v>84.1</v>
      </c>
      <c r="T263">
        <v>32</v>
      </c>
      <c r="U263">
        <v>6</v>
      </c>
    </row>
    <row r="264" spans="1:21" x14ac:dyDescent="0.3">
      <c r="A264" s="1">
        <v>262</v>
      </c>
      <c r="B264">
        <v>67</v>
      </c>
      <c r="C264" t="s">
        <v>72</v>
      </c>
      <c r="D264">
        <v>2019</v>
      </c>
      <c r="E264">
        <v>130</v>
      </c>
      <c r="F264">
        <v>137.30000000000001</v>
      </c>
      <c r="G264">
        <v>118.3</v>
      </c>
      <c r="H264">
        <v>74.3</v>
      </c>
      <c r="I264">
        <v>-11.8</v>
      </c>
      <c r="J264">
        <v>0.2</v>
      </c>
      <c r="K264">
        <v>48583.4</v>
      </c>
      <c r="L264">
        <v>2.2000000000000002</v>
      </c>
      <c r="M264">
        <v>1954</v>
      </c>
      <c r="N264">
        <v>15</v>
      </c>
      <c r="O264">
        <v>13</v>
      </c>
      <c r="P264">
        <v>99</v>
      </c>
      <c r="Q264">
        <v>99</v>
      </c>
      <c r="R264">
        <v>99</v>
      </c>
      <c r="S264">
        <v>84.1</v>
      </c>
      <c r="T264">
        <v>32</v>
      </c>
      <c r="U264">
        <v>6</v>
      </c>
    </row>
    <row r="265" spans="1:21" x14ac:dyDescent="0.3">
      <c r="A265" s="1">
        <v>263</v>
      </c>
      <c r="B265">
        <v>67</v>
      </c>
      <c r="C265" t="s">
        <v>72</v>
      </c>
      <c r="D265">
        <v>2020</v>
      </c>
      <c r="E265">
        <v>131</v>
      </c>
      <c r="F265">
        <v>137.30000000000001</v>
      </c>
      <c r="G265">
        <v>118</v>
      </c>
      <c r="H265">
        <v>74.3</v>
      </c>
      <c r="I265">
        <v>-12.9</v>
      </c>
      <c r="J265">
        <v>0.2</v>
      </c>
      <c r="K265">
        <v>47443.9</v>
      </c>
      <c r="L265">
        <v>2.2000000000000002</v>
      </c>
      <c r="M265">
        <v>1956</v>
      </c>
      <c r="N265">
        <v>20</v>
      </c>
      <c r="O265">
        <v>16</v>
      </c>
      <c r="P265">
        <v>99</v>
      </c>
      <c r="Q265">
        <v>99</v>
      </c>
      <c r="R265">
        <v>99</v>
      </c>
      <c r="S265">
        <v>84.1</v>
      </c>
      <c r="T265">
        <v>32</v>
      </c>
      <c r="U265">
        <v>6</v>
      </c>
    </row>
    <row r="266" spans="1:21" x14ac:dyDescent="0.3">
      <c r="A266" s="1">
        <v>264</v>
      </c>
      <c r="B266">
        <v>67</v>
      </c>
      <c r="C266" t="s">
        <v>72</v>
      </c>
      <c r="D266">
        <v>2021</v>
      </c>
      <c r="E266">
        <v>132</v>
      </c>
      <c r="J266">
        <v>0.21</v>
      </c>
      <c r="K266">
        <v>48753.4</v>
      </c>
      <c r="L266">
        <v>2.2000000000000002</v>
      </c>
      <c r="M266">
        <v>1957</v>
      </c>
      <c r="O266">
        <v>14</v>
      </c>
      <c r="U266">
        <v>6</v>
      </c>
    </row>
    <row r="267" spans="1:21" x14ac:dyDescent="0.3">
      <c r="A267" s="1">
        <v>265</v>
      </c>
      <c r="B267">
        <v>68</v>
      </c>
      <c r="C267" t="s">
        <v>73</v>
      </c>
      <c r="D267">
        <v>2017</v>
      </c>
      <c r="E267">
        <v>145</v>
      </c>
      <c r="F267">
        <v>149.1</v>
      </c>
      <c r="G267">
        <v>108.7</v>
      </c>
      <c r="H267">
        <v>63.3</v>
      </c>
      <c r="I267">
        <v>-115</v>
      </c>
      <c r="J267">
        <v>0.2</v>
      </c>
      <c r="K267">
        <v>44577.1</v>
      </c>
      <c r="L267">
        <v>2.04</v>
      </c>
      <c r="M267">
        <v>1914</v>
      </c>
      <c r="N267">
        <v>30.6</v>
      </c>
      <c r="O267">
        <v>78</v>
      </c>
      <c r="P267">
        <v>99</v>
      </c>
      <c r="Q267">
        <v>98.7</v>
      </c>
      <c r="R267">
        <v>99</v>
      </c>
      <c r="S267">
        <v>78.599999999999994</v>
      </c>
      <c r="T267">
        <v>34</v>
      </c>
      <c r="U267">
        <v>9</v>
      </c>
    </row>
    <row r="268" spans="1:21" x14ac:dyDescent="0.3">
      <c r="A268" s="1">
        <v>266</v>
      </c>
      <c r="B268">
        <v>68</v>
      </c>
      <c r="C268" t="s">
        <v>73</v>
      </c>
      <c r="D268">
        <v>2018</v>
      </c>
      <c r="E268">
        <v>145</v>
      </c>
      <c r="F268">
        <v>149.6</v>
      </c>
      <c r="G268">
        <v>108.7</v>
      </c>
      <c r="H268">
        <v>63.7</v>
      </c>
      <c r="I268">
        <v>-116.7</v>
      </c>
      <c r="J268">
        <v>0.2</v>
      </c>
      <c r="K268">
        <v>45246</v>
      </c>
      <c r="L268">
        <v>2.04</v>
      </c>
      <c r="M268">
        <v>1914</v>
      </c>
      <c r="N268">
        <v>32.299999999999997</v>
      </c>
      <c r="O268">
        <v>67</v>
      </c>
      <c r="P268">
        <v>99</v>
      </c>
      <c r="Q268">
        <v>98.6</v>
      </c>
      <c r="R268">
        <v>99</v>
      </c>
      <c r="S268">
        <v>78.599999999999994</v>
      </c>
      <c r="T268">
        <v>34</v>
      </c>
      <c r="U268">
        <v>9</v>
      </c>
    </row>
    <row r="269" spans="1:21" x14ac:dyDescent="0.3">
      <c r="A269" s="1">
        <v>267</v>
      </c>
      <c r="B269">
        <v>68</v>
      </c>
      <c r="C269" t="s">
        <v>73</v>
      </c>
      <c r="D269">
        <v>2019</v>
      </c>
      <c r="E269">
        <v>143</v>
      </c>
      <c r="F269">
        <v>150.80000000000001</v>
      </c>
      <c r="G269">
        <v>112</v>
      </c>
      <c r="H269">
        <v>67.7</v>
      </c>
      <c r="I269">
        <v>-69.5</v>
      </c>
      <c r="J269">
        <v>0.2</v>
      </c>
      <c r="K269">
        <v>45922.8</v>
      </c>
      <c r="L269">
        <v>2.04</v>
      </c>
      <c r="M269">
        <v>1915</v>
      </c>
      <c r="N269">
        <v>27.5</v>
      </c>
      <c r="O269">
        <v>50</v>
      </c>
      <c r="P269">
        <v>99</v>
      </c>
      <c r="Q269">
        <v>98.6</v>
      </c>
      <c r="R269">
        <v>99</v>
      </c>
      <c r="S269">
        <v>78.599999999999994</v>
      </c>
      <c r="T269">
        <v>33</v>
      </c>
      <c r="U269">
        <v>9</v>
      </c>
    </row>
    <row r="270" spans="1:21" x14ac:dyDescent="0.3">
      <c r="A270" s="1">
        <v>268</v>
      </c>
      <c r="B270">
        <v>68</v>
      </c>
      <c r="C270" t="s">
        <v>73</v>
      </c>
      <c r="D270">
        <v>2020</v>
      </c>
      <c r="E270">
        <v>141</v>
      </c>
      <c r="F270">
        <v>151.9</v>
      </c>
      <c r="G270">
        <v>115.3</v>
      </c>
      <c r="H270">
        <v>71.3</v>
      </c>
      <c r="I270">
        <v>-104.4</v>
      </c>
      <c r="J270">
        <v>0.2</v>
      </c>
      <c r="K270">
        <v>42233.1</v>
      </c>
      <c r="L270">
        <v>2.04</v>
      </c>
      <c r="M270">
        <v>1915</v>
      </c>
      <c r="N270">
        <v>25.1</v>
      </c>
      <c r="O270">
        <v>56</v>
      </c>
      <c r="P270">
        <v>99</v>
      </c>
      <c r="Q270">
        <v>98.6</v>
      </c>
      <c r="R270">
        <v>99</v>
      </c>
      <c r="S270">
        <v>78.599999999999994</v>
      </c>
      <c r="T270">
        <v>33</v>
      </c>
      <c r="U270">
        <v>9</v>
      </c>
    </row>
    <row r="271" spans="1:21" x14ac:dyDescent="0.3">
      <c r="A271" s="1">
        <v>269</v>
      </c>
      <c r="B271">
        <v>68</v>
      </c>
      <c r="C271" t="s">
        <v>73</v>
      </c>
      <c r="D271">
        <v>2021</v>
      </c>
      <c r="E271">
        <v>141</v>
      </c>
      <c r="J271">
        <v>0.2</v>
      </c>
      <c r="K271">
        <v>44993.1</v>
      </c>
      <c r="L271">
        <v>2.04</v>
      </c>
      <c r="M271">
        <v>1916</v>
      </c>
      <c r="O271">
        <v>65</v>
      </c>
      <c r="U271">
        <v>9</v>
      </c>
    </row>
    <row r="272" spans="1:21" x14ac:dyDescent="0.3">
      <c r="A272" s="1">
        <v>270</v>
      </c>
      <c r="B272">
        <v>70</v>
      </c>
      <c r="C272" t="s">
        <v>74</v>
      </c>
      <c r="D272">
        <v>2017</v>
      </c>
      <c r="E272">
        <v>115</v>
      </c>
      <c r="F272">
        <v>125.1</v>
      </c>
      <c r="G272">
        <v>96</v>
      </c>
      <c r="H272">
        <v>62.3</v>
      </c>
      <c r="I272">
        <v>100</v>
      </c>
      <c r="J272">
        <v>0.23</v>
      </c>
      <c r="L272">
        <v>2.38</v>
      </c>
      <c r="M272">
        <v>1880</v>
      </c>
      <c r="N272">
        <v>3.9</v>
      </c>
      <c r="O272">
        <v>24</v>
      </c>
      <c r="P272">
        <v>99</v>
      </c>
      <c r="Q272">
        <v>97.1</v>
      </c>
      <c r="R272">
        <v>86.2</v>
      </c>
      <c r="T272">
        <v>36</v>
      </c>
      <c r="U272">
        <v>237</v>
      </c>
    </row>
    <row r="273" spans="1:21" x14ac:dyDescent="0.3">
      <c r="A273" s="1">
        <v>271</v>
      </c>
      <c r="B273">
        <v>70</v>
      </c>
      <c r="C273" t="s">
        <v>74</v>
      </c>
      <c r="D273">
        <v>2018</v>
      </c>
      <c r="E273">
        <v>114</v>
      </c>
      <c r="F273">
        <v>123.3</v>
      </c>
      <c r="G273">
        <v>95.3</v>
      </c>
      <c r="H273">
        <v>62</v>
      </c>
      <c r="I273">
        <v>100</v>
      </c>
      <c r="J273">
        <v>0.23</v>
      </c>
      <c r="L273">
        <v>2.38</v>
      </c>
      <c r="M273">
        <v>1880</v>
      </c>
      <c r="N273">
        <v>4</v>
      </c>
      <c r="O273">
        <v>29</v>
      </c>
      <c r="P273">
        <v>99</v>
      </c>
      <c r="Q273">
        <v>97.1</v>
      </c>
      <c r="R273">
        <v>85.4</v>
      </c>
      <c r="T273">
        <v>37</v>
      </c>
      <c r="U273">
        <v>235</v>
      </c>
    </row>
    <row r="274" spans="1:21" x14ac:dyDescent="0.3">
      <c r="A274" s="1">
        <v>272</v>
      </c>
      <c r="B274">
        <v>70</v>
      </c>
      <c r="C274" t="s">
        <v>74</v>
      </c>
      <c r="D274">
        <v>2019</v>
      </c>
      <c r="E274">
        <v>114</v>
      </c>
      <c r="F274">
        <v>122.4</v>
      </c>
      <c r="G274">
        <v>95.7</v>
      </c>
      <c r="H274">
        <v>62</v>
      </c>
      <c r="I274">
        <v>99.3</v>
      </c>
      <c r="J274">
        <v>0.23</v>
      </c>
      <c r="L274">
        <v>2.38</v>
      </c>
      <c r="M274">
        <v>1879</v>
      </c>
      <c r="N274">
        <v>2.8</v>
      </c>
      <c r="O274">
        <v>25</v>
      </c>
      <c r="P274">
        <v>99</v>
      </c>
      <c r="Q274">
        <v>97</v>
      </c>
      <c r="R274">
        <v>84.6</v>
      </c>
      <c r="T274">
        <v>38</v>
      </c>
      <c r="U274">
        <v>265</v>
      </c>
    </row>
    <row r="275" spans="1:21" x14ac:dyDescent="0.3">
      <c r="A275" s="1">
        <v>273</v>
      </c>
      <c r="B275">
        <v>70</v>
      </c>
      <c r="C275" t="s">
        <v>74</v>
      </c>
      <c r="D275">
        <v>2020</v>
      </c>
      <c r="E275">
        <v>115</v>
      </c>
      <c r="F275">
        <v>122.3</v>
      </c>
      <c r="G275">
        <v>96</v>
      </c>
      <c r="H275">
        <v>62.7</v>
      </c>
      <c r="J275">
        <v>0.23</v>
      </c>
      <c r="L275">
        <v>2.38</v>
      </c>
      <c r="M275">
        <v>1878</v>
      </c>
      <c r="N275">
        <v>0.5</v>
      </c>
      <c r="O275">
        <v>28</v>
      </c>
      <c r="P275">
        <v>99</v>
      </c>
      <c r="Q275">
        <v>97</v>
      </c>
      <c r="R275">
        <v>83.9</v>
      </c>
      <c r="T275">
        <v>37</v>
      </c>
      <c r="U275">
        <v>298</v>
      </c>
    </row>
    <row r="276" spans="1:21" x14ac:dyDescent="0.3">
      <c r="A276" s="1">
        <v>274</v>
      </c>
      <c r="B276">
        <v>70</v>
      </c>
      <c r="C276" t="s">
        <v>74</v>
      </c>
      <c r="D276">
        <v>2021</v>
      </c>
      <c r="E276">
        <v>116</v>
      </c>
      <c r="J276">
        <v>0.23</v>
      </c>
      <c r="L276">
        <v>2.38</v>
      </c>
      <c r="M276">
        <v>1877</v>
      </c>
      <c r="O276">
        <v>31</v>
      </c>
      <c r="U276">
        <v>333</v>
      </c>
    </row>
    <row r="277" spans="1:21" x14ac:dyDescent="0.3">
      <c r="A277" s="1">
        <v>275</v>
      </c>
      <c r="B277">
        <v>72</v>
      </c>
      <c r="C277" t="s">
        <v>75</v>
      </c>
      <c r="D277">
        <v>2017</v>
      </c>
      <c r="E277">
        <v>105</v>
      </c>
      <c r="F277">
        <v>63.4</v>
      </c>
      <c r="G277">
        <v>69.7</v>
      </c>
      <c r="H277">
        <v>15.3</v>
      </c>
      <c r="I277">
        <v>100</v>
      </c>
      <c r="J277">
        <v>0.3</v>
      </c>
      <c r="K277">
        <v>4451.7</v>
      </c>
      <c r="L277">
        <v>1.27</v>
      </c>
      <c r="M277">
        <v>1836</v>
      </c>
      <c r="N277">
        <v>10.7</v>
      </c>
      <c r="O277">
        <v>47</v>
      </c>
      <c r="P277">
        <v>75.900000000000006</v>
      </c>
      <c r="Q277">
        <v>64</v>
      </c>
      <c r="S277">
        <v>35.4</v>
      </c>
      <c r="T277">
        <v>55</v>
      </c>
      <c r="U277">
        <v>61</v>
      </c>
    </row>
    <row r="278" spans="1:21" x14ac:dyDescent="0.3">
      <c r="A278" s="1">
        <v>276</v>
      </c>
      <c r="B278">
        <v>72</v>
      </c>
      <c r="C278" t="s">
        <v>75</v>
      </c>
      <c r="D278">
        <v>2018</v>
      </c>
      <c r="E278">
        <v>105</v>
      </c>
      <c r="F278">
        <v>63.2</v>
      </c>
      <c r="G278">
        <v>68.7</v>
      </c>
      <c r="H278">
        <v>15</v>
      </c>
      <c r="I278">
        <v>100</v>
      </c>
      <c r="J278">
        <v>0.3</v>
      </c>
      <c r="K278">
        <v>4589.3999999999996</v>
      </c>
      <c r="L278">
        <v>1.27</v>
      </c>
      <c r="M278">
        <v>1837</v>
      </c>
      <c r="N278">
        <v>9.6</v>
      </c>
      <c r="O278">
        <v>36</v>
      </c>
      <c r="P278">
        <v>75.900000000000006</v>
      </c>
      <c r="Q278">
        <v>65.3</v>
      </c>
      <c r="S278">
        <v>36.200000000000003</v>
      </c>
      <c r="T278">
        <v>55</v>
      </c>
      <c r="U278">
        <v>36</v>
      </c>
    </row>
    <row r="279" spans="1:21" x14ac:dyDescent="0.3">
      <c r="A279" s="1">
        <v>277</v>
      </c>
      <c r="B279">
        <v>72</v>
      </c>
      <c r="C279" t="s">
        <v>75</v>
      </c>
      <c r="D279">
        <v>2019</v>
      </c>
      <c r="E279">
        <v>106</v>
      </c>
      <c r="F279">
        <v>62</v>
      </c>
      <c r="G279">
        <v>68.3</v>
      </c>
      <c r="H279">
        <v>14</v>
      </c>
      <c r="I279">
        <v>98.8</v>
      </c>
      <c r="J279">
        <v>0.3</v>
      </c>
      <c r="K279">
        <v>4768.1000000000004</v>
      </c>
      <c r="L279">
        <v>1.27</v>
      </c>
      <c r="M279">
        <v>1841</v>
      </c>
      <c r="N279">
        <v>9.1</v>
      </c>
      <c r="O279">
        <v>24</v>
      </c>
      <c r="P279">
        <v>76</v>
      </c>
      <c r="Q279">
        <v>66.599999999999994</v>
      </c>
      <c r="S279">
        <v>37</v>
      </c>
      <c r="T279">
        <v>55</v>
      </c>
      <c r="U279">
        <v>28</v>
      </c>
    </row>
    <row r="280" spans="1:21" x14ac:dyDescent="0.3">
      <c r="A280" s="1">
        <v>278</v>
      </c>
      <c r="B280">
        <v>72</v>
      </c>
      <c r="C280" t="s">
        <v>75</v>
      </c>
      <c r="D280">
        <v>2020</v>
      </c>
      <c r="E280">
        <v>106</v>
      </c>
      <c r="F280">
        <v>62</v>
      </c>
      <c r="G280">
        <v>68.3</v>
      </c>
      <c r="H280">
        <v>13</v>
      </c>
      <c r="I280">
        <v>98.8</v>
      </c>
      <c r="J280">
        <v>0.3</v>
      </c>
      <c r="K280">
        <v>4753.8999999999996</v>
      </c>
      <c r="L280">
        <v>1.27</v>
      </c>
      <c r="M280">
        <v>1843</v>
      </c>
      <c r="N280">
        <v>9.5</v>
      </c>
      <c r="O280">
        <v>16</v>
      </c>
      <c r="P280">
        <v>76</v>
      </c>
      <c r="Q280">
        <v>66.7</v>
      </c>
      <c r="S280">
        <v>37.1</v>
      </c>
      <c r="T280">
        <v>55</v>
      </c>
      <c r="U280">
        <v>31</v>
      </c>
    </row>
    <row r="281" spans="1:21" x14ac:dyDescent="0.3">
      <c r="A281" s="1">
        <v>279</v>
      </c>
      <c r="B281">
        <v>72</v>
      </c>
      <c r="C281" t="s">
        <v>75</v>
      </c>
      <c r="D281">
        <v>2021</v>
      </c>
      <c r="E281">
        <v>108</v>
      </c>
      <c r="J281">
        <v>0.3</v>
      </c>
      <c r="K281">
        <v>4913.3</v>
      </c>
      <c r="L281">
        <v>1.27</v>
      </c>
      <c r="M281">
        <v>1845</v>
      </c>
      <c r="O281">
        <v>14</v>
      </c>
      <c r="U281">
        <v>40</v>
      </c>
    </row>
    <row r="282" spans="1:21" x14ac:dyDescent="0.3">
      <c r="A282" s="1">
        <v>280</v>
      </c>
      <c r="B282">
        <v>73</v>
      </c>
      <c r="C282" t="s">
        <v>76</v>
      </c>
      <c r="D282">
        <v>2017</v>
      </c>
      <c r="E282">
        <v>126</v>
      </c>
      <c r="F282">
        <v>70.599999999999994</v>
      </c>
      <c r="G282">
        <v>78.7</v>
      </c>
      <c r="H282">
        <v>29.7</v>
      </c>
      <c r="I282">
        <v>64.7</v>
      </c>
      <c r="J282">
        <v>0.25</v>
      </c>
      <c r="K282">
        <v>13589.7</v>
      </c>
      <c r="L282">
        <v>2.0499999999999998</v>
      </c>
      <c r="M282">
        <v>1889</v>
      </c>
      <c r="N282">
        <v>25.5</v>
      </c>
      <c r="O282">
        <v>41</v>
      </c>
      <c r="P282">
        <v>97</v>
      </c>
      <c r="Q282">
        <v>86.3</v>
      </c>
      <c r="R282">
        <v>65.7</v>
      </c>
      <c r="S282">
        <v>35.799999999999997</v>
      </c>
      <c r="T282">
        <v>54</v>
      </c>
      <c r="U282">
        <v>38</v>
      </c>
    </row>
    <row r="283" spans="1:21" x14ac:dyDescent="0.3">
      <c r="A283" s="1">
        <v>281</v>
      </c>
      <c r="B283">
        <v>73</v>
      </c>
      <c r="C283" t="s">
        <v>76</v>
      </c>
      <c r="D283">
        <v>2018</v>
      </c>
      <c r="E283">
        <v>127</v>
      </c>
      <c r="F283">
        <v>72.099999999999994</v>
      </c>
      <c r="G283">
        <v>78.7</v>
      </c>
      <c r="H283">
        <v>30.3</v>
      </c>
      <c r="I283">
        <v>65.400000000000006</v>
      </c>
      <c r="J283">
        <v>0.25</v>
      </c>
      <c r="K283">
        <v>14253.4</v>
      </c>
      <c r="L283">
        <v>2.0499999999999998</v>
      </c>
      <c r="M283">
        <v>1887</v>
      </c>
      <c r="N283">
        <v>28.8</v>
      </c>
      <c r="O283">
        <v>47</v>
      </c>
      <c r="P283">
        <v>97.1</v>
      </c>
      <c r="Q283">
        <v>86.1</v>
      </c>
      <c r="R283">
        <v>65.900000000000006</v>
      </c>
      <c r="S283">
        <v>35</v>
      </c>
      <c r="T283">
        <v>53</v>
      </c>
      <c r="U283">
        <v>34</v>
      </c>
    </row>
    <row r="284" spans="1:21" x14ac:dyDescent="0.3">
      <c r="A284" s="1">
        <v>282</v>
      </c>
      <c r="B284">
        <v>73</v>
      </c>
      <c r="C284" t="s">
        <v>76</v>
      </c>
      <c r="D284">
        <v>2019</v>
      </c>
      <c r="E284">
        <v>130</v>
      </c>
      <c r="F284">
        <v>75.2</v>
      </c>
      <c r="G284">
        <v>80.7</v>
      </c>
      <c r="H284">
        <v>32</v>
      </c>
      <c r="I284">
        <v>67.099999999999994</v>
      </c>
      <c r="J284">
        <v>0.25</v>
      </c>
      <c r="K284">
        <v>14989.3</v>
      </c>
      <c r="L284">
        <v>2.0499999999999998</v>
      </c>
      <c r="M284">
        <v>1885</v>
      </c>
      <c r="N284">
        <v>19.5</v>
      </c>
      <c r="O284">
        <v>51</v>
      </c>
      <c r="P284">
        <v>97.2</v>
      </c>
      <c r="Q284">
        <v>85.9</v>
      </c>
      <c r="R284">
        <v>66.099999999999994</v>
      </c>
      <c r="S284">
        <v>34.700000000000003</v>
      </c>
      <c r="T284">
        <v>53</v>
      </c>
      <c r="U284">
        <v>30</v>
      </c>
    </row>
    <row r="285" spans="1:21" x14ac:dyDescent="0.3">
      <c r="A285" s="1">
        <v>283</v>
      </c>
      <c r="B285">
        <v>73</v>
      </c>
      <c r="C285" t="s">
        <v>76</v>
      </c>
      <c r="D285">
        <v>2020</v>
      </c>
      <c r="E285">
        <v>132</v>
      </c>
      <c r="F285">
        <v>77.099999999999994</v>
      </c>
      <c r="G285">
        <v>82.7</v>
      </c>
      <c r="H285">
        <v>33</v>
      </c>
      <c r="I285">
        <v>63.2</v>
      </c>
      <c r="J285">
        <v>0.28999999999999998</v>
      </c>
      <c r="K285">
        <v>13966.3</v>
      </c>
      <c r="L285">
        <v>2.0499999999999998</v>
      </c>
      <c r="M285">
        <v>1885</v>
      </c>
      <c r="N285">
        <v>18.5</v>
      </c>
      <c r="O285">
        <v>66</v>
      </c>
      <c r="P285">
        <v>97.3</v>
      </c>
      <c r="Q285">
        <v>85.8</v>
      </c>
      <c r="R285">
        <v>66.400000000000006</v>
      </c>
      <c r="S285">
        <v>34.4</v>
      </c>
      <c r="T285">
        <v>52</v>
      </c>
      <c r="U285">
        <v>29</v>
      </c>
    </row>
    <row r="286" spans="1:21" x14ac:dyDescent="0.3">
      <c r="A286" s="1">
        <v>284</v>
      </c>
      <c r="B286">
        <v>73</v>
      </c>
      <c r="C286" t="s">
        <v>76</v>
      </c>
      <c r="D286">
        <v>2021</v>
      </c>
      <c r="E286">
        <v>133</v>
      </c>
      <c r="J286">
        <v>0.26</v>
      </c>
      <c r="K286">
        <v>15486.7</v>
      </c>
      <c r="L286">
        <v>2.0499999999999998</v>
      </c>
      <c r="M286">
        <v>1886</v>
      </c>
      <c r="O286">
        <v>62</v>
      </c>
      <c r="U286">
        <v>27</v>
      </c>
    </row>
    <row r="287" spans="1:21" x14ac:dyDescent="0.3">
      <c r="A287" s="1">
        <v>285</v>
      </c>
      <c r="B287">
        <v>74</v>
      </c>
      <c r="C287" t="s">
        <v>77</v>
      </c>
      <c r="D287">
        <v>2017</v>
      </c>
      <c r="E287">
        <v>112</v>
      </c>
      <c r="F287">
        <v>54.5</v>
      </c>
      <c r="G287">
        <v>82.6</v>
      </c>
      <c r="H287">
        <v>40.299999999999997</v>
      </c>
      <c r="I287">
        <v>89.1</v>
      </c>
      <c r="J287">
        <v>0.32</v>
      </c>
      <c r="K287">
        <v>14478.1</v>
      </c>
      <c r="L287">
        <v>2.5</v>
      </c>
      <c r="M287">
        <v>1778</v>
      </c>
      <c r="N287">
        <v>2.5</v>
      </c>
      <c r="O287">
        <v>15</v>
      </c>
      <c r="P287">
        <v>84.5</v>
      </c>
      <c r="Q287">
        <v>49.2</v>
      </c>
      <c r="T287">
        <v>52</v>
      </c>
      <c r="U287">
        <v>10</v>
      </c>
    </row>
    <row r="288" spans="1:21" x14ac:dyDescent="0.3">
      <c r="A288" s="1">
        <v>286</v>
      </c>
      <c r="B288">
        <v>74</v>
      </c>
      <c r="C288" t="s">
        <v>77</v>
      </c>
      <c r="D288">
        <v>2018</v>
      </c>
      <c r="E288">
        <v>111</v>
      </c>
      <c r="F288">
        <v>53.9</v>
      </c>
      <c r="G288">
        <v>81</v>
      </c>
      <c r="H288">
        <v>39.299999999999997</v>
      </c>
      <c r="I288">
        <v>90.7</v>
      </c>
      <c r="J288">
        <v>0.32</v>
      </c>
      <c r="K288">
        <v>14254.5</v>
      </c>
      <c r="L288">
        <v>2.5</v>
      </c>
      <c r="M288">
        <v>1779</v>
      </c>
      <c r="N288">
        <v>1.8</v>
      </c>
      <c r="O288">
        <v>26</v>
      </c>
      <c r="P288">
        <v>84.9</v>
      </c>
      <c r="Q288">
        <v>49.5</v>
      </c>
      <c r="T288">
        <v>52</v>
      </c>
      <c r="U288">
        <v>9</v>
      </c>
    </row>
    <row r="289" spans="1:21" x14ac:dyDescent="0.3">
      <c r="A289" s="1">
        <v>287</v>
      </c>
      <c r="B289">
        <v>74</v>
      </c>
      <c r="C289" t="s">
        <v>77</v>
      </c>
      <c r="D289">
        <v>2019</v>
      </c>
      <c r="E289">
        <v>110</v>
      </c>
      <c r="F289">
        <v>54.5</v>
      </c>
      <c r="G289">
        <v>79.7</v>
      </c>
      <c r="H289">
        <v>38.299999999999997</v>
      </c>
      <c r="I289">
        <v>92.4</v>
      </c>
      <c r="J289">
        <v>0.33</v>
      </c>
      <c r="K289">
        <v>14478</v>
      </c>
      <c r="L289">
        <v>2.5</v>
      </c>
      <c r="M289">
        <v>1781</v>
      </c>
      <c r="N289">
        <v>1.7</v>
      </c>
      <c r="O289">
        <v>26</v>
      </c>
      <c r="P289">
        <v>85.2</v>
      </c>
      <c r="Q289">
        <v>49.8</v>
      </c>
      <c r="T289">
        <v>52</v>
      </c>
      <c r="U289">
        <v>8</v>
      </c>
    </row>
    <row r="290" spans="1:21" x14ac:dyDescent="0.3">
      <c r="A290" s="1">
        <v>288</v>
      </c>
      <c r="B290">
        <v>74</v>
      </c>
      <c r="C290" t="s">
        <v>77</v>
      </c>
      <c r="D290">
        <v>2020</v>
      </c>
      <c r="E290">
        <v>109</v>
      </c>
      <c r="F290">
        <v>54.6</v>
      </c>
      <c r="G290">
        <v>79.7</v>
      </c>
      <c r="H290">
        <v>38.700000000000003</v>
      </c>
      <c r="I290">
        <v>91.2</v>
      </c>
      <c r="J290">
        <v>0.35</v>
      </c>
      <c r="K290">
        <v>13903.3</v>
      </c>
      <c r="L290">
        <v>2.5</v>
      </c>
      <c r="M290">
        <v>1783</v>
      </c>
      <c r="N290">
        <v>1.2</v>
      </c>
      <c r="O290">
        <v>27</v>
      </c>
      <c r="P290">
        <v>85.3</v>
      </c>
      <c r="Q290">
        <v>49.8</v>
      </c>
      <c r="T290">
        <v>52</v>
      </c>
      <c r="U290">
        <v>8</v>
      </c>
    </row>
    <row r="291" spans="1:21" x14ac:dyDescent="0.3">
      <c r="A291" s="1">
        <v>289</v>
      </c>
      <c r="B291">
        <v>74</v>
      </c>
      <c r="C291" t="s">
        <v>77</v>
      </c>
      <c r="D291">
        <v>2021</v>
      </c>
      <c r="E291">
        <v>108</v>
      </c>
      <c r="J291">
        <v>0.33</v>
      </c>
      <c r="K291">
        <v>13813.7</v>
      </c>
      <c r="L291">
        <v>2.5</v>
      </c>
      <c r="M291">
        <v>1785</v>
      </c>
      <c r="O291">
        <v>17</v>
      </c>
      <c r="U291">
        <v>8</v>
      </c>
    </row>
    <row r="292" spans="1:21" x14ac:dyDescent="0.3">
      <c r="A292" s="1">
        <v>290</v>
      </c>
      <c r="B292">
        <v>75</v>
      </c>
      <c r="C292" t="s">
        <v>78</v>
      </c>
      <c r="D292">
        <v>2017</v>
      </c>
      <c r="E292">
        <v>108</v>
      </c>
      <c r="F292">
        <v>62.1</v>
      </c>
      <c r="G292">
        <v>64.7</v>
      </c>
      <c r="H292">
        <v>17.3</v>
      </c>
      <c r="I292">
        <v>59.5</v>
      </c>
      <c r="J292">
        <v>0.28000000000000003</v>
      </c>
      <c r="K292">
        <v>1927</v>
      </c>
      <c r="L292">
        <v>1.72</v>
      </c>
      <c r="M292">
        <v>1742</v>
      </c>
      <c r="N292">
        <v>5.4</v>
      </c>
      <c r="O292">
        <v>35</v>
      </c>
      <c r="P292">
        <v>79.900000000000006</v>
      </c>
      <c r="Q292">
        <v>46.5</v>
      </c>
      <c r="R292">
        <v>41.6</v>
      </c>
      <c r="S292">
        <v>30.8</v>
      </c>
      <c r="T292">
        <v>61</v>
      </c>
      <c r="U292">
        <v>155</v>
      </c>
    </row>
    <row r="293" spans="1:21" x14ac:dyDescent="0.3">
      <c r="A293" s="1">
        <v>291</v>
      </c>
      <c r="B293">
        <v>75</v>
      </c>
      <c r="C293" t="s">
        <v>78</v>
      </c>
      <c r="D293">
        <v>2018</v>
      </c>
      <c r="E293">
        <v>107</v>
      </c>
      <c r="F293">
        <v>61.2</v>
      </c>
      <c r="G293">
        <v>63.6</v>
      </c>
      <c r="H293">
        <v>17.3</v>
      </c>
      <c r="I293">
        <v>65.3</v>
      </c>
      <c r="J293">
        <v>0.28000000000000003</v>
      </c>
      <c r="K293">
        <v>2012.6</v>
      </c>
      <c r="L293">
        <v>1.72</v>
      </c>
      <c r="M293">
        <v>1747</v>
      </c>
      <c r="N293">
        <v>5.4</v>
      </c>
      <c r="O293">
        <v>22</v>
      </c>
      <c r="P293">
        <v>80.3</v>
      </c>
      <c r="Q293">
        <v>46.6</v>
      </c>
      <c r="R293">
        <v>42.8</v>
      </c>
      <c r="S293">
        <v>30.2</v>
      </c>
      <c r="T293">
        <v>60</v>
      </c>
      <c r="U293">
        <v>151</v>
      </c>
    </row>
    <row r="294" spans="1:21" x14ac:dyDescent="0.3">
      <c r="A294" s="1">
        <v>292</v>
      </c>
      <c r="B294">
        <v>75</v>
      </c>
      <c r="C294" t="s">
        <v>78</v>
      </c>
      <c r="D294">
        <v>2019</v>
      </c>
      <c r="E294">
        <v>106</v>
      </c>
      <c r="F294">
        <v>59.8</v>
      </c>
      <c r="G294">
        <v>62.6</v>
      </c>
      <c r="H294">
        <v>18</v>
      </c>
      <c r="I294">
        <v>73.2</v>
      </c>
      <c r="J294">
        <v>0.28000000000000003</v>
      </c>
      <c r="K294">
        <v>2083.3000000000002</v>
      </c>
      <c r="L294">
        <v>1.72</v>
      </c>
      <c r="M294">
        <v>1751</v>
      </c>
      <c r="N294">
        <v>8.1999999999999993</v>
      </c>
      <c r="O294">
        <v>28</v>
      </c>
      <c r="P294">
        <v>80.599999999999994</v>
      </c>
      <c r="Q294">
        <v>46.7</v>
      </c>
      <c r="R294">
        <v>44</v>
      </c>
      <c r="S294">
        <v>29.6</v>
      </c>
      <c r="T294">
        <v>58</v>
      </c>
      <c r="U294">
        <v>138</v>
      </c>
    </row>
    <row r="295" spans="1:21" x14ac:dyDescent="0.3">
      <c r="A295" s="1">
        <v>293</v>
      </c>
      <c r="B295">
        <v>75</v>
      </c>
      <c r="C295" t="s">
        <v>78</v>
      </c>
      <c r="D295">
        <v>2020</v>
      </c>
      <c r="E295">
        <v>106</v>
      </c>
      <c r="F295">
        <v>57</v>
      </c>
      <c r="G295">
        <v>61.7</v>
      </c>
      <c r="H295">
        <v>18</v>
      </c>
      <c r="I295">
        <v>71.7</v>
      </c>
      <c r="J295">
        <v>0.3</v>
      </c>
      <c r="K295">
        <v>2042.6</v>
      </c>
      <c r="L295">
        <v>1.72</v>
      </c>
      <c r="M295">
        <v>1756</v>
      </c>
      <c r="N295">
        <v>8.1999999999999993</v>
      </c>
      <c r="O295">
        <v>25</v>
      </c>
      <c r="P295">
        <v>80.900000000000006</v>
      </c>
      <c r="Q295">
        <v>46.9</v>
      </c>
      <c r="R295">
        <v>44.7</v>
      </c>
      <c r="S295">
        <v>29</v>
      </c>
      <c r="T295">
        <v>58</v>
      </c>
      <c r="U295">
        <v>158</v>
      </c>
    </row>
    <row r="296" spans="1:21" x14ac:dyDescent="0.3">
      <c r="A296" s="1">
        <v>294</v>
      </c>
      <c r="B296">
        <v>75</v>
      </c>
      <c r="C296" t="s">
        <v>78</v>
      </c>
      <c r="D296">
        <v>2021</v>
      </c>
      <c r="E296">
        <v>107</v>
      </c>
      <c r="J296">
        <v>0.3</v>
      </c>
      <c r="K296">
        <v>2076.6</v>
      </c>
      <c r="L296">
        <v>1.72</v>
      </c>
      <c r="M296">
        <v>1760</v>
      </c>
      <c r="O296">
        <v>34</v>
      </c>
      <c r="U296">
        <v>209</v>
      </c>
    </row>
    <row r="297" spans="1:21" x14ac:dyDescent="0.3">
      <c r="A297" s="1">
        <v>295</v>
      </c>
      <c r="B297">
        <v>79</v>
      </c>
      <c r="C297" t="s">
        <v>79</v>
      </c>
      <c r="D297">
        <v>2017</v>
      </c>
      <c r="E297">
        <v>141</v>
      </c>
      <c r="F297">
        <v>145</v>
      </c>
      <c r="G297">
        <v>104.3</v>
      </c>
      <c r="H297">
        <v>62.7</v>
      </c>
      <c r="I297">
        <v>-12.1</v>
      </c>
      <c r="J297">
        <v>0.2</v>
      </c>
      <c r="K297">
        <v>53071.5</v>
      </c>
      <c r="L297">
        <v>1.84</v>
      </c>
      <c r="M297">
        <v>1949</v>
      </c>
      <c r="N297">
        <v>16.5</v>
      </c>
      <c r="O297">
        <v>13</v>
      </c>
      <c r="P297">
        <v>99</v>
      </c>
      <c r="Q297">
        <v>99</v>
      </c>
      <c r="R297">
        <v>99</v>
      </c>
      <c r="S297">
        <v>97</v>
      </c>
      <c r="T297">
        <v>28</v>
      </c>
      <c r="U297">
        <v>5</v>
      </c>
    </row>
    <row r="298" spans="1:21" x14ac:dyDescent="0.3">
      <c r="A298" s="1">
        <v>296</v>
      </c>
      <c r="B298">
        <v>79</v>
      </c>
      <c r="C298" t="s">
        <v>79</v>
      </c>
      <c r="D298">
        <v>2018</v>
      </c>
      <c r="E298">
        <v>141</v>
      </c>
      <c r="F298">
        <v>147.5</v>
      </c>
      <c r="G298">
        <v>104.3</v>
      </c>
      <c r="H298">
        <v>63</v>
      </c>
      <c r="I298">
        <v>-6.7</v>
      </c>
      <c r="J298">
        <v>0.2</v>
      </c>
      <c r="K298">
        <v>53431.4</v>
      </c>
      <c r="L298">
        <v>1.84</v>
      </c>
      <c r="M298">
        <v>1946</v>
      </c>
      <c r="N298">
        <v>15.3</v>
      </c>
      <c r="O298">
        <v>12</v>
      </c>
      <c r="P298">
        <v>99</v>
      </c>
      <c r="Q298">
        <v>99</v>
      </c>
      <c r="R298">
        <v>99</v>
      </c>
      <c r="S298">
        <v>97.1</v>
      </c>
      <c r="T298">
        <v>28</v>
      </c>
      <c r="U298">
        <v>5</v>
      </c>
    </row>
    <row r="299" spans="1:21" x14ac:dyDescent="0.3">
      <c r="A299" s="1">
        <v>297</v>
      </c>
      <c r="B299">
        <v>79</v>
      </c>
      <c r="C299" t="s">
        <v>79</v>
      </c>
      <c r="D299">
        <v>2019</v>
      </c>
      <c r="E299">
        <v>142</v>
      </c>
      <c r="F299">
        <v>154</v>
      </c>
      <c r="G299">
        <v>104.7</v>
      </c>
      <c r="H299">
        <v>64</v>
      </c>
      <c r="I299">
        <v>-1</v>
      </c>
      <c r="J299">
        <v>0.2</v>
      </c>
      <c r="K299">
        <v>53874.3</v>
      </c>
      <c r="L299">
        <v>1.84</v>
      </c>
      <c r="M299">
        <v>1944</v>
      </c>
      <c r="N299">
        <v>24.1</v>
      </c>
      <c r="O299">
        <v>13</v>
      </c>
      <c r="P299">
        <v>99</v>
      </c>
      <c r="Q299">
        <v>99</v>
      </c>
      <c r="R299">
        <v>99</v>
      </c>
      <c r="S299">
        <v>97.1</v>
      </c>
      <c r="T299">
        <v>27</v>
      </c>
      <c r="U299">
        <v>5</v>
      </c>
    </row>
    <row r="300" spans="1:21" x14ac:dyDescent="0.3">
      <c r="A300" s="1">
        <v>298</v>
      </c>
      <c r="B300">
        <v>79</v>
      </c>
      <c r="C300" t="s">
        <v>79</v>
      </c>
      <c r="D300">
        <v>2020</v>
      </c>
      <c r="E300">
        <v>143</v>
      </c>
      <c r="F300">
        <v>160.19999999999999</v>
      </c>
      <c r="G300">
        <v>105</v>
      </c>
      <c r="H300">
        <v>65.7</v>
      </c>
      <c r="I300">
        <v>-0.3</v>
      </c>
      <c r="J300">
        <v>0.2</v>
      </c>
      <c r="K300">
        <v>51840.3</v>
      </c>
      <c r="L300">
        <v>1.84</v>
      </c>
      <c r="M300">
        <v>1942</v>
      </c>
      <c r="N300">
        <v>16.2</v>
      </c>
      <c r="O300">
        <v>15</v>
      </c>
      <c r="P300">
        <v>99</v>
      </c>
      <c r="Q300">
        <v>99</v>
      </c>
      <c r="R300">
        <v>99</v>
      </c>
      <c r="S300">
        <v>97.1</v>
      </c>
      <c r="T300">
        <v>26</v>
      </c>
      <c r="U300">
        <v>5</v>
      </c>
    </row>
    <row r="301" spans="1:21" x14ac:dyDescent="0.3">
      <c r="A301" s="1">
        <v>299</v>
      </c>
      <c r="B301">
        <v>79</v>
      </c>
      <c r="C301" t="s">
        <v>79</v>
      </c>
      <c r="D301">
        <v>2021</v>
      </c>
      <c r="E301">
        <v>145</v>
      </c>
      <c r="J301">
        <v>0.21</v>
      </c>
      <c r="K301">
        <v>53179.7</v>
      </c>
      <c r="L301">
        <v>1.84</v>
      </c>
      <c r="M301">
        <v>1940</v>
      </c>
      <c r="O301">
        <v>25</v>
      </c>
      <c r="U301">
        <v>5</v>
      </c>
    </row>
    <row r="302" spans="1:21" x14ac:dyDescent="0.3">
      <c r="A302" s="1">
        <v>300</v>
      </c>
      <c r="B302">
        <v>80</v>
      </c>
      <c r="C302" t="s">
        <v>80</v>
      </c>
      <c r="D302">
        <v>2017</v>
      </c>
      <c r="E302">
        <v>128</v>
      </c>
      <c r="F302">
        <v>86</v>
      </c>
      <c r="G302">
        <v>97.3</v>
      </c>
      <c r="H302">
        <v>36.299999999999997</v>
      </c>
      <c r="I302">
        <v>34.9</v>
      </c>
      <c r="J302">
        <v>0.21</v>
      </c>
      <c r="K302">
        <v>13400</v>
      </c>
      <c r="L302">
        <v>2.4</v>
      </c>
      <c r="M302">
        <v>1925</v>
      </c>
      <c r="N302">
        <v>34.6</v>
      </c>
      <c r="O302">
        <v>74</v>
      </c>
      <c r="P302">
        <v>96.1</v>
      </c>
      <c r="Q302">
        <v>95.4</v>
      </c>
      <c r="R302">
        <v>88.8</v>
      </c>
      <c r="S302">
        <v>38.6</v>
      </c>
      <c r="T302">
        <v>46</v>
      </c>
      <c r="U302">
        <v>26</v>
      </c>
    </row>
    <row r="303" spans="1:21" x14ac:dyDescent="0.3">
      <c r="A303" s="1">
        <v>301</v>
      </c>
      <c r="B303">
        <v>80</v>
      </c>
      <c r="C303" t="s">
        <v>80</v>
      </c>
      <c r="D303">
        <v>2018</v>
      </c>
      <c r="E303">
        <v>129</v>
      </c>
      <c r="F303">
        <v>87</v>
      </c>
      <c r="G303">
        <v>98</v>
      </c>
      <c r="H303">
        <v>36.700000000000003</v>
      </c>
      <c r="I303">
        <v>30.7</v>
      </c>
      <c r="J303">
        <v>0.21</v>
      </c>
      <c r="K303">
        <v>14064.3</v>
      </c>
      <c r="L303">
        <v>2.4</v>
      </c>
      <c r="M303">
        <v>1923</v>
      </c>
      <c r="N303">
        <v>36</v>
      </c>
      <c r="O303">
        <v>52</v>
      </c>
      <c r="P303">
        <v>96.1</v>
      </c>
      <c r="Q303">
        <v>95.4</v>
      </c>
      <c r="R303">
        <v>88.9</v>
      </c>
      <c r="S303">
        <v>40.299999999999997</v>
      </c>
      <c r="T303">
        <v>46</v>
      </c>
      <c r="U303">
        <v>24</v>
      </c>
    </row>
    <row r="304" spans="1:21" x14ac:dyDescent="0.3">
      <c r="A304" s="1">
        <v>302</v>
      </c>
      <c r="B304">
        <v>80</v>
      </c>
      <c r="C304" t="s">
        <v>80</v>
      </c>
      <c r="D304">
        <v>2019</v>
      </c>
      <c r="E304">
        <v>130</v>
      </c>
      <c r="F304">
        <v>88.3</v>
      </c>
      <c r="G304">
        <v>99</v>
      </c>
      <c r="H304">
        <v>37</v>
      </c>
      <c r="I304">
        <v>30.7</v>
      </c>
      <c r="J304">
        <v>0.21</v>
      </c>
      <c r="K304">
        <v>14632.1</v>
      </c>
      <c r="L304">
        <v>2.4</v>
      </c>
      <c r="M304">
        <v>1920</v>
      </c>
      <c r="N304">
        <v>42.9</v>
      </c>
      <c r="O304">
        <v>28</v>
      </c>
      <c r="P304">
        <v>96.1</v>
      </c>
      <c r="R304">
        <v>88.9</v>
      </c>
      <c r="T304">
        <v>45</v>
      </c>
      <c r="U304">
        <v>24</v>
      </c>
    </row>
    <row r="305" spans="1:21" x14ac:dyDescent="0.3">
      <c r="A305" s="1">
        <v>303</v>
      </c>
      <c r="B305">
        <v>80</v>
      </c>
      <c r="C305" t="s">
        <v>80</v>
      </c>
      <c r="D305">
        <v>2020</v>
      </c>
      <c r="E305">
        <v>131</v>
      </c>
      <c r="F305">
        <v>88.8</v>
      </c>
      <c r="G305">
        <v>100.7</v>
      </c>
      <c r="H305">
        <v>37.299999999999997</v>
      </c>
      <c r="I305">
        <v>25</v>
      </c>
      <c r="J305">
        <v>0.22</v>
      </c>
      <c r="K305">
        <v>14356.4</v>
      </c>
      <c r="L305">
        <v>2.4</v>
      </c>
      <c r="M305">
        <v>1920</v>
      </c>
      <c r="N305">
        <v>34.4</v>
      </c>
      <c r="O305">
        <v>32</v>
      </c>
      <c r="P305">
        <v>96.1</v>
      </c>
      <c r="R305">
        <v>88.9</v>
      </c>
      <c r="T305">
        <v>45</v>
      </c>
      <c r="U305">
        <v>24</v>
      </c>
    </row>
    <row r="306" spans="1:21" x14ac:dyDescent="0.3">
      <c r="A306" s="1">
        <v>304</v>
      </c>
      <c r="B306">
        <v>80</v>
      </c>
      <c r="C306" t="s">
        <v>80</v>
      </c>
      <c r="D306">
        <v>2021</v>
      </c>
      <c r="E306">
        <v>133</v>
      </c>
      <c r="J306">
        <v>0.23</v>
      </c>
      <c r="K306">
        <v>15663.7</v>
      </c>
      <c r="L306">
        <v>2.4</v>
      </c>
      <c r="M306">
        <v>1918</v>
      </c>
      <c r="O306">
        <v>37</v>
      </c>
      <c r="U306">
        <v>23</v>
      </c>
    </row>
    <row r="307" spans="1:21" x14ac:dyDescent="0.3">
      <c r="A307" s="1">
        <v>305</v>
      </c>
      <c r="B307">
        <v>81</v>
      </c>
      <c r="C307" t="s">
        <v>81</v>
      </c>
      <c r="D307">
        <v>2017</v>
      </c>
      <c r="E307">
        <v>124</v>
      </c>
      <c r="F307">
        <v>39.9</v>
      </c>
      <c r="G307">
        <v>59.3</v>
      </c>
      <c r="H307">
        <v>14.3</v>
      </c>
      <c r="I307">
        <v>34.5</v>
      </c>
      <c r="J307">
        <v>0.28999999999999998</v>
      </c>
      <c r="K307">
        <v>4929.6000000000004</v>
      </c>
      <c r="L307">
        <v>2.63</v>
      </c>
      <c r="M307">
        <v>1772</v>
      </c>
      <c r="N307">
        <v>9.3000000000000007</v>
      </c>
      <c r="O307">
        <v>78</v>
      </c>
      <c r="P307">
        <v>82.4</v>
      </c>
      <c r="Q307">
        <v>20.9</v>
      </c>
      <c r="R307">
        <v>36.299999999999997</v>
      </c>
      <c r="S307">
        <v>11.9</v>
      </c>
      <c r="T307">
        <v>66</v>
      </c>
      <c r="U307">
        <v>15</v>
      </c>
    </row>
    <row r="308" spans="1:21" x14ac:dyDescent="0.3">
      <c r="A308" s="1">
        <v>306</v>
      </c>
      <c r="B308">
        <v>81</v>
      </c>
      <c r="C308" t="s">
        <v>81</v>
      </c>
      <c r="D308">
        <v>2018</v>
      </c>
      <c r="E308">
        <v>126</v>
      </c>
      <c r="F308">
        <v>40.1</v>
      </c>
      <c r="G308">
        <v>60</v>
      </c>
      <c r="H308">
        <v>14.7</v>
      </c>
      <c r="I308">
        <v>34.700000000000003</v>
      </c>
      <c r="J308">
        <v>0.3</v>
      </c>
      <c r="K308">
        <v>5125.2</v>
      </c>
      <c r="L308">
        <v>2.63</v>
      </c>
      <c r="M308">
        <v>1775</v>
      </c>
      <c r="N308">
        <v>8</v>
      </c>
      <c r="O308">
        <v>60</v>
      </c>
      <c r="P308">
        <v>83.5</v>
      </c>
      <c r="Q308">
        <v>21.8</v>
      </c>
      <c r="R308">
        <v>38</v>
      </c>
      <c r="S308">
        <v>12.4</v>
      </c>
      <c r="T308">
        <v>66</v>
      </c>
      <c r="U308">
        <v>13</v>
      </c>
    </row>
    <row r="309" spans="1:21" x14ac:dyDescent="0.3">
      <c r="A309" s="1">
        <v>307</v>
      </c>
      <c r="B309">
        <v>81</v>
      </c>
      <c r="C309" t="s">
        <v>81</v>
      </c>
      <c r="D309">
        <v>2019</v>
      </c>
      <c r="E309">
        <v>129</v>
      </c>
      <c r="F309">
        <v>40.799999999999997</v>
      </c>
      <c r="G309">
        <v>61.7</v>
      </c>
      <c r="H309">
        <v>15</v>
      </c>
      <c r="I309">
        <v>36.299999999999997</v>
      </c>
      <c r="J309">
        <v>0.28999999999999998</v>
      </c>
      <c r="K309">
        <v>5345.9</v>
      </c>
      <c r="L309">
        <v>2.63</v>
      </c>
      <c r="M309">
        <v>1778</v>
      </c>
      <c r="N309">
        <v>8.6</v>
      </c>
      <c r="O309">
        <v>57</v>
      </c>
      <c r="P309">
        <v>84.7</v>
      </c>
      <c r="Q309">
        <v>22.8</v>
      </c>
      <c r="R309">
        <v>39.700000000000003</v>
      </c>
      <c r="S309">
        <v>12.9</v>
      </c>
      <c r="T309">
        <v>66</v>
      </c>
      <c r="U309">
        <v>12</v>
      </c>
    </row>
    <row r="310" spans="1:21" x14ac:dyDescent="0.3">
      <c r="A310" s="1">
        <v>308</v>
      </c>
      <c r="B310">
        <v>81</v>
      </c>
      <c r="C310" t="s">
        <v>81</v>
      </c>
      <c r="D310">
        <v>2020</v>
      </c>
      <c r="E310">
        <v>132</v>
      </c>
      <c r="F310">
        <v>42.1</v>
      </c>
      <c r="G310">
        <v>63.4</v>
      </c>
      <c r="H310">
        <v>15.3</v>
      </c>
      <c r="I310">
        <v>36.200000000000003</v>
      </c>
      <c r="J310">
        <v>0.28999999999999998</v>
      </c>
      <c r="K310">
        <v>5263.5</v>
      </c>
      <c r="L310">
        <v>2.63</v>
      </c>
      <c r="M310">
        <v>1781</v>
      </c>
      <c r="N310">
        <v>8.3000000000000007</v>
      </c>
      <c r="O310">
        <v>73</v>
      </c>
      <c r="P310">
        <v>85.8</v>
      </c>
      <c r="Q310">
        <v>23.7</v>
      </c>
      <c r="R310">
        <v>41.4</v>
      </c>
      <c r="S310">
        <v>13.3</v>
      </c>
      <c r="T310">
        <v>66</v>
      </c>
      <c r="U310">
        <v>14</v>
      </c>
    </row>
    <row r="311" spans="1:21" x14ac:dyDescent="0.3">
      <c r="A311" s="1">
        <v>309</v>
      </c>
      <c r="B311">
        <v>81</v>
      </c>
      <c r="C311" t="s">
        <v>81</v>
      </c>
      <c r="D311">
        <v>2021</v>
      </c>
      <c r="E311">
        <v>133</v>
      </c>
      <c r="J311">
        <v>0.28999999999999998</v>
      </c>
      <c r="K311">
        <v>5435.2</v>
      </c>
      <c r="L311">
        <v>2.63</v>
      </c>
      <c r="M311">
        <v>1784</v>
      </c>
      <c r="O311">
        <v>80</v>
      </c>
      <c r="U311">
        <v>16</v>
      </c>
    </row>
    <row r="312" spans="1:21" x14ac:dyDescent="0.3">
      <c r="A312" s="1">
        <v>310</v>
      </c>
      <c r="B312">
        <v>83</v>
      </c>
      <c r="C312" t="s">
        <v>82</v>
      </c>
      <c r="D312">
        <v>2017</v>
      </c>
      <c r="E312">
        <v>119</v>
      </c>
      <c r="F312">
        <v>124.3</v>
      </c>
      <c r="G312">
        <v>71.7</v>
      </c>
      <c r="H312">
        <v>36.700000000000003</v>
      </c>
      <c r="J312">
        <v>0.28999999999999998</v>
      </c>
      <c r="K312">
        <v>1962.3</v>
      </c>
      <c r="L312">
        <v>2.76</v>
      </c>
      <c r="M312">
        <v>1694</v>
      </c>
      <c r="N312">
        <v>38.700000000000003</v>
      </c>
      <c r="O312">
        <v>66</v>
      </c>
      <c r="P312">
        <v>75.5</v>
      </c>
      <c r="Q312">
        <v>44.4</v>
      </c>
      <c r="R312">
        <v>13.9</v>
      </c>
      <c r="S312">
        <v>25.7</v>
      </c>
      <c r="T312">
        <v>36</v>
      </c>
      <c r="U312">
        <v>298</v>
      </c>
    </row>
    <row r="313" spans="1:21" x14ac:dyDescent="0.3">
      <c r="A313" s="1">
        <v>311</v>
      </c>
      <c r="B313">
        <v>83</v>
      </c>
      <c r="C313" t="s">
        <v>82</v>
      </c>
      <c r="D313">
        <v>2018</v>
      </c>
      <c r="E313">
        <v>119</v>
      </c>
      <c r="F313">
        <v>123.3</v>
      </c>
      <c r="G313">
        <v>71</v>
      </c>
      <c r="H313">
        <v>36.700000000000003</v>
      </c>
      <c r="J313">
        <v>0.28999999999999998</v>
      </c>
      <c r="K313">
        <v>2033.7</v>
      </c>
      <c r="L313">
        <v>2.76</v>
      </c>
      <c r="M313">
        <v>1690</v>
      </c>
      <c r="N313">
        <v>48.3</v>
      </c>
      <c r="O313">
        <v>36</v>
      </c>
      <c r="P313">
        <v>76.400000000000006</v>
      </c>
      <c r="Q313">
        <v>44.8</v>
      </c>
      <c r="R313">
        <v>14.1</v>
      </c>
      <c r="S313">
        <v>26</v>
      </c>
      <c r="T313">
        <v>35</v>
      </c>
      <c r="U313">
        <v>264</v>
      </c>
    </row>
    <row r="314" spans="1:21" x14ac:dyDescent="0.3">
      <c r="A314" s="1">
        <v>312</v>
      </c>
      <c r="B314">
        <v>83</v>
      </c>
      <c r="C314" t="s">
        <v>82</v>
      </c>
      <c r="D314">
        <v>2019</v>
      </c>
      <c r="E314">
        <v>119</v>
      </c>
      <c r="F314">
        <v>121.1</v>
      </c>
      <c r="G314">
        <v>71.7</v>
      </c>
      <c r="H314">
        <v>36.700000000000003</v>
      </c>
      <c r="J314">
        <v>0.28999999999999998</v>
      </c>
      <c r="K314">
        <v>1990.5</v>
      </c>
      <c r="L314">
        <v>2.76</v>
      </c>
      <c r="M314">
        <v>1751</v>
      </c>
      <c r="N314">
        <v>45.7</v>
      </c>
      <c r="O314">
        <v>16</v>
      </c>
      <c r="P314">
        <v>77.2</v>
      </c>
      <c r="Q314">
        <v>45.2</v>
      </c>
      <c r="R314">
        <v>14.4</v>
      </c>
      <c r="S314">
        <v>26.4</v>
      </c>
      <c r="T314">
        <v>36</v>
      </c>
      <c r="U314">
        <v>234</v>
      </c>
    </row>
    <row r="315" spans="1:21" x14ac:dyDescent="0.3">
      <c r="A315" s="1">
        <v>313</v>
      </c>
      <c r="B315">
        <v>83</v>
      </c>
      <c r="C315" t="s">
        <v>82</v>
      </c>
      <c r="D315">
        <v>2020</v>
      </c>
      <c r="E315">
        <v>118</v>
      </c>
      <c r="F315">
        <v>118.5</v>
      </c>
      <c r="G315">
        <v>72.7</v>
      </c>
      <c r="H315">
        <v>37.299999999999997</v>
      </c>
      <c r="J315">
        <v>0.28999999999999998</v>
      </c>
      <c r="K315">
        <v>1944.8</v>
      </c>
      <c r="L315">
        <v>2.76</v>
      </c>
      <c r="M315">
        <v>1749</v>
      </c>
      <c r="N315">
        <v>43.2</v>
      </c>
      <c r="O315">
        <v>12</v>
      </c>
      <c r="P315">
        <v>78</v>
      </c>
      <c r="Q315">
        <v>45.6</v>
      </c>
      <c r="R315">
        <v>14.7</v>
      </c>
      <c r="S315">
        <v>26.7</v>
      </c>
      <c r="T315">
        <v>37</v>
      </c>
      <c r="U315">
        <v>272</v>
      </c>
    </row>
    <row r="316" spans="1:21" x14ac:dyDescent="0.3">
      <c r="A316" s="1">
        <v>314</v>
      </c>
      <c r="B316">
        <v>83</v>
      </c>
      <c r="C316" t="s">
        <v>82</v>
      </c>
      <c r="D316">
        <v>2021</v>
      </c>
      <c r="E316">
        <v>118</v>
      </c>
      <c r="J316">
        <v>0.28999999999999998</v>
      </c>
      <c r="K316">
        <v>1937.1</v>
      </c>
      <c r="L316">
        <v>2.76</v>
      </c>
      <c r="M316">
        <v>1749</v>
      </c>
      <c r="O316">
        <v>24</v>
      </c>
      <c r="U316">
        <v>366</v>
      </c>
    </row>
    <row r="317" spans="1:21" x14ac:dyDescent="0.3">
      <c r="A317" s="1">
        <v>315</v>
      </c>
      <c r="B317">
        <v>84</v>
      </c>
      <c r="C317" t="s">
        <v>83</v>
      </c>
      <c r="D317">
        <v>2017</v>
      </c>
      <c r="E317">
        <v>134</v>
      </c>
      <c r="F317">
        <v>148.19999999999999</v>
      </c>
      <c r="G317">
        <v>105.3</v>
      </c>
      <c r="H317">
        <v>57</v>
      </c>
      <c r="I317">
        <v>25.3</v>
      </c>
      <c r="J317">
        <v>0.21</v>
      </c>
      <c r="K317">
        <v>28604.9</v>
      </c>
      <c r="L317">
        <v>2.09</v>
      </c>
      <c r="M317">
        <v>1931</v>
      </c>
      <c r="N317">
        <v>40.799999999999997</v>
      </c>
      <c r="O317">
        <v>57</v>
      </c>
      <c r="P317">
        <v>99</v>
      </c>
      <c r="Q317">
        <v>99</v>
      </c>
      <c r="R317">
        <v>99</v>
      </c>
      <c r="S317">
        <v>89.4</v>
      </c>
      <c r="T317">
        <v>32</v>
      </c>
      <c r="U317">
        <v>19</v>
      </c>
    </row>
    <row r="318" spans="1:21" x14ac:dyDescent="0.3">
      <c r="A318" s="1">
        <v>316</v>
      </c>
      <c r="B318">
        <v>84</v>
      </c>
      <c r="C318" t="s">
        <v>83</v>
      </c>
      <c r="D318">
        <v>2018</v>
      </c>
      <c r="E318">
        <v>134</v>
      </c>
      <c r="F318">
        <v>150</v>
      </c>
      <c r="G318">
        <v>106.3</v>
      </c>
      <c r="H318">
        <v>59</v>
      </c>
      <c r="I318">
        <v>28.7</v>
      </c>
      <c r="J318">
        <v>0.21</v>
      </c>
      <c r="K318">
        <v>29141.200000000001</v>
      </c>
      <c r="L318">
        <v>2.09</v>
      </c>
      <c r="M318">
        <v>1931</v>
      </c>
      <c r="N318">
        <v>38.5</v>
      </c>
      <c r="O318">
        <v>52</v>
      </c>
      <c r="P318">
        <v>99</v>
      </c>
      <c r="Q318">
        <v>99</v>
      </c>
      <c r="R318">
        <v>99</v>
      </c>
      <c r="S318">
        <v>90.2</v>
      </c>
      <c r="T318">
        <v>31</v>
      </c>
      <c r="U318">
        <v>18</v>
      </c>
    </row>
    <row r="319" spans="1:21" x14ac:dyDescent="0.3">
      <c r="A319" s="1">
        <v>317</v>
      </c>
      <c r="B319">
        <v>84</v>
      </c>
      <c r="C319" t="s">
        <v>83</v>
      </c>
      <c r="D319">
        <v>2019</v>
      </c>
      <c r="E319">
        <v>135</v>
      </c>
      <c r="F319">
        <v>154.69999999999999</v>
      </c>
      <c r="G319">
        <v>106.7</v>
      </c>
      <c r="H319">
        <v>61.3</v>
      </c>
      <c r="I319">
        <v>33.1</v>
      </c>
      <c r="J319">
        <v>0.21</v>
      </c>
      <c r="K319">
        <v>29721.599999999999</v>
      </c>
      <c r="L319">
        <v>2.09</v>
      </c>
      <c r="M319">
        <v>1931</v>
      </c>
      <c r="N319">
        <v>23.8</v>
      </c>
      <c r="O319">
        <v>28</v>
      </c>
      <c r="P319">
        <v>99</v>
      </c>
      <c r="Q319">
        <v>99</v>
      </c>
      <c r="R319">
        <v>99</v>
      </c>
      <c r="S319">
        <v>90.9</v>
      </c>
      <c r="T319">
        <v>29</v>
      </c>
      <c r="U319">
        <v>17</v>
      </c>
    </row>
    <row r="320" spans="1:21" x14ac:dyDescent="0.3">
      <c r="A320" s="1">
        <v>318</v>
      </c>
      <c r="B320">
        <v>84</v>
      </c>
      <c r="C320" t="s">
        <v>83</v>
      </c>
      <c r="D320">
        <v>2020</v>
      </c>
      <c r="E320">
        <v>135</v>
      </c>
      <c r="F320">
        <v>156.9</v>
      </c>
      <c r="G320">
        <v>105.7</v>
      </c>
      <c r="H320">
        <v>62.3</v>
      </c>
      <c r="I320">
        <v>32.4</v>
      </c>
      <c r="J320">
        <v>0.21</v>
      </c>
      <c r="K320">
        <v>27103.5</v>
      </c>
      <c r="L320">
        <v>2.09</v>
      </c>
      <c r="M320">
        <v>1931</v>
      </c>
      <c r="N320">
        <v>17.600000000000001</v>
      </c>
      <c r="O320">
        <v>31</v>
      </c>
      <c r="P320">
        <v>99</v>
      </c>
      <c r="Q320">
        <v>99</v>
      </c>
      <c r="R320">
        <v>99</v>
      </c>
      <c r="S320">
        <v>91.7</v>
      </c>
      <c r="T320">
        <v>28</v>
      </c>
      <c r="U320">
        <v>16</v>
      </c>
    </row>
    <row r="321" spans="1:21" x14ac:dyDescent="0.3">
      <c r="A321" s="1">
        <v>319</v>
      </c>
      <c r="B321">
        <v>84</v>
      </c>
      <c r="C321" t="s">
        <v>83</v>
      </c>
      <c r="D321">
        <v>2021</v>
      </c>
      <c r="E321">
        <v>135</v>
      </c>
      <c r="J321">
        <v>0.21</v>
      </c>
      <c r="K321">
        <v>29548</v>
      </c>
      <c r="L321">
        <v>2.09</v>
      </c>
      <c r="M321">
        <v>1931</v>
      </c>
      <c r="O321">
        <v>31</v>
      </c>
      <c r="U321">
        <v>16</v>
      </c>
    </row>
    <row r="322" spans="1:21" x14ac:dyDescent="0.3">
      <c r="A322" s="1">
        <v>320</v>
      </c>
      <c r="B322">
        <v>85</v>
      </c>
      <c r="C322" t="s">
        <v>84</v>
      </c>
      <c r="D322">
        <v>2017</v>
      </c>
      <c r="L322">
        <v>3.02</v>
      </c>
      <c r="P322">
        <v>99</v>
      </c>
      <c r="Q322">
        <v>99</v>
      </c>
      <c r="R322">
        <v>96.7</v>
      </c>
      <c r="S322">
        <v>91.4</v>
      </c>
    </row>
    <row r="323" spans="1:21" x14ac:dyDescent="0.3">
      <c r="A323" s="1">
        <v>321</v>
      </c>
      <c r="B323">
        <v>85</v>
      </c>
      <c r="C323" t="s">
        <v>84</v>
      </c>
      <c r="D323">
        <v>2018</v>
      </c>
      <c r="L323">
        <v>3.02</v>
      </c>
      <c r="P323">
        <v>99</v>
      </c>
      <c r="Q323">
        <v>99</v>
      </c>
      <c r="R323">
        <v>96.7</v>
      </c>
      <c r="S323">
        <v>91.7</v>
      </c>
    </row>
    <row r="324" spans="1:21" x14ac:dyDescent="0.3">
      <c r="A324" s="1">
        <v>322</v>
      </c>
      <c r="B324">
        <v>85</v>
      </c>
      <c r="C324" t="s">
        <v>84</v>
      </c>
      <c r="D324">
        <v>2019</v>
      </c>
      <c r="L324">
        <v>3.02</v>
      </c>
      <c r="P324">
        <v>99</v>
      </c>
      <c r="Q324">
        <v>99</v>
      </c>
      <c r="R324">
        <v>96.7</v>
      </c>
      <c r="S324">
        <v>91.9</v>
      </c>
    </row>
    <row r="325" spans="1:21" x14ac:dyDescent="0.3">
      <c r="A325" s="1">
        <v>323</v>
      </c>
      <c r="B325">
        <v>85</v>
      </c>
      <c r="C325" t="s">
        <v>84</v>
      </c>
      <c r="D325">
        <v>2020</v>
      </c>
      <c r="L325">
        <v>3.02</v>
      </c>
      <c r="P325">
        <v>99</v>
      </c>
      <c r="Q325">
        <v>99</v>
      </c>
      <c r="R325">
        <v>96.7</v>
      </c>
      <c r="S325">
        <v>91.9</v>
      </c>
    </row>
    <row r="326" spans="1:21" x14ac:dyDescent="0.3">
      <c r="A326" s="1">
        <v>324</v>
      </c>
      <c r="B326">
        <v>85</v>
      </c>
      <c r="C326" t="s">
        <v>84</v>
      </c>
      <c r="D326">
        <v>2021</v>
      </c>
      <c r="L326">
        <v>3.02</v>
      </c>
    </row>
    <row r="327" spans="1:21" x14ac:dyDescent="0.3">
      <c r="A327" s="1">
        <v>325</v>
      </c>
      <c r="B327">
        <v>86</v>
      </c>
      <c r="C327" t="s">
        <v>85</v>
      </c>
      <c r="D327">
        <v>2017</v>
      </c>
      <c r="F327">
        <v>79.7</v>
      </c>
      <c r="G327">
        <v>71.3</v>
      </c>
      <c r="H327">
        <v>40.299999999999997</v>
      </c>
      <c r="I327">
        <v>96.8</v>
      </c>
      <c r="J327">
        <v>0.28000000000000003</v>
      </c>
      <c r="K327">
        <v>14870</v>
      </c>
      <c r="L327">
        <v>3.6</v>
      </c>
      <c r="M327">
        <v>1915</v>
      </c>
      <c r="N327">
        <v>17.5</v>
      </c>
      <c r="P327">
        <v>95.6</v>
      </c>
      <c r="Q327">
        <v>91.5</v>
      </c>
      <c r="R327">
        <v>87.1</v>
      </c>
      <c r="T327">
        <v>29</v>
      </c>
      <c r="U327">
        <v>261</v>
      </c>
    </row>
    <row r="328" spans="1:21" x14ac:dyDescent="0.3">
      <c r="A328" s="1">
        <v>326</v>
      </c>
      <c r="B328">
        <v>86</v>
      </c>
      <c r="C328" t="s">
        <v>85</v>
      </c>
      <c r="D328">
        <v>2018</v>
      </c>
      <c r="F328">
        <v>80.900000000000006</v>
      </c>
      <c r="G328">
        <v>72.3</v>
      </c>
      <c r="H328">
        <v>42.3</v>
      </c>
      <c r="I328">
        <v>100</v>
      </c>
      <c r="J328">
        <v>0.28000000000000003</v>
      </c>
      <c r="K328">
        <v>15401.7</v>
      </c>
      <c r="L328">
        <v>3.6</v>
      </c>
      <c r="M328">
        <v>1913</v>
      </c>
      <c r="N328">
        <v>14.7</v>
      </c>
      <c r="T328">
        <v>30</v>
      </c>
      <c r="U328">
        <v>296</v>
      </c>
    </row>
    <row r="329" spans="1:21" x14ac:dyDescent="0.3">
      <c r="A329" s="1">
        <v>327</v>
      </c>
      <c r="B329">
        <v>86</v>
      </c>
      <c r="C329" t="s">
        <v>85</v>
      </c>
      <c r="D329">
        <v>2019</v>
      </c>
      <c r="F329">
        <v>84</v>
      </c>
      <c r="G329">
        <v>73.3</v>
      </c>
      <c r="H329">
        <v>45.3</v>
      </c>
      <c r="I329">
        <v>100</v>
      </c>
      <c r="J329">
        <v>0.28000000000000003</v>
      </c>
      <c r="K329">
        <v>15393.8</v>
      </c>
      <c r="L329">
        <v>3.6</v>
      </c>
      <c r="M329">
        <v>1913</v>
      </c>
      <c r="N329">
        <v>12.2</v>
      </c>
      <c r="T329">
        <v>29</v>
      </c>
      <c r="U329">
        <v>311</v>
      </c>
    </row>
    <row r="330" spans="1:21" x14ac:dyDescent="0.3">
      <c r="A330" s="1">
        <v>328</v>
      </c>
      <c r="B330">
        <v>86</v>
      </c>
      <c r="C330" t="s">
        <v>85</v>
      </c>
      <c r="D330">
        <v>2020</v>
      </c>
      <c r="F330">
        <v>89.1</v>
      </c>
      <c r="G330">
        <v>74.3</v>
      </c>
      <c r="H330">
        <v>47.7</v>
      </c>
      <c r="I330">
        <v>100</v>
      </c>
      <c r="J330">
        <v>0.28000000000000003</v>
      </c>
      <c r="K330">
        <v>13175.4</v>
      </c>
      <c r="L330">
        <v>3.6</v>
      </c>
      <c r="M330">
        <v>1911</v>
      </c>
      <c r="N330">
        <v>17.899999999999999</v>
      </c>
      <c r="T330">
        <v>26</v>
      </c>
      <c r="U330">
        <v>338</v>
      </c>
    </row>
    <row r="331" spans="1:21" x14ac:dyDescent="0.3">
      <c r="A331" s="1">
        <v>329</v>
      </c>
      <c r="B331">
        <v>86</v>
      </c>
      <c r="C331" t="s">
        <v>85</v>
      </c>
      <c r="D331">
        <v>2021</v>
      </c>
      <c r="J331">
        <v>0.26</v>
      </c>
      <c r="K331">
        <v>13688.3</v>
      </c>
      <c r="L331">
        <v>3.6</v>
      </c>
      <c r="M331">
        <v>1909</v>
      </c>
      <c r="U331">
        <v>327</v>
      </c>
    </row>
    <row r="332" spans="1:21" x14ac:dyDescent="0.3">
      <c r="A332" s="1">
        <v>330</v>
      </c>
      <c r="B332">
        <v>89</v>
      </c>
      <c r="C332" t="s">
        <v>86</v>
      </c>
      <c r="D332">
        <v>2017</v>
      </c>
      <c r="E332">
        <v>118</v>
      </c>
      <c r="F332">
        <v>63.1</v>
      </c>
      <c r="G332">
        <v>69.7</v>
      </c>
      <c r="H332">
        <v>21.7</v>
      </c>
      <c r="I332">
        <v>46.9</v>
      </c>
      <c r="J332">
        <v>0.33</v>
      </c>
      <c r="K332">
        <v>8322.2000000000007</v>
      </c>
      <c r="L332">
        <v>3.12</v>
      </c>
      <c r="M332">
        <v>1703</v>
      </c>
      <c r="N332">
        <v>19.899999999999999</v>
      </c>
      <c r="O332">
        <v>22</v>
      </c>
      <c r="P332">
        <v>92.9</v>
      </c>
      <c r="Q332">
        <v>67.2</v>
      </c>
      <c r="R332">
        <v>55</v>
      </c>
      <c r="T332">
        <v>49</v>
      </c>
      <c r="U332">
        <v>20</v>
      </c>
    </row>
    <row r="333" spans="1:21" x14ac:dyDescent="0.3">
      <c r="A333" s="1">
        <v>331</v>
      </c>
      <c r="B333">
        <v>89</v>
      </c>
      <c r="C333" t="s">
        <v>86</v>
      </c>
      <c r="D333">
        <v>2018</v>
      </c>
      <c r="E333">
        <v>118</v>
      </c>
      <c r="F333">
        <v>63.2</v>
      </c>
      <c r="G333">
        <v>69.3</v>
      </c>
      <c r="H333">
        <v>21.3</v>
      </c>
      <c r="I333">
        <v>47.8</v>
      </c>
      <c r="J333">
        <v>0.33</v>
      </c>
      <c r="K333">
        <v>8469.1</v>
      </c>
      <c r="L333">
        <v>3.12</v>
      </c>
      <c r="M333">
        <v>1707</v>
      </c>
      <c r="N333">
        <v>16</v>
      </c>
      <c r="O333">
        <v>14</v>
      </c>
      <c r="P333">
        <v>93.2</v>
      </c>
      <c r="Q333">
        <v>67.400000000000006</v>
      </c>
      <c r="R333">
        <v>55.3</v>
      </c>
      <c r="T333">
        <v>49</v>
      </c>
      <c r="U333">
        <v>21</v>
      </c>
    </row>
    <row r="334" spans="1:21" x14ac:dyDescent="0.3">
      <c r="A334" s="1">
        <v>332</v>
      </c>
      <c r="B334">
        <v>89</v>
      </c>
      <c r="C334" t="s">
        <v>86</v>
      </c>
      <c r="D334">
        <v>2019</v>
      </c>
      <c r="E334">
        <v>119</v>
      </c>
      <c r="F334">
        <v>60.7</v>
      </c>
      <c r="G334">
        <v>68.7</v>
      </c>
      <c r="H334">
        <v>21.7</v>
      </c>
      <c r="I334">
        <v>51.5</v>
      </c>
      <c r="J334">
        <v>0.33</v>
      </c>
      <c r="K334">
        <v>8671.7000000000007</v>
      </c>
      <c r="L334">
        <v>3.12</v>
      </c>
      <c r="M334">
        <v>1711</v>
      </c>
      <c r="N334">
        <v>12.7</v>
      </c>
      <c r="O334">
        <v>18</v>
      </c>
      <c r="P334">
        <v>93.6</v>
      </c>
      <c r="Q334">
        <v>67.7</v>
      </c>
      <c r="R334">
        <v>55.6</v>
      </c>
      <c r="T334">
        <v>50</v>
      </c>
      <c r="U334">
        <v>22</v>
      </c>
    </row>
    <row r="335" spans="1:21" x14ac:dyDescent="0.3">
      <c r="A335" s="1">
        <v>333</v>
      </c>
      <c r="B335">
        <v>89</v>
      </c>
      <c r="C335" t="s">
        <v>86</v>
      </c>
      <c r="D335">
        <v>2020</v>
      </c>
      <c r="E335">
        <v>120</v>
      </c>
      <c r="F335">
        <v>61.1</v>
      </c>
      <c r="G335">
        <v>68.3</v>
      </c>
      <c r="H335">
        <v>22.7</v>
      </c>
      <c r="I335">
        <v>52.9</v>
      </c>
      <c r="J335">
        <v>0.35</v>
      </c>
      <c r="K335">
        <v>8390.2000000000007</v>
      </c>
      <c r="L335">
        <v>3.12</v>
      </c>
      <c r="M335">
        <v>1715</v>
      </c>
      <c r="N335">
        <v>15.7</v>
      </c>
      <c r="O335">
        <v>16</v>
      </c>
      <c r="P335">
        <v>94</v>
      </c>
      <c r="Q335">
        <v>67.900000000000006</v>
      </c>
      <c r="R335">
        <v>55.8</v>
      </c>
      <c r="T335">
        <v>49</v>
      </c>
      <c r="U335">
        <v>23</v>
      </c>
    </row>
    <row r="336" spans="1:21" x14ac:dyDescent="0.3">
      <c r="A336" s="1">
        <v>334</v>
      </c>
      <c r="B336">
        <v>89</v>
      </c>
      <c r="C336" t="s">
        <v>86</v>
      </c>
      <c r="D336">
        <v>2021</v>
      </c>
      <c r="E336">
        <v>123</v>
      </c>
      <c r="J336">
        <v>0.35</v>
      </c>
      <c r="K336">
        <v>8926.7000000000007</v>
      </c>
      <c r="L336">
        <v>3.12</v>
      </c>
      <c r="M336">
        <v>1720</v>
      </c>
      <c r="O336">
        <v>28</v>
      </c>
      <c r="U336">
        <v>25</v>
      </c>
    </row>
    <row r="337" spans="1:21" x14ac:dyDescent="0.3">
      <c r="A337" s="1">
        <v>335</v>
      </c>
      <c r="B337">
        <v>90</v>
      </c>
      <c r="C337" t="s">
        <v>87</v>
      </c>
      <c r="D337">
        <v>2017</v>
      </c>
      <c r="E337">
        <v>121</v>
      </c>
      <c r="F337">
        <v>67.7</v>
      </c>
      <c r="G337">
        <v>56</v>
      </c>
      <c r="H337">
        <v>10.7</v>
      </c>
      <c r="I337">
        <v>26.3</v>
      </c>
      <c r="J337">
        <v>0.33</v>
      </c>
      <c r="K337">
        <v>2383.6</v>
      </c>
      <c r="L337">
        <v>3.72</v>
      </c>
      <c r="M337">
        <v>1722</v>
      </c>
      <c r="N337">
        <v>2.6</v>
      </c>
      <c r="O337">
        <v>21</v>
      </c>
      <c r="P337">
        <v>63.8</v>
      </c>
      <c r="Q337">
        <v>26</v>
      </c>
      <c r="T337">
        <v>62</v>
      </c>
      <c r="U337">
        <v>28</v>
      </c>
    </row>
    <row r="338" spans="1:21" x14ac:dyDescent="0.3">
      <c r="A338" s="1">
        <v>336</v>
      </c>
      <c r="B338">
        <v>90</v>
      </c>
      <c r="C338" t="s">
        <v>87</v>
      </c>
      <c r="D338">
        <v>2018</v>
      </c>
      <c r="E338">
        <v>123</v>
      </c>
      <c r="F338">
        <v>66.8</v>
      </c>
      <c r="G338">
        <v>56.7</v>
      </c>
      <c r="H338">
        <v>11</v>
      </c>
      <c r="I338">
        <v>27.8</v>
      </c>
      <c r="J338">
        <v>0.34</v>
      </c>
      <c r="K338">
        <v>2471.6999999999998</v>
      </c>
      <c r="L338">
        <v>3.72</v>
      </c>
      <c r="M338">
        <v>1720</v>
      </c>
      <c r="N338">
        <v>2.4</v>
      </c>
      <c r="O338">
        <v>15</v>
      </c>
      <c r="P338">
        <v>63.9</v>
      </c>
      <c r="Q338">
        <v>27.2</v>
      </c>
      <c r="T338">
        <v>63</v>
      </c>
      <c r="U338">
        <v>26</v>
      </c>
    </row>
    <row r="339" spans="1:21" x14ac:dyDescent="0.3">
      <c r="A339" s="1">
        <v>337</v>
      </c>
      <c r="B339">
        <v>90</v>
      </c>
      <c r="C339" t="s">
        <v>87</v>
      </c>
      <c r="D339">
        <v>2019</v>
      </c>
      <c r="E339">
        <v>125</v>
      </c>
      <c r="F339">
        <v>68.7</v>
      </c>
      <c r="G339">
        <v>57</v>
      </c>
      <c r="H339">
        <v>11.3</v>
      </c>
      <c r="I339">
        <v>26.4</v>
      </c>
      <c r="J339">
        <v>0.34</v>
      </c>
      <c r="K339">
        <v>2545.1</v>
      </c>
      <c r="L339">
        <v>3.72</v>
      </c>
      <c r="M339">
        <v>1723</v>
      </c>
      <c r="N339">
        <v>2.1</v>
      </c>
      <c r="O339">
        <v>20</v>
      </c>
      <c r="P339">
        <v>63.9</v>
      </c>
      <c r="Q339">
        <v>28.5</v>
      </c>
      <c r="T339">
        <v>63</v>
      </c>
      <c r="U339">
        <v>21</v>
      </c>
    </row>
    <row r="340" spans="1:21" x14ac:dyDescent="0.3">
      <c r="A340" s="1">
        <v>338</v>
      </c>
      <c r="B340">
        <v>90</v>
      </c>
      <c r="C340" t="s">
        <v>87</v>
      </c>
      <c r="D340">
        <v>2020</v>
      </c>
      <c r="E340">
        <v>127</v>
      </c>
      <c r="F340">
        <v>68.8</v>
      </c>
      <c r="G340">
        <v>57.3</v>
      </c>
      <c r="H340">
        <v>11.3</v>
      </c>
      <c r="I340">
        <v>25.5</v>
      </c>
      <c r="J340">
        <v>0.37</v>
      </c>
      <c r="K340">
        <v>2604.1</v>
      </c>
      <c r="L340">
        <v>3.72</v>
      </c>
      <c r="M340">
        <v>1726</v>
      </c>
      <c r="N340">
        <v>2.1</v>
      </c>
      <c r="O340">
        <v>31</v>
      </c>
      <c r="P340">
        <v>64</v>
      </c>
      <c r="Q340">
        <v>29.8</v>
      </c>
      <c r="T340">
        <v>63</v>
      </c>
      <c r="U340">
        <v>16</v>
      </c>
    </row>
    <row r="341" spans="1:21" x14ac:dyDescent="0.3">
      <c r="A341" s="1">
        <v>339</v>
      </c>
      <c r="B341">
        <v>90</v>
      </c>
      <c r="C341" t="s">
        <v>87</v>
      </c>
      <c r="D341">
        <v>2021</v>
      </c>
      <c r="E341">
        <v>129</v>
      </c>
      <c r="J341">
        <v>0.37</v>
      </c>
      <c r="K341">
        <v>2640.3</v>
      </c>
      <c r="L341">
        <v>3.72</v>
      </c>
      <c r="M341">
        <v>1730</v>
      </c>
      <c r="O341">
        <v>35</v>
      </c>
      <c r="U341">
        <v>13</v>
      </c>
    </row>
    <row r="342" spans="1:21" x14ac:dyDescent="0.3">
      <c r="A342" s="1">
        <v>340</v>
      </c>
      <c r="B342">
        <v>91</v>
      </c>
      <c r="C342" t="s">
        <v>88</v>
      </c>
      <c r="D342">
        <v>2017</v>
      </c>
      <c r="E342">
        <v>131</v>
      </c>
      <c r="F342">
        <v>56.9</v>
      </c>
      <c r="G342">
        <v>90.3</v>
      </c>
      <c r="H342">
        <v>37.299999999999997</v>
      </c>
      <c r="I342">
        <v>-51.1</v>
      </c>
      <c r="J342">
        <v>0.25</v>
      </c>
      <c r="K342">
        <v>12193.6</v>
      </c>
      <c r="L342">
        <v>3.82</v>
      </c>
      <c r="M342">
        <v>1792</v>
      </c>
      <c r="N342">
        <v>64</v>
      </c>
      <c r="O342">
        <v>96</v>
      </c>
      <c r="P342">
        <v>95.5</v>
      </c>
      <c r="Q342">
        <v>85.8</v>
      </c>
      <c r="T342">
        <v>45</v>
      </c>
      <c r="U342">
        <v>17</v>
      </c>
    </row>
    <row r="343" spans="1:21" x14ac:dyDescent="0.3">
      <c r="A343" s="1">
        <v>341</v>
      </c>
      <c r="B343">
        <v>91</v>
      </c>
      <c r="C343" t="s">
        <v>88</v>
      </c>
      <c r="D343">
        <v>2018</v>
      </c>
      <c r="E343">
        <v>131</v>
      </c>
      <c r="F343">
        <v>58.3</v>
      </c>
      <c r="G343">
        <v>89.7</v>
      </c>
      <c r="H343">
        <v>36</v>
      </c>
      <c r="I343">
        <v>-46.3</v>
      </c>
      <c r="J343">
        <v>0.25</v>
      </c>
      <c r="K343">
        <v>12374.2</v>
      </c>
      <c r="L343">
        <v>3.82</v>
      </c>
      <c r="M343">
        <v>1798</v>
      </c>
      <c r="N343">
        <v>54.9</v>
      </c>
      <c r="O343">
        <v>92</v>
      </c>
      <c r="P343">
        <v>95.5</v>
      </c>
      <c r="Q343">
        <v>85.8</v>
      </c>
      <c r="T343">
        <v>44</v>
      </c>
      <c r="U343">
        <v>17</v>
      </c>
    </row>
    <row r="344" spans="1:21" x14ac:dyDescent="0.3">
      <c r="A344" s="1">
        <v>342</v>
      </c>
      <c r="B344">
        <v>91</v>
      </c>
      <c r="C344" t="s">
        <v>88</v>
      </c>
      <c r="D344">
        <v>2019</v>
      </c>
      <c r="E344">
        <v>131</v>
      </c>
      <c r="F344">
        <v>62.6</v>
      </c>
      <c r="G344">
        <v>90</v>
      </c>
      <c r="H344">
        <v>36.299999999999997</v>
      </c>
      <c r="I344">
        <v>-51.2</v>
      </c>
      <c r="J344">
        <v>0.25</v>
      </c>
      <c r="K344">
        <v>12820.5</v>
      </c>
      <c r="L344">
        <v>3.82</v>
      </c>
      <c r="M344">
        <v>1801</v>
      </c>
      <c r="N344">
        <v>54.9</v>
      </c>
      <c r="O344">
        <v>67</v>
      </c>
      <c r="P344">
        <v>95.5</v>
      </c>
      <c r="Q344">
        <v>85.8</v>
      </c>
      <c r="T344">
        <v>42</v>
      </c>
      <c r="U344">
        <v>16</v>
      </c>
    </row>
    <row r="345" spans="1:21" x14ac:dyDescent="0.3">
      <c r="A345" s="1">
        <v>343</v>
      </c>
      <c r="B345">
        <v>91</v>
      </c>
      <c r="C345" t="s">
        <v>88</v>
      </c>
      <c r="D345">
        <v>2020</v>
      </c>
      <c r="E345">
        <v>130</v>
      </c>
      <c r="F345">
        <v>65.7</v>
      </c>
      <c r="G345">
        <v>90.3</v>
      </c>
      <c r="H345">
        <v>36.700000000000003</v>
      </c>
      <c r="I345">
        <v>16.100000000000001</v>
      </c>
      <c r="J345">
        <v>0.25</v>
      </c>
      <c r="K345">
        <v>18430.599999999999</v>
      </c>
      <c r="L345">
        <v>3.82</v>
      </c>
      <c r="M345">
        <v>1795</v>
      </c>
      <c r="N345">
        <v>54</v>
      </c>
      <c r="O345">
        <v>113</v>
      </c>
      <c r="P345">
        <v>95.6</v>
      </c>
      <c r="Q345">
        <v>85.8</v>
      </c>
      <c r="T345">
        <v>40</v>
      </c>
      <c r="U345">
        <v>13</v>
      </c>
    </row>
    <row r="346" spans="1:21" x14ac:dyDescent="0.3">
      <c r="A346" s="1">
        <v>344</v>
      </c>
      <c r="B346">
        <v>91</v>
      </c>
      <c r="C346" t="s">
        <v>88</v>
      </c>
      <c r="D346">
        <v>2021</v>
      </c>
      <c r="E346">
        <v>135</v>
      </c>
      <c r="J346">
        <v>0.25</v>
      </c>
      <c r="K346">
        <v>21925.200000000001</v>
      </c>
      <c r="L346">
        <v>3.82</v>
      </c>
      <c r="M346">
        <v>1794</v>
      </c>
      <c r="O346">
        <v>136</v>
      </c>
      <c r="U346">
        <v>10</v>
      </c>
    </row>
    <row r="347" spans="1:21" x14ac:dyDescent="0.3">
      <c r="A347" s="1">
        <v>345</v>
      </c>
      <c r="B347">
        <v>93</v>
      </c>
      <c r="C347" t="s">
        <v>89</v>
      </c>
      <c r="D347">
        <v>2017</v>
      </c>
      <c r="E347">
        <v>94</v>
      </c>
      <c r="F347">
        <v>47.5</v>
      </c>
      <c r="G347">
        <v>49.3</v>
      </c>
      <c r="H347">
        <v>10</v>
      </c>
      <c r="I347">
        <v>65.2</v>
      </c>
      <c r="J347">
        <v>0.37</v>
      </c>
      <c r="K347">
        <v>3187.8</v>
      </c>
      <c r="L347">
        <v>3.14</v>
      </c>
      <c r="M347">
        <v>1812</v>
      </c>
      <c r="N347">
        <v>3.9</v>
      </c>
      <c r="O347">
        <v>30</v>
      </c>
      <c r="P347">
        <v>65.5</v>
      </c>
      <c r="Q347">
        <v>34.700000000000003</v>
      </c>
      <c r="T347">
        <v>54</v>
      </c>
      <c r="U347">
        <v>134</v>
      </c>
    </row>
    <row r="348" spans="1:21" x14ac:dyDescent="0.3">
      <c r="A348" s="1">
        <v>346</v>
      </c>
      <c r="B348">
        <v>93</v>
      </c>
      <c r="C348" t="s">
        <v>89</v>
      </c>
      <c r="D348">
        <v>2018</v>
      </c>
      <c r="E348">
        <v>92</v>
      </c>
      <c r="F348">
        <v>47.5</v>
      </c>
      <c r="G348">
        <v>49</v>
      </c>
      <c r="H348">
        <v>10</v>
      </c>
      <c r="I348">
        <v>71.8</v>
      </c>
      <c r="J348">
        <v>0.37</v>
      </c>
      <c r="K348">
        <v>3197.1</v>
      </c>
      <c r="L348">
        <v>3.14</v>
      </c>
      <c r="M348">
        <v>1814</v>
      </c>
      <c r="N348">
        <v>5</v>
      </c>
      <c r="O348">
        <v>25</v>
      </c>
      <c r="P348">
        <v>65.900000000000006</v>
      </c>
      <c r="Q348">
        <v>35.799999999999997</v>
      </c>
      <c r="T348">
        <v>54</v>
      </c>
      <c r="U348">
        <v>129</v>
      </c>
    </row>
    <row r="349" spans="1:21" x14ac:dyDescent="0.3">
      <c r="A349" s="1">
        <v>347</v>
      </c>
      <c r="B349">
        <v>93</v>
      </c>
      <c r="C349" t="s">
        <v>89</v>
      </c>
      <c r="D349">
        <v>2019</v>
      </c>
      <c r="E349">
        <v>91</v>
      </c>
      <c r="F349">
        <v>45.3</v>
      </c>
      <c r="G349">
        <v>47.6</v>
      </c>
      <c r="H349">
        <v>10</v>
      </c>
      <c r="I349">
        <v>76.599999999999994</v>
      </c>
      <c r="J349">
        <v>0.37</v>
      </c>
      <c r="K349">
        <v>3101.6</v>
      </c>
      <c r="L349">
        <v>3.14</v>
      </c>
      <c r="M349">
        <v>1816</v>
      </c>
      <c r="N349">
        <v>6.4</v>
      </c>
      <c r="O349">
        <v>31</v>
      </c>
      <c r="P349">
        <v>66.3</v>
      </c>
      <c r="Q349">
        <v>36.9</v>
      </c>
      <c r="T349">
        <v>54</v>
      </c>
      <c r="U349">
        <v>122</v>
      </c>
    </row>
    <row r="350" spans="1:21" x14ac:dyDescent="0.3">
      <c r="A350" s="1">
        <v>348</v>
      </c>
      <c r="B350">
        <v>93</v>
      </c>
      <c r="C350" t="s">
        <v>89</v>
      </c>
      <c r="D350">
        <v>2020</v>
      </c>
      <c r="E350">
        <v>90</v>
      </c>
      <c r="F350">
        <v>43.2</v>
      </c>
      <c r="G350">
        <v>46</v>
      </c>
      <c r="H350">
        <v>10</v>
      </c>
      <c r="I350">
        <v>82.5</v>
      </c>
      <c r="J350">
        <v>0.37</v>
      </c>
      <c r="K350">
        <v>2959.1</v>
      </c>
      <c r="L350">
        <v>3.14</v>
      </c>
      <c r="M350">
        <v>1818</v>
      </c>
      <c r="N350">
        <v>7.1</v>
      </c>
      <c r="O350">
        <v>28</v>
      </c>
      <c r="P350">
        <v>66.7</v>
      </c>
      <c r="Q350">
        <v>37.1</v>
      </c>
      <c r="T350">
        <v>55</v>
      </c>
      <c r="U350">
        <v>133</v>
      </c>
    </row>
    <row r="351" spans="1:21" x14ac:dyDescent="0.3">
      <c r="A351" s="1">
        <v>349</v>
      </c>
      <c r="B351">
        <v>93</v>
      </c>
      <c r="C351" t="s">
        <v>89</v>
      </c>
      <c r="D351">
        <v>2021</v>
      </c>
      <c r="E351">
        <v>90</v>
      </c>
      <c r="J351">
        <v>0.28999999999999998</v>
      </c>
      <c r="K351">
        <v>2870.1</v>
      </c>
      <c r="L351">
        <v>3.14</v>
      </c>
      <c r="M351">
        <v>1820</v>
      </c>
      <c r="O351">
        <v>13</v>
      </c>
      <c r="U351">
        <v>142</v>
      </c>
    </row>
    <row r="352" spans="1:21" x14ac:dyDescent="0.3">
      <c r="A352" s="1">
        <v>350</v>
      </c>
      <c r="B352">
        <v>95</v>
      </c>
      <c r="C352" t="s">
        <v>90</v>
      </c>
      <c r="D352">
        <v>2017</v>
      </c>
      <c r="E352">
        <v>114</v>
      </c>
      <c r="F352">
        <v>83.9</v>
      </c>
      <c r="G352">
        <v>60.3</v>
      </c>
      <c r="H352">
        <v>20</v>
      </c>
      <c r="I352">
        <v>58.1</v>
      </c>
      <c r="J352">
        <v>0.3</v>
      </c>
      <c r="K352">
        <v>5447.7</v>
      </c>
      <c r="L352">
        <v>2.63</v>
      </c>
      <c r="M352">
        <v>1773</v>
      </c>
      <c r="N352">
        <v>10</v>
      </c>
      <c r="O352">
        <v>46</v>
      </c>
      <c r="P352">
        <v>94.2</v>
      </c>
      <c r="Q352">
        <v>80.900000000000006</v>
      </c>
      <c r="S352">
        <v>48.6</v>
      </c>
      <c r="T352">
        <v>45</v>
      </c>
      <c r="U352">
        <v>16</v>
      </c>
    </row>
    <row r="353" spans="1:21" x14ac:dyDescent="0.3">
      <c r="A353" s="1">
        <v>351</v>
      </c>
      <c r="B353">
        <v>95</v>
      </c>
      <c r="C353" t="s">
        <v>90</v>
      </c>
      <c r="D353">
        <v>2018</v>
      </c>
      <c r="E353">
        <v>114</v>
      </c>
      <c r="F353">
        <v>84.6</v>
      </c>
      <c r="G353">
        <v>61.3</v>
      </c>
      <c r="H353">
        <v>20.3</v>
      </c>
      <c r="I353">
        <v>57.6</v>
      </c>
      <c r="J353">
        <v>0.3</v>
      </c>
      <c r="K353">
        <v>5561.3</v>
      </c>
      <c r="L353">
        <v>2.63</v>
      </c>
      <c r="M353">
        <v>1777</v>
      </c>
      <c r="N353">
        <v>9</v>
      </c>
      <c r="O353">
        <v>31</v>
      </c>
      <c r="P353">
        <v>94.7</v>
      </c>
      <c r="Q353">
        <v>81.900000000000006</v>
      </c>
      <c r="S353">
        <v>48.9</v>
      </c>
      <c r="T353">
        <v>45</v>
      </c>
      <c r="U353">
        <v>16</v>
      </c>
    </row>
    <row r="354" spans="1:21" x14ac:dyDescent="0.3">
      <c r="A354" s="1">
        <v>352</v>
      </c>
      <c r="B354">
        <v>95</v>
      </c>
      <c r="C354" t="s">
        <v>90</v>
      </c>
      <c r="D354">
        <v>2019</v>
      </c>
      <c r="E354">
        <v>115</v>
      </c>
      <c r="F354">
        <v>86.3</v>
      </c>
      <c r="G354">
        <v>61.7</v>
      </c>
      <c r="H354">
        <v>20.7</v>
      </c>
      <c r="I354">
        <v>59.4</v>
      </c>
      <c r="J354">
        <v>0.3</v>
      </c>
      <c r="K354">
        <v>5613.7</v>
      </c>
      <c r="L354">
        <v>2.63</v>
      </c>
      <c r="M354">
        <v>1780</v>
      </c>
      <c r="N354">
        <v>11</v>
      </c>
      <c r="O354">
        <v>10</v>
      </c>
      <c r="P354">
        <v>95.2</v>
      </c>
      <c r="Q354">
        <v>82.8</v>
      </c>
      <c r="S354">
        <v>49.3</v>
      </c>
      <c r="T354">
        <v>44</v>
      </c>
      <c r="U354">
        <v>16</v>
      </c>
    </row>
    <row r="355" spans="1:21" x14ac:dyDescent="0.3">
      <c r="A355" s="1">
        <v>353</v>
      </c>
      <c r="B355">
        <v>95</v>
      </c>
      <c r="C355" t="s">
        <v>90</v>
      </c>
      <c r="D355">
        <v>2020</v>
      </c>
      <c r="E355">
        <v>115</v>
      </c>
      <c r="F355">
        <v>87.9</v>
      </c>
      <c r="G355">
        <v>61.7</v>
      </c>
      <c r="H355">
        <v>21</v>
      </c>
      <c r="I355">
        <v>60.2</v>
      </c>
      <c r="J355">
        <v>0.31</v>
      </c>
      <c r="K355">
        <v>5028.1000000000004</v>
      </c>
      <c r="L355">
        <v>2.63</v>
      </c>
      <c r="M355">
        <v>1783</v>
      </c>
      <c r="N355">
        <v>7.9</v>
      </c>
      <c r="O355">
        <v>10</v>
      </c>
      <c r="P355">
        <v>95.7</v>
      </c>
      <c r="Q355">
        <v>83.8</v>
      </c>
      <c r="S355">
        <v>49.7</v>
      </c>
      <c r="T355">
        <v>44</v>
      </c>
      <c r="U355">
        <v>17</v>
      </c>
    </row>
    <row r="356" spans="1:21" x14ac:dyDescent="0.3">
      <c r="A356" s="1">
        <v>354</v>
      </c>
      <c r="B356">
        <v>95</v>
      </c>
      <c r="C356" t="s">
        <v>90</v>
      </c>
      <c r="D356">
        <v>2021</v>
      </c>
      <c r="E356">
        <v>115</v>
      </c>
      <c r="J356">
        <v>0.37</v>
      </c>
      <c r="K356">
        <v>5572.2</v>
      </c>
      <c r="L356">
        <v>2.63</v>
      </c>
      <c r="M356">
        <v>1786</v>
      </c>
      <c r="O356">
        <v>8</v>
      </c>
      <c r="U356">
        <v>18</v>
      </c>
    </row>
    <row r="357" spans="1:21" x14ac:dyDescent="0.3">
      <c r="A357" s="1">
        <v>355</v>
      </c>
      <c r="B357">
        <v>97</v>
      </c>
      <c r="C357" t="s">
        <v>91</v>
      </c>
      <c r="D357">
        <v>2017</v>
      </c>
      <c r="E357">
        <v>127</v>
      </c>
      <c r="F357">
        <v>149.80000000000001</v>
      </c>
      <c r="G357">
        <v>86.7</v>
      </c>
      <c r="H357">
        <v>48.3</v>
      </c>
      <c r="I357">
        <v>-100.3</v>
      </c>
      <c r="J357">
        <v>0.21</v>
      </c>
      <c r="K357">
        <v>29501.1</v>
      </c>
      <c r="L357">
        <v>1.5</v>
      </c>
      <c r="M357">
        <v>1935</v>
      </c>
      <c r="N357">
        <v>89.5</v>
      </c>
      <c r="O357">
        <v>79</v>
      </c>
      <c r="P357">
        <v>99</v>
      </c>
      <c r="Q357">
        <v>98</v>
      </c>
      <c r="R357">
        <v>92.5</v>
      </c>
      <c r="S357">
        <v>86.9</v>
      </c>
      <c r="T357">
        <v>29</v>
      </c>
      <c r="U357">
        <v>4</v>
      </c>
    </row>
    <row r="358" spans="1:21" x14ac:dyDescent="0.3">
      <c r="A358" s="1">
        <v>356</v>
      </c>
      <c r="B358">
        <v>97</v>
      </c>
      <c r="C358" t="s">
        <v>91</v>
      </c>
      <c r="D358">
        <v>2018</v>
      </c>
      <c r="E358">
        <v>128</v>
      </c>
      <c r="F358">
        <v>153.1</v>
      </c>
      <c r="G358">
        <v>88</v>
      </c>
      <c r="H358">
        <v>49.7</v>
      </c>
      <c r="I358">
        <v>-82.1</v>
      </c>
      <c r="J358">
        <v>0.21</v>
      </c>
      <c r="K358">
        <v>31122.5</v>
      </c>
      <c r="L358">
        <v>1.5</v>
      </c>
      <c r="M358">
        <v>1935</v>
      </c>
      <c r="N358">
        <v>52.8</v>
      </c>
      <c r="O358">
        <v>75</v>
      </c>
      <c r="P358">
        <v>99</v>
      </c>
      <c r="Q358">
        <v>98</v>
      </c>
      <c r="R358">
        <v>92.6</v>
      </c>
      <c r="S358">
        <v>87.7</v>
      </c>
      <c r="T358">
        <v>29</v>
      </c>
      <c r="U358">
        <v>4</v>
      </c>
    </row>
    <row r="359" spans="1:21" x14ac:dyDescent="0.3">
      <c r="A359" s="1">
        <v>357</v>
      </c>
      <c r="B359">
        <v>97</v>
      </c>
      <c r="C359" t="s">
        <v>91</v>
      </c>
      <c r="D359">
        <v>2019</v>
      </c>
      <c r="E359">
        <v>130</v>
      </c>
      <c r="F359">
        <v>152.80000000000001</v>
      </c>
      <c r="G359">
        <v>89</v>
      </c>
      <c r="H359">
        <v>50.3</v>
      </c>
      <c r="I359">
        <v>-86</v>
      </c>
      <c r="J359">
        <v>0.21</v>
      </c>
      <c r="K359">
        <v>32649.1</v>
      </c>
      <c r="L359">
        <v>1.5</v>
      </c>
      <c r="M359">
        <v>1935</v>
      </c>
      <c r="N359">
        <v>30.7</v>
      </c>
      <c r="O359">
        <v>62</v>
      </c>
      <c r="P359">
        <v>99</v>
      </c>
      <c r="Q359">
        <v>98</v>
      </c>
      <c r="R359">
        <v>92.6</v>
      </c>
      <c r="S359">
        <v>87.8</v>
      </c>
      <c r="T359">
        <v>29</v>
      </c>
      <c r="U359">
        <v>4</v>
      </c>
    </row>
    <row r="360" spans="1:21" x14ac:dyDescent="0.3">
      <c r="A360" s="1">
        <v>358</v>
      </c>
      <c r="B360">
        <v>97</v>
      </c>
      <c r="C360" t="s">
        <v>91</v>
      </c>
      <c r="D360">
        <v>2020</v>
      </c>
      <c r="E360">
        <v>130</v>
      </c>
      <c r="F360">
        <v>152.5</v>
      </c>
      <c r="G360">
        <v>88.7</v>
      </c>
      <c r="H360">
        <v>50.7</v>
      </c>
      <c r="I360">
        <v>-90.5</v>
      </c>
      <c r="J360">
        <v>0.21</v>
      </c>
      <c r="K360">
        <v>31231.599999999999</v>
      </c>
      <c r="L360">
        <v>1.5</v>
      </c>
      <c r="M360">
        <v>1935</v>
      </c>
      <c r="N360">
        <v>32.299999999999997</v>
      </c>
      <c r="O360">
        <v>28</v>
      </c>
      <c r="P360">
        <v>99</v>
      </c>
      <c r="Q360">
        <v>98</v>
      </c>
      <c r="R360">
        <v>92.6</v>
      </c>
      <c r="S360">
        <v>87.8</v>
      </c>
      <c r="T360">
        <v>29</v>
      </c>
      <c r="U360">
        <v>4</v>
      </c>
    </row>
    <row r="361" spans="1:21" x14ac:dyDescent="0.3">
      <c r="A361" s="1">
        <v>359</v>
      </c>
      <c r="B361">
        <v>97</v>
      </c>
      <c r="C361" t="s">
        <v>91</v>
      </c>
      <c r="D361">
        <v>2021</v>
      </c>
      <c r="E361">
        <v>131</v>
      </c>
      <c r="J361">
        <v>0.22</v>
      </c>
      <c r="K361">
        <v>33593.199999999997</v>
      </c>
      <c r="L361">
        <v>1.5</v>
      </c>
      <c r="M361">
        <v>1935</v>
      </c>
      <c r="O361">
        <v>33</v>
      </c>
      <c r="U361">
        <v>4</v>
      </c>
    </row>
    <row r="362" spans="1:21" x14ac:dyDescent="0.3">
      <c r="A362" s="1">
        <v>360</v>
      </c>
      <c r="B362">
        <v>98</v>
      </c>
      <c r="C362" t="s">
        <v>92</v>
      </c>
      <c r="D362">
        <v>2017</v>
      </c>
      <c r="E362">
        <v>124</v>
      </c>
      <c r="F362">
        <v>113.8</v>
      </c>
      <c r="G362">
        <v>88.7</v>
      </c>
      <c r="H362">
        <v>51.3</v>
      </c>
      <c r="I362">
        <v>-26</v>
      </c>
      <c r="J362">
        <v>0.21</v>
      </c>
      <c r="K362">
        <v>27207</v>
      </c>
      <c r="L362">
        <v>2.0299999999999998</v>
      </c>
      <c r="M362">
        <v>1914</v>
      </c>
      <c r="N362">
        <v>39.700000000000003</v>
      </c>
      <c r="O362">
        <v>53</v>
      </c>
      <c r="Q362">
        <v>96.5</v>
      </c>
      <c r="S362">
        <v>71.7</v>
      </c>
      <c r="T362">
        <v>32</v>
      </c>
      <c r="U362">
        <v>17</v>
      </c>
    </row>
    <row r="363" spans="1:21" x14ac:dyDescent="0.3">
      <c r="A363" s="1">
        <v>361</v>
      </c>
      <c r="B363">
        <v>98</v>
      </c>
      <c r="C363" t="s">
        <v>92</v>
      </c>
      <c r="D363">
        <v>2018</v>
      </c>
      <c r="E363">
        <v>125</v>
      </c>
      <c r="F363">
        <v>115.1</v>
      </c>
      <c r="G363">
        <v>90.3</v>
      </c>
      <c r="H363">
        <v>53</v>
      </c>
      <c r="I363">
        <v>-26.9</v>
      </c>
      <c r="J363">
        <v>0.21</v>
      </c>
      <c r="K363">
        <v>28220</v>
      </c>
      <c r="L363">
        <v>2.0299999999999998</v>
      </c>
      <c r="M363">
        <v>1913</v>
      </c>
      <c r="N363">
        <v>37.799999999999997</v>
      </c>
      <c r="O363">
        <v>51</v>
      </c>
      <c r="Q363">
        <v>96.5</v>
      </c>
      <c r="S363">
        <v>70.400000000000006</v>
      </c>
      <c r="T363">
        <v>31</v>
      </c>
      <c r="U363">
        <v>17</v>
      </c>
    </row>
    <row r="364" spans="1:21" x14ac:dyDescent="0.3">
      <c r="A364" s="1">
        <v>362</v>
      </c>
      <c r="B364">
        <v>98</v>
      </c>
      <c r="C364" t="s">
        <v>92</v>
      </c>
      <c r="D364">
        <v>2019</v>
      </c>
      <c r="E364">
        <v>126</v>
      </c>
      <c r="F364">
        <v>117.2</v>
      </c>
      <c r="G364">
        <v>92</v>
      </c>
      <c r="H364">
        <v>55.3</v>
      </c>
      <c r="I364">
        <v>-31.1</v>
      </c>
      <c r="J364">
        <v>0.21</v>
      </c>
      <c r="K364">
        <v>29347.5</v>
      </c>
      <c r="L364">
        <v>2.0299999999999998</v>
      </c>
      <c r="M364">
        <v>1913</v>
      </c>
      <c r="N364">
        <v>40</v>
      </c>
      <c r="O364">
        <v>50</v>
      </c>
      <c r="Q364">
        <v>96.6</v>
      </c>
      <c r="S364">
        <v>69.099999999999994</v>
      </c>
      <c r="T364">
        <v>30</v>
      </c>
      <c r="U364">
        <v>17</v>
      </c>
    </row>
    <row r="365" spans="1:21" x14ac:dyDescent="0.3">
      <c r="A365" s="1">
        <v>363</v>
      </c>
      <c r="B365">
        <v>98</v>
      </c>
      <c r="C365" t="s">
        <v>92</v>
      </c>
      <c r="D365">
        <v>2020</v>
      </c>
      <c r="E365">
        <v>128</v>
      </c>
      <c r="F365">
        <v>119.1</v>
      </c>
      <c r="G365">
        <v>93.3</v>
      </c>
      <c r="H365">
        <v>56</v>
      </c>
      <c r="I365">
        <v>-44.8</v>
      </c>
      <c r="J365">
        <v>0.22</v>
      </c>
      <c r="K365">
        <v>26945.9</v>
      </c>
      <c r="L365">
        <v>2.0299999999999998</v>
      </c>
      <c r="M365">
        <v>1911</v>
      </c>
      <c r="N365">
        <v>36.799999999999997</v>
      </c>
      <c r="O365">
        <v>34</v>
      </c>
      <c r="Q365">
        <v>96.6</v>
      </c>
      <c r="S365">
        <v>67.8</v>
      </c>
      <c r="T365">
        <v>30</v>
      </c>
      <c r="U365">
        <v>17</v>
      </c>
    </row>
    <row r="366" spans="1:21" x14ac:dyDescent="0.3">
      <c r="A366" s="1">
        <v>364</v>
      </c>
      <c r="B366">
        <v>98</v>
      </c>
      <c r="C366" t="s">
        <v>92</v>
      </c>
      <c r="D366">
        <v>2021</v>
      </c>
      <c r="E366">
        <v>130</v>
      </c>
      <c r="J366">
        <v>0.21</v>
      </c>
      <c r="K366">
        <v>31630.2</v>
      </c>
      <c r="L366">
        <v>2.0299999999999998</v>
      </c>
      <c r="M366">
        <v>1911</v>
      </c>
      <c r="O366">
        <v>28</v>
      </c>
      <c r="U366">
        <v>17</v>
      </c>
    </row>
    <row r="367" spans="1:21" x14ac:dyDescent="0.3">
      <c r="A367" s="1">
        <v>365</v>
      </c>
      <c r="B367">
        <v>99</v>
      </c>
      <c r="C367" t="s">
        <v>93</v>
      </c>
      <c r="D367">
        <v>2017</v>
      </c>
      <c r="E367">
        <v>136</v>
      </c>
      <c r="F367">
        <v>165.5</v>
      </c>
      <c r="G367">
        <v>141.4</v>
      </c>
      <c r="H367">
        <v>102</v>
      </c>
      <c r="I367">
        <v>91.3</v>
      </c>
      <c r="J367">
        <v>0.2</v>
      </c>
      <c r="K367">
        <v>55638.5</v>
      </c>
      <c r="L367">
        <v>2.31</v>
      </c>
      <c r="M367">
        <v>1953</v>
      </c>
      <c r="N367">
        <v>14.6</v>
      </c>
      <c r="O367">
        <v>60</v>
      </c>
      <c r="P367">
        <v>99</v>
      </c>
      <c r="Q367">
        <v>98.8</v>
      </c>
      <c r="R367">
        <v>99</v>
      </c>
      <c r="S367">
        <v>78.8</v>
      </c>
      <c r="T367">
        <v>24</v>
      </c>
      <c r="U367">
        <v>9</v>
      </c>
    </row>
    <row r="368" spans="1:21" x14ac:dyDescent="0.3">
      <c r="A368" s="1">
        <v>366</v>
      </c>
      <c r="B368">
        <v>99</v>
      </c>
      <c r="C368" t="s">
        <v>93</v>
      </c>
      <c r="D368">
        <v>2018</v>
      </c>
      <c r="E368">
        <v>135</v>
      </c>
      <c r="F368">
        <v>166.4</v>
      </c>
      <c r="G368">
        <v>143</v>
      </c>
      <c r="H368">
        <v>103</v>
      </c>
      <c r="I368">
        <v>88.9</v>
      </c>
      <c r="J368">
        <v>0.2</v>
      </c>
      <c r="K368">
        <v>56816.4</v>
      </c>
      <c r="L368">
        <v>2.31</v>
      </c>
      <c r="M368">
        <v>1958</v>
      </c>
      <c r="N368">
        <v>18.8</v>
      </c>
      <c r="O368">
        <v>60</v>
      </c>
      <c r="P368">
        <v>99</v>
      </c>
      <c r="Q368">
        <v>98.8</v>
      </c>
      <c r="R368">
        <v>99</v>
      </c>
      <c r="S368">
        <v>81.2</v>
      </c>
      <c r="T368">
        <v>24</v>
      </c>
      <c r="U368">
        <v>9</v>
      </c>
    </row>
    <row r="369" spans="1:21" x14ac:dyDescent="0.3">
      <c r="A369" s="1">
        <v>367</v>
      </c>
      <c r="B369">
        <v>99</v>
      </c>
      <c r="C369" t="s">
        <v>93</v>
      </c>
      <c r="D369">
        <v>2019</v>
      </c>
      <c r="E369">
        <v>134</v>
      </c>
      <c r="F369">
        <v>170.4</v>
      </c>
      <c r="G369">
        <v>144.30000000000001</v>
      </c>
      <c r="H369">
        <v>104.7</v>
      </c>
      <c r="I369">
        <v>85.9</v>
      </c>
      <c r="J369">
        <v>0.2</v>
      </c>
      <c r="K369">
        <v>56923.199999999997</v>
      </c>
      <c r="L369">
        <v>2.31</v>
      </c>
      <c r="M369">
        <v>1960</v>
      </c>
      <c r="N369">
        <v>14.4</v>
      </c>
      <c r="O369">
        <v>40</v>
      </c>
      <c r="P369">
        <v>99</v>
      </c>
      <c r="Q369">
        <v>98.8</v>
      </c>
      <c r="R369">
        <v>99</v>
      </c>
      <c r="S369">
        <v>83.7</v>
      </c>
      <c r="T369">
        <v>24</v>
      </c>
      <c r="U369">
        <v>10</v>
      </c>
    </row>
    <row r="370" spans="1:21" x14ac:dyDescent="0.3">
      <c r="A370" s="1">
        <v>368</v>
      </c>
      <c r="B370">
        <v>99</v>
      </c>
      <c r="C370" t="s">
        <v>93</v>
      </c>
      <c r="D370">
        <v>2020</v>
      </c>
      <c r="E370">
        <v>133</v>
      </c>
      <c r="F370">
        <v>172.7</v>
      </c>
      <c r="G370">
        <v>143.30000000000001</v>
      </c>
      <c r="H370">
        <v>104</v>
      </c>
      <c r="I370">
        <v>83.4</v>
      </c>
      <c r="J370">
        <v>0.2</v>
      </c>
      <c r="K370">
        <v>52174.6</v>
      </c>
      <c r="L370">
        <v>2.31</v>
      </c>
      <c r="M370">
        <v>1960</v>
      </c>
      <c r="N370">
        <v>10.8</v>
      </c>
      <c r="O370">
        <v>16</v>
      </c>
      <c r="P370">
        <v>99</v>
      </c>
      <c r="Q370">
        <v>98.8</v>
      </c>
      <c r="R370">
        <v>99</v>
      </c>
      <c r="S370">
        <v>83.7</v>
      </c>
      <c r="T370">
        <v>23</v>
      </c>
      <c r="U370">
        <v>10</v>
      </c>
    </row>
    <row r="371" spans="1:21" x14ac:dyDescent="0.3">
      <c r="A371" s="1">
        <v>369</v>
      </c>
      <c r="B371">
        <v>99</v>
      </c>
      <c r="C371" t="s">
        <v>93</v>
      </c>
      <c r="D371">
        <v>2021</v>
      </c>
      <c r="E371">
        <v>130</v>
      </c>
      <c r="J371">
        <v>0.2</v>
      </c>
      <c r="K371">
        <v>53586.2</v>
      </c>
      <c r="L371">
        <v>2.31</v>
      </c>
      <c r="M371">
        <v>1960</v>
      </c>
      <c r="O371">
        <v>28</v>
      </c>
      <c r="U371">
        <v>10</v>
      </c>
    </row>
    <row r="372" spans="1:21" x14ac:dyDescent="0.3">
      <c r="A372" s="1">
        <v>370</v>
      </c>
      <c r="B372">
        <v>100</v>
      </c>
      <c r="C372" t="s">
        <v>94</v>
      </c>
      <c r="D372">
        <v>2017</v>
      </c>
      <c r="E372">
        <v>108</v>
      </c>
      <c r="F372">
        <v>55.5</v>
      </c>
      <c r="G372">
        <v>63</v>
      </c>
      <c r="H372">
        <v>13.7</v>
      </c>
      <c r="I372">
        <v>-5.6</v>
      </c>
      <c r="J372">
        <v>0.25</v>
      </c>
      <c r="K372">
        <v>6112.1</v>
      </c>
      <c r="L372">
        <v>3.17</v>
      </c>
      <c r="M372">
        <v>1788</v>
      </c>
      <c r="N372">
        <v>7</v>
      </c>
      <c r="O372">
        <v>18</v>
      </c>
      <c r="P372">
        <v>89.1</v>
      </c>
      <c r="Q372">
        <v>62.5</v>
      </c>
      <c r="S372">
        <v>39.9</v>
      </c>
      <c r="T372">
        <v>57</v>
      </c>
      <c r="U372">
        <v>8</v>
      </c>
    </row>
    <row r="373" spans="1:21" x14ac:dyDescent="0.3">
      <c r="A373" s="1">
        <v>371</v>
      </c>
      <c r="B373">
        <v>100</v>
      </c>
      <c r="C373" t="s">
        <v>94</v>
      </c>
      <c r="D373">
        <v>2018</v>
      </c>
      <c r="E373">
        <v>109</v>
      </c>
      <c r="F373">
        <v>57.3</v>
      </c>
      <c r="G373">
        <v>64</v>
      </c>
      <c r="H373">
        <v>14.3</v>
      </c>
      <c r="I373">
        <v>-5.3</v>
      </c>
      <c r="J373">
        <v>0.25</v>
      </c>
      <c r="K373">
        <v>6436.2</v>
      </c>
      <c r="L373">
        <v>3.17</v>
      </c>
      <c r="M373">
        <v>1791</v>
      </c>
      <c r="N373">
        <v>6.5</v>
      </c>
      <c r="O373">
        <v>21</v>
      </c>
      <c r="P373">
        <v>89.6</v>
      </c>
      <c r="Q373">
        <v>65.400000000000006</v>
      </c>
      <c r="S373">
        <v>41.9</v>
      </c>
      <c r="T373">
        <v>56</v>
      </c>
      <c r="U373">
        <v>7</v>
      </c>
    </row>
    <row r="374" spans="1:21" x14ac:dyDescent="0.3">
      <c r="A374" s="1">
        <v>372</v>
      </c>
      <c r="B374">
        <v>100</v>
      </c>
      <c r="C374" t="s">
        <v>94</v>
      </c>
      <c r="D374">
        <v>2019</v>
      </c>
      <c r="E374">
        <v>110</v>
      </c>
      <c r="F374">
        <v>59.2</v>
      </c>
      <c r="G374">
        <v>65</v>
      </c>
      <c r="H374">
        <v>15</v>
      </c>
      <c r="I374">
        <v>-5.2</v>
      </c>
      <c r="J374">
        <v>0.26</v>
      </c>
      <c r="K374">
        <v>6608.6</v>
      </c>
      <c r="L374">
        <v>3.17</v>
      </c>
      <c r="M374">
        <v>1794</v>
      </c>
      <c r="N374">
        <v>5.9</v>
      </c>
      <c r="O374">
        <v>21</v>
      </c>
      <c r="P374">
        <v>90</v>
      </c>
      <c r="Q374">
        <v>68.3</v>
      </c>
      <c r="S374">
        <v>43.9</v>
      </c>
      <c r="T374">
        <v>55</v>
      </c>
      <c r="U374">
        <v>6</v>
      </c>
    </row>
    <row r="375" spans="1:21" x14ac:dyDescent="0.3">
      <c r="A375" s="1">
        <v>373</v>
      </c>
      <c r="B375">
        <v>100</v>
      </c>
      <c r="C375" t="s">
        <v>94</v>
      </c>
      <c r="D375">
        <v>2020</v>
      </c>
      <c r="E375">
        <v>110</v>
      </c>
      <c r="F375">
        <v>60</v>
      </c>
      <c r="G375">
        <v>65.7</v>
      </c>
      <c r="H375">
        <v>15.3</v>
      </c>
      <c r="I375">
        <v>-6.4</v>
      </c>
      <c r="J375">
        <v>0.28999999999999998</v>
      </c>
      <c r="K375">
        <v>6114</v>
      </c>
      <c r="L375">
        <v>3.17</v>
      </c>
      <c r="M375">
        <v>1797</v>
      </c>
      <c r="N375">
        <v>5.3</v>
      </c>
      <c r="O375">
        <v>21</v>
      </c>
      <c r="P375">
        <v>90.5</v>
      </c>
      <c r="Q375">
        <v>71.3</v>
      </c>
      <c r="S375">
        <v>45.9</v>
      </c>
      <c r="T375">
        <v>55</v>
      </c>
      <c r="U375">
        <v>6</v>
      </c>
    </row>
    <row r="376" spans="1:21" x14ac:dyDescent="0.3">
      <c r="A376" s="1">
        <v>374</v>
      </c>
      <c r="B376">
        <v>100</v>
      </c>
      <c r="C376" t="s">
        <v>94</v>
      </c>
      <c r="D376">
        <v>2021</v>
      </c>
      <c r="E376">
        <v>110</v>
      </c>
      <c r="J376">
        <v>0.3</v>
      </c>
      <c r="K376">
        <v>6592</v>
      </c>
      <c r="L376">
        <v>3.17</v>
      </c>
      <c r="M376">
        <v>1800</v>
      </c>
      <c r="O376">
        <v>11</v>
      </c>
      <c r="U376">
        <v>6</v>
      </c>
    </row>
    <row r="377" spans="1:21" x14ac:dyDescent="0.3">
      <c r="A377" s="1">
        <v>375</v>
      </c>
      <c r="B377">
        <v>101</v>
      </c>
      <c r="C377" t="s">
        <v>95</v>
      </c>
      <c r="D377">
        <v>2017</v>
      </c>
      <c r="E377">
        <v>126</v>
      </c>
      <c r="F377">
        <v>55.4</v>
      </c>
      <c r="G377">
        <v>66</v>
      </c>
      <c r="H377">
        <v>21</v>
      </c>
      <c r="I377">
        <v>13.6</v>
      </c>
      <c r="J377">
        <v>0.28000000000000003</v>
      </c>
      <c r="K377">
        <v>10941.9</v>
      </c>
      <c r="L377">
        <v>3.44</v>
      </c>
      <c r="M377">
        <v>1784</v>
      </c>
      <c r="N377">
        <v>9.1999999999999993</v>
      </c>
      <c r="O377">
        <v>27</v>
      </c>
      <c r="P377">
        <v>90.1</v>
      </c>
      <c r="Q377">
        <v>78.7</v>
      </c>
      <c r="T377">
        <v>68</v>
      </c>
      <c r="U377">
        <v>8</v>
      </c>
    </row>
    <row r="378" spans="1:21" x14ac:dyDescent="0.3">
      <c r="A378" s="1">
        <v>376</v>
      </c>
      <c r="B378">
        <v>101</v>
      </c>
      <c r="C378" t="s">
        <v>95</v>
      </c>
      <c r="D378">
        <v>2018</v>
      </c>
      <c r="E378">
        <v>127</v>
      </c>
      <c r="F378">
        <v>60.1</v>
      </c>
      <c r="G378">
        <v>67.7</v>
      </c>
      <c r="H378">
        <v>22.7</v>
      </c>
      <c r="I378">
        <v>13.7</v>
      </c>
      <c r="J378">
        <v>0.28000000000000003</v>
      </c>
      <c r="K378">
        <v>11397.4</v>
      </c>
      <c r="L378">
        <v>3.28</v>
      </c>
      <c r="M378">
        <v>1786</v>
      </c>
      <c r="N378">
        <v>8.6999999999999993</v>
      </c>
      <c r="O378">
        <v>41</v>
      </c>
      <c r="P378">
        <v>90.9</v>
      </c>
      <c r="Q378">
        <v>81.3</v>
      </c>
      <c r="T378">
        <v>66</v>
      </c>
      <c r="U378">
        <v>9</v>
      </c>
    </row>
    <row r="379" spans="1:21" x14ac:dyDescent="0.3">
      <c r="A379" s="1">
        <v>377</v>
      </c>
      <c r="B379">
        <v>101</v>
      </c>
      <c r="C379" t="s">
        <v>95</v>
      </c>
      <c r="D379">
        <v>2019</v>
      </c>
      <c r="E379">
        <v>128</v>
      </c>
      <c r="F379">
        <v>64.099999999999994</v>
      </c>
      <c r="G379">
        <v>69</v>
      </c>
      <c r="H379">
        <v>25</v>
      </c>
      <c r="I379">
        <v>13.7</v>
      </c>
      <c r="J379">
        <v>0.28000000000000003</v>
      </c>
      <c r="K379">
        <v>11857.8</v>
      </c>
      <c r="L379">
        <v>3.12</v>
      </c>
      <c r="M379">
        <v>1788</v>
      </c>
      <c r="N379">
        <v>12.8</v>
      </c>
      <c r="O379">
        <v>38</v>
      </c>
      <c r="P379">
        <v>91.6</v>
      </c>
      <c r="Q379">
        <v>83.9</v>
      </c>
      <c r="T379">
        <v>65</v>
      </c>
      <c r="U379">
        <v>9</v>
      </c>
    </row>
    <row r="380" spans="1:21" x14ac:dyDescent="0.3">
      <c r="A380" s="1">
        <v>378</v>
      </c>
      <c r="B380">
        <v>101</v>
      </c>
      <c r="C380" t="s">
        <v>95</v>
      </c>
      <c r="D380">
        <v>2020</v>
      </c>
      <c r="E380">
        <v>127</v>
      </c>
      <c r="F380">
        <v>66.3</v>
      </c>
      <c r="G380">
        <v>68.3</v>
      </c>
      <c r="H380">
        <v>25.7</v>
      </c>
      <c r="I380">
        <v>14</v>
      </c>
      <c r="J380">
        <v>0.28000000000000003</v>
      </c>
      <c r="K380">
        <v>11515.7</v>
      </c>
      <c r="L380">
        <v>3.12</v>
      </c>
      <c r="M380">
        <v>1790</v>
      </c>
      <c r="N380">
        <v>12.5</v>
      </c>
      <c r="O380">
        <v>42</v>
      </c>
      <c r="P380">
        <v>92.4</v>
      </c>
      <c r="Q380">
        <v>86.5</v>
      </c>
      <c r="T380">
        <v>63</v>
      </c>
      <c r="U380">
        <v>8</v>
      </c>
    </row>
    <row r="381" spans="1:21" x14ac:dyDescent="0.3">
      <c r="A381" s="1">
        <v>379</v>
      </c>
      <c r="B381">
        <v>101</v>
      </c>
      <c r="C381" t="s">
        <v>95</v>
      </c>
      <c r="D381">
        <v>2021</v>
      </c>
      <c r="E381">
        <v>127</v>
      </c>
      <c r="J381">
        <v>0.28000000000000003</v>
      </c>
      <c r="K381">
        <v>11858.1</v>
      </c>
      <c r="L381">
        <v>3.12</v>
      </c>
      <c r="M381">
        <v>1791</v>
      </c>
      <c r="O381">
        <v>39</v>
      </c>
      <c r="U381">
        <v>8</v>
      </c>
    </row>
    <row r="382" spans="1:21" x14ac:dyDescent="0.3">
      <c r="A382" s="1">
        <v>380</v>
      </c>
      <c r="B382">
        <v>102</v>
      </c>
      <c r="C382" t="s">
        <v>96</v>
      </c>
      <c r="D382">
        <v>2017</v>
      </c>
      <c r="E382">
        <v>123</v>
      </c>
      <c r="F382">
        <v>78.099999999999994</v>
      </c>
      <c r="G382">
        <v>85</v>
      </c>
      <c r="H382">
        <v>24.7</v>
      </c>
      <c r="I382">
        <v>36.1</v>
      </c>
      <c r="J382">
        <v>0.27</v>
      </c>
      <c r="K382">
        <v>15163.3</v>
      </c>
      <c r="L382">
        <v>2.61</v>
      </c>
      <c r="M382">
        <v>1836</v>
      </c>
      <c r="N382">
        <v>15.1</v>
      </c>
      <c r="O382">
        <v>25</v>
      </c>
      <c r="P382">
        <v>97.1</v>
      </c>
      <c r="Q382">
        <v>89.5</v>
      </c>
      <c r="R382">
        <v>93.5</v>
      </c>
      <c r="T382">
        <v>55</v>
      </c>
      <c r="U382">
        <v>11</v>
      </c>
    </row>
    <row r="383" spans="1:21" x14ac:dyDescent="0.3">
      <c r="A383" s="1">
        <v>381</v>
      </c>
      <c r="B383">
        <v>102</v>
      </c>
      <c r="C383" t="s">
        <v>96</v>
      </c>
      <c r="D383">
        <v>2018</v>
      </c>
      <c r="E383">
        <v>122</v>
      </c>
      <c r="F383">
        <v>78.3</v>
      </c>
      <c r="G383">
        <v>84</v>
      </c>
      <c r="H383">
        <v>25</v>
      </c>
      <c r="I383">
        <v>36.799999999999997</v>
      </c>
      <c r="J383">
        <v>0.27</v>
      </c>
      <c r="K383">
        <v>14628.9</v>
      </c>
      <c r="L383">
        <v>2.61</v>
      </c>
      <c r="M383">
        <v>1835</v>
      </c>
      <c r="N383">
        <v>10.199999999999999</v>
      </c>
      <c r="O383">
        <v>32</v>
      </c>
      <c r="P383">
        <v>97.2</v>
      </c>
      <c r="Q383">
        <v>89.9</v>
      </c>
      <c r="R383">
        <v>93.7</v>
      </c>
      <c r="T383">
        <v>54</v>
      </c>
      <c r="U383">
        <v>10</v>
      </c>
    </row>
    <row r="384" spans="1:21" x14ac:dyDescent="0.3">
      <c r="A384" s="1">
        <v>382</v>
      </c>
      <c r="B384">
        <v>102</v>
      </c>
      <c r="C384" t="s">
        <v>96</v>
      </c>
      <c r="D384">
        <v>2019</v>
      </c>
      <c r="E384">
        <v>121</v>
      </c>
      <c r="F384">
        <v>80</v>
      </c>
      <c r="G384">
        <v>82.7</v>
      </c>
      <c r="H384">
        <v>25</v>
      </c>
      <c r="I384">
        <v>39.299999999999997</v>
      </c>
      <c r="J384">
        <v>0.27</v>
      </c>
      <c r="K384">
        <v>14084.4</v>
      </c>
      <c r="L384">
        <v>2.61</v>
      </c>
      <c r="M384">
        <v>1835</v>
      </c>
      <c r="N384">
        <v>22.1</v>
      </c>
      <c r="O384">
        <v>45</v>
      </c>
      <c r="P384">
        <v>97.4</v>
      </c>
      <c r="Q384">
        <v>90.2</v>
      </c>
      <c r="R384">
        <v>93.8</v>
      </c>
      <c r="T384">
        <v>54</v>
      </c>
      <c r="U384">
        <v>11</v>
      </c>
    </row>
    <row r="385" spans="1:21" x14ac:dyDescent="0.3">
      <c r="A385" s="1">
        <v>383</v>
      </c>
      <c r="B385">
        <v>102</v>
      </c>
      <c r="C385" t="s">
        <v>96</v>
      </c>
      <c r="D385">
        <v>2020</v>
      </c>
      <c r="E385">
        <v>122</v>
      </c>
      <c r="F385">
        <v>80.8</v>
      </c>
      <c r="G385">
        <v>82.7</v>
      </c>
      <c r="H385">
        <v>25.3</v>
      </c>
      <c r="I385">
        <v>36.299999999999997</v>
      </c>
      <c r="J385">
        <v>0.27</v>
      </c>
      <c r="K385">
        <v>14432.4</v>
      </c>
      <c r="L385">
        <v>2.61</v>
      </c>
      <c r="M385">
        <v>1838</v>
      </c>
      <c r="N385">
        <v>18.600000000000001</v>
      </c>
      <c r="O385">
        <v>37</v>
      </c>
      <c r="P385">
        <v>97.5</v>
      </c>
      <c r="Q385">
        <v>90.3</v>
      </c>
      <c r="R385">
        <v>94</v>
      </c>
      <c r="T385">
        <v>53</v>
      </c>
      <c r="U385">
        <v>13</v>
      </c>
    </row>
    <row r="386" spans="1:21" x14ac:dyDescent="0.3">
      <c r="A386" s="1">
        <v>384</v>
      </c>
      <c r="B386">
        <v>102</v>
      </c>
      <c r="C386" t="s">
        <v>96</v>
      </c>
      <c r="D386">
        <v>2021</v>
      </c>
      <c r="E386">
        <v>123</v>
      </c>
      <c r="J386">
        <v>0.25</v>
      </c>
      <c r="K386">
        <v>15004.7</v>
      </c>
      <c r="L386">
        <v>2.61</v>
      </c>
      <c r="M386">
        <v>1841</v>
      </c>
      <c r="O386">
        <v>37</v>
      </c>
      <c r="U386">
        <v>17</v>
      </c>
    </row>
    <row r="387" spans="1:21" x14ac:dyDescent="0.3">
      <c r="A387" s="1">
        <v>385</v>
      </c>
      <c r="B387">
        <v>103</v>
      </c>
      <c r="C387" t="s">
        <v>97</v>
      </c>
      <c r="D387">
        <v>2017</v>
      </c>
      <c r="E387">
        <v>115</v>
      </c>
      <c r="F387">
        <v>72.5</v>
      </c>
      <c r="G387">
        <v>62.4</v>
      </c>
      <c r="H387">
        <v>14</v>
      </c>
      <c r="J387">
        <v>0.33</v>
      </c>
      <c r="K387">
        <v>9976.9</v>
      </c>
      <c r="L387">
        <v>3.65</v>
      </c>
      <c r="M387">
        <v>1758</v>
      </c>
      <c r="N387">
        <v>30.8</v>
      </c>
      <c r="O387">
        <v>24</v>
      </c>
      <c r="P387">
        <v>96</v>
      </c>
      <c r="Q387">
        <v>96.8</v>
      </c>
      <c r="R387">
        <v>58.4</v>
      </c>
      <c r="S387">
        <v>42.4</v>
      </c>
      <c r="T387">
        <v>60</v>
      </c>
      <c r="U387">
        <v>15</v>
      </c>
    </row>
    <row r="388" spans="1:21" x14ac:dyDescent="0.3">
      <c r="A388" s="1">
        <v>386</v>
      </c>
      <c r="B388">
        <v>103</v>
      </c>
      <c r="C388" t="s">
        <v>97</v>
      </c>
      <c r="D388">
        <v>2018</v>
      </c>
      <c r="E388">
        <v>116</v>
      </c>
      <c r="F388">
        <v>70.7</v>
      </c>
      <c r="G388">
        <v>63.7</v>
      </c>
      <c r="H388">
        <v>14.3</v>
      </c>
      <c r="I388">
        <v>61.8</v>
      </c>
      <c r="J388">
        <v>0.34</v>
      </c>
      <c r="K388">
        <v>9995</v>
      </c>
      <c r="L388">
        <v>3.65</v>
      </c>
      <c r="M388">
        <v>1763</v>
      </c>
      <c r="N388">
        <v>32.200000000000003</v>
      </c>
      <c r="O388">
        <v>21</v>
      </c>
      <c r="P388">
        <v>96.9</v>
      </c>
      <c r="Q388">
        <v>98.5</v>
      </c>
      <c r="R388">
        <v>58.9</v>
      </c>
      <c r="S388">
        <v>42.9</v>
      </c>
      <c r="T388">
        <v>61</v>
      </c>
      <c r="U388">
        <v>14</v>
      </c>
    </row>
    <row r="389" spans="1:21" x14ac:dyDescent="0.3">
      <c r="A389" s="1">
        <v>387</v>
      </c>
      <c r="B389">
        <v>103</v>
      </c>
      <c r="C389" t="s">
        <v>97</v>
      </c>
      <c r="D389">
        <v>2019</v>
      </c>
      <c r="E389">
        <v>117</v>
      </c>
      <c r="F389">
        <v>69.400000000000006</v>
      </c>
      <c r="G389">
        <v>64.7</v>
      </c>
      <c r="H389">
        <v>14</v>
      </c>
      <c r="I389">
        <v>57.7</v>
      </c>
      <c r="J389">
        <v>0.34</v>
      </c>
      <c r="K389">
        <v>10299.299999999999</v>
      </c>
      <c r="L389">
        <v>3.65</v>
      </c>
      <c r="M389">
        <v>1768</v>
      </c>
      <c r="N389">
        <v>24.3</v>
      </c>
      <c r="O389">
        <v>13</v>
      </c>
      <c r="P389">
        <v>97.8</v>
      </c>
      <c r="Q389">
        <v>99</v>
      </c>
      <c r="R389">
        <v>59.4</v>
      </c>
      <c r="S389">
        <v>43.1</v>
      </c>
      <c r="T389">
        <v>61</v>
      </c>
      <c r="U389">
        <v>12</v>
      </c>
    </row>
    <row r="390" spans="1:21" x14ac:dyDescent="0.3">
      <c r="A390" s="1">
        <v>388</v>
      </c>
      <c r="B390">
        <v>103</v>
      </c>
      <c r="C390" t="s">
        <v>97</v>
      </c>
      <c r="D390">
        <v>2020</v>
      </c>
      <c r="E390">
        <v>117</v>
      </c>
      <c r="F390">
        <v>67.599999999999994</v>
      </c>
      <c r="G390">
        <v>64.3</v>
      </c>
      <c r="H390">
        <v>12</v>
      </c>
      <c r="I390">
        <v>50</v>
      </c>
      <c r="J390">
        <v>0.34</v>
      </c>
      <c r="K390">
        <v>8919.7999999999993</v>
      </c>
      <c r="L390">
        <v>3.65</v>
      </c>
      <c r="M390">
        <v>1773</v>
      </c>
      <c r="N390">
        <v>17.3</v>
      </c>
      <c r="O390">
        <v>20</v>
      </c>
      <c r="P390">
        <v>98.4</v>
      </c>
      <c r="Q390">
        <v>99</v>
      </c>
      <c r="R390">
        <v>59.7</v>
      </c>
      <c r="S390">
        <v>42.9</v>
      </c>
      <c r="T390">
        <v>61</v>
      </c>
      <c r="U390">
        <v>13</v>
      </c>
    </row>
    <row r="391" spans="1:21" x14ac:dyDescent="0.3">
      <c r="A391" s="1">
        <v>389</v>
      </c>
      <c r="B391">
        <v>103</v>
      </c>
      <c r="C391" t="s">
        <v>97</v>
      </c>
      <c r="D391">
        <v>2021</v>
      </c>
      <c r="E391">
        <v>118</v>
      </c>
      <c r="J391">
        <v>0.33</v>
      </c>
      <c r="K391">
        <v>8962.4</v>
      </c>
      <c r="L391">
        <v>3.65</v>
      </c>
      <c r="M391">
        <v>1777</v>
      </c>
      <c r="O391">
        <v>23</v>
      </c>
      <c r="U391">
        <v>15</v>
      </c>
    </row>
    <row r="392" spans="1:21" x14ac:dyDescent="0.3">
      <c r="A392" s="1">
        <v>390</v>
      </c>
      <c r="B392">
        <v>104</v>
      </c>
      <c r="C392" t="s">
        <v>98</v>
      </c>
      <c r="D392">
        <v>2017</v>
      </c>
      <c r="E392">
        <v>155</v>
      </c>
      <c r="F392">
        <v>140.19999999999999</v>
      </c>
      <c r="G392">
        <v>113.3</v>
      </c>
      <c r="H392">
        <v>66.7</v>
      </c>
      <c r="I392">
        <v>37.5</v>
      </c>
      <c r="J392">
        <v>0.2</v>
      </c>
      <c r="K392">
        <v>77749.2</v>
      </c>
      <c r="L392">
        <v>2.06</v>
      </c>
      <c r="M392">
        <v>1906</v>
      </c>
      <c r="N392">
        <v>67.5</v>
      </c>
      <c r="O392">
        <v>43</v>
      </c>
      <c r="P392">
        <v>97.4</v>
      </c>
      <c r="Q392">
        <v>91.3</v>
      </c>
      <c r="R392">
        <v>97.2</v>
      </c>
      <c r="S392">
        <v>82.5</v>
      </c>
      <c r="T392">
        <v>33</v>
      </c>
      <c r="U392">
        <v>6</v>
      </c>
    </row>
    <row r="393" spans="1:21" x14ac:dyDescent="0.3">
      <c r="A393" s="1">
        <v>391</v>
      </c>
      <c r="B393">
        <v>104</v>
      </c>
      <c r="C393" t="s">
        <v>98</v>
      </c>
      <c r="D393">
        <v>2018</v>
      </c>
      <c r="E393">
        <v>157</v>
      </c>
      <c r="F393">
        <v>144.1</v>
      </c>
      <c r="G393">
        <v>114.4</v>
      </c>
      <c r="H393">
        <v>68</v>
      </c>
      <c r="I393">
        <v>47.1</v>
      </c>
      <c r="J393">
        <v>0.2</v>
      </c>
      <c r="K393">
        <v>83340.399999999994</v>
      </c>
      <c r="L393">
        <v>2.06</v>
      </c>
      <c r="M393">
        <v>1908</v>
      </c>
      <c r="N393">
        <v>52.9</v>
      </c>
      <c r="O393">
        <v>54</v>
      </c>
      <c r="P393">
        <v>97.4</v>
      </c>
      <c r="Q393">
        <v>91.4</v>
      </c>
      <c r="R393">
        <v>97.3</v>
      </c>
      <c r="S393">
        <v>82.7</v>
      </c>
      <c r="T393">
        <v>32</v>
      </c>
      <c r="U393">
        <v>6</v>
      </c>
    </row>
    <row r="394" spans="1:21" x14ac:dyDescent="0.3">
      <c r="A394" s="1">
        <v>392</v>
      </c>
      <c r="B394">
        <v>104</v>
      </c>
      <c r="C394" t="s">
        <v>98</v>
      </c>
      <c r="D394">
        <v>2019</v>
      </c>
      <c r="E394">
        <v>159</v>
      </c>
      <c r="F394">
        <v>148.69999999999999</v>
      </c>
      <c r="G394">
        <v>115.7</v>
      </c>
      <c r="H394">
        <v>69.3</v>
      </c>
      <c r="I394">
        <v>50.7</v>
      </c>
      <c r="J394">
        <v>0.2</v>
      </c>
      <c r="K394">
        <v>86681.3</v>
      </c>
      <c r="L394">
        <v>2.06</v>
      </c>
      <c r="M394">
        <v>1910</v>
      </c>
      <c r="N394">
        <v>29</v>
      </c>
      <c r="O394">
        <v>40</v>
      </c>
      <c r="P394">
        <v>97.4</v>
      </c>
      <c r="Q394">
        <v>91.3</v>
      </c>
      <c r="R394">
        <v>97.3</v>
      </c>
      <c r="S394">
        <v>82.8</v>
      </c>
      <c r="T394">
        <v>32</v>
      </c>
      <c r="U394">
        <v>5</v>
      </c>
    </row>
    <row r="395" spans="1:21" x14ac:dyDescent="0.3">
      <c r="A395" s="1">
        <v>393</v>
      </c>
      <c r="B395">
        <v>104</v>
      </c>
      <c r="C395" t="s">
        <v>98</v>
      </c>
      <c r="D395">
        <v>2020</v>
      </c>
      <c r="E395">
        <v>160</v>
      </c>
      <c r="F395">
        <v>153.30000000000001</v>
      </c>
      <c r="G395">
        <v>115.7</v>
      </c>
      <c r="H395">
        <v>70.3</v>
      </c>
      <c r="I395">
        <v>54.2</v>
      </c>
      <c r="J395">
        <v>0.21</v>
      </c>
      <c r="K395">
        <v>91099.7</v>
      </c>
      <c r="L395">
        <v>2.06</v>
      </c>
      <c r="M395">
        <v>1912</v>
      </c>
      <c r="N395">
        <v>33.4</v>
      </c>
      <c r="O395">
        <v>24</v>
      </c>
      <c r="P395">
        <v>97.4</v>
      </c>
      <c r="Q395">
        <v>91.3</v>
      </c>
      <c r="R395">
        <v>97.3</v>
      </c>
      <c r="S395">
        <v>82.9</v>
      </c>
      <c r="T395">
        <v>31</v>
      </c>
      <c r="U395">
        <v>5</v>
      </c>
    </row>
    <row r="396" spans="1:21" x14ac:dyDescent="0.3">
      <c r="A396" s="1">
        <v>394</v>
      </c>
      <c r="B396">
        <v>104</v>
      </c>
      <c r="C396" t="s">
        <v>98</v>
      </c>
      <c r="D396">
        <v>2021</v>
      </c>
      <c r="E396">
        <v>160</v>
      </c>
      <c r="J396">
        <v>0.19</v>
      </c>
      <c r="K396">
        <v>102496</v>
      </c>
      <c r="L396">
        <v>2.06</v>
      </c>
      <c r="M396">
        <v>1914</v>
      </c>
      <c r="O396">
        <v>35</v>
      </c>
      <c r="U396">
        <v>5</v>
      </c>
    </row>
    <row r="397" spans="1:21" x14ac:dyDescent="0.3">
      <c r="A397" s="1">
        <v>395</v>
      </c>
      <c r="B397">
        <v>105</v>
      </c>
      <c r="C397" t="s">
        <v>99</v>
      </c>
      <c r="D397">
        <v>2017</v>
      </c>
      <c r="E397">
        <v>156</v>
      </c>
      <c r="F397">
        <v>153.5</v>
      </c>
      <c r="G397">
        <v>123.7</v>
      </c>
      <c r="H397">
        <v>72</v>
      </c>
      <c r="I397">
        <v>93.6</v>
      </c>
      <c r="J397">
        <v>0.2</v>
      </c>
      <c r="K397">
        <v>39121.300000000003</v>
      </c>
      <c r="L397">
        <v>2.3199999999999998</v>
      </c>
      <c r="M397">
        <v>1777</v>
      </c>
      <c r="N397">
        <v>5.5</v>
      </c>
      <c r="O397">
        <v>31</v>
      </c>
      <c r="P397">
        <v>99</v>
      </c>
      <c r="Q397">
        <v>99</v>
      </c>
      <c r="R397">
        <v>99</v>
      </c>
      <c r="S397">
        <v>92.7</v>
      </c>
      <c r="T397">
        <v>34</v>
      </c>
      <c r="U397">
        <v>7</v>
      </c>
    </row>
    <row r="398" spans="1:21" x14ac:dyDescent="0.3">
      <c r="A398" s="1">
        <v>396</v>
      </c>
      <c r="B398">
        <v>105</v>
      </c>
      <c r="C398" t="s">
        <v>99</v>
      </c>
      <c r="D398">
        <v>2018</v>
      </c>
      <c r="E398">
        <v>157</v>
      </c>
      <c r="F398">
        <v>153.4</v>
      </c>
      <c r="G398">
        <v>125.7</v>
      </c>
      <c r="H398">
        <v>74.7</v>
      </c>
      <c r="I398">
        <v>94.2</v>
      </c>
      <c r="J398">
        <v>0.2</v>
      </c>
      <c r="K398">
        <v>39936.800000000003</v>
      </c>
      <c r="L398">
        <v>2.3199999999999998</v>
      </c>
      <c r="M398">
        <v>1778</v>
      </c>
      <c r="N398">
        <v>5.7</v>
      </c>
      <c r="O398">
        <v>31</v>
      </c>
      <c r="P398">
        <v>99</v>
      </c>
      <c r="Q398">
        <v>99</v>
      </c>
      <c r="R398">
        <v>99</v>
      </c>
      <c r="S398">
        <v>93.4</v>
      </c>
      <c r="T398">
        <v>34</v>
      </c>
      <c r="U398">
        <v>8</v>
      </c>
    </row>
    <row r="399" spans="1:21" x14ac:dyDescent="0.3">
      <c r="A399" s="1">
        <v>397</v>
      </c>
      <c r="B399">
        <v>105</v>
      </c>
      <c r="C399" t="s">
        <v>99</v>
      </c>
      <c r="D399">
        <v>2019</v>
      </c>
      <c r="E399">
        <v>158</v>
      </c>
      <c r="F399">
        <v>149.69999999999999</v>
      </c>
      <c r="G399">
        <v>126.7</v>
      </c>
      <c r="H399">
        <v>75</v>
      </c>
      <c r="I399">
        <v>97.5</v>
      </c>
      <c r="J399">
        <v>0.2</v>
      </c>
      <c r="K399">
        <v>40810.1</v>
      </c>
      <c r="L399">
        <v>2.3199999999999998</v>
      </c>
      <c r="M399">
        <v>1778</v>
      </c>
      <c r="N399">
        <v>7.3</v>
      </c>
      <c r="O399">
        <v>31</v>
      </c>
      <c r="P399">
        <v>99</v>
      </c>
      <c r="Q399">
        <v>99</v>
      </c>
      <c r="R399">
        <v>99</v>
      </c>
      <c r="S399">
        <v>94.2</v>
      </c>
      <c r="T399">
        <v>34</v>
      </c>
      <c r="U399">
        <v>8</v>
      </c>
    </row>
    <row r="400" spans="1:21" x14ac:dyDescent="0.3">
      <c r="A400" s="1">
        <v>398</v>
      </c>
      <c r="B400">
        <v>105</v>
      </c>
      <c r="C400" t="s">
        <v>99</v>
      </c>
      <c r="D400">
        <v>2020</v>
      </c>
      <c r="E400">
        <v>159</v>
      </c>
      <c r="F400">
        <v>146.1</v>
      </c>
      <c r="G400">
        <v>126.6</v>
      </c>
      <c r="H400">
        <v>75</v>
      </c>
      <c r="I400">
        <v>95.9</v>
      </c>
      <c r="J400">
        <v>0.21</v>
      </c>
      <c r="K400">
        <v>39351.9</v>
      </c>
      <c r="L400">
        <v>2.3199999999999998</v>
      </c>
      <c r="M400">
        <v>1778</v>
      </c>
      <c r="N400">
        <v>5.6</v>
      </c>
      <c r="O400">
        <v>29</v>
      </c>
      <c r="P400">
        <v>99</v>
      </c>
      <c r="Q400">
        <v>99</v>
      </c>
      <c r="R400">
        <v>99</v>
      </c>
      <c r="S400">
        <v>95</v>
      </c>
      <c r="T400">
        <v>34</v>
      </c>
      <c r="U400">
        <v>9</v>
      </c>
    </row>
    <row r="401" spans="1:21" x14ac:dyDescent="0.3">
      <c r="A401" s="1">
        <v>399</v>
      </c>
      <c r="B401">
        <v>105</v>
      </c>
      <c r="C401" t="s">
        <v>99</v>
      </c>
      <c r="D401">
        <v>2021</v>
      </c>
      <c r="E401">
        <v>159</v>
      </c>
      <c r="J401">
        <v>0.21</v>
      </c>
      <c r="K401">
        <v>42061.2</v>
      </c>
      <c r="L401">
        <v>2.3199999999999998</v>
      </c>
      <c r="M401">
        <v>1780</v>
      </c>
      <c r="O401">
        <v>29</v>
      </c>
      <c r="U401">
        <v>10</v>
      </c>
    </row>
    <row r="402" spans="1:21" x14ac:dyDescent="0.3">
      <c r="A402" s="1">
        <v>400</v>
      </c>
      <c r="B402">
        <v>106</v>
      </c>
      <c r="C402" t="s">
        <v>100</v>
      </c>
      <c r="D402">
        <v>2017</v>
      </c>
      <c r="E402">
        <v>141</v>
      </c>
      <c r="F402">
        <v>146.5</v>
      </c>
      <c r="G402">
        <v>103.7</v>
      </c>
      <c r="H402">
        <v>53.7</v>
      </c>
      <c r="I402">
        <v>32.799999999999997</v>
      </c>
      <c r="J402">
        <v>0.2</v>
      </c>
      <c r="K402">
        <v>41581.1</v>
      </c>
      <c r="L402">
        <v>2.0699999999999998</v>
      </c>
      <c r="M402">
        <v>1934</v>
      </c>
      <c r="N402">
        <v>22.3</v>
      </c>
      <c r="O402">
        <v>63</v>
      </c>
      <c r="P402">
        <v>99</v>
      </c>
      <c r="Q402">
        <v>99</v>
      </c>
      <c r="R402">
        <v>95.8</v>
      </c>
      <c r="S402">
        <v>95.8</v>
      </c>
      <c r="T402">
        <v>35</v>
      </c>
      <c r="U402">
        <v>7</v>
      </c>
    </row>
    <row r="403" spans="1:21" x14ac:dyDescent="0.3">
      <c r="A403" s="1">
        <v>401</v>
      </c>
      <c r="B403">
        <v>106</v>
      </c>
      <c r="C403" t="s">
        <v>100</v>
      </c>
      <c r="D403">
        <v>2018</v>
      </c>
      <c r="E403">
        <v>141</v>
      </c>
      <c r="F403">
        <v>146.30000000000001</v>
      </c>
      <c r="G403">
        <v>104</v>
      </c>
      <c r="H403">
        <v>54</v>
      </c>
      <c r="I403">
        <v>35.5</v>
      </c>
      <c r="J403">
        <v>0.2</v>
      </c>
      <c r="K403">
        <v>42045.9</v>
      </c>
      <c r="L403">
        <v>2.0699999999999998</v>
      </c>
      <c r="M403">
        <v>1935</v>
      </c>
      <c r="N403">
        <v>22.3</v>
      </c>
      <c r="O403">
        <v>53</v>
      </c>
      <c r="P403">
        <v>99</v>
      </c>
      <c r="Q403">
        <v>99</v>
      </c>
      <c r="R403">
        <v>95.8</v>
      </c>
      <c r="S403">
        <v>95.8</v>
      </c>
      <c r="T403">
        <v>35</v>
      </c>
      <c r="U403">
        <v>7</v>
      </c>
    </row>
    <row r="404" spans="1:21" x14ac:dyDescent="0.3">
      <c r="A404" s="1">
        <v>402</v>
      </c>
      <c r="B404">
        <v>106</v>
      </c>
      <c r="C404" t="s">
        <v>100</v>
      </c>
      <c r="D404">
        <v>2019</v>
      </c>
      <c r="E404">
        <v>142</v>
      </c>
      <c r="F404">
        <v>147.4</v>
      </c>
      <c r="G404">
        <v>105</v>
      </c>
      <c r="H404">
        <v>55.7</v>
      </c>
      <c r="I404">
        <v>38</v>
      </c>
      <c r="J404">
        <v>0.2</v>
      </c>
      <c r="K404">
        <v>42739</v>
      </c>
      <c r="L404">
        <v>2.0699999999999998</v>
      </c>
      <c r="M404">
        <v>1936</v>
      </c>
      <c r="N404">
        <v>22.6</v>
      </c>
      <c r="O404">
        <v>9</v>
      </c>
      <c r="P404">
        <v>99</v>
      </c>
      <c r="Q404">
        <v>99</v>
      </c>
      <c r="R404">
        <v>95.8</v>
      </c>
      <c r="S404">
        <v>95.8</v>
      </c>
      <c r="T404">
        <v>35</v>
      </c>
      <c r="U404">
        <v>7</v>
      </c>
    </row>
    <row r="405" spans="1:21" x14ac:dyDescent="0.3">
      <c r="A405" s="1">
        <v>403</v>
      </c>
      <c r="B405">
        <v>106</v>
      </c>
      <c r="C405" t="s">
        <v>100</v>
      </c>
      <c r="D405">
        <v>2020</v>
      </c>
      <c r="E405">
        <v>144</v>
      </c>
      <c r="F405">
        <v>149.5</v>
      </c>
      <c r="G405">
        <v>105.3</v>
      </c>
      <c r="H405">
        <v>56.7</v>
      </c>
      <c r="I405">
        <v>38.1</v>
      </c>
      <c r="J405">
        <v>0.2</v>
      </c>
      <c r="K405">
        <v>39065.300000000003</v>
      </c>
      <c r="L405">
        <v>2.0699999999999998</v>
      </c>
      <c r="M405">
        <v>1936</v>
      </c>
      <c r="N405">
        <v>8.4</v>
      </c>
      <c r="O405">
        <v>27</v>
      </c>
      <c r="P405">
        <v>99</v>
      </c>
      <c r="Q405">
        <v>99</v>
      </c>
      <c r="R405">
        <v>95.8</v>
      </c>
      <c r="S405">
        <v>95.8</v>
      </c>
      <c r="T405">
        <v>34</v>
      </c>
      <c r="U405">
        <v>7</v>
      </c>
    </row>
    <row r="406" spans="1:21" x14ac:dyDescent="0.3">
      <c r="A406" s="1">
        <v>404</v>
      </c>
      <c r="B406">
        <v>106</v>
      </c>
      <c r="C406" t="s">
        <v>100</v>
      </c>
      <c r="D406">
        <v>2021</v>
      </c>
      <c r="E406">
        <v>146</v>
      </c>
      <c r="J406">
        <v>0.21</v>
      </c>
      <c r="K406">
        <v>41929.4</v>
      </c>
      <c r="L406">
        <v>2.0699999999999998</v>
      </c>
      <c r="M406">
        <v>1937</v>
      </c>
      <c r="O406">
        <v>41</v>
      </c>
      <c r="U406">
        <v>7</v>
      </c>
    </row>
    <row r="407" spans="1:21" x14ac:dyDescent="0.3">
      <c r="A407" s="1">
        <v>405</v>
      </c>
      <c r="B407">
        <v>107</v>
      </c>
      <c r="C407" t="s">
        <v>101</v>
      </c>
      <c r="D407">
        <v>2017</v>
      </c>
      <c r="E407">
        <v>125</v>
      </c>
      <c r="F407">
        <v>47.8</v>
      </c>
      <c r="G407">
        <v>59.7</v>
      </c>
      <c r="H407">
        <v>13.7</v>
      </c>
      <c r="I407">
        <v>39.5</v>
      </c>
      <c r="J407">
        <v>0.32</v>
      </c>
      <c r="K407">
        <v>4750.8999999999996</v>
      </c>
      <c r="L407">
        <v>1.71</v>
      </c>
      <c r="M407">
        <v>1728</v>
      </c>
      <c r="N407">
        <v>16.2</v>
      </c>
      <c r="O407">
        <v>29</v>
      </c>
      <c r="P407">
        <v>71</v>
      </c>
      <c r="Q407">
        <v>32.200000000000003</v>
      </c>
      <c r="R407">
        <v>35</v>
      </c>
      <c r="T407">
        <v>72</v>
      </c>
      <c r="U407">
        <v>11</v>
      </c>
    </row>
    <row r="408" spans="1:21" x14ac:dyDescent="0.3">
      <c r="A408" s="1">
        <v>406</v>
      </c>
      <c r="B408">
        <v>107</v>
      </c>
      <c r="C408" t="s">
        <v>101</v>
      </c>
      <c r="D408">
        <v>2018</v>
      </c>
      <c r="E408">
        <v>126</v>
      </c>
      <c r="F408">
        <v>47.3</v>
      </c>
      <c r="G408">
        <v>60.4</v>
      </c>
      <c r="H408">
        <v>14</v>
      </c>
      <c r="I408">
        <v>41.4</v>
      </c>
      <c r="J408">
        <v>0.32</v>
      </c>
      <c r="K408">
        <v>4949.6000000000004</v>
      </c>
      <c r="L408">
        <v>1.71</v>
      </c>
      <c r="M408">
        <v>1731</v>
      </c>
      <c r="N408">
        <v>15.8</v>
      </c>
      <c r="O408">
        <v>27</v>
      </c>
      <c r="P408">
        <v>71</v>
      </c>
      <c r="Q408">
        <v>33.1</v>
      </c>
      <c r="R408">
        <v>35.1</v>
      </c>
      <c r="T408">
        <v>72</v>
      </c>
      <c r="U408">
        <v>12</v>
      </c>
    </row>
    <row r="409" spans="1:21" x14ac:dyDescent="0.3">
      <c r="A409" s="1">
        <v>407</v>
      </c>
      <c r="B409">
        <v>107</v>
      </c>
      <c r="C409" t="s">
        <v>101</v>
      </c>
      <c r="D409">
        <v>2019</v>
      </c>
      <c r="E409">
        <v>127</v>
      </c>
      <c r="F409">
        <v>48.8</v>
      </c>
      <c r="G409">
        <v>61.3</v>
      </c>
      <c r="H409">
        <v>15</v>
      </c>
      <c r="I409">
        <v>42.3</v>
      </c>
      <c r="J409">
        <v>0.32</v>
      </c>
      <c r="K409">
        <v>5126.6000000000004</v>
      </c>
      <c r="L409">
        <v>1.71</v>
      </c>
      <c r="M409">
        <v>1734</v>
      </c>
      <c r="N409">
        <v>11.5</v>
      </c>
      <c r="O409">
        <v>24</v>
      </c>
      <c r="P409">
        <v>70.900000000000006</v>
      </c>
      <c r="Q409">
        <v>33.9</v>
      </c>
      <c r="R409">
        <v>35.1</v>
      </c>
      <c r="T409">
        <v>72</v>
      </c>
      <c r="U409">
        <v>12</v>
      </c>
    </row>
    <row r="410" spans="1:21" x14ac:dyDescent="0.3">
      <c r="A410" s="1">
        <v>408</v>
      </c>
      <c r="B410">
        <v>107</v>
      </c>
      <c r="C410" t="s">
        <v>101</v>
      </c>
      <c r="D410">
        <v>2020</v>
      </c>
      <c r="E410">
        <v>129</v>
      </c>
      <c r="F410">
        <v>50.2</v>
      </c>
      <c r="G410">
        <v>62</v>
      </c>
      <c r="H410">
        <v>15.3</v>
      </c>
      <c r="I410">
        <v>45</v>
      </c>
      <c r="J410">
        <v>0.32</v>
      </c>
      <c r="K410">
        <v>5098.6000000000004</v>
      </c>
      <c r="L410">
        <v>1.71</v>
      </c>
      <c r="M410">
        <v>1736</v>
      </c>
      <c r="N410">
        <v>12.8</v>
      </c>
      <c r="O410">
        <v>7</v>
      </c>
      <c r="P410">
        <v>70.900000000000006</v>
      </c>
      <c r="Q410">
        <v>34.6</v>
      </c>
      <c r="R410">
        <v>35.200000000000003</v>
      </c>
      <c r="T410">
        <v>71</v>
      </c>
      <c r="U410">
        <v>13</v>
      </c>
    </row>
    <row r="411" spans="1:21" x14ac:dyDescent="0.3">
      <c r="A411" s="1">
        <v>409</v>
      </c>
      <c r="B411">
        <v>107</v>
      </c>
      <c r="C411" t="s">
        <v>101</v>
      </c>
      <c r="D411">
        <v>2021</v>
      </c>
      <c r="E411">
        <v>130</v>
      </c>
      <c r="J411">
        <v>0.32</v>
      </c>
      <c r="K411">
        <v>5325</v>
      </c>
      <c r="L411">
        <v>1.71</v>
      </c>
      <c r="M411">
        <v>1739</v>
      </c>
      <c r="O411">
        <v>10</v>
      </c>
      <c r="U411">
        <v>12</v>
      </c>
    </row>
    <row r="412" spans="1:21" x14ac:dyDescent="0.3">
      <c r="A412" s="1">
        <v>410</v>
      </c>
      <c r="B412">
        <v>108</v>
      </c>
      <c r="C412" t="s">
        <v>102</v>
      </c>
      <c r="D412">
        <v>2017</v>
      </c>
      <c r="E412">
        <v>136</v>
      </c>
      <c r="F412">
        <v>127.5</v>
      </c>
      <c r="G412">
        <v>97</v>
      </c>
      <c r="H412">
        <v>54.7</v>
      </c>
      <c r="I412">
        <v>-47.4</v>
      </c>
      <c r="J412">
        <v>0.25</v>
      </c>
      <c r="K412">
        <v>24863</v>
      </c>
      <c r="L412">
        <v>2.46</v>
      </c>
      <c r="M412">
        <v>1822</v>
      </c>
      <c r="N412">
        <v>38.5</v>
      </c>
      <c r="O412">
        <v>56</v>
      </c>
      <c r="P412">
        <v>95.4</v>
      </c>
      <c r="Q412">
        <v>97.9</v>
      </c>
      <c r="R412">
        <v>89.3</v>
      </c>
      <c r="T412">
        <v>34</v>
      </c>
      <c r="U412">
        <v>7</v>
      </c>
    </row>
    <row r="413" spans="1:21" x14ac:dyDescent="0.3">
      <c r="A413" s="1">
        <v>411</v>
      </c>
      <c r="B413">
        <v>108</v>
      </c>
      <c r="C413" t="s">
        <v>102</v>
      </c>
      <c r="D413">
        <v>2018</v>
      </c>
      <c r="E413">
        <v>139</v>
      </c>
      <c r="F413">
        <v>126.9</v>
      </c>
      <c r="G413">
        <v>100</v>
      </c>
      <c r="H413">
        <v>55</v>
      </c>
      <c r="I413">
        <v>-71.400000000000006</v>
      </c>
      <c r="J413">
        <v>0.25</v>
      </c>
      <c r="K413">
        <v>25544.3</v>
      </c>
      <c r="L413">
        <v>2.46</v>
      </c>
      <c r="M413">
        <v>1820</v>
      </c>
      <c r="N413">
        <v>26.9</v>
      </c>
      <c r="O413">
        <v>47</v>
      </c>
      <c r="P413">
        <v>95.4</v>
      </c>
      <c r="Q413">
        <v>97.9</v>
      </c>
      <c r="R413">
        <v>89.3</v>
      </c>
      <c r="T413">
        <v>35</v>
      </c>
      <c r="U413">
        <v>6</v>
      </c>
    </row>
    <row r="414" spans="1:21" x14ac:dyDescent="0.3">
      <c r="A414" s="1">
        <v>412</v>
      </c>
      <c r="B414">
        <v>108</v>
      </c>
      <c r="C414" t="s">
        <v>102</v>
      </c>
      <c r="D414">
        <v>2019</v>
      </c>
      <c r="E414">
        <v>142</v>
      </c>
      <c r="F414">
        <v>128.30000000000001</v>
      </c>
      <c r="G414">
        <v>102.3</v>
      </c>
      <c r="H414">
        <v>55.7</v>
      </c>
      <c r="I414">
        <v>-88.4</v>
      </c>
      <c r="J414">
        <v>0.25</v>
      </c>
      <c r="K414">
        <v>26351.8</v>
      </c>
      <c r="L414">
        <v>2.46</v>
      </c>
      <c r="M414">
        <v>1818</v>
      </c>
      <c r="N414">
        <v>29.4</v>
      </c>
      <c r="O414">
        <v>50</v>
      </c>
      <c r="P414">
        <v>95.4</v>
      </c>
      <c r="Q414">
        <v>97.9</v>
      </c>
      <c r="R414">
        <v>89.3</v>
      </c>
      <c r="T414">
        <v>36</v>
      </c>
      <c r="U414">
        <v>6</v>
      </c>
    </row>
    <row r="415" spans="1:21" x14ac:dyDescent="0.3">
      <c r="A415" s="1">
        <v>413</v>
      </c>
      <c r="B415">
        <v>108</v>
      </c>
      <c r="C415" t="s">
        <v>102</v>
      </c>
      <c r="D415">
        <v>2020</v>
      </c>
      <c r="E415">
        <v>145</v>
      </c>
      <c r="F415">
        <v>130.80000000000001</v>
      </c>
      <c r="G415">
        <v>104</v>
      </c>
      <c r="H415">
        <v>57</v>
      </c>
      <c r="I415">
        <v>-87.2</v>
      </c>
      <c r="J415">
        <v>0.25</v>
      </c>
      <c r="K415">
        <v>25361.5</v>
      </c>
      <c r="L415">
        <v>2.46</v>
      </c>
      <c r="M415">
        <v>1815</v>
      </c>
      <c r="N415">
        <v>24.3</v>
      </c>
      <c r="O415">
        <v>59</v>
      </c>
      <c r="P415">
        <v>95.4</v>
      </c>
      <c r="Q415">
        <v>97.9</v>
      </c>
      <c r="R415">
        <v>89.3</v>
      </c>
      <c r="T415">
        <v>36</v>
      </c>
      <c r="U415">
        <v>6</v>
      </c>
    </row>
    <row r="416" spans="1:21" x14ac:dyDescent="0.3">
      <c r="A416" s="1">
        <v>414</v>
      </c>
      <c r="B416">
        <v>108</v>
      </c>
      <c r="C416" t="s">
        <v>102</v>
      </c>
      <c r="D416">
        <v>2021</v>
      </c>
      <c r="E416">
        <v>147</v>
      </c>
      <c r="J416">
        <v>0.25</v>
      </c>
      <c r="K416">
        <v>26110.5</v>
      </c>
      <c r="L416">
        <v>2.46</v>
      </c>
      <c r="M416">
        <v>1812</v>
      </c>
      <c r="O416">
        <v>62</v>
      </c>
      <c r="U416">
        <v>7</v>
      </c>
    </row>
    <row r="417" spans="1:21" x14ac:dyDescent="0.3">
      <c r="A417" s="1">
        <v>415</v>
      </c>
      <c r="B417">
        <v>109</v>
      </c>
      <c r="C417" t="s">
        <v>103</v>
      </c>
      <c r="D417">
        <v>2017</v>
      </c>
      <c r="E417">
        <v>114</v>
      </c>
      <c r="F417">
        <v>77.7</v>
      </c>
      <c r="G417">
        <v>72</v>
      </c>
      <c r="H417">
        <v>35.299999999999997</v>
      </c>
      <c r="I417">
        <v>99</v>
      </c>
      <c r="J417">
        <v>0.24</v>
      </c>
      <c r="K417">
        <v>9984.6</v>
      </c>
      <c r="L417">
        <v>3.11</v>
      </c>
      <c r="M417">
        <v>1911</v>
      </c>
      <c r="N417">
        <v>6.2</v>
      </c>
      <c r="O417">
        <v>26</v>
      </c>
      <c r="P417">
        <v>90.7</v>
      </c>
      <c r="Q417">
        <v>86.3</v>
      </c>
      <c r="T417">
        <v>38</v>
      </c>
      <c r="U417">
        <v>63</v>
      </c>
    </row>
    <row r="418" spans="1:21" x14ac:dyDescent="0.3">
      <c r="A418" s="1">
        <v>416</v>
      </c>
      <c r="B418">
        <v>109</v>
      </c>
      <c r="C418" t="s">
        <v>103</v>
      </c>
      <c r="D418">
        <v>2018</v>
      </c>
      <c r="E418">
        <v>114</v>
      </c>
      <c r="F418">
        <v>77.2</v>
      </c>
      <c r="G418">
        <v>73.3</v>
      </c>
      <c r="H418">
        <v>36</v>
      </c>
      <c r="I418">
        <v>99.4</v>
      </c>
      <c r="J418">
        <v>0.23</v>
      </c>
      <c r="K418">
        <v>10160.799999999999</v>
      </c>
      <c r="L418">
        <v>3.11</v>
      </c>
      <c r="M418">
        <v>1914</v>
      </c>
      <c r="N418">
        <v>6.5</v>
      </c>
      <c r="O418">
        <v>28</v>
      </c>
      <c r="P418">
        <v>90.9</v>
      </c>
      <c r="Q418">
        <v>86.5</v>
      </c>
      <c r="T418">
        <v>38</v>
      </c>
      <c r="U418">
        <v>54</v>
      </c>
    </row>
    <row r="419" spans="1:21" x14ac:dyDescent="0.3">
      <c r="A419" s="1">
        <v>417</v>
      </c>
      <c r="B419">
        <v>109</v>
      </c>
      <c r="C419" t="s">
        <v>103</v>
      </c>
      <c r="D419">
        <v>2019</v>
      </c>
      <c r="E419">
        <v>116</v>
      </c>
      <c r="F419">
        <v>78.400000000000006</v>
      </c>
      <c r="G419">
        <v>75.3</v>
      </c>
      <c r="H419">
        <v>37</v>
      </c>
      <c r="I419">
        <v>99.3</v>
      </c>
      <c r="J419">
        <v>0.23</v>
      </c>
      <c r="K419">
        <v>10244.4</v>
      </c>
      <c r="L419">
        <v>3.11</v>
      </c>
      <c r="M419">
        <v>1918</v>
      </c>
      <c r="N419">
        <v>6.7</v>
      </c>
      <c r="O419">
        <v>35</v>
      </c>
      <c r="P419">
        <v>91</v>
      </c>
      <c r="Q419">
        <v>86.6</v>
      </c>
      <c r="T419">
        <v>39</v>
      </c>
      <c r="U419">
        <v>54</v>
      </c>
    </row>
    <row r="420" spans="1:21" x14ac:dyDescent="0.3">
      <c r="A420" s="1">
        <v>418</v>
      </c>
      <c r="B420">
        <v>109</v>
      </c>
      <c r="C420" t="s">
        <v>103</v>
      </c>
      <c r="D420">
        <v>2020</v>
      </c>
      <c r="E420">
        <v>116</v>
      </c>
      <c r="F420">
        <v>78.599999999999994</v>
      </c>
      <c r="G420">
        <v>75.7</v>
      </c>
      <c r="H420">
        <v>37</v>
      </c>
      <c r="I420">
        <v>99.6</v>
      </c>
      <c r="J420">
        <v>0.24</v>
      </c>
      <c r="K420">
        <v>9198.1</v>
      </c>
      <c r="L420">
        <v>3.11</v>
      </c>
      <c r="M420">
        <v>1921</v>
      </c>
      <c r="N420">
        <v>6.1</v>
      </c>
      <c r="O420">
        <v>41</v>
      </c>
      <c r="P420">
        <v>91</v>
      </c>
      <c r="Q420">
        <v>86.6</v>
      </c>
      <c r="T420">
        <v>39</v>
      </c>
      <c r="U420">
        <v>55</v>
      </c>
    </row>
    <row r="421" spans="1:21" x14ac:dyDescent="0.3">
      <c r="A421" s="1">
        <v>419</v>
      </c>
      <c r="B421">
        <v>109</v>
      </c>
      <c r="C421" t="s">
        <v>103</v>
      </c>
      <c r="D421">
        <v>2021</v>
      </c>
      <c r="E421">
        <v>114</v>
      </c>
      <c r="J421">
        <v>0.24</v>
      </c>
      <c r="K421">
        <v>9596.6</v>
      </c>
      <c r="L421">
        <v>3.11</v>
      </c>
      <c r="M421">
        <v>1924</v>
      </c>
      <c r="O421">
        <v>44</v>
      </c>
      <c r="U421">
        <v>68</v>
      </c>
    </row>
    <row r="422" spans="1:21" x14ac:dyDescent="0.3">
      <c r="A422" s="1">
        <v>420</v>
      </c>
      <c r="B422">
        <v>110</v>
      </c>
      <c r="C422" t="s">
        <v>104</v>
      </c>
      <c r="D422">
        <v>2017</v>
      </c>
      <c r="E422">
        <v>111</v>
      </c>
      <c r="F422">
        <v>87.8</v>
      </c>
      <c r="G422">
        <v>85.7</v>
      </c>
      <c r="H422">
        <v>47.3</v>
      </c>
      <c r="I422">
        <v>69.5</v>
      </c>
      <c r="J422">
        <v>0.17</v>
      </c>
      <c r="K422">
        <v>41444.199999999997</v>
      </c>
      <c r="L422">
        <v>1.5</v>
      </c>
      <c r="M422">
        <v>1857</v>
      </c>
      <c r="N422">
        <v>3.5</v>
      </c>
      <c r="O422">
        <v>7</v>
      </c>
      <c r="P422">
        <v>99</v>
      </c>
      <c r="Q422">
        <v>99</v>
      </c>
      <c r="R422">
        <v>98.5</v>
      </c>
      <c r="S422">
        <v>80.2</v>
      </c>
      <c r="T422">
        <v>42</v>
      </c>
      <c r="U422">
        <v>7</v>
      </c>
    </row>
    <row r="423" spans="1:21" x14ac:dyDescent="0.3">
      <c r="A423" s="1">
        <v>421</v>
      </c>
      <c r="B423">
        <v>110</v>
      </c>
      <c r="C423" t="s">
        <v>104</v>
      </c>
      <c r="D423">
        <v>2018</v>
      </c>
      <c r="E423">
        <v>111</v>
      </c>
      <c r="F423">
        <v>88.3</v>
      </c>
      <c r="G423">
        <v>86</v>
      </c>
      <c r="H423">
        <v>47.7</v>
      </c>
      <c r="I423">
        <v>70.5</v>
      </c>
      <c r="J423">
        <v>0.17</v>
      </c>
      <c r="K423">
        <v>41739.199999999997</v>
      </c>
      <c r="L423">
        <v>1.5</v>
      </c>
      <c r="M423">
        <v>1858</v>
      </c>
      <c r="N423">
        <v>2.5</v>
      </c>
      <c r="O423">
        <v>10</v>
      </c>
      <c r="P423">
        <v>99</v>
      </c>
      <c r="Q423">
        <v>99</v>
      </c>
      <c r="R423">
        <v>98.5</v>
      </c>
      <c r="S423">
        <v>80.599999999999994</v>
      </c>
      <c r="T423">
        <v>42</v>
      </c>
      <c r="U423">
        <v>6</v>
      </c>
    </row>
    <row r="424" spans="1:21" x14ac:dyDescent="0.3">
      <c r="A424" s="1">
        <v>422</v>
      </c>
      <c r="B424">
        <v>110</v>
      </c>
      <c r="C424" t="s">
        <v>104</v>
      </c>
      <c r="D424">
        <v>2019</v>
      </c>
      <c r="E424">
        <v>111</v>
      </c>
      <c r="F424">
        <v>90.1</v>
      </c>
      <c r="G424">
        <v>86.7</v>
      </c>
      <c r="H424">
        <v>48.3</v>
      </c>
      <c r="I424">
        <v>69.2</v>
      </c>
      <c r="J424">
        <v>0.17</v>
      </c>
      <c r="K424">
        <v>41697.4</v>
      </c>
      <c r="L424">
        <v>1.5</v>
      </c>
      <c r="M424">
        <v>1858</v>
      </c>
      <c r="N424">
        <v>2.4</v>
      </c>
      <c r="O424">
        <v>11</v>
      </c>
      <c r="P424">
        <v>99</v>
      </c>
      <c r="Q424">
        <v>99</v>
      </c>
      <c r="R424">
        <v>98.6</v>
      </c>
      <c r="S424">
        <v>81</v>
      </c>
      <c r="T424">
        <v>41</v>
      </c>
      <c r="U424">
        <v>6</v>
      </c>
    </row>
    <row r="425" spans="1:21" x14ac:dyDescent="0.3">
      <c r="A425" s="1">
        <v>423</v>
      </c>
      <c r="B425">
        <v>110</v>
      </c>
      <c r="C425" t="s">
        <v>104</v>
      </c>
      <c r="D425">
        <v>2020</v>
      </c>
      <c r="E425">
        <v>111</v>
      </c>
      <c r="F425">
        <v>90.6</v>
      </c>
      <c r="G425">
        <v>87.3</v>
      </c>
      <c r="H425">
        <v>49</v>
      </c>
      <c r="I425">
        <v>68.900000000000006</v>
      </c>
      <c r="J425">
        <v>0.17</v>
      </c>
      <c r="K425">
        <v>39935.5</v>
      </c>
      <c r="L425">
        <v>1.5</v>
      </c>
      <c r="M425">
        <v>1859</v>
      </c>
      <c r="N425">
        <v>1.1000000000000001</v>
      </c>
      <c r="O425">
        <v>25</v>
      </c>
      <c r="P425">
        <v>99</v>
      </c>
      <c r="Q425">
        <v>99</v>
      </c>
      <c r="R425">
        <v>98.6</v>
      </c>
      <c r="S425">
        <v>81.400000000000006</v>
      </c>
      <c r="T425">
        <v>41</v>
      </c>
      <c r="U425">
        <v>7</v>
      </c>
    </row>
    <row r="426" spans="1:21" x14ac:dyDescent="0.3">
      <c r="A426" s="1">
        <v>424</v>
      </c>
      <c r="B426">
        <v>110</v>
      </c>
      <c r="C426" t="s">
        <v>104</v>
      </c>
      <c r="D426">
        <v>2021</v>
      </c>
      <c r="E426">
        <v>111</v>
      </c>
      <c r="J426">
        <v>0.18</v>
      </c>
      <c r="K426">
        <v>40784.400000000001</v>
      </c>
      <c r="L426">
        <v>1.5</v>
      </c>
      <c r="M426">
        <v>1860</v>
      </c>
      <c r="O426">
        <v>25</v>
      </c>
      <c r="U426">
        <v>7</v>
      </c>
    </row>
    <row r="427" spans="1:21" x14ac:dyDescent="0.3">
      <c r="A427" s="1">
        <v>425</v>
      </c>
      <c r="B427">
        <v>112</v>
      </c>
      <c r="C427" t="s">
        <v>105</v>
      </c>
      <c r="D427">
        <v>2017</v>
      </c>
      <c r="E427">
        <v>119</v>
      </c>
      <c r="F427">
        <v>91.1</v>
      </c>
      <c r="G427">
        <v>71</v>
      </c>
      <c r="H427">
        <v>24</v>
      </c>
      <c r="I427">
        <v>97.4</v>
      </c>
      <c r="J427">
        <v>0.25</v>
      </c>
      <c r="K427">
        <v>9629.1</v>
      </c>
      <c r="L427">
        <v>3.32</v>
      </c>
      <c r="M427">
        <v>1813</v>
      </c>
      <c r="N427">
        <v>8.6999999999999993</v>
      </c>
      <c r="O427">
        <v>25</v>
      </c>
      <c r="P427">
        <v>99</v>
      </c>
      <c r="Q427">
        <v>97.3</v>
      </c>
      <c r="R427">
        <v>79.2</v>
      </c>
      <c r="S427">
        <v>81.7</v>
      </c>
      <c r="T427">
        <v>47</v>
      </c>
      <c r="U427">
        <v>46</v>
      </c>
    </row>
    <row r="428" spans="1:21" x14ac:dyDescent="0.3">
      <c r="A428" s="1">
        <v>426</v>
      </c>
      <c r="B428">
        <v>112</v>
      </c>
      <c r="C428" t="s">
        <v>105</v>
      </c>
      <c r="D428">
        <v>2018</v>
      </c>
      <c r="E428">
        <v>115</v>
      </c>
      <c r="F428">
        <v>90.9</v>
      </c>
      <c r="G428">
        <v>69.3</v>
      </c>
      <c r="H428">
        <v>24</v>
      </c>
      <c r="I428">
        <v>99.9</v>
      </c>
      <c r="J428">
        <v>0.25</v>
      </c>
      <c r="K428">
        <v>9584.5</v>
      </c>
      <c r="L428">
        <v>3.32</v>
      </c>
      <c r="M428">
        <v>1817</v>
      </c>
      <c r="N428">
        <v>7.7</v>
      </c>
      <c r="O428">
        <v>22</v>
      </c>
      <c r="P428">
        <v>99</v>
      </c>
      <c r="Q428">
        <v>97.2</v>
      </c>
      <c r="R428">
        <v>81.400000000000006</v>
      </c>
      <c r="S428">
        <v>81.900000000000006</v>
      </c>
      <c r="T428">
        <v>46</v>
      </c>
      <c r="U428">
        <v>46</v>
      </c>
    </row>
    <row r="429" spans="1:21" x14ac:dyDescent="0.3">
      <c r="A429" s="1">
        <v>427</v>
      </c>
      <c r="B429">
        <v>112</v>
      </c>
      <c r="C429" t="s">
        <v>105</v>
      </c>
      <c r="D429">
        <v>2019</v>
      </c>
      <c r="E429">
        <v>111</v>
      </c>
      <c r="F429">
        <v>92.6</v>
      </c>
      <c r="G429">
        <v>66.599999999999994</v>
      </c>
      <c r="H429">
        <v>24</v>
      </c>
      <c r="I429">
        <v>100</v>
      </c>
      <c r="J429">
        <v>0.25</v>
      </c>
      <c r="K429">
        <v>9551.2000000000007</v>
      </c>
      <c r="L429">
        <v>3.32</v>
      </c>
      <c r="M429">
        <v>1821</v>
      </c>
      <c r="N429">
        <v>7</v>
      </c>
      <c r="O429">
        <v>33</v>
      </c>
      <c r="P429">
        <v>99</v>
      </c>
      <c r="Q429">
        <v>97.2</v>
      </c>
      <c r="R429">
        <v>83.5</v>
      </c>
      <c r="S429">
        <v>82.1</v>
      </c>
      <c r="T429">
        <v>44</v>
      </c>
      <c r="U429">
        <v>43</v>
      </c>
    </row>
    <row r="430" spans="1:21" x14ac:dyDescent="0.3">
      <c r="A430" s="1">
        <v>428</v>
      </c>
      <c r="B430">
        <v>112</v>
      </c>
      <c r="C430" t="s">
        <v>105</v>
      </c>
      <c r="D430">
        <v>2020</v>
      </c>
      <c r="E430">
        <v>106</v>
      </c>
      <c r="F430">
        <v>93.1</v>
      </c>
      <c r="G430">
        <v>64.3</v>
      </c>
      <c r="H430">
        <v>24.7</v>
      </c>
      <c r="I430">
        <v>100</v>
      </c>
      <c r="J430">
        <v>0.28000000000000003</v>
      </c>
      <c r="K430">
        <v>9203.4</v>
      </c>
      <c r="L430">
        <v>3.32</v>
      </c>
      <c r="M430">
        <v>1824</v>
      </c>
      <c r="N430">
        <v>6.8</v>
      </c>
      <c r="O430">
        <v>41</v>
      </c>
      <c r="P430">
        <v>98.9</v>
      </c>
      <c r="Q430">
        <v>97.1</v>
      </c>
      <c r="R430">
        <v>85.7</v>
      </c>
      <c r="S430">
        <v>82.3</v>
      </c>
      <c r="T430">
        <v>41</v>
      </c>
      <c r="U430">
        <v>43</v>
      </c>
    </row>
    <row r="431" spans="1:21" x14ac:dyDescent="0.3">
      <c r="A431" s="1">
        <v>429</v>
      </c>
      <c r="B431">
        <v>112</v>
      </c>
      <c r="C431" t="s">
        <v>105</v>
      </c>
      <c r="D431">
        <v>2021</v>
      </c>
      <c r="E431">
        <v>103</v>
      </c>
      <c r="J431">
        <v>0.28999999999999998</v>
      </c>
      <c r="K431">
        <v>9223.1</v>
      </c>
      <c r="L431">
        <v>3.32</v>
      </c>
      <c r="M431">
        <v>1828</v>
      </c>
      <c r="O431">
        <v>58</v>
      </c>
      <c r="U431">
        <v>43</v>
      </c>
    </row>
    <row r="432" spans="1:21" x14ac:dyDescent="0.3">
      <c r="A432" s="1">
        <v>430</v>
      </c>
      <c r="B432">
        <v>113</v>
      </c>
      <c r="C432" t="s">
        <v>106</v>
      </c>
      <c r="D432">
        <v>2017</v>
      </c>
      <c r="E432">
        <v>117</v>
      </c>
      <c r="F432">
        <v>65.900000000000006</v>
      </c>
      <c r="G432">
        <v>83.3</v>
      </c>
      <c r="H432">
        <v>33.700000000000003</v>
      </c>
      <c r="I432">
        <v>17.7</v>
      </c>
      <c r="J432">
        <v>0.23</v>
      </c>
      <c r="K432">
        <v>5046.7</v>
      </c>
      <c r="L432">
        <v>2.44</v>
      </c>
      <c r="M432">
        <v>1796</v>
      </c>
      <c r="N432">
        <v>21.7</v>
      </c>
      <c r="O432">
        <v>32</v>
      </c>
      <c r="P432">
        <v>89.6</v>
      </c>
      <c r="Q432">
        <v>97.5</v>
      </c>
      <c r="R432">
        <v>68.400000000000006</v>
      </c>
      <c r="S432">
        <v>92</v>
      </c>
      <c r="T432">
        <v>54</v>
      </c>
      <c r="U432">
        <v>30</v>
      </c>
    </row>
    <row r="433" spans="1:21" x14ac:dyDescent="0.3">
      <c r="A433" s="1">
        <v>431</v>
      </c>
      <c r="B433">
        <v>113</v>
      </c>
      <c r="C433" t="s">
        <v>106</v>
      </c>
      <c r="D433">
        <v>2018</v>
      </c>
      <c r="E433">
        <v>118</v>
      </c>
      <c r="F433">
        <v>66.900000000000006</v>
      </c>
      <c r="G433">
        <v>83.7</v>
      </c>
      <c r="H433">
        <v>34</v>
      </c>
      <c r="I433">
        <v>16.2</v>
      </c>
      <c r="J433">
        <v>0.23</v>
      </c>
      <c r="K433">
        <v>5133.2</v>
      </c>
      <c r="L433">
        <v>2.44</v>
      </c>
      <c r="M433">
        <v>1794</v>
      </c>
      <c r="N433">
        <v>17.5</v>
      </c>
      <c r="O433">
        <v>26</v>
      </c>
      <c r="P433">
        <v>90.2</v>
      </c>
      <c r="Q433">
        <v>97.7</v>
      </c>
      <c r="R433">
        <v>68.8</v>
      </c>
      <c r="S433">
        <v>92.2</v>
      </c>
      <c r="T433">
        <v>54</v>
      </c>
      <c r="U433">
        <v>28</v>
      </c>
    </row>
    <row r="434" spans="1:21" x14ac:dyDescent="0.3">
      <c r="A434" s="1">
        <v>432</v>
      </c>
      <c r="B434">
        <v>113</v>
      </c>
      <c r="C434" t="s">
        <v>106</v>
      </c>
      <c r="D434">
        <v>2019</v>
      </c>
      <c r="E434">
        <v>119</v>
      </c>
      <c r="F434">
        <v>69.3</v>
      </c>
      <c r="G434">
        <v>84</v>
      </c>
      <c r="H434">
        <v>34.299999999999997</v>
      </c>
      <c r="I434">
        <v>18.7</v>
      </c>
      <c r="J434">
        <v>0.23</v>
      </c>
      <c r="K434">
        <v>5258.4</v>
      </c>
      <c r="L434">
        <v>2.44</v>
      </c>
      <c r="M434">
        <v>1793</v>
      </c>
      <c r="N434">
        <v>14.4</v>
      </c>
      <c r="O434">
        <v>29</v>
      </c>
      <c r="P434">
        <v>90.7</v>
      </c>
      <c r="Q434">
        <v>97.8</v>
      </c>
      <c r="R434">
        <v>69.3</v>
      </c>
      <c r="S434">
        <v>92.4</v>
      </c>
      <c r="T434">
        <v>53</v>
      </c>
      <c r="U434">
        <v>29</v>
      </c>
    </row>
    <row r="435" spans="1:21" x14ac:dyDescent="0.3">
      <c r="A435" s="1">
        <v>433</v>
      </c>
      <c r="B435">
        <v>113</v>
      </c>
      <c r="C435" t="s">
        <v>106</v>
      </c>
      <c r="D435">
        <v>2020</v>
      </c>
      <c r="E435">
        <v>120</v>
      </c>
      <c r="F435">
        <v>70.099999999999994</v>
      </c>
      <c r="G435">
        <v>85</v>
      </c>
      <c r="H435">
        <v>35.299999999999997</v>
      </c>
      <c r="I435">
        <v>18.5</v>
      </c>
      <c r="J435">
        <v>0.23</v>
      </c>
      <c r="K435">
        <v>4726.2</v>
      </c>
      <c r="L435">
        <v>2.44</v>
      </c>
      <c r="M435">
        <v>1792</v>
      </c>
      <c r="N435">
        <v>6</v>
      </c>
      <c r="O435">
        <v>33</v>
      </c>
      <c r="P435">
        <v>91.7</v>
      </c>
      <c r="Q435">
        <v>97.9</v>
      </c>
      <c r="R435">
        <v>70.099999999999994</v>
      </c>
      <c r="S435">
        <v>92.5</v>
      </c>
      <c r="T435">
        <v>53</v>
      </c>
      <c r="U435">
        <v>26</v>
      </c>
    </row>
    <row r="436" spans="1:21" x14ac:dyDescent="0.3">
      <c r="A436" s="1">
        <v>434</v>
      </c>
      <c r="B436">
        <v>113</v>
      </c>
      <c r="C436" t="s">
        <v>106</v>
      </c>
      <c r="D436">
        <v>2021</v>
      </c>
      <c r="E436">
        <v>119</v>
      </c>
      <c r="J436">
        <v>0.23</v>
      </c>
      <c r="K436">
        <v>4815</v>
      </c>
      <c r="L436">
        <v>2.44</v>
      </c>
      <c r="M436">
        <v>1795</v>
      </c>
      <c r="O436">
        <v>33</v>
      </c>
      <c r="U436">
        <v>31</v>
      </c>
    </row>
    <row r="437" spans="1:21" x14ac:dyDescent="0.3">
      <c r="A437" s="1">
        <v>435</v>
      </c>
      <c r="B437">
        <v>114</v>
      </c>
      <c r="C437" t="s">
        <v>107</v>
      </c>
      <c r="D437">
        <v>2017</v>
      </c>
      <c r="E437">
        <v>100</v>
      </c>
      <c r="F437">
        <v>43.3</v>
      </c>
      <c r="G437">
        <v>62</v>
      </c>
      <c r="H437">
        <v>15</v>
      </c>
      <c r="I437">
        <v>46.2</v>
      </c>
      <c r="J437">
        <v>0.24</v>
      </c>
      <c r="K437">
        <v>4312.8999999999996</v>
      </c>
      <c r="L437">
        <v>3.05</v>
      </c>
      <c r="M437">
        <v>1737</v>
      </c>
      <c r="N437">
        <v>13.9</v>
      </c>
      <c r="O437">
        <v>38</v>
      </c>
      <c r="P437">
        <v>59.6</v>
      </c>
      <c r="Q437">
        <v>32.5</v>
      </c>
      <c r="T437">
        <v>60</v>
      </c>
      <c r="U437">
        <v>38</v>
      </c>
    </row>
    <row r="438" spans="1:21" x14ac:dyDescent="0.3">
      <c r="A438" s="1">
        <v>436</v>
      </c>
      <c r="B438">
        <v>114</v>
      </c>
      <c r="C438" t="s">
        <v>107</v>
      </c>
      <c r="D438">
        <v>2018</v>
      </c>
      <c r="E438">
        <v>99</v>
      </c>
      <c r="F438">
        <v>44.7</v>
      </c>
      <c r="G438">
        <v>61</v>
      </c>
      <c r="H438">
        <v>15</v>
      </c>
      <c r="I438">
        <v>46.1</v>
      </c>
      <c r="J438">
        <v>0.26</v>
      </c>
      <c r="K438">
        <v>4464.8</v>
      </c>
      <c r="L438">
        <v>3.05</v>
      </c>
      <c r="M438">
        <v>1742</v>
      </c>
      <c r="N438">
        <v>20.2</v>
      </c>
      <c r="O438">
        <v>42</v>
      </c>
      <c r="P438">
        <v>60.3</v>
      </c>
      <c r="Q438">
        <v>32.5</v>
      </c>
      <c r="T438">
        <v>59</v>
      </c>
      <c r="U438">
        <v>39</v>
      </c>
    </row>
    <row r="439" spans="1:21" x14ac:dyDescent="0.3">
      <c r="A439" s="1">
        <v>437</v>
      </c>
      <c r="B439">
        <v>114</v>
      </c>
      <c r="C439" t="s">
        <v>107</v>
      </c>
      <c r="D439">
        <v>2019</v>
      </c>
      <c r="E439">
        <v>101</v>
      </c>
      <c r="F439">
        <v>46.5</v>
      </c>
      <c r="G439">
        <v>60.7</v>
      </c>
      <c r="H439">
        <v>14.3</v>
      </c>
      <c r="I439">
        <v>44.8</v>
      </c>
      <c r="J439">
        <v>0.26</v>
      </c>
      <c r="K439">
        <v>4601.2</v>
      </c>
      <c r="L439">
        <v>3.05</v>
      </c>
      <c r="M439">
        <v>1746</v>
      </c>
      <c r="N439">
        <v>18.399999999999999</v>
      </c>
      <c r="O439">
        <v>34</v>
      </c>
      <c r="P439">
        <v>61</v>
      </c>
      <c r="Q439">
        <v>32.6</v>
      </c>
      <c r="T439">
        <v>58</v>
      </c>
      <c r="U439">
        <v>43</v>
      </c>
    </row>
    <row r="440" spans="1:21" x14ac:dyDescent="0.3">
      <c r="A440" s="1">
        <v>438</v>
      </c>
      <c r="B440">
        <v>114</v>
      </c>
      <c r="C440" t="s">
        <v>107</v>
      </c>
      <c r="D440">
        <v>2020</v>
      </c>
      <c r="E440">
        <v>101</v>
      </c>
      <c r="F440">
        <v>47.7</v>
      </c>
      <c r="G440">
        <v>60</v>
      </c>
      <c r="H440">
        <v>13.7</v>
      </c>
      <c r="I440">
        <v>41.1</v>
      </c>
      <c r="J440">
        <v>0.28999999999999998</v>
      </c>
      <c r="K440">
        <v>4498.3999999999996</v>
      </c>
      <c r="L440">
        <v>3.05</v>
      </c>
      <c r="M440">
        <v>1751</v>
      </c>
      <c r="N440">
        <v>19.5</v>
      </c>
      <c r="O440">
        <v>45</v>
      </c>
      <c r="P440">
        <v>61.6</v>
      </c>
      <c r="Q440">
        <v>32.700000000000003</v>
      </c>
      <c r="T440">
        <v>57</v>
      </c>
      <c r="U440">
        <v>40</v>
      </c>
    </row>
    <row r="441" spans="1:21" x14ac:dyDescent="0.3">
      <c r="A441" s="1">
        <v>439</v>
      </c>
      <c r="B441">
        <v>114</v>
      </c>
      <c r="C441" t="s">
        <v>107</v>
      </c>
      <c r="D441">
        <v>2021</v>
      </c>
      <c r="E441">
        <v>101</v>
      </c>
      <c r="J441">
        <v>0.28999999999999998</v>
      </c>
      <c r="K441">
        <v>4743.5</v>
      </c>
      <c r="L441">
        <v>3.05</v>
      </c>
      <c r="M441">
        <v>1755</v>
      </c>
      <c r="O441">
        <v>46</v>
      </c>
      <c r="U441">
        <v>42</v>
      </c>
    </row>
    <row r="442" spans="1:21" x14ac:dyDescent="0.3">
      <c r="A442" s="1">
        <v>440</v>
      </c>
      <c r="B442">
        <v>115</v>
      </c>
      <c r="C442" t="s">
        <v>108</v>
      </c>
      <c r="D442">
        <v>2017</v>
      </c>
      <c r="E442">
        <v>117</v>
      </c>
      <c r="F442">
        <v>37.700000000000003</v>
      </c>
      <c r="G442">
        <v>65</v>
      </c>
      <c r="H442">
        <v>18.7</v>
      </c>
      <c r="I442">
        <v>-7</v>
      </c>
      <c r="J442">
        <v>0.23</v>
      </c>
      <c r="K442">
        <v>3972.7</v>
      </c>
      <c r="L442">
        <v>2.9</v>
      </c>
      <c r="M442">
        <v>1773</v>
      </c>
      <c r="N442">
        <v>21.8</v>
      </c>
      <c r="O442">
        <v>29</v>
      </c>
      <c r="P442">
        <v>69.7</v>
      </c>
      <c r="Q442">
        <v>59.3</v>
      </c>
      <c r="R442">
        <v>26</v>
      </c>
      <c r="T442">
        <v>69</v>
      </c>
      <c r="U442">
        <v>6</v>
      </c>
    </row>
    <row r="443" spans="1:21" x14ac:dyDescent="0.3">
      <c r="A443" s="1">
        <v>441</v>
      </c>
      <c r="B443">
        <v>115</v>
      </c>
      <c r="C443" t="s">
        <v>108</v>
      </c>
      <c r="D443">
        <v>2018</v>
      </c>
      <c r="E443">
        <v>118</v>
      </c>
      <c r="F443">
        <v>38</v>
      </c>
      <c r="G443">
        <v>65.7</v>
      </c>
      <c r="H443">
        <v>19</v>
      </c>
      <c r="I443">
        <v>-7</v>
      </c>
      <c r="J443">
        <v>0.23</v>
      </c>
      <c r="K443">
        <v>4217.6000000000004</v>
      </c>
      <c r="L443">
        <v>2.9</v>
      </c>
      <c r="M443">
        <v>1775</v>
      </c>
      <c r="N443">
        <v>13.9</v>
      </c>
      <c r="O443">
        <v>24</v>
      </c>
      <c r="P443">
        <v>70.3</v>
      </c>
      <c r="Q443">
        <v>62.5</v>
      </c>
      <c r="R443">
        <v>26.6</v>
      </c>
      <c r="T443">
        <v>69</v>
      </c>
      <c r="U443">
        <v>6</v>
      </c>
    </row>
    <row r="444" spans="1:21" x14ac:dyDescent="0.3">
      <c r="A444" s="1">
        <v>442</v>
      </c>
      <c r="B444">
        <v>115</v>
      </c>
      <c r="C444" t="s">
        <v>108</v>
      </c>
      <c r="D444">
        <v>2019</v>
      </c>
      <c r="E444">
        <v>120</v>
      </c>
      <c r="F444">
        <v>38</v>
      </c>
      <c r="G444">
        <v>65</v>
      </c>
      <c r="H444">
        <v>19</v>
      </c>
      <c r="I444">
        <v>-6.7</v>
      </c>
      <c r="J444">
        <v>0.23</v>
      </c>
      <c r="K444">
        <v>4464.3</v>
      </c>
      <c r="L444">
        <v>2.9</v>
      </c>
      <c r="M444">
        <v>1776</v>
      </c>
      <c r="N444">
        <v>9.4</v>
      </c>
      <c r="O444">
        <v>27</v>
      </c>
      <c r="P444">
        <v>70.8</v>
      </c>
      <c r="Q444">
        <v>65.599999999999994</v>
      </c>
      <c r="R444">
        <v>27.2</v>
      </c>
      <c r="T444">
        <v>69</v>
      </c>
      <c r="U444">
        <v>6</v>
      </c>
    </row>
    <row r="445" spans="1:21" x14ac:dyDescent="0.3">
      <c r="A445" s="1">
        <v>443</v>
      </c>
      <c r="B445">
        <v>115</v>
      </c>
      <c r="C445" t="s">
        <v>108</v>
      </c>
      <c r="D445">
        <v>2020</v>
      </c>
      <c r="E445">
        <v>122</v>
      </c>
      <c r="F445">
        <v>37.799999999999997</v>
      </c>
      <c r="G445">
        <v>64.7</v>
      </c>
      <c r="H445">
        <v>19</v>
      </c>
      <c r="I445">
        <v>-7.1</v>
      </c>
      <c r="J445">
        <v>0.24</v>
      </c>
      <c r="K445">
        <v>4276.2</v>
      </c>
      <c r="L445">
        <v>2.9</v>
      </c>
      <c r="M445">
        <v>1778</v>
      </c>
      <c r="N445">
        <v>9.6999999999999993</v>
      </c>
      <c r="O445">
        <v>39</v>
      </c>
      <c r="P445">
        <v>71.2</v>
      </c>
      <c r="Q445">
        <v>68.8</v>
      </c>
      <c r="R445">
        <v>27.8</v>
      </c>
      <c r="T445">
        <v>69</v>
      </c>
      <c r="U445">
        <v>6</v>
      </c>
    </row>
    <row r="446" spans="1:21" x14ac:dyDescent="0.3">
      <c r="A446" s="1">
        <v>444</v>
      </c>
      <c r="B446">
        <v>115</v>
      </c>
      <c r="C446" t="s">
        <v>108</v>
      </c>
      <c r="D446">
        <v>2021</v>
      </c>
      <c r="E446">
        <v>123</v>
      </c>
      <c r="J446">
        <v>0.25</v>
      </c>
      <c r="K446">
        <v>4354.6000000000004</v>
      </c>
      <c r="L446">
        <v>2.9</v>
      </c>
      <c r="M446">
        <v>1781</v>
      </c>
      <c r="O446">
        <v>40</v>
      </c>
      <c r="U446">
        <v>6</v>
      </c>
    </row>
    <row r="447" spans="1:21" x14ac:dyDescent="0.3">
      <c r="A447" s="1">
        <v>445</v>
      </c>
      <c r="B447">
        <v>116</v>
      </c>
      <c r="C447" t="s">
        <v>109</v>
      </c>
      <c r="D447">
        <v>2017</v>
      </c>
      <c r="E447">
        <v>86</v>
      </c>
      <c r="F447">
        <v>36.200000000000003</v>
      </c>
      <c r="G447">
        <v>55.3</v>
      </c>
      <c r="H447">
        <v>10</v>
      </c>
      <c r="I447">
        <v>18.8</v>
      </c>
      <c r="J447">
        <v>0.26</v>
      </c>
      <c r="L447">
        <v>1.58</v>
      </c>
      <c r="M447">
        <v>1860</v>
      </c>
      <c r="N447">
        <v>4.4000000000000004</v>
      </c>
      <c r="O447">
        <v>12</v>
      </c>
      <c r="P447">
        <v>94.5</v>
      </c>
      <c r="Q447">
        <v>83.2</v>
      </c>
      <c r="R447">
        <v>66.599999999999994</v>
      </c>
      <c r="T447">
        <v>68</v>
      </c>
      <c r="U447">
        <v>25</v>
      </c>
    </row>
    <row r="448" spans="1:21" x14ac:dyDescent="0.3">
      <c r="A448" s="1">
        <v>446</v>
      </c>
      <c r="B448">
        <v>116</v>
      </c>
      <c r="C448" t="s">
        <v>109</v>
      </c>
      <c r="D448">
        <v>2018</v>
      </c>
      <c r="E448">
        <v>85</v>
      </c>
      <c r="F448">
        <v>36</v>
      </c>
      <c r="G448">
        <v>54.3</v>
      </c>
      <c r="H448">
        <v>10</v>
      </c>
      <c r="I448">
        <v>19</v>
      </c>
      <c r="J448">
        <v>0.26</v>
      </c>
      <c r="L448">
        <v>1.58</v>
      </c>
      <c r="M448">
        <v>1859</v>
      </c>
      <c r="N448">
        <v>5.7</v>
      </c>
      <c r="O448">
        <v>14</v>
      </c>
      <c r="P448">
        <v>94.2</v>
      </c>
      <c r="Q448">
        <v>83.9</v>
      </c>
      <c r="R448">
        <v>66.5</v>
      </c>
      <c r="T448">
        <v>68</v>
      </c>
      <c r="U448">
        <v>45</v>
      </c>
    </row>
    <row r="449" spans="1:21" x14ac:dyDescent="0.3">
      <c r="A449" s="1">
        <v>447</v>
      </c>
      <c r="B449">
        <v>116</v>
      </c>
      <c r="C449" t="s">
        <v>109</v>
      </c>
      <c r="D449">
        <v>2019</v>
      </c>
      <c r="E449">
        <v>85</v>
      </c>
      <c r="F449">
        <v>37</v>
      </c>
      <c r="G449">
        <v>54</v>
      </c>
      <c r="H449">
        <v>10</v>
      </c>
      <c r="I449">
        <v>17.899999999999999</v>
      </c>
      <c r="J449">
        <v>0.26</v>
      </c>
      <c r="L449">
        <v>1.58</v>
      </c>
      <c r="M449">
        <v>1858</v>
      </c>
      <c r="N449">
        <v>5.9</v>
      </c>
      <c r="O449">
        <v>23</v>
      </c>
      <c r="P449">
        <v>93.8</v>
      </c>
      <c r="Q449">
        <v>84.6</v>
      </c>
      <c r="R449">
        <v>66.3</v>
      </c>
      <c r="T449">
        <v>68</v>
      </c>
      <c r="U449">
        <v>106</v>
      </c>
    </row>
    <row r="450" spans="1:21" x14ac:dyDescent="0.3">
      <c r="A450" s="1">
        <v>448</v>
      </c>
      <c r="B450">
        <v>116</v>
      </c>
      <c r="C450" t="s">
        <v>109</v>
      </c>
      <c r="D450">
        <v>2020</v>
      </c>
      <c r="E450">
        <v>84</v>
      </c>
      <c r="F450">
        <v>38.4</v>
      </c>
      <c r="G450">
        <v>53.3</v>
      </c>
      <c r="H450">
        <v>10</v>
      </c>
      <c r="I450">
        <v>17.8</v>
      </c>
      <c r="J450">
        <v>0.26</v>
      </c>
      <c r="L450">
        <v>1.58</v>
      </c>
      <c r="M450">
        <v>1857</v>
      </c>
      <c r="N450">
        <v>8.1</v>
      </c>
      <c r="O450">
        <v>27</v>
      </c>
      <c r="P450">
        <v>93.8</v>
      </c>
      <c r="Q450">
        <v>84.7</v>
      </c>
      <c r="R450">
        <v>66.400000000000006</v>
      </c>
      <c r="T450">
        <v>67</v>
      </c>
      <c r="U450">
        <v>360</v>
      </c>
    </row>
    <row r="451" spans="1:21" x14ac:dyDescent="0.3">
      <c r="A451" s="1">
        <v>449</v>
      </c>
      <c r="B451">
        <v>116</v>
      </c>
      <c r="C451" t="s">
        <v>109</v>
      </c>
      <c r="D451">
        <v>2021</v>
      </c>
      <c r="E451">
        <v>84</v>
      </c>
      <c r="J451">
        <v>0.26</v>
      </c>
      <c r="L451">
        <v>1.58</v>
      </c>
      <c r="M451">
        <v>1856</v>
      </c>
      <c r="O451">
        <v>27</v>
      </c>
      <c r="U451">
        <v>458</v>
      </c>
    </row>
    <row r="452" spans="1:21" x14ac:dyDescent="0.3">
      <c r="A452" s="1">
        <v>450</v>
      </c>
      <c r="B452">
        <v>117</v>
      </c>
      <c r="C452" t="s">
        <v>110</v>
      </c>
      <c r="D452">
        <v>2017</v>
      </c>
      <c r="E452">
        <v>134</v>
      </c>
      <c r="F452">
        <v>114.1</v>
      </c>
      <c r="G452">
        <v>95</v>
      </c>
      <c r="H452">
        <v>50.3</v>
      </c>
      <c r="I452">
        <v>72.099999999999994</v>
      </c>
      <c r="J452">
        <v>0.22</v>
      </c>
      <c r="K452">
        <v>40957.4</v>
      </c>
      <c r="L452">
        <v>1.24</v>
      </c>
      <c r="M452">
        <v>1897</v>
      </c>
      <c r="N452">
        <v>7.7</v>
      </c>
      <c r="O452">
        <v>23</v>
      </c>
      <c r="P452">
        <v>99</v>
      </c>
      <c r="Q452">
        <v>99</v>
      </c>
      <c r="R452">
        <v>98.9</v>
      </c>
      <c r="S452">
        <v>97.7</v>
      </c>
      <c r="T452">
        <v>37</v>
      </c>
      <c r="U452">
        <v>4</v>
      </c>
    </row>
    <row r="453" spans="1:21" x14ac:dyDescent="0.3">
      <c r="A453" s="1">
        <v>451</v>
      </c>
      <c r="B453">
        <v>117</v>
      </c>
      <c r="C453" t="s">
        <v>110</v>
      </c>
      <c r="D453">
        <v>2018</v>
      </c>
      <c r="E453">
        <v>135</v>
      </c>
      <c r="F453">
        <v>116.6</v>
      </c>
      <c r="G453">
        <v>96.7</v>
      </c>
      <c r="H453">
        <v>51.3</v>
      </c>
      <c r="I453">
        <v>73.099999999999994</v>
      </c>
      <c r="J453">
        <v>0.22</v>
      </c>
      <c r="K453">
        <v>41965.9</v>
      </c>
      <c r="L453">
        <v>1.24</v>
      </c>
      <c r="M453">
        <v>1896</v>
      </c>
      <c r="N453">
        <v>7.5</v>
      </c>
      <c r="O453">
        <v>18</v>
      </c>
      <c r="P453">
        <v>99</v>
      </c>
      <c r="Q453">
        <v>99</v>
      </c>
      <c r="R453">
        <v>99</v>
      </c>
      <c r="S453">
        <v>99</v>
      </c>
      <c r="T453">
        <v>36</v>
      </c>
      <c r="U453">
        <v>4</v>
      </c>
    </row>
    <row r="454" spans="1:21" x14ac:dyDescent="0.3">
      <c r="A454" s="1">
        <v>452</v>
      </c>
      <c r="B454">
        <v>117</v>
      </c>
      <c r="C454" t="s">
        <v>110</v>
      </c>
      <c r="D454">
        <v>2019</v>
      </c>
      <c r="E454">
        <v>136</v>
      </c>
      <c r="F454">
        <v>120.4</v>
      </c>
      <c r="G454">
        <v>97.3</v>
      </c>
      <c r="H454">
        <v>52.3</v>
      </c>
      <c r="I454">
        <v>73.900000000000006</v>
      </c>
      <c r="J454">
        <v>0.22</v>
      </c>
      <c r="K454">
        <v>42758.6</v>
      </c>
      <c r="L454">
        <v>1.24</v>
      </c>
      <c r="M454">
        <v>1896</v>
      </c>
      <c r="N454">
        <v>7.5</v>
      </c>
      <c r="O454">
        <v>18</v>
      </c>
      <c r="P454">
        <v>99</v>
      </c>
      <c r="Q454">
        <v>99</v>
      </c>
      <c r="R454">
        <v>99</v>
      </c>
      <c r="S454">
        <v>99</v>
      </c>
      <c r="T454">
        <v>36</v>
      </c>
      <c r="U454">
        <v>4</v>
      </c>
    </row>
    <row r="455" spans="1:21" x14ac:dyDescent="0.3">
      <c r="A455" s="1">
        <v>453</v>
      </c>
      <c r="B455">
        <v>117</v>
      </c>
      <c r="C455" t="s">
        <v>110</v>
      </c>
      <c r="D455">
        <v>2020</v>
      </c>
      <c r="E455">
        <v>136</v>
      </c>
      <c r="F455">
        <v>123.6</v>
      </c>
      <c r="G455">
        <v>97.7</v>
      </c>
      <c r="H455">
        <v>53</v>
      </c>
      <c r="I455">
        <v>76</v>
      </c>
      <c r="J455">
        <v>0.22</v>
      </c>
      <c r="K455">
        <v>42396.800000000003</v>
      </c>
      <c r="L455">
        <v>1.24</v>
      </c>
      <c r="M455">
        <v>1896</v>
      </c>
      <c r="N455">
        <v>3.6</v>
      </c>
      <c r="O455">
        <v>15</v>
      </c>
      <c r="P455">
        <v>99</v>
      </c>
      <c r="Q455">
        <v>99</v>
      </c>
      <c r="R455">
        <v>99</v>
      </c>
      <c r="S455">
        <v>99</v>
      </c>
      <c r="T455">
        <v>35</v>
      </c>
      <c r="U455">
        <v>4</v>
      </c>
    </row>
    <row r="456" spans="1:21" x14ac:dyDescent="0.3">
      <c r="A456" s="1">
        <v>454</v>
      </c>
      <c r="B456">
        <v>117</v>
      </c>
      <c r="C456" t="s">
        <v>110</v>
      </c>
      <c r="D456">
        <v>2021</v>
      </c>
      <c r="E456">
        <v>135</v>
      </c>
      <c r="J456">
        <v>0.22</v>
      </c>
      <c r="K456">
        <v>44232.2</v>
      </c>
      <c r="L456">
        <v>1.24</v>
      </c>
      <c r="M456">
        <v>1896</v>
      </c>
      <c r="O456">
        <v>14</v>
      </c>
      <c r="U456">
        <v>4</v>
      </c>
    </row>
    <row r="457" spans="1:21" x14ac:dyDescent="0.3">
      <c r="A457" s="1">
        <v>455</v>
      </c>
      <c r="B457">
        <v>118</v>
      </c>
      <c r="C457" t="s">
        <v>111</v>
      </c>
      <c r="D457">
        <v>2017</v>
      </c>
      <c r="E457">
        <v>139</v>
      </c>
      <c r="F457">
        <v>106.5</v>
      </c>
      <c r="G457">
        <v>100</v>
      </c>
      <c r="H457">
        <v>48.3</v>
      </c>
      <c r="I457">
        <v>100</v>
      </c>
      <c r="J457">
        <v>0.26</v>
      </c>
      <c r="K457">
        <v>50007.3</v>
      </c>
      <c r="L457">
        <v>4.07</v>
      </c>
      <c r="M457">
        <v>1914</v>
      </c>
      <c r="N457">
        <v>11.1</v>
      </c>
      <c r="O457">
        <v>21</v>
      </c>
      <c r="P457">
        <v>99</v>
      </c>
      <c r="Q457">
        <v>99</v>
      </c>
      <c r="R457">
        <v>99</v>
      </c>
      <c r="S457">
        <v>99</v>
      </c>
      <c r="T457">
        <v>43</v>
      </c>
      <c r="U457">
        <v>9</v>
      </c>
    </row>
    <row r="458" spans="1:21" x14ac:dyDescent="0.3">
      <c r="A458" s="1">
        <v>456</v>
      </c>
      <c r="B458">
        <v>118</v>
      </c>
      <c r="C458" t="s">
        <v>111</v>
      </c>
      <c r="D458">
        <v>2018</v>
      </c>
      <c r="E458">
        <v>137</v>
      </c>
      <c r="F458">
        <v>107.9</v>
      </c>
      <c r="G458">
        <v>99.7</v>
      </c>
      <c r="H458">
        <v>48</v>
      </c>
      <c r="I458">
        <v>98.7</v>
      </c>
      <c r="J458">
        <v>0.26</v>
      </c>
      <c r="K458">
        <v>48943</v>
      </c>
      <c r="L458">
        <v>4.07</v>
      </c>
      <c r="M458">
        <v>1919</v>
      </c>
      <c r="N458">
        <v>6.1</v>
      </c>
      <c r="O458">
        <v>20</v>
      </c>
      <c r="P458">
        <v>99</v>
      </c>
      <c r="Q458">
        <v>99</v>
      </c>
      <c r="R458">
        <v>99</v>
      </c>
      <c r="S458">
        <v>99</v>
      </c>
      <c r="T458">
        <v>43</v>
      </c>
      <c r="U458">
        <v>8</v>
      </c>
    </row>
    <row r="459" spans="1:21" x14ac:dyDescent="0.3">
      <c r="A459" s="1">
        <v>457</v>
      </c>
      <c r="B459">
        <v>118</v>
      </c>
      <c r="C459" t="s">
        <v>111</v>
      </c>
      <c r="D459">
        <v>2019</v>
      </c>
      <c r="E459">
        <v>136</v>
      </c>
      <c r="F459">
        <v>109.9</v>
      </c>
      <c r="G459">
        <v>101</v>
      </c>
      <c r="H459">
        <v>48.7</v>
      </c>
      <c r="I459">
        <v>96.8</v>
      </c>
      <c r="J459">
        <v>0.26</v>
      </c>
      <c r="K459">
        <v>47314.8</v>
      </c>
      <c r="L459">
        <v>4.07</v>
      </c>
      <c r="M459">
        <v>1921</v>
      </c>
      <c r="N459">
        <v>5.3</v>
      </c>
      <c r="O459">
        <v>41</v>
      </c>
      <c r="P459">
        <v>99</v>
      </c>
      <c r="Q459">
        <v>99</v>
      </c>
      <c r="R459">
        <v>99</v>
      </c>
      <c r="S459">
        <v>99</v>
      </c>
      <c r="T459">
        <v>43</v>
      </c>
      <c r="U459">
        <v>7</v>
      </c>
    </row>
    <row r="460" spans="1:21" x14ac:dyDescent="0.3">
      <c r="A460" s="1">
        <v>458</v>
      </c>
      <c r="B460">
        <v>118</v>
      </c>
      <c r="C460" t="s">
        <v>111</v>
      </c>
      <c r="D460">
        <v>2020</v>
      </c>
      <c r="E460">
        <v>136</v>
      </c>
      <c r="F460">
        <v>109.7</v>
      </c>
      <c r="G460">
        <v>102.3</v>
      </c>
      <c r="H460">
        <v>49.3</v>
      </c>
      <c r="I460">
        <v>96.2</v>
      </c>
      <c r="J460">
        <v>0.26</v>
      </c>
      <c r="K460">
        <v>43922.6</v>
      </c>
      <c r="L460">
        <v>4.07</v>
      </c>
      <c r="M460">
        <v>1917</v>
      </c>
      <c r="N460">
        <v>4.2</v>
      </c>
      <c r="O460">
        <v>46</v>
      </c>
      <c r="P460">
        <v>99</v>
      </c>
      <c r="Q460">
        <v>99</v>
      </c>
      <c r="R460">
        <v>99</v>
      </c>
      <c r="S460">
        <v>99</v>
      </c>
      <c r="T460">
        <v>43</v>
      </c>
      <c r="U460">
        <v>8</v>
      </c>
    </row>
    <row r="461" spans="1:21" x14ac:dyDescent="0.3">
      <c r="A461" s="1">
        <v>459</v>
      </c>
      <c r="B461">
        <v>118</v>
      </c>
      <c r="C461" t="s">
        <v>111</v>
      </c>
      <c r="D461">
        <v>2021</v>
      </c>
      <c r="E461">
        <v>138</v>
      </c>
      <c r="J461">
        <v>0.26</v>
      </c>
      <c r="L461">
        <v>4.07</v>
      </c>
      <c r="M461">
        <v>1915</v>
      </c>
      <c r="O461">
        <v>48</v>
      </c>
      <c r="U461">
        <v>8</v>
      </c>
    </row>
    <row r="462" spans="1:21" x14ac:dyDescent="0.3">
      <c r="A462" s="1">
        <v>460</v>
      </c>
      <c r="B462">
        <v>119</v>
      </c>
      <c r="C462" t="s">
        <v>112</v>
      </c>
      <c r="D462">
        <v>2017</v>
      </c>
      <c r="E462">
        <v>130</v>
      </c>
      <c r="F462">
        <v>125.5</v>
      </c>
      <c r="G462">
        <v>99.6</v>
      </c>
      <c r="H462">
        <v>57.6</v>
      </c>
      <c r="I462">
        <v>-197.3</v>
      </c>
      <c r="J462">
        <v>0.22</v>
      </c>
      <c r="K462">
        <v>28673.599999999999</v>
      </c>
      <c r="L462">
        <v>2.11</v>
      </c>
      <c r="M462">
        <v>1886</v>
      </c>
      <c r="N462">
        <v>59.3</v>
      </c>
      <c r="O462">
        <v>34</v>
      </c>
      <c r="P462">
        <v>98.6</v>
      </c>
      <c r="Q462">
        <v>92.4</v>
      </c>
      <c r="R462">
        <v>95.5</v>
      </c>
      <c r="S462">
        <v>76.5</v>
      </c>
      <c r="T462">
        <v>37</v>
      </c>
      <c r="U462">
        <v>15</v>
      </c>
    </row>
    <row r="463" spans="1:21" x14ac:dyDescent="0.3">
      <c r="A463" s="1">
        <v>461</v>
      </c>
      <c r="B463">
        <v>119</v>
      </c>
      <c r="C463" t="s">
        <v>112</v>
      </c>
      <c r="D463">
        <v>2018</v>
      </c>
      <c r="E463">
        <v>131</v>
      </c>
      <c r="F463">
        <v>126.6</v>
      </c>
      <c r="G463">
        <v>100.4</v>
      </c>
      <c r="H463">
        <v>58.3</v>
      </c>
      <c r="I463">
        <v>-167.4</v>
      </c>
      <c r="J463">
        <v>0.22</v>
      </c>
      <c r="K463">
        <v>30051.4</v>
      </c>
      <c r="L463">
        <v>2.11</v>
      </c>
      <c r="M463">
        <v>1885</v>
      </c>
      <c r="N463">
        <v>60.5</v>
      </c>
      <c r="O463">
        <v>38</v>
      </c>
      <c r="P463">
        <v>98.7</v>
      </c>
      <c r="Q463">
        <v>92.4</v>
      </c>
      <c r="R463">
        <v>95.8</v>
      </c>
      <c r="S463">
        <v>78.8</v>
      </c>
      <c r="T463">
        <v>36</v>
      </c>
      <c r="U463">
        <v>16</v>
      </c>
    </row>
    <row r="464" spans="1:21" x14ac:dyDescent="0.3">
      <c r="A464" s="1">
        <v>462</v>
      </c>
      <c r="B464">
        <v>119</v>
      </c>
      <c r="C464" t="s">
        <v>112</v>
      </c>
      <c r="D464">
        <v>2019</v>
      </c>
      <c r="E464">
        <v>132</v>
      </c>
      <c r="F464">
        <v>130.30000000000001</v>
      </c>
      <c r="G464">
        <v>98.3</v>
      </c>
      <c r="H464">
        <v>57.7</v>
      </c>
      <c r="I464">
        <v>-191.9</v>
      </c>
      <c r="J464">
        <v>0.22</v>
      </c>
      <c r="K464">
        <v>31038.7</v>
      </c>
      <c r="L464">
        <v>2.11</v>
      </c>
      <c r="M464">
        <v>1885</v>
      </c>
      <c r="N464">
        <v>100.9</v>
      </c>
      <c r="O464">
        <v>19</v>
      </c>
      <c r="P464">
        <v>98.7</v>
      </c>
      <c r="Q464">
        <v>92.4</v>
      </c>
      <c r="R464">
        <v>96</v>
      </c>
      <c r="S464">
        <v>81.099999999999994</v>
      </c>
      <c r="T464">
        <v>35</v>
      </c>
      <c r="U464">
        <v>16</v>
      </c>
    </row>
    <row r="465" spans="1:21" x14ac:dyDescent="0.3">
      <c r="A465" s="1">
        <v>463</v>
      </c>
      <c r="B465">
        <v>119</v>
      </c>
      <c r="C465" t="s">
        <v>112</v>
      </c>
      <c r="D465">
        <v>2020</v>
      </c>
      <c r="E465">
        <v>133</v>
      </c>
      <c r="F465">
        <v>135</v>
      </c>
      <c r="G465">
        <v>96.3</v>
      </c>
      <c r="H465">
        <v>57.3</v>
      </c>
      <c r="I465">
        <v>-252.5</v>
      </c>
      <c r="J465">
        <v>0.22</v>
      </c>
      <c r="K465">
        <v>30568.5</v>
      </c>
      <c r="L465">
        <v>2.11</v>
      </c>
      <c r="M465">
        <v>1885</v>
      </c>
      <c r="N465">
        <v>99</v>
      </c>
      <c r="O465">
        <v>14</v>
      </c>
      <c r="P465">
        <v>98.8</v>
      </c>
      <c r="Q465">
        <v>92.4</v>
      </c>
      <c r="R465">
        <v>96.3</v>
      </c>
      <c r="S465">
        <v>83.4</v>
      </c>
      <c r="T465">
        <v>33</v>
      </c>
      <c r="U465">
        <v>17</v>
      </c>
    </row>
    <row r="466" spans="1:21" x14ac:dyDescent="0.3">
      <c r="A466" s="1">
        <v>464</v>
      </c>
      <c r="B466">
        <v>119</v>
      </c>
      <c r="C466" t="s">
        <v>112</v>
      </c>
      <c r="D466">
        <v>2021</v>
      </c>
      <c r="E466">
        <v>134</v>
      </c>
      <c r="J466">
        <v>0.22</v>
      </c>
      <c r="K466">
        <v>32081.5</v>
      </c>
      <c r="L466">
        <v>2.11</v>
      </c>
      <c r="M466">
        <v>1886</v>
      </c>
      <c r="O466">
        <v>16</v>
      </c>
      <c r="U466">
        <v>16</v>
      </c>
    </row>
    <row r="467" spans="1:21" x14ac:dyDescent="0.3">
      <c r="A467" s="1">
        <v>465</v>
      </c>
      <c r="B467">
        <v>120</v>
      </c>
      <c r="C467" t="s">
        <v>113</v>
      </c>
      <c r="D467">
        <v>2017</v>
      </c>
      <c r="E467">
        <v>115</v>
      </c>
      <c r="F467">
        <v>45.1</v>
      </c>
      <c r="G467">
        <v>75.3</v>
      </c>
      <c r="H467">
        <v>17.7</v>
      </c>
      <c r="I467">
        <v>-3</v>
      </c>
      <c r="J467">
        <v>0.23</v>
      </c>
      <c r="K467">
        <v>7211.3</v>
      </c>
      <c r="L467">
        <v>1.75</v>
      </c>
      <c r="M467">
        <v>1814</v>
      </c>
      <c r="N467">
        <v>56.4</v>
      </c>
      <c r="O467">
        <v>58</v>
      </c>
      <c r="P467">
        <v>81.5</v>
      </c>
      <c r="Q467">
        <v>74.7</v>
      </c>
      <c r="R467">
        <v>16.7</v>
      </c>
      <c r="S467">
        <v>57.9</v>
      </c>
      <c r="T467">
        <v>63</v>
      </c>
      <c r="U467">
        <v>13</v>
      </c>
    </row>
    <row r="468" spans="1:21" x14ac:dyDescent="0.3">
      <c r="A468" s="1">
        <v>466</v>
      </c>
      <c r="B468">
        <v>120</v>
      </c>
      <c r="C468" t="s">
        <v>113</v>
      </c>
      <c r="D468">
        <v>2018</v>
      </c>
      <c r="E468">
        <v>116</v>
      </c>
      <c r="F468">
        <v>46.1</v>
      </c>
      <c r="G468">
        <v>75.3</v>
      </c>
      <c r="H468">
        <v>18.3</v>
      </c>
      <c r="I468">
        <v>-3.1</v>
      </c>
      <c r="J468">
        <v>0.23</v>
      </c>
      <c r="K468">
        <v>7546.3</v>
      </c>
      <c r="L468">
        <v>1.75</v>
      </c>
      <c r="M468">
        <v>1817</v>
      </c>
      <c r="N468">
        <v>51.8</v>
      </c>
      <c r="O468">
        <v>41</v>
      </c>
      <c r="P468">
        <v>83.3</v>
      </c>
      <c r="Q468">
        <v>77.2</v>
      </c>
      <c r="R468">
        <v>17.2</v>
      </c>
      <c r="S468">
        <v>59.8</v>
      </c>
      <c r="T468">
        <v>63</v>
      </c>
      <c r="U468">
        <v>13</v>
      </c>
    </row>
    <row r="469" spans="1:21" x14ac:dyDescent="0.3">
      <c r="A469" s="1">
        <v>467</v>
      </c>
      <c r="B469">
        <v>120</v>
      </c>
      <c r="C469" t="s">
        <v>113</v>
      </c>
      <c r="D469">
        <v>2019</v>
      </c>
      <c r="E469">
        <v>116</v>
      </c>
      <c r="F469">
        <v>47.6</v>
      </c>
      <c r="G469">
        <v>75.7</v>
      </c>
      <c r="H469">
        <v>18.3</v>
      </c>
      <c r="I469">
        <v>-3.3</v>
      </c>
      <c r="J469">
        <v>0.23</v>
      </c>
      <c r="K469">
        <v>7840.1</v>
      </c>
      <c r="L469">
        <v>1.75</v>
      </c>
      <c r="M469">
        <v>1818</v>
      </c>
      <c r="N469">
        <v>51.8</v>
      </c>
      <c r="O469">
        <v>18</v>
      </c>
      <c r="P469">
        <v>85.1</v>
      </c>
      <c r="Q469">
        <v>79.3</v>
      </c>
      <c r="R469">
        <v>17.600000000000001</v>
      </c>
      <c r="S469">
        <v>61.4</v>
      </c>
      <c r="T469">
        <v>63</v>
      </c>
      <c r="U469">
        <v>12</v>
      </c>
    </row>
    <row r="470" spans="1:21" x14ac:dyDescent="0.3">
      <c r="A470" s="1">
        <v>468</v>
      </c>
      <c r="B470">
        <v>120</v>
      </c>
      <c r="C470" t="s">
        <v>113</v>
      </c>
      <c r="D470">
        <v>2020</v>
      </c>
      <c r="E470">
        <v>116</v>
      </c>
      <c r="F470">
        <v>49.1</v>
      </c>
      <c r="G470">
        <v>76.3</v>
      </c>
      <c r="H470">
        <v>18.7</v>
      </c>
      <c r="I470">
        <v>-2.9</v>
      </c>
      <c r="J470">
        <v>0.23</v>
      </c>
      <c r="K470">
        <v>7763.9</v>
      </c>
      <c r="L470">
        <v>1.75</v>
      </c>
      <c r="M470">
        <v>1821</v>
      </c>
      <c r="N470">
        <v>61.9</v>
      </c>
      <c r="O470">
        <v>25</v>
      </c>
      <c r="P470">
        <v>85.2</v>
      </c>
      <c r="Q470">
        <v>79.5</v>
      </c>
      <c r="R470">
        <v>17.7</v>
      </c>
      <c r="S470">
        <v>61.4</v>
      </c>
      <c r="T470">
        <v>63</v>
      </c>
      <c r="U470">
        <v>13</v>
      </c>
    </row>
    <row r="471" spans="1:21" x14ac:dyDescent="0.3">
      <c r="A471" s="1">
        <v>469</v>
      </c>
      <c r="B471">
        <v>120</v>
      </c>
      <c r="C471" t="s">
        <v>113</v>
      </c>
      <c r="D471">
        <v>2021</v>
      </c>
      <c r="E471">
        <v>116</v>
      </c>
      <c r="J471">
        <v>0.22</v>
      </c>
      <c r="K471">
        <v>7847</v>
      </c>
      <c r="L471">
        <v>1.75</v>
      </c>
      <c r="M471">
        <v>1823</v>
      </c>
      <c r="O471">
        <v>28</v>
      </c>
      <c r="U471">
        <v>13</v>
      </c>
    </row>
    <row r="472" spans="1:21" x14ac:dyDescent="0.3">
      <c r="A472" s="1">
        <v>470</v>
      </c>
      <c r="B472">
        <v>121</v>
      </c>
      <c r="C472" t="s">
        <v>114</v>
      </c>
      <c r="D472">
        <v>2017</v>
      </c>
      <c r="E472">
        <v>130</v>
      </c>
      <c r="F472">
        <v>89.5</v>
      </c>
      <c r="G472">
        <v>69.7</v>
      </c>
      <c r="H472">
        <v>22</v>
      </c>
      <c r="I472">
        <v>99</v>
      </c>
      <c r="J472">
        <v>0.26</v>
      </c>
      <c r="K472">
        <v>17808.099999999999</v>
      </c>
      <c r="L472">
        <v>3.83</v>
      </c>
      <c r="M472">
        <v>1835</v>
      </c>
      <c r="N472">
        <v>13.2</v>
      </c>
      <c r="O472">
        <v>177</v>
      </c>
      <c r="P472">
        <v>91.9</v>
      </c>
      <c r="Q472">
        <v>96.6</v>
      </c>
      <c r="R472">
        <v>47.4</v>
      </c>
      <c r="S472">
        <v>15.8</v>
      </c>
      <c r="T472">
        <v>45</v>
      </c>
      <c r="U472">
        <v>73</v>
      </c>
    </row>
    <row r="473" spans="1:21" x14ac:dyDescent="0.3">
      <c r="A473" s="1">
        <v>471</v>
      </c>
      <c r="B473">
        <v>121</v>
      </c>
      <c r="C473" t="s">
        <v>114</v>
      </c>
      <c r="D473">
        <v>2018</v>
      </c>
      <c r="E473">
        <v>135</v>
      </c>
      <c r="F473">
        <v>91.1</v>
      </c>
      <c r="G473">
        <v>69.7</v>
      </c>
      <c r="H473">
        <v>22.6</v>
      </c>
      <c r="I473">
        <v>97.4</v>
      </c>
      <c r="J473">
        <v>0.26</v>
      </c>
      <c r="K473">
        <v>17970.900000000001</v>
      </c>
      <c r="L473">
        <v>3.83</v>
      </c>
      <c r="M473">
        <v>1829</v>
      </c>
      <c r="N473">
        <v>19.2</v>
      </c>
      <c r="O473">
        <v>101</v>
      </c>
      <c r="P473">
        <v>92.3</v>
      </c>
      <c r="Q473">
        <v>97.9</v>
      </c>
      <c r="R473">
        <v>47.5</v>
      </c>
      <c r="S473">
        <v>16.2</v>
      </c>
      <c r="T473">
        <v>45</v>
      </c>
      <c r="U473">
        <v>74</v>
      </c>
    </row>
    <row r="474" spans="1:21" x14ac:dyDescent="0.3">
      <c r="A474" s="1">
        <v>472</v>
      </c>
      <c r="B474">
        <v>121</v>
      </c>
      <c r="C474" t="s">
        <v>114</v>
      </c>
      <c r="D474">
        <v>2019</v>
      </c>
      <c r="E474">
        <v>139</v>
      </c>
      <c r="F474">
        <v>91.7</v>
      </c>
      <c r="G474">
        <v>69.3</v>
      </c>
      <c r="H474">
        <v>23.6</v>
      </c>
      <c r="I474">
        <v>94.7</v>
      </c>
      <c r="J474">
        <v>0.26</v>
      </c>
      <c r="K474">
        <v>17172.2</v>
      </c>
      <c r="L474">
        <v>3.83</v>
      </c>
      <c r="M474">
        <v>1825</v>
      </c>
      <c r="N474">
        <v>21</v>
      </c>
      <c r="O474">
        <v>73</v>
      </c>
      <c r="P474">
        <v>92.6</v>
      </c>
      <c r="Q474">
        <v>99</v>
      </c>
      <c r="R474">
        <v>47.7</v>
      </c>
      <c r="S474">
        <v>16.5</v>
      </c>
      <c r="T474">
        <v>44</v>
      </c>
      <c r="U474">
        <v>68</v>
      </c>
    </row>
    <row r="475" spans="1:21" x14ac:dyDescent="0.3">
      <c r="A475" s="1">
        <v>473</v>
      </c>
      <c r="B475">
        <v>121</v>
      </c>
      <c r="C475" t="s">
        <v>114</v>
      </c>
      <c r="D475">
        <v>2020</v>
      </c>
      <c r="E475">
        <v>142</v>
      </c>
      <c r="F475">
        <v>90.8</v>
      </c>
      <c r="G475">
        <v>69</v>
      </c>
      <c r="H475">
        <v>24</v>
      </c>
      <c r="I475">
        <v>92.7</v>
      </c>
      <c r="J475">
        <v>0.31</v>
      </c>
      <c r="K475">
        <v>13781</v>
      </c>
      <c r="L475">
        <v>3.83</v>
      </c>
      <c r="M475">
        <v>1824</v>
      </c>
      <c r="N475">
        <v>15.4</v>
      </c>
      <c r="O475">
        <v>79</v>
      </c>
      <c r="P475">
        <v>92.6</v>
      </c>
      <c r="Q475">
        <v>99</v>
      </c>
      <c r="R475">
        <v>47.7</v>
      </c>
      <c r="S475">
        <v>16.3</v>
      </c>
      <c r="T475">
        <v>44</v>
      </c>
      <c r="U475">
        <v>62</v>
      </c>
    </row>
    <row r="476" spans="1:21" x14ac:dyDescent="0.3">
      <c r="A476" s="1">
        <v>474</v>
      </c>
      <c r="B476">
        <v>121</v>
      </c>
      <c r="C476" t="s">
        <v>114</v>
      </c>
      <c r="D476">
        <v>2021</v>
      </c>
      <c r="E476">
        <v>144</v>
      </c>
      <c r="J476">
        <v>0.32</v>
      </c>
      <c r="K476">
        <v>12977.2</v>
      </c>
      <c r="L476">
        <v>3.83</v>
      </c>
      <c r="M476">
        <v>1827</v>
      </c>
      <c r="O476">
        <v>47</v>
      </c>
      <c r="U476">
        <v>52</v>
      </c>
    </row>
    <row r="477" spans="1:21" x14ac:dyDescent="0.3">
      <c r="A477" s="1">
        <v>475</v>
      </c>
      <c r="B477">
        <v>122</v>
      </c>
      <c r="C477" t="s">
        <v>115</v>
      </c>
      <c r="D477">
        <v>2017</v>
      </c>
      <c r="E477">
        <v>91</v>
      </c>
      <c r="F477">
        <v>47.6</v>
      </c>
      <c r="G477">
        <v>62.7</v>
      </c>
      <c r="H477">
        <v>19</v>
      </c>
      <c r="I477">
        <v>75</v>
      </c>
      <c r="J477">
        <v>0.27</v>
      </c>
      <c r="K477">
        <v>2571.6999999999998</v>
      </c>
      <c r="L477">
        <v>1.23</v>
      </c>
      <c r="M477">
        <v>1774</v>
      </c>
      <c r="N477">
        <v>4.5999999999999996</v>
      </c>
      <c r="O477">
        <v>120</v>
      </c>
      <c r="P477">
        <v>71.2</v>
      </c>
      <c r="Q477">
        <v>44.6</v>
      </c>
      <c r="R477">
        <v>25.6</v>
      </c>
      <c r="S477">
        <v>42.1</v>
      </c>
      <c r="T477">
        <v>70</v>
      </c>
      <c r="U477">
        <v>35</v>
      </c>
    </row>
    <row r="478" spans="1:21" x14ac:dyDescent="0.3">
      <c r="A478" s="1">
        <v>476</v>
      </c>
      <c r="B478">
        <v>122</v>
      </c>
      <c r="C478" t="s">
        <v>115</v>
      </c>
      <c r="D478">
        <v>2018</v>
      </c>
      <c r="E478">
        <v>93</v>
      </c>
      <c r="F478">
        <v>48.3</v>
      </c>
      <c r="G478">
        <v>63.7</v>
      </c>
      <c r="H478">
        <v>19</v>
      </c>
      <c r="I478">
        <v>73.900000000000006</v>
      </c>
      <c r="J478">
        <v>0.27</v>
      </c>
      <c r="K478">
        <v>2541.5</v>
      </c>
      <c r="L478">
        <v>1.23</v>
      </c>
      <c r="M478">
        <v>1775</v>
      </c>
      <c r="N478">
        <v>6.4</v>
      </c>
      <c r="O478">
        <v>70</v>
      </c>
      <c r="P478">
        <v>71.5</v>
      </c>
      <c r="Q478">
        <v>46.5</v>
      </c>
      <c r="R478">
        <v>26.7</v>
      </c>
      <c r="S478">
        <v>44</v>
      </c>
      <c r="T478">
        <v>69</v>
      </c>
      <c r="U478">
        <v>28</v>
      </c>
    </row>
    <row r="479" spans="1:21" x14ac:dyDescent="0.3">
      <c r="A479" s="1">
        <v>477</v>
      </c>
      <c r="B479">
        <v>122</v>
      </c>
      <c r="C479" t="s">
        <v>115</v>
      </c>
      <c r="D479">
        <v>2019</v>
      </c>
      <c r="E479">
        <v>92</v>
      </c>
      <c r="F479">
        <v>46.4</v>
      </c>
      <c r="G479">
        <v>62</v>
      </c>
      <c r="H479">
        <v>17</v>
      </c>
      <c r="I479">
        <v>95.2</v>
      </c>
      <c r="J479">
        <v>0.27</v>
      </c>
      <c r="K479">
        <v>2533.1</v>
      </c>
      <c r="L479">
        <v>1.23</v>
      </c>
      <c r="M479">
        <v>1777</v>
      </c>
      <c r="N479">
        <v>6.6</v>
      </c>
      <c r="O479">
        <v>102</v>
      </c>
      <c r="P479">
        <v>71.8</v>
      </c>
      <c r="Q479">
        <v>48.4</v>
      </c>
      <c r="R479">
        <v>27.9</v>
      </c>
      <c r="S479">
        <v>45.8</v>
      </c>
      <c r="T479">
        <v>70</v>
      </c>
      <c r="U479">
        <v>26</v>
      </c>
    </row>
    <row r="480" spans="1:21" x14ac:dyDescent="0.3">
      <c r="A480" s="1">
        <v>478</v>
      </c>
      <c r="B480">
        <v>122</v>
      </c>
      <c r="C480" t="s">
        <v>115</v>
      </c>
      <c r="D480">
        <v>2020</v>
      </c>
      <c r="E480">
        <v>89</v>
      </c>
      <c r="F480">
        <v>46.1</v>
      </c>
      <c r="G480">
        <v>59.3</v>
      </c>
      <c r="H480">
        <v>15.7</v>
      </c>
      <c r="I480">
        <v>100</v>
      </c>
      <c r="J480">
        <v>0.31</v>
      </c>
      <c r="K480">
        <v>2292.1999999999998</v>
      </c>
      <c r="L480">
        <v>1.23</v>
      </c>
      <c r="M480">
        <v>1780</v>
      </c>
      <c r="N480">
        <v>7.9</v>
      </c>
      <c r="O480">
        <v>105</v>
      </c>
      <c r="P480">
        <v>72.2</v>
      </c>
      <c r="Q480">
        <v>50.3</v>
      </c>
      <c r="R480">
        <v>28.9</v>
      </c>
      <c r="S480">
        <v>47.6</v>
      </c>
      <c r="T480">
        <v>69</v>
      </c>
      <c r="U480">
        <v>26</v>
      </c>
    </row>
    <row r="481" spans="1:21" x14ac:dyDescent="0.3">
      <c r="A481" s="1">
        <v>479</v>
      </c>
      <c r="B481">
        <v>122</v>
      </c>
      <c r="C481" t="s">
        <v>115</v>
      </c>
      <c r="D481">
        <v>2021</v>
      </c>
      <c r="E481">
        <v>86</v>
      </c>
      <c r="J481">
        <v>0.31</v>
      </c>
      <c r="K481">
        <v>2295.1999999999998</v>
      </c>
      <c r="L481">
        <v>1.23</v>
      </c>
      <c r="M481">
        <v>1782</v>
      </c>
      <c r="O481">
        <v>78</v>
      </c>
      <c r="U481">
        <v>34</v>
      </c>
    </row>
    <row r="482" spans="1:21" x14ac:dyDescent="0.3">
      <c r="A482" s="1">
        <v>480</v>
      </c>
      <c r="B482">
        <v>123</v>
      </c>
      <c r="C482" t="s">
        <v>116</v>
      </c>
      <c r="D482">
        <v>2017</v>
      </c>
      <c r="E482">
        <v>99</v>
      </c>
      <c r="F482">
        <v>56.8</v>
      </c>
      <c r="G482">
        <v>41</v>
      </c>
      <c r="H482">
        <v>11</v>
      </c>
      <c r="I482">
        <v>51.4</v>
      </c>
      <c r="J482">
        <v>0.36</v>
      </c>
      <c r="K482">
        <v>1533.4</v>
      </c>
      <c r="L482">
        <v>3.27</v>
      </c>
      <c r="M482">
        <v>1713</v>
      </c>
      <c r="N482">
        <v>7.1</v>
      </c>
      <c r="O482">
        <v>27</v>
      </c>
      <c r="P482">
        <v>73.7</v>
      </c>
      <c r="Q482">
        <v>17.5</v>
      </c>
      <c r="T482">
        <v>66</v>
      </c>
      <c r="U482">
        <v>107</v>
      </c>
    </row>
    <row r="483" spans="1:21" x14ac:dyDescent="0.3">
      <c r="A483" s="1">
        <v>481</v>
      </c>
      <c r="B483">
        <v>123</v>
      </c>
      <c r="C483" t="s">
        <v>116</v>
      </c>
      <c r="D483">
        <v>2018</v>
      </c>
      <c r="E483">
        <v>99</v>
      </c>
      <c r="F483">
        <v>54</v>
      </c>
      <c r="G483">
        <v>41.3</v>
      </c>
      <c r="H483">
        <v>10.7</v>
      </c>
      <c r="I483">
        <v>55.6</v>
      </c>
      <c r="J483">
        <v>0.36</v>
      </c>
      <c r="K483">
        <v>1521.7</v>
      </c>
      <c r="L483">
        <v>3.27</v>
      </c>
      <c r="M483">
        <v>1717</v>
      </c>
      <c r="N483">
        <v>7.9</v>
      </c>
      <c r="O483">
        <v>40</v>
      </c>
      <c r="P483">
        <v>74.3</v>
      </c>
      <c r="Q483">
        <v>17.7</v>
      </c>
      <c r="T483">
        <v>67</v>
      </c>
      <c r="U483">
        <v>91</v>
      </c>
    </row>
    <row r="484" spans="1:21" x14ac:dyDescent="0.3">
      <c r="A484" s="1">
        <v>482</v>
      </c>
      <c r="B484">
        <v>123</v>
      </c>
      <c r="C484" t="s">
        <v>116</v>
      </c>
      <c r="D484">
        <v>2019</v>
      </c>
      <c r="E484">
        <v>98</v>
      </c>
      <c r="F484">
        <v>50</v>
      </c>
      <c r="G484">
        <v>41.3</v>
      </c>
      <c r="H484">
        <v>10.3</v>
      </c>
      <c r="I484">
        <v>61.4</v>
      </c>
      <c r="J484">
        <v>0.36</v>
      </c>
      <c r="K484">
        <v>1455.6</v>
      </c>
      <c r="L484">
        <v>3.27</v>
      </c>
      <c r="M484">
        <v>1721</v>
      </c>
      <c r="N484">
        <v>7.7</v>
      </c>
      <c r="O484">
        <v>28</v>
      </c>
      <c r="P484">
        <v>75.2</v>
      </c>
      <c r="Q484">
        <v>18.100000000000001</v>
      </c>
      <c r="T484">
        <v>69</v>
      </c>
      <c r="U484">
        <v>76</v>
      </c>
    </row>
    <row r="485" spans="1:21" x14ac:dyDescent="0.3">
      <c r="A485" s="1">
        <v>483</v>
      </c>
      <c r="B485">
        <v>123</v>
      </c>
      <c r="C485" t="s">
        <v>116</v>
      </c>
      <c r="D485">
        <v>2020</v>
      </c>
      <c r="E485">
        <v>97</v>
      </c>
      <c r="F485">
        <v>46.9</v>
      </c>
      <c r="G485">
        <v>40.700000000000003</v>
      </c>
      <c r="H485">
        <v>10</v>
      </c>
      <c r="I485">
        <v>60.7</v>
      </c>
      <c r="J485">
        <v>0.36</v>
      </c>
      <c r="K485">
        <v>1383.8</v>
      </c>
      <c r="L485">
        <v>3.27</v>
      </c>
      <c r="M485">
        <v>1723</v>
      </c>
      <c r="N485">
        <v>7.6</v>
      </c>
      <c r="O485">
        <v>25</v>
      </c>
      <c r="P485">
        <v>75.3</v>
      </c>
      <c r="Q485">
        <v>18.2</v>
      </c>
      <c r="T485">
        <v>69</v>
      </c>
      <c r="U485">
        <v>64</v>
      </c>
    </row>
    <row r="486" spans="1:21" x14ac:dyDescent="0.3">
      <c r="A486" s="1">
        <v>484</v>
      </c>
      <c r="B486">
        <v>123</v>
      </c>
      <c r="C486" t="s">
        <v>116</v>
      </c>
      <c r="D486">
        <v>2021</v>
      </c>
      <c r="E486">
        <v>96</v>
      </c>
      <c r="J486">
        <v>0.36</v>
      </c>
      <c r="K486">
        <v>1423.2</v>
      </c>
      <c r="L486">
        <v>3.27</v>
      </c>
      <c r="M486">
        <v>1728</v>
      </c>
      <c r="O486">
        <v>20</v>
      </c>
      <c r="U486">
        <v>60</v>
      </c>
    </row>
    <row r="487" spans="1:21" x14ac:dyDescent="0.3">
      <c r="A487" s="1">
        <v>485</v>
      </c>
      <c r="B487">
        <v>124</v>
      </c>
      <c r="C487" t="s">
        <v>117</v>
      </c>
      <c r="D487">
        <v>2017</v>
      </c>
      <c r="E487">
        <v>135</v>
      </c>
      <c r="F487">
        <v>88.8</v>
      </c>
      <c r="G487">
        <v>82.3</v>
      </c>
      <c r="H487">
        <v>30</v>
      </c>
      <c r="I487">
        <v>88.9</v>
      </c>
      <c r="J487">
        <v>0.33</v>
      </c>
      <c r="K487">
        <v>24212.9</v>
      </c>
      <c r="L487">
        <v>1.51</v>
      </c>
      <c r="M487">
        <v>1831</v>
      </c>
      <c r="N487">
        <v>21.1</v>
      </c>
      <c r="O487">
        <v>64</v>
      </c>
      <c r="P487">
        <v>99</v>
      </c>
      <c r="Q487">
        <v>92.1</v>
      </c>
      <c r="S487">
        <v>21.6</v>
      </c>
      <c r="T487">
        <v>51</v>
      </c>
      <c r="U487">
        <v>22</v>
      </c>
    </row>
    <row r="488" spans="1:21" x14ac:dyDescent="0.3">
      <c r="A488" s="1">
        <v>486</v>
      </c>
      <c r="B488">
        <v>124</v>
      </c>
      <c r="C488" t="s">
        <v>117</v>
      </c>
      <c r="D488">
        <v>2018</v>
      </c>
      <c r="E488">
        <v>135</v>
      </c>
      <c r="F488">
        <v>92.1</v>
      </c>
      <c r="G488">
        <v>82.7</v>
      </c>
      <c r="H488">
        <v>31</v>
      </c>
      <c r="I488">
        <v>86.7</v>
      </c>
      <c r="J488">
        <v>0.34</v>
      </c>
      <c r="K488">
        <v>25734.2</v>
      </c>
      <c r="L488">
        <v>1.51</v>
      </c>
      <c r="M488">
        <v>1835</v>
      </c>
      <c r="N488">
        <v>16.899999999999999</v>
      </c>
      <c r="O488">
        <v>52</v>
      </c>
      <c r="P488">
        <v>99</v>
      </c>
      <c r="Q488">
        <v>92.1</v>
      </c>
      <c r="S488">
        <v>21.6</v>
      </c>
      <c r="T488">
        <v>50</v>
      </c>
      <c r="U488">
        <v>16</v>
      </c>
    </row>
    <row r="489" spans="1:21" x14ac:dyDescent="0.3">
      <c r="A489" s="1">
        <v>487</v>
      </c>
      <c r="B489">
        <v>124</v>
      </c>
      <c r="C489" t="s">
        <v>117</v>
      </c>
      <c r="D489">
        <v>2019</v>
      </c>
      <c r="E489">
        <v>136</v>
      </c>
      <c r="F489">
        <v>96.1</v>
      </c>
      <c r="G489">
        <v>81.7</v>
      </c>
      <c r="H489">
        <v>31</v>
      </c>
      <c r="I489">
        <v>89.1</v>
      </c>
      <c r="J489">
        <v>0.35</v>
      </c>
      <c r="K489">
        <v>22535.4</v>
      </c>
      <c r="L489">
        <v>1.51</v>
      </c>
      <c r="M489">
        <v>1840</v>
      </c>
      <c r="N489">
        <v>5.8</v>
      </c>
      <c r="O489">
        <v>30</v>
      </c>
      <c r="P489">
        <v>99</v>
      </c>
      <c r="Q489">
        <v>92.1</v>
      </c>
      <c r="S489">
        <v>21.6</v>
      </c>
      <c r="T489">
        <v>48</v>
      </c>
      <c r="U489">
        <v>11</v>
      </c>
    </row>
    <row r="490" spans="1:21" x14ac:dyDescent="0.3">
      <c r="A490" s="1">
        <v>488</v>
      </c>
      <c r="B490">
        <v>124</v>
      </c>
      <c r="C490" t="s">
        <v>117</v>
      </c>
      <c r="D490">
        <v>2020</v>
      </c>
      <c r="E490">
        <v>136</v>
      </c>
      <c r="F490">
        <v>98.8</v>
      </c>
      <c r="G490">
        <v>82.3</v>
      </c>
      <c r="H490">
        <v>31.7</v>
      </c>
      <c r="I490">
        <v>90.6</v>
      </c>
      <c r="J490">
        <v>0.37</v>
      </c>
      <c r="K490">
        <v>16924.2</v>
      </c>
      <c r="L490">
        <v>1.51</v>
      </c>
      <c r="M490">
        <v>1844</v>
      </c>
      <c r="N490">
        <v>5.3</v>
      </c>
      <c r="O490">
        <v>22</v>
      </c>
      <c r="P490">
        <v>99</v>
      </c>
      <c r="Q490">
        <v>92.1</v>
      </c>
      <c r="S490">
        <v>21.6</v>
      </c>
      <c r="T490">
        <v>48</v>
      </c>
      <c r="U490">
        <v>14</v>
      </c>
    </row>
    <row r="491" spans="1:21" x14ac:dyDescent="0.3">
      <c r="A491" s="1">
        <v>489</v>
      </c>
      <c r="B491">
        <v>124</v>
      </c>
      <c r="C491" t="s">
        <v>117</v>
      </c>
      <c r="D491">
        <v>2021</v>
      </c>
      <c r="E491">
        <v>137</v>
      </c>
      <c r="J491">
        <v>0.37</v>
      </c>
      <c r="K491">
        <v>21965.200000000001</v>
      </c>
      <c r="L491">
        <v>1.51</v>
      </c>
      <c r="M491">
        <v>1848</v>
      </c>
      <c r="O491">
        <v>21</v>
      </c>
      <c r="U491">
        <v>16</v>
      </c>
    </row>
    <row r="492" spans="1:21" x14ac:dyDescent="0.3">
      <c r="A492" s="1">
        <v>490</v>
      </c>
      <c r="B492">
        <v>126</v>
      </c>
      <c r="C492" t="s">
        <v>118</v>
      </c>
      <c r="D492">
        <v>2017</v>
      </c>
      <c r="E492">
        <v>135</v>
      </c>
      <c r="F492">
        <v>98.9</v>
      </c>
      <c r="G492">
        <v>124.3</v>
      </c>
      <c r="H492">
        <v>74</v>
      </c>
      <c r="I492">
        <v>-217.3</v>
      </c>
      <c r="J492">
        <v>0.22</v>
      </c>
      <c r="K492">
        <v>33761.9</v>
      </c>
      <c r="L492">
        <v>2.19</v>
      </c>
      <c r="M492">
        <v>1895</v>
      </c>
      <c r="N492">
        <v>56.1</v>
      </c>
      <c r="O492">
        <v>43</v>
      </c>
      <c r="P492">
        <v>97.5</v>
      </c>
      <c r="Q492">
        <v>93.4</v>
      </c>
      <c r="R492">
        <v>94.4</v>
      </c>
      <c r="S492">
        <v>93.4</v>
      </c>
      <c r="T492">
        <v>38</v>
      </c>
      <c r="U492">
        <v>10</v>
      </c>
    </row>
    <row r="493" spans="1:21" x14ac:dyDescent="0.3">
      <c r="A493" s="1">
        <v>491</v>
      </c>
      <c r="B493">
        <v>126</v>
      </c>
      <c r="C493" t="s">
        <v>118</v>
      </c>
      <c r="D493">
        <v>2018</v>
      </c>
      <c r="E493">
        <v>134</v>
      </c>
      <c r="F493">
        <v>101.4</v>
      </c>
      <c r="G493">
        <v>125</v>
      </c>
      <c r="H493">
        <v>75.3</v>
      </c>
      <c r="I493">
        <v>-223.4</v>
      </c>
      <c r="J493">
        <v>0.22</v>
      </c>
      <c r="K493">
        <v>35446.699999999997</v>
      </c>
      <c r="L493">
        <v>2.19</v>
      </c>
      <c r="M493">
        <v>1893</v>
      </c>
      <c r="N493">
        <v>56.1</v>
      </c>
      <c r="O493">
        <v>12</v>
      </c>
      <c r="P493">
        <v>98</v>
      </c>
      <c r="Q493">
        <v>93.9</v>
      </c>
      <c r="R493">
        <v>94.9</v>
      </c>
      <c r="S493">
        <v>93.9</v>
      </c>
      <c r="T493">
        <v>38</v>
      </c>
      <c r="U493">
        <v>10</v>
      </c>
    </row>
    <row r="494" spans="1:21" x14ac:dyDescent="0.3">
      <c r="A494" s="1">
        <v>492</v>
      </c>
      <c r="B494">
        <v>126</v>
      </c>
      <c r="C494" t="s">
        <v>118</v>
      </c>
      <c r="D494">
        <v>2019</v>
      </c>
      <c r="E494">
        <v>134</v>
      </c>
      <c r="F494">
        <v>109.5</v>
      </c>
      <c r="G494">
        <v>124.3</v>
      </c>
      <c r="H494">
        <v>77</v>
      </c>
      <c r="I494">
        <v>-184.3</v>
      </c>
      <c r="J494">
        <v>0.21</v>
      </c>
      <c r="K494">
        <v>37184.5</v>
      </c>
      <c r="L494">
        <v>2.19</v>
      </c>
      <c r="M494">
        <v>1891</v>
      </c>
      <c r="N494">
        <v>111.9</v>
      </c>
      <c r="O494">
        <v>24</v>
      </c>
      <c r="P494">
        <v>98</v>
      </c>
      <c r="Q494">
        <v>93.9</v>
      </c>
      <c r="R494">
        <v>94.9</v>
      </c>
      <c r="S494">
        <v>93.9</v>
      </c>
      <c r="T494">
        <v>37</v>
      </c>
      <c r="U494">
        <v>10</v>
      </c>
    </row>
    <row r="495" spans="1:21" x14ac:dyDescent="0.3">
      <c r="A495" s="1">
        <v>493</v>
      </c>
      <c r="B495">
        <v>126</v>
      </c>
      <c r="C495" t="s">
        <v>118</v>
      </c>
      <c r="D495">
        <v>2020</v>
      </c>
      <c r="E495">
        <v>134</v>
      </c>
      <c r="F495">
        <v>117.4</v>
      </c>
      <c r="G495">
        <v>124.7</v>
      </c>
      <c r="H495">
        <v>79.3</v>
      </c>
      <c r="I495">
        <v>-194.2</v>
      </c>
      <c r="J495">
        <v>0.23</v>
      </c>
      <c r="K495">
        <v>37166.400000000001</v>
      </c>
      <c r="L495">
        <v>2.19</v>
      </c>
      <c r="M495">
        <v>1891</v>
      </c>
      <c r="N495">
        <v>115</v>
      </c>
      <c r="O495">
        <v>27</v>
      </c>
      <c r="P495">
        <v>98</v>
      </c>
      <c r="Q495">
        <v>93.9</v>
      </c>
      <c r="R495">
        <v>94.9</v>
      </c>
      <c r="S495">
        <v>93.9</v>
      </c>
      <c r="T495">
        <v>36</v>
      </c>
      <c r="U495">
        <v>10</v>
      </c>
    </row>
    <row r="496" spans="1:21" x14ac:dyDescent="0.3">
      <c r="A496" s="1">
        <v>494</v>
      </c>
      <c r="B496">
        <v>126</v>
      </c>
      <c r="C496" t="s">
        <v>118</v>
      </c>
      <c r="D496">
        <v>2021</v>
      </c>
      <c r="E496">
        <v>135</v>
      </c>
      <c r="J496">
        <v>0.22</v>
      </c>
      <c r="K496">
        <v>39305.599999999999</v>
      </c>
      <c r="L496">
        <v>2.19</v>
      </c>
      <c r="M496">
        <v>1890</v>
      </c>
      <c r="O496">
        <v>30</v>
      </c>
      <c r="U496">
        <v>10</v>
      </c>
    </row>
    <row r="497" spans="1:21" x14ac:dyDescent="0.3">
      <c r="A497" s="1">
        <v>495</v>
      </c>
      <c r="B497">
        <v>127</v>
      </c>
      <c r="C497" t="s">
        <v>119</v>
      </c>
      <c r="D497">
        <v>2017</v>
      </c>
      <c r="K497">
        <v>4634.8999999999996</v>
      </c>
      <c r="L497">
        <v>3.02</v>
      </c>
      <c r="N497">
        <v>15.3</v>
      </c>
      <c r="P497">
        <v>88.5</v>
      </c>
      <c r="Q497">
        <v>83.6</v>
      </c>
    </row>
    <row r="498" spans="1:21" x14ac:dyDescent="0.3">
      <c r="A498" s="1">
        <v>496</v>
      </c>
      <c r="B498">
        <v>127</v>
      </c>
      <c r="C498" t="s">
        <v>119</v>
      </c>
      <c r="D498">
        <v>2018</v>
      </c>
      <c r="K498">
        <v>4955.1000000000004</v>
      </c>
      <c r="L498">
        <v>3.02</v>
      </c>
      <c r="N498">
        <v>18.100000000000001</v>
      </c>
      <c r="P498">
        <v>88.6</v>
      </c>
      <c r="Q498">
        <v>83.8</v>
      </c>
    </row>
    <row r="499" spans="1:21" x14ac:dyDescent="0.3">
      <c r="A499" s="1">
        <v>497</v>
      </c>
      <c r="B499">
        <v>127</v>
      </c>
      <c r="C499" t="s">
        <v>119</v>
      </c>
      <c r="D499">
        <v>2019</v>
      </c>
      <c r="K499">
        <v>5647.1</v>
      </c>
      <c r="L499">
        <v>3.02</v>
      </c>
      <c r="N499">
        <v>19.2</v>
      </c>
      <c r="P499">
        <v>88.6</v>
      </c>
      <c r="Q499">
        <v>84</v>
      </c>
    </row>
    <row r="500" spans="1:21" x14ac:dyDescent="0.3">
      <c r="A500" s="1">
        <v>498</v>
      </c>
      <c r="B500">
        <v>127</v>
      </c>
      <c r="C500" t="s">
        <v>119</v>
      </c>
      <c r="D500">
        <v>2020</v>
      </c>
      <c r="K500">
        <v>5711</v>
      </c>
      <c r="L500">
        <v>3.02</v>
      </c>
      <c r="N500">
        <v>16.600000000000001</v>
      </c>
      <c r="P500">
        <v>88.6</v>
      </c>
      <c r="Q500">
        <v>84.2</v>
      </c>
    </row>
    <row r="501" spans="1:21" x14ac:dyDescent="0.3">
      <c r="A501" s="1">
        <v>499</v>
      </c>
      <c r="B501">
        <v>127</v>
      </c>
      <c r="C501" t="s">
        <v>119</v>
      </c>
      <c r="D501">
        <v>2021</v>
      </c>
      <c r="K501">
        <v>5961.8</v>
      </c>
      <c r="L501">
        <v>3.02</v>
      </c>
    </row>
    <row r="502" spans="1:21" x14ac:dyDescent="0.3">
      <c r="A502" s="1">
        <v>500</v>
      </c>
      <c r="B502">
        <v>129</v>
      </c>
      <c r="C502" t="s">
        <v>120</v>
      </c>
      <c r="D502">
        <v>2017</v>
      </c>
      <c r="E502">
        <v>88</v>
      </c>
      <c r="F502">
        <v>23.4</v>
      </c>
      <c r="G502">
        <v>43</v>
      </c>
      <c r="H502">
        <v>9</v>
      </c>
      <c r="I502">
        <v>17</v>
      </c>
      <c r="J502">
        <v>0.28000000000000003</v>
      </c>
      <c r="K502">
        <v>1548.2</v>
      </c>
      <c r="L502">
        <v>1.67</v>
      </c>
      <c r="M502">
        <v>1690</v>
      </c>
      <c r="N502">
        <v>10.1</v>
      </c>
      <c r="O502">
        <v>59</v>
      </c>
      <c r="P502">
        <v>50.7</v>
      </c>
      <c r="Q502">
        <v>11.1</v>
      </c>
      <c r="R502">
        <v>18.5</v>
      </c>
      <c r="S502">
        <v>9.4</v>
      </c>
      <c r="T502">
        <v>80</v>
      </c>
      <c r="U502">
        <v>20</v>
      </c>
    </row>
    <row r="503" spans="1:21" x14ac:dyDescent="0.3">
      <c r="A503" s="1">
        <v>501</v>
      </c>
      <c r="B503">
        <v>129</v>
      </c>
      <c r="C503" t="s">
        <v>120</v>
      </c>
      <c r="D503">
        <v>2018</v>
      </c>
      <c r="E503">
        <v>87</v>
      </c>
      <c r="F503">
        <v>23.7</v>
      </c>
      <c r="G503">
        <v>42.7</v>
      </c>
      <c r="H503">
        <v>9</v>
      </c>
      <c r="I503">
        <v>19.8</v>
      </c>
      <c r="J503">
        <v>0.28000000000000003</v>
      </c>
      <c r="K503">
        <v>1557.3</v>
      </c>
      <c r="L503">
        <v>1.67</v>
      </c>
      <c r="M503">
        <v>1692</v>
      </c>
      <c r="N503">
        <v>2.5</v>
      </c>
      <c r="O503">
        <v>25</v>
      </c>
      <c r="P503">
        <v>51.6</v>
      </c>
      <c r="Q503">
        <v>11.5</v>
      </c>
      <c r="R503">
        <v>19.2</v>
      </c>
      <c r="S503">
        <v>9.6999999999999993</v>
      </c>
      <c r="T503">
        <v>79</v>
      </c>
      <c r="U503">
        <v>21</v>
      </c>
    </row>
    <row r="504" spans="1:21" x14ac:dyDescent="0.3">
      <c r="A504" s="1">
        <v>502</v>
      </c>
      <c r="B504">
        <v>129</v>
      </c>
      <c r="C504" t="s">
        <v>120</v>
      </c>
      <c r="D504">
        <v>2019</v>
      </c>
      <c r="E504">
        <v>86</v>
      </c>
      <c r="F504">
        <v>22.6</v>
      </c>
      <c r="G504">
        <v>41</v>
      </c>
      <c r="H504">
        <v>7.6</v>
      </c>
      <c r="I504">
        <v>21.1</v>
      </c>
      <c r="J504">
        <v>0.28000000000000003</v>
      </c>
      <c r="K504">
        <v>1585.5</v>
      </c>
      <c r="L504">
        <v>1.67</v>
      </c>
      <c r="M504">
        <v>1695</v>
      </c>
      <c r="N504">
        <v>3</v>
      </c>
      <c r="O504">
        <v>20</v>
      </c>
      <c r="P504">
        <v>52.5</v>
      </c>
      <c r="Q504">
        <v>11.9</v>
      </c>
      <c r="R504">
        <v>19.899999999999999</v>
      </c>
      <c r="S504">
        <v>10.1</v>
      </c>
      <c r="T504">
        <v>80</v>
      </c>
      <c r="U504">
        <v>21</v>
      </c>
    </row>
    <row r="505" spans="1:21" x14ac:dyDescent="0.3">
      <c r="A505" s="1">
        <v>503</v>
      </c>
      <c r="B505">
        <v>129</v>
      </c>
      <c r="C505" t="s">
        <v>120</v>
      </c>
      <c r="D505">
        <v>2020</v>
      </c>
      <c r="E505">
        <v>84</v>
      </c>
      <c r="F505">
        <v>22.2</v>
      </c>
      <c r="G505">
        <v>39</v>
      </c>
      <c r="H505">
        <v>6.3</v>
      </c>
      <c r="I505">
        <v>19.600000000000001</v>
      </c>
      <c r="J505">
        <v>0.28000000000000003</v>
      </c>
      <c r="K505">
        <v>1436.2</v>
      </c>
      <c r="L505">
        <v>1.67</v>
      </c>
      <c r="M505">
        <v>1697</v>
      </c>
      <c r="N505">
        <v>4.2</v>
      </c>
      <c r="O505">
        <v>22</v>
      </c>
      <c r="P505">
        <v>53.4</v>
      </c>
      <c r="Q505">
        <v>12.3</v>
      </c>
      <c r="R505">
        <v>20.5</v>
      </c>
      <c r="S505">
        <v>10.4</v>
      </c>
      <c r="T505">
        <v>80</v>
      </c>
      <c r="U505">
        <v>22</v>
      </c>
    </row>
    <row r="506" spans="1:21" x14ac:dyDescent="0.3">
      <c r="A506" s="1">
        <v>504</v>
      </c>
      <c r="B506">
        <v>129</v>
      </c>
      <c r="C506" t="s">
        <v>120</v>
      </c>
      <c r="D506">
        <v>2021</v>
      </c>
      <c r="E506">
        <v>83</v>
      </c>
      <c r="J506">
        <v>0.28000000000000003</v>
      </c>
      <c r="K506">
        <v>1463.6</v>
      </c>
      <c r="L506">
        <v>1.67</v>
      </c>
      <c r="M506">
        <v>1709</v>
      </c>
      <c r="O506">
        <v>15</v>
      </c>
      <c r="U506">
        <v>26</v>
      </c>
    </row>
    <row r="507" spans="1:21" x14ac:dyDescent="0.3">
      <c r="A507" s="1">
        <v>505</v>
      </c>
      <c r="B507">
        <v>130</v>
      </c>
      <c r="C507" t="s">
        <v>121</v>
      </c>
      <c r="D507">
        <v>2017</v>
      </c>
      <c r="E507">
        <v>122</v>
      </c>
      <c r="F507">
        <v>48.2</v>
      </c>
      <c r="G507">
        <v>68.7</v>
      </c>
      <c r="H507">
        <v>11.4</v>
      </c>
      <c r="I507">
        <v>11.8</v>
      </c>
      <c r="J507">
        <v>0.35</v>
      </c>
      <c r="K507">
        <v>1454.8</v>
      </c>
      <c r="L507">
        <v>1.8</v>
      </c>
      <c r="M507">
        <v>1684</v>
      </c>
      <c r="N507">
        <v>28.1</v>
      </c>
      <c r="O507">
        <v>38</v>
      </c>
      <c r="P507">
        <v>67.7</v>
      </c>
      <c r="Q507">
        <v>25.7</v>
      </c>
      <c r="S507">
        <v>23.5</v>
      </c>
      <c r="T507">
        <v>66</v>
      </c>
      <c r="U507">
        <v>27</v>
      </c>
    </row>
    <row r="508" spans="1:21" x14ac:dyDescent="0.3">
      <c r="A508" s="1">
        <v>506</v>
      </c>
      <c r="B508">
        <v>130</v>
      </c>
      <c r="C508" t="s">
        <v>121</v>
      </c>
      <c r="D508">
        <v>2018</v>
      </c>
      <c r="E508">
        <v>121</v>
      </c>
      <c r="F508">
        <v>50.3</v>
      </c>
      <c r="G508">
        <v>69.7</v>
      </c>
      <c r="H508">
        <v>12.7</v>
      </c>
      <c r="I508">
        <v>10.199999999999999</v>
      </c>
      <c r="J508">
        <v>0.37</v>
      </c>
      <c r="K508">
        <v>1478.4</v>
      </c>
      <c r="L508">
        <v>1.8</v>
      </c>
      <c r="M508">
        <v>1690</v>
      </c>
      <c r="N508">
        <v>25.8</v>
      </c>
      <c r="O508">
        <v>29</v>
      </c>
      <c r="P508">
        <v>68.5</v>
      </c>
      <c r="Q508">
        <v>26</v>
      </c>
      <c r="S508">
        <v>23.7</v>
      </c>
      <c r="T508">
        <v>65</v>
      </c>
      <c r="U508">
        <v>27</v>
      </c>
    </row>
    <row r="509" spans="1:21" x14ac:dyDescent="0.3">
      <c r="A509" s="1">
        <v>507</v>
      </c>
      <c r="B509">
        <v>130</v>
      </c>
      <c r="C509" t="s">
        <v>121</v>
      </c>
      <c r="D509">
        <v>2019</v>
      </c>
      <c r="E509">
        <v>121</v>
      </c>
      <c r="F509">
        <v>52.1</v>
      </c>
      <c r="G509">
        <v>70.400000000000006</v>
      </c>
      <c r="H509">
        <v>13.3</v>
      </c>
      <c r="I509">
        <v>5.0999999999999996</v>
      </c>
      <c r="J509">
        <v>0.37</v>
      </c>
      <c r="K509">
        <v>1517.7</v>
      </c>
      <c r="L509">
        <v>1.8</v>
      </c>
      <c r="M509">
        <v>1695</v>
      </c>
      <c r="N509">
        <v>25.8</v>
      </c>
      <c r="O509">
        <v>19</v>
      </c>
      <c r="P509">
        <v>69.3</v>
      </c>
      <c r="Q509">
        <v>26.3</v>
      </c>
      <c r="S509">
        <v>24</v>
      </c>
      <c r="T509">
        <v>65</v>
      </c>
      <c r="U509">
        <v>26</v>
      </c>
    </row>
    <row r="510" spans="1:21" x14ac:dyDescent="0.3">
      <c r="A510" s="1">
        <v>508</v>
      </c>
      <c r="B510">
        <v>130</v>
      </c>
      <c r="C510" t="s">
        <v>121</v>
      </c>
      <c r="D510">
        <v>2020</v>
      </c>
      <c r="E510">
        <v>121</v>
      </c>
      <c r="F510">
        <v>52.4</v>
      </c>
      <c r="G510">
        <v>71</v>
      </c>
      <c r="H510">
        <v>13</v>
      </c>
      <c r="I510">
        <v>4.4000000000000004</v>
      </c>
      <c r="J510">
        <v>0.39</v>
      </c>
      <c r="K510">
        <v>1489.6</v>
      </c>
      <c r="L510">
        <v>1.8</v>
      </c>
      <c r="M510">
        <v>1700</v>
      </c>
      <c r="N510">
        <v>16.399999999999999</v>
      </c>
      <c r="O510">
        <v>22</v>
      </c>
      <c r="P510">
        <v>70</v>
      </c>
      <c r="Q510">
        <v>26.6</v>
      </c>
      <c r="S510">
        <v>24.2</v>
      </c>
      <c r="T510">
        <v>65</v>
      </c>
      <c r="U510">
        <v>28</v>
      </c>
    </row>
    <row r="511" spans="1:21" x14ac:dyDescent="0.3">
      <c r="A511" s="1">
        <v>509</v>
      </c>
      <c r="B511">
        <v>130</v>
      </c>
      <c r="C511" t="s">
        <v>121</v>
      </c>
      <c r="D511">
        <v>2021</v>
      </c>
      <c r="E511">
        <v>121</v>
      </c>
      <c r="J511">
        <v>0.39</v>
      </c>
      <c r="K511">
        <v>1491.1</v>
      </c>
      <c r="L511">
        <v>1.8</v>
      </c>
      <c r="M511">
        <v>1705</v>
      </c>
      <c r="O511">
        <v>19</v>
      </c>
      <c r="U511">
        <v>31</v>
      </c>
    </row>
    <row r="512" spans="1:21" x14ac:dyDescent="0.3">
      <c r="A512" s="1">
        <v>510</v>
      </c>
      <c r="B512">
        <v>131</v>
      </c>
      <c r="C512" t="s">
        <v>122</v>
      </c>
      <c r="D512">
        <v>2017</v>
      </c>
      <c r="E512">
        <v>114</v>
      </c>
      <c r="F512">
        <v>93</v>
      </c>
      <c r="G512">
        <v>77.7</v>
      </c>
      <c r="H512">
        <v>44.3</v>
      </c>
      <c r="I512">
        <v>70.599999999999994</v>
      </c>
      <c r="J512">
        <v>0.21</v>
      </c>
      <c r="K512">
        <v>25935.1</v>
      </c>
      <c r="L512">
        <v>2.86</v>
      </c>
      <c r="M512">
        <v>1839</v>
      </c>
      <c r="N512">
        <v>7.7</v>
      </c>
      <c r="O512">
        <v>32</v>
      </c>
      <c r="P512">
        <v>97.1</v>
      </c>
      <c r="Q512">
        <v>99</v>
      </c>
      <c r="R512">
        <v>93.7</v>
      </c>
      <c r="S512">
        <v>75.900000000000006</v>
      </c>
      <c r="T512">
        <v>42</v>
      </c>
      <c r="U512">
        <v>6</v>
      </c>
    </row>
    <row r="513" spans="1:21" x14ac:dyDescent="0.3">
      <c r="A513" s="1">
        <v>511</v>
      </c>
      <c r="B513">
        <v>131</v>
      </c>
      <c r="C513" t="s">
        <v>122</v>
      </c>
      <c r="D513">
        <v>2018</v>
      </c>
      <c r="E513">
        <v>115</v>
      </c>
      <c r="F513">
        <v>95.5</v>
      </c>
      <c r="G513">
        <v>77</v>
      </c>
      <c r="H513">
        <v>43.7</v>
      </c>
      <c r="I513">
        <v>71.7</v>
      </c>
      <c r="J513">
        <v>0.21</v>
      </c>
      <c r="K513">
        <v>26835.8</v>
      </c>
      <c r="L513">
        <v>2.86</v>
      </c>
      <c r="M513">
        <v>1840</v>
      </c>
      <c r="N513">
        <v>7.3</v>
      </c>
      <c r="O513">
        <v>22</v>
      </c>
      <c r="P513">
        <v>97.1</v>
      </c>
      <c r="Q513">
        <v>99</v>
      </c>
      <c r="R513">
        <v>93.7</v>
      </c>
      <c r="S513">
        <v>77.5</v>
      </c>
      <c r="T513">
        <v>42</v>
      </c>
      <c r="U513">
        <v>6</v>
      </c>
    </row>
    <row r="514" spans="1:21" x14ac:dyDescent="0.3">
      <c r="A514" s="1">
        <v>512</v>
      </c>
      <c r="B514">
        <v>131</v>
      </c>
      <c r="C514" t="s">
        <v>122</v>
      </c>
      <c r="D514">
        <v>2019</v>
      </c>
      <c r="E514">
        <v>116</v>
      </c>
      <c r="F514">
        <v>99.1</v>
      </c>
      <c r="G514">
        <v>77.3</v>
      </c>
      <c r="H514">
        <v>43.3</v>
      </c>
      <c r="I514">
        <v>73.599999999999994</v>
      </c>
      <c r="J514">
        <v>0.21</v>
      </c>
      <c r="K514">
        <v>27674.400000000001</v>
      </c>
      <c r="L514">
        <v>2.86</v>
      </c>
      <c r="M514">
        <v>1842</v>
      </c>
      <c r="N514">
        <v>7.8</v>
      </c>
      <c r="O514">
        <v>15</v>
      </c>
      <c r="P514">
        <v>97.1</v>
      </c>
      <c r="R514">
        <v>93.8</v>
      </c>
      <c r="T514">
        <v>42</v>
      </c>
      <c r="U514">
        <v>5</v>
      </c>
    </row>
    <row r="515" spans="1:21" x14ac:dyDescent="0.3">
      <c r="A515" s="1">
        <v>513</v>
      </c>
      <c r="B515">
        <v>131</v>
      </c>
      <c r="C515" t="s">
        <v>122</v>
      </c>
      <c r="D515">
        <v>2020</v>
      </c>
      <c r="E515">
        <v>118</v>
      </c>
      <c r="F515">
        <v>103.4</v>
      </c>
      <c r="G515">
        <v>78.7</v>
      </c>
      <c r="H515">
        <v>44.3</v>
      </c>
      <c r="I515">
        <v>73.7</v>
      </c>
      <c r="J515">
        <v>0.21</v>
      </c>
      <c r="K515">
        <v>25831</v>
      </c>
      <c r="L515">
        <v>2.86</v>
      </c>
      <c r="M515">
        <v>1844</v>
      </c>
      <c r="N515">
        <v>9</v>
      </c>
      <c r="O515">
        <v>24</v>
      </c>
      <c r="P515">
        <v>97.1</v>
      </c>
      <c r="R515">
        <v>93.8</v>
      </c>
      <c r="T515">
        <v>41</v>
      </c>
      <c r="U515">
        <v>5</v>
      </c>
    </row>
    <row r="516" spans="1:21" x14ac:dyDescent="0.3">
      <c r="A516" s="1">
        <v>514</v>
      </c>
      <c r="B516">
        <v>131</v>
      </c>
      <c r="C516" t="s">
        <v>122</v>
      </c>
      <c r="D516">
        <v>2021</v>
      </c>
      <c r="E516">
        <v>120</v>
      </c>
      <c r="J516">
        <v>0.21</v>
      </c>
      <c r="K516">
        <v>26333.200000000001</v>
      </c>
      <c r="L516">
        <v>2.86</v>
      </c>
      <c r="M516">
        <v>1845</v>
      </c>
      <c r="O516">
        <v>35</v>
      </c>
      <c r="U516">
        <v>6</v>
      </c>
    </row>
    <row r="517" spans="1:21" x14ac:dyDescent="0.3">
      <c r="A517" s="1">
        <v>515</v>
      </c>
      <c r="B517">
        <v>132</v>
      </c>
      <c r="C517" t="s">
        <v>123</v>
      </c>
      <c r="D517">
        <v>2017</v>
      </c>
      <c r="F517">
        <v>53.1</v>
      </c>
      <c r="G517">
        <v>90.8</v>
      </c>
      <c r="H517">
        <v>58.1</v>
      </c>
      <c r="J517">
        <v>0.25</v>
      </c>
      <c r="K517">
        <v>18973.599999999999</v>
      </c>
      <c r="L517">
        <v>2.5499999999999998</v>
      </c>
      <c r="M517">
        <v>1864</v>
      </c>
      <c r="N517">
        <v>1.5</v>
      </c>
      <c r="P517">
        <v>99</v>
      </c>
      <c r="Q517">
        <v>96.1</v>
      </c>
      <c r="T517">
        <v>46</v>
      </c>
      <c r="U517">
        <v>147</v>
      </c>
    </row>
    <row r="518" spans="1:21" x14ac:dyDescent="0.3">
      <c r="A518" s="1">
        <v>516</v>
      </c>
      <c r="B518">
        <v>132</v>
      </c>
      <c r="C518" t="s">
        <v>123</v>
      </c>
      <c r="D518">
        <v>2018</v>
      </c>
      <c r="F518">
        <v>52.2</v>
      </c>
      <c r="G518">
        <v>85.1</v>
      </c>
      <c r="H518">
        <v>52.8</v>
      </c>
      <c r="J518">
        <v>0.25</v>
      </c>
      <c r="K518">
        <v>19789.5</v>
      </c>
      <c r="L518">
        <v>2.5499999999999998</v>
      </c>
      <c r="M518">
        <v>1866</v>
      </c>
      <c r="N518">
        <v>1.5</v>
      </c>
      <c r="P518">
        <v>99</v>
      </c>
      <c r="Q518">
        <v>97.2</v>
      </c>
      <c r="T518">
        <v>46</v>
      </c>
      <c r="U518">
        <v>141</v>
      </c>
    </row>
    <row r="519" spans="1:21" x14ac:dyDescent="0.3">
      <c r="A519" s="1">
        <v>517</v>
      </c>
      <c r="B519">
        <v>132</v>
      </c>
      <c r="C519" t="s">
        <v>123</v>
      </c>
      <c r="D519">
        <v>2019</v>
      </c>
      <c r="F519">
        <v>52</v>
      </c>
      <c r="G519">
        <v>80.7</v>
      </c>
      <c r="H519">
        <v>48.3</v>
      </c>
      <c r="J519">
        <v>0.25</v>
      </c>
      <c r="K519">
        <v>20574.400000000001</v>
      </c>
      <c r="L519">
        <v>2.5499999999999998</v>
      </c>
      <c r="M519">
        <v>1870</v>
      </c>
      <c r="N519">
        <v>0.9</v>
      </c>
      <c r="P519">
        <v>99</v>
      </c>
      <c r="Q519">
        <v>98.3</v>
      </c>
      <c r="T519">
        <v>46</v>
      </c>
      <c r="U519">
        <v>135</v>
      </c>
    </row>
    <row r="520" spans="1:21" x14ac:dyDescent="0.3">
      <c r="A520" s="1">
        <v>518</v>
      </c>
      <c r="B520">
        <v>132</v>
      </c>
      <c r="C520" t="s">
        <v>123</v>
      </c>
      <c r="D520">
        <v>2020</v>
      </c>
      <c r="F520">
        <v>55.5</v>
      </c>
      <c r="G520">
        <v>80.3</v>
      </c>
      <c r="H520">
        <v>46.6</v>
      </c>
      <c r="J520">
        <v>0.25</v>
      </c>
      <c r="K520">
        <v>13419.3</v>
      </c>
      <c r="L520">
        <v>2.5499999999999998</v>
      </c>
      <c r="M520">
        <v>1871</v>
      </c>
      <c r="N520">
        <v>0.7</v>
      </c>
      <c r="P520">
        <v>99</v>
      </c>
      <c r="Q520">
        <v>99</v>
      </c>
      <c r="T520">
        <v>46</v>
      </c>
      <c r="U520">
        <v>135</v>
      </c>
    </row>
    <row r="521" spans="1:21" x14ac:dyDescent="0.3">
      <c r="A521" s="1">
        <v>519</v>
      </c>
      <c r="B521">
        <v>132</v>
      </c>
      <c r="C521" t="s">
        <v>123</v>
      </c>
      <c r="D521">
        <v>2021</v>
      </c>
      <c r="J521">
        <v>0.25</v>
      </c>
      <c r="K521">
        <v>18765.2</v>
      </c>
      <c r="L521">
        <v>2.5499999999999998</v>
      </c>
      <c r="M521">
        <v>1869</v>
      </c>
      <c r="U521">
        <v>151</v>
      </c>
    </row>
    <row r="522" spans="1:21" x14ac:dyDescent="0.3">
      <c r="A522" s="1">
        <v>520</v>
      </c>
      <c r="B522">
        <v>133</v>
      </c>
      <c r="C522" t="s">
        <v>124</v>
      </c>
      <c r="D522">
        <v>2017</v>
      </c>
      <c r="E522">
        <v>132</v>
      </c>
      <c r="F522">
        <v>57.4</v>
      </c>
      <c r="G522">
        <v>79.7</v>
      </c>
      <c r="H522">
        <v>18</v>
      </c>
      <c r="I522">
        <v>5.7</v>
      </c>
      <c r="J522">
        <v>0.26</v>
      </c>
      <c r="K522">
        <v>2153.8000000000002</v>
      </c>
      <c r="L522">
        <v>1.53</v>
      </c>
      <c r="M522">
        <v>1654</v>
      </c>
      <c r="N522">
        <v>15.1</v>
      </c>
      <c r="O522">
        <v>47</v>
      </c>
      <c r="P522">
        <v>77.7</v>
      </c>
      <c r="Q522">
        <v>40.4</v>
      </c>
      <c r="S522">
        <v>17.8</v>
      </c>
      <c r="T522">
        <v>69</v>
      </c>
      <c r="U522">
        <v>20</v>
      </c>
    </row>
    <row r="523" spans="1:21" x14ac:dyDescent="0.3">
      <c r="A523" s="1">
        <v>521</v>
      </c>
      <c r="B523">
        <v>133</v>
      </c>
      <c r="C523" t="s">
        <v>124</v>
      </c>
      <c r="D523">
        <v>2018</v>
      </c>
      <c r="E523">
        <v>130</v>
      </c>
      <c r="F523">
        <v>55.5</v>
      </c>
      <c r="G523">
        <v>80</v>
      </c>
      <c r="H523">
        <v>18</v>
      </c>
      <c r="I523">
        <v>5.4</v>
      </c>
      <c r="J523">
        <v>0.26</v>
      </c>
      <c r="K523">
        <v>2185.6</v>
      </c>
      <c r="L523">
        <v>1.53</v>
      </c>
      <c r="M523">
        <v>1709</v>
      </c>
      <c r="N523">
        <v>15.1</v>
      </c>
      <c r="O523">
        <v>31</v>
      </c>
      <c r="P523">
        <v>79.3</v>
      </c>
      <c r="Q523">
        <v>42</v>
      </c>
      <c r="S523">
        <v>18.5</v>
      </c>
      <c r="T523">
        <v>69</v>
      </c>
      <c r="U523">
        <v>18</v>
      </c>
    </row>
    <row r="524" spans="1:21" x14ac:dyDescent="0.3">
      <c r="A524" s="1">
        <v>522</v>
      </c>
      <c r="B524">
        <v>133</v>
      </c>
      <c r="C524" t="s">
        <v>124</v>
      </c>
      <c r="D524">
        <v>2019</v>
      </c>
      <c r="E524">
        <v>129</v>
      </c>
      <c r="F524">
        <v>53</v>
      </c>
      <c r="G524">
        <v>79</v>
      </c>
      <c r="H524">
        <v>15.6</v>
      </c>
      <c r="I524">
        <v>5.0999999999999996</v>
      </c>
      <c r="J524">
        <v>0.27</v>
      </c>
      <c r="K524">
        <v>2219</v>
      </c>
      <c r="L524">
        <v>1.53</v>
      </c>
      <c r="M524">
        <v>1711</v>
      </c>
      <c r="N524">
        <v>18.100000000000001</v>
      </c>
      <c r="O524">
        <v>7</v>
      </c>
      <c r="P524">
        <v>80.900000000000006</v>
      </c>
      <c r="Q524">
        <v>43.7</v>
      </c>
      <c r="S524">
        <v>19.2</v>
      </c>
      <c r="T524">
        <v>71</v>
      </c>
      <c r="U524">
        <v>17</v>
      </c>
    </row>
    <row r="525" spans="1:21" x14ac:dyDescent="0.3">
      <c r="A525" s="1">
        <v>523</v>
      </c>
      <c r="B525">
        <v>133</v>
      </c>
      <c r="C525" t="s">
        <v>124</v>
      </c>
      <c r="D525">
        <v>2020</v>
      </c>
      <c r="E525">
        <v>128</v>
      </c>
      <c r="F525">
        <v>51.7</v>
      </c>
      <c r="G525">
        <v>77.599999999999994</v>
      </c>
      <c r="H525">
        <v>12.9</v>
      </c>
      <c r="I525">
        <v>4.3</v>
      </c>
      <c r="J525">
        <v>0.34</v>
      </c>
      <c r="K525">
        <v>2123.8000000000002</v>
      </c>
      <c r="L525">
        <v>1.53</v>
      </c>
      <c r="M525">
        <v>1714</v>
      </c>
      <c r="N525">
        <v>12.9</v>
      </c>
      <c r="O525">
        <v>24</v>
      </c>
      <c r="P525">
        <v>82.5</v>
      </c>
      <c r="Q525">
        <v>45.4</v>
      </c>
      <c r="S525">
        <v>19.899999999999999</v>
      </c>
      <c r="T525">
        <v>73</v>
      </c>
      <c r="U525">
        <v>15</v>
      </c>
    </row>
    <row r="526" spans="1:21" x14ac:dyDescent="0.3">
      <c r="A526" s="1">
        <v>524</v>
      </c>
      <c r="B526">
        <v>133</v>
      </c>
      <c r="C526" t="s">
        <v>124</v>
      </c>
      <c r="D526">
        <v>2021</v>
      </c>
      <c r="E526">
        <v>127</v>
      </c>
      <c r="J526">
        <v>0.36</v>
      </c>
      <c r="K526">
        <v>2120.6</v>
      </c>
      <c r="L526">
        <v>1.53</v>
      </c>
      <c r="M526">
        <v>1716</v>
      </c>
      <c r="O526">
        <v>40</v>
      </c>
      <c r="U526">
        <v>16</v>
      </c>
    </row>
    <row r="527" spans="1:21" x14ac:dyDescent="0.3">
      <c r="A527" s="1">
        <v>525</v>
      </c>
      <c r="B527">
        <v>134</v>
      </c>
      <c r="C527" t="s">
        <v>125</v>
      </c>
      <c r="D527">
        <v>2017</v>
      </c>
      <c r="E527">
        <v>128</v>
      </c>
      <c r="F527">
        <v>117.1</v>
      </c>
      <c r="G527">
        <v>113.7</v>
      </c>
      <c r="H527">
        <v>64.400000000000006</v>
      </c>
      <c r="I527">
        <v>84.8</v>
      </c>
      <c r="J527">
        <v>0.2</v>
      </c>
      <c r="K527">
        <v>43508.800000000003</v>
      </c>
      <c r="L527">
        <v>2.14</v>
      </c>
      <c r="M527">
        <v>1955</v>
      </c>
      <c r="N527">
        <v>6</v>
      </c>
      <c r="O527">
        <v>31</v>
      </c>
      <c r="P527">
        <v>99</v>
      </c>
      <c r="Q527">
        <v>99</v>
      </c>
      <c r="R527">
        <v>99</v>
      </c>
      <c r="S527">
        <v>91.9</v>
      </c>
      <c r="T527">
        <v>34</v>
      </c>
      <c r="U527">
        <v>18</v>
      </c>
    </row>
    <row r="528" spans="1:21" x14ac:dyDescent="0.3">
      <c r="A528" s="1">
        <v>526</v>
      </c>
      <c r="B528">
        <v>134</v>
      </c>
      <c r="C528" t="s">
        <v>125</v>
      </c>
      <c r="D528">
        <v>2018</v>
      </c>
      <c r="E528">
        <v>125</v>
      </c>
      <c r="F528">
        <v>121.4</v>
      </c>
      <c r="G528">
        <v>113</v>
      </c>
      <c r="H528">
        <v>64.3</v>
      </c>
      <c r="I528">
        <v>86.6</v>
      </c>
      <c r="J528">
        <v>0.2</v>
      </c>
      <c r="K528">
        <v>44607.6</v>
      </c>
      <c r="L528">
        <v>2.14</v>
      </c>
      <c r="M528">
        <v>1960</v>
      </c>
      <c r="N528">
        <v>4</v>
      </c>
      <c r="O528">
        <v>29</v>
      </c>
      <c r="P528">
        <v>99</v>
      </c>
      <c r="Q528">
        <v>99</v>
      </c>
      <c r="R528">
        <v>99</v>
      </c>
      <c r="S528">
        <v>91.9</v>
      </c>
      <c r="T528">
        <v>34</v>
      </c>
      <c r="U528">
        <v>18</v>
      </c>
    </row>
    <row r="529" spans="1:21" x14ac:dyDescent="0.3">
      <c r="A529" s="1">
        <v>527</v>
      </c>
      <c r="B529">
        <v>134</v>
      </c>
      <c r="C529" t="s">
        <v>125</v>
      </c>
      <c r="D529">
        <v>2019</v>
      </c>
      <c r="E529">
        <v>122</v>
      </c>
      <c r="F529">
        <v>125.2</v>
      </c>
      <c r="G529">
        <v>109.6</v>
      </c>
      <c r="H529">
        <v>62.3</v>
      </c>
      <c r="I529">
        <v>88.8</v>
      </c>
      <c r="J529">
        <v>0.2</v>
      </c>
      <c r="K529">
        <v>45425.8</v>
      </c>
      <c r="L529">
        <v>2.14</v>
      </c>
      <c r="M529">
        <v>1961</v>
      </c>
      <c r="N529">
        <v>9.1</v>
      </c>
      <c r="O529">
        <v>37</v>
      </c>
      <c r="P529">
        <v>99</v>
      </c>
      <c r="Q529">
        <v>99</v>
      </c>
      <c r="R529">
        <v>99</v>
      </c>
      <c r="S529">
        <v>91.9</v>
      </c>
      <c r="T529">
        <v>34</v>
      </c>
      <c r="U529">
        <v>19</v>
      </c>
    </row>
    <row r="530" spans="1:21" x14ac:dyDescent="0.3">
      <c r="A530" s="1">
        <v>528</v>
      </c>
      <c r="B530">
        <v>134</v>
      </c>
      <c r="C530" t="s">
        <v>125</v>
      </c>
      <c r="D530">
        <v>2020</v>
      </c>
      <c r="E530">
        <v>118</v>
      </c>
      <c r="F530">
        <v>127.1</v>
      </c>
      <c r="G530">
        <v>107</v>
      </c>
      <c r="H530">
        <v>61.7</v>
      </c>
      <c r="I530">
        <v>95.9</v>
      </c>
      <c r="J530">
        <v>0.21</v>
      </c>
      <c r="K530">
        <v>40733.699999999997</v>
      </c>
      <c r="L530">
        <v>2.14</v>
      </c>
      <c r="M530">
        <v>1959</v>
      </c>
      <c r="N530">
        <v>10.7</v>
      </c>
      <c r="O530">
        <v>40</v>
      </c>
      <c r="P530">
        <v>99</v>
      </c>
      <c r="Q530">
        <v>99</v>
      </c>
      <c r="R530">
        <v>99</v>
      </c>
      <c r="S530">
        <v>91.9</v>
      </c>
      <c r="T530">
        <v>34</v>
      </c>
      <c r="U530">
        <v>19</v>
      </c>
    </row>
    <row r="531" spans="1:21" x14ac:dyDescent="0.3">
      <c r="A531" s="1">
        <v>529</v>
      </c>
      <c r="B531">
        <v>134</v>
      </c>
      <c r="C531" t="s">
        <v>125</v>
      </c>
      <c r="D531">
        <v>2021</v>
      </c>
      <c r="E531">
        <v>115</v>
      </c>
      <c r="J531">
        <v>0.21</v>
      </c>
      <c r="K531">
        <v>44650.7</v>
      </c>
      <c r="L531">
        <v>2.14</v>
      </c>
      <c r="M531">
        <v>1964</v>
      </c>
      <c r="O531">
        <v>30</v>
      </c>
      <c r="U531">
        <v>19</v>
      </c>
    </row>
    <row r="532" spans="1:21" x14ac:dyDescent="0.3">
      <c r="A532" s="1">
        <v>530</v>
      </c>
      <c r="B532">
        <v>136</v>
      </c>
      <c r="C532" t="s">
        <v>126</v>
      </c>
      <c r="D532">
        <v>2017</v>
      </c>
      <c r="E532">
        <v>132</v>
      </c>
      <c r="F532">
        <v>68.400000000000006</v>
      </c>
      <c r="G532">
        <v>81.3</v>
      </c>
      <c r="H532">
        <v>29.7</v>
      </c>
      <c r="J532">
        <v>0.31</v>
      </c>
      <c r="K532">
        <v>5259.1</v>
      </c>
      <c r="L532">
        <v>2.99</v>
      </c>
      <c r="M532">
        <v>1722</v>
      </c>
      <c r="N532">
        <v>1.5</v>
      </c>
      <c r="O532">
        <v>32</v>
      </c>
      <c r="P532">
        <v>70.7</v>
      </c>
      <c r="Q532">
        <v>48.4</v>
      </c>
      <c r="T532">
        <v>55</v>
      </c>
      <c r="U532">
        <v>36</v>
      </c>
    </row>
    <row r="533" spans="1:21" x14ac:dyDescent="0.3">
      <c r="A533" s="1">
        <v>531</v>
      </c>
      <c r="B533">
        <v>136</v>
      </c>
      <c r="C533" t="s">
        <v>126</v>
      </c>
      <c r="D533">
        <v>2018</v>
      </c>
      <c r="E533">
        <v>132</v>
      </c>
      <c r="F533">
        <v>68.3</v>
      </c>
      <c r="G533">
        <v>81.3</v>
      </c>
      <c r="H533">
        <v>29.7</v>
      </c>
      <c r="J533">
        <v>0.31</v>
      </c>
      <c r="K533">
        <v>5367.2</v>
      </c>
      <c r="L533">
        <v>2.99</v>
      </c>
      <c r="M533">
        <v>1726</v>
      </c>
      <c r="N533">
        <v>1.7</v>
      </c>
      <c r="O533">
        <v>24</v>
      </c>
      <c r="P533">
        <v>71</v>
      </c>
      <c r="Q533">
        <v>48.9</v>
      </c>
      <c r="T533">
        <v>55</v>
      </c>
      <c r="U533">
        <v>27</v>
      </c>
    </row>
    <row r="534" spans="1:21" x14ac:dyDescent="0.3">
      <c r="A534" s="1">
        <v>532</v>
      </c>
      <c r="B534">
        <v>136</v>
      </c>
      <c r="C534" t="s">
        <v>126</v>
      </c>
      <c r="D534">
        <v>2019</v>
      </c>
      <c r="E534">
        <v>133</v>
      </c>
      <c r="F534">
        <v>67.7</v>
      </c>
      <c r="G534">
        <v>81.7</v>
      </c>
      <c r="H534">
        <v>30</v>
      </c>
      <c r="J534">
        <v>0.31</v>
      </c>
      <c r="K534">
        <v>5505.6</v>
      </c>
      <c r="L534">
        <v>2.99</v>
      </c>
      <c r="M534">
        <v>1728</v>
      </c>
      <c r="N534">
        <v>1.6</v>
      </c>
      <c r="O534">
        <v>20</v>
      </c>
      <c r="P534">
        <v>71.400000000000006</v>
      </c>
      <c r="Q534">
        <v>49.4</v>
      </c>
      <c r="T534">
        <v>55</v>
      </c>
      <c r="U534">
        <v>26</v>
      </c>
    </row>
    <row r="535" spans="1:21" x14ac:dyDescent="0.3">
      <c r="A535" s="1">
        <v>533</v>
      </c>
      <c r="B535">
        <v>136</v>
      </c>
      <c r="C535" t="s">
        <v>126</v>
      </c>
      <c r="D535">
        <v>2020</v>
      </c>
      <c r="E535">
        <v>134</v>
      </c>
      <c r="F535">
        <v>65.8</v>
      </c>
      <c r="G535">
        <v>82.7</v>
      </c>
      <c r="H535">
        <v>30</v>
      </c>
      <c r="I535">
        <v>58.6</v>
      </c>
      <c r="J535">
        <v>0.33</v>
      </c>
      <c r="K535">
        <v>5314.8</v>
      </c>
      <c r="L535">
        <v>2.99</v>
      </c>
      <c r="M535">
        <v>1732</v>
      </c>
      <c r="N535">
        <v>4.3</v>
      </c>
      <c r="O535">
        <v>19</v>
      </c>
      <c r="P535">
        <v>71.7</v>
      </c>
      <c r="Q535">
        <v>49.8</v>
      </c>
      <c r="T535">
        <v>56</v>
      </c>
      <c r="U535">
        <v>27</v>
      </c>
    </row>
    <row r="536" spans="1:21" x14ac:dyDescent="0.3">
      <c r="A536" s="1">
        <v>534</v>
      </c>
      <c r="B536">
        <v>136</v>
      </c>
      <c r="C536" t="s">
        <v>126</v>
      </c>
      <c r="D536">
        <v>2021</v>
      </c>
      <c r="E536">
        <v>133</v>
      </c>
      <c r="J536">
        <v>0.33</v>
      </c>
      <c r="K536">
        <v>5307.5</v>
      </c>
      <c r="L536">
        <v>2.99</v>
      </c>
      <c r="M536">
        <v>1758</v>
      </c>
      <c r="O536">
        <v>27</v>
      </c>
      <c r="U536">
        <v>26</v>
      </c>
    </row>
    <row r="537" spans="1:21" x14ac:dyDescent="0.3">
      <c r="A537" s="1">
        <v>535</v>
      </c>
      <c r="B537">
        <v>137</v>
      </c>
      <c r="C537" t="s">
        <v>127</v>
      </c>
      <c r="D537">
        <v>2017</v>
      </c>
      <c r="E537">
        <v>122</v>
      </c>
      <c r="F537">
        <v>92.9</v>
      </c>
      <c r="G537">
        <v>86</v>
      </c>
      <c r="H537">
        <v>39</v>
      </c>
      <c r="I537">
        <v>93.7</v>
      </c>
      <c r="J537">
        <v>0.27</v>
      </c>
      <c r="K537">
        <v>22148.6</v>
      </c>
      <c r="L537">
        <v>1.47</v>
      </c>
      <c r="M537">
        <v>1878</v>
      </c>
      <c r="N537">
        <v>4.2</v>
      </c>
      <c r="O537">
        <v>13</v>
      </c>
      <c r="P537">
        <v>99</v>
      </c>
      <c r="Q537">
        <v>95.5</v>
      </c>
      <c r="T537">
        <v>47</v>
      </c>
      <c r="U537">
        <v>29</v>
      </c>
    </row>
    <row r="538" spans="1:21" x14ac:dyDescent="0.3">
      <c r="A538" s="1">
        <v>536</v>
      </c>
      <c r="B538">
        <v>137</v>
      </c>
      <c r="C538" t="s">
        <v>127</v>
      </c>
      <c r="D538">
        <v>2018</v>
      </c>
      <c r="E538">
        <v>122</v>
      </c>
      <c r="F538">
        <v>93.7</v>
      </c>
      <c r="G538">
        <v>86</v>
      </c>
      <c r="H538">
        <v>39.299999999999997</v>
      </c>
      <c r="I538">
        <v>95.2</v>
      </c>
      <c r="J538">
        <v>0.27</v>
      </c>
      <c r="K538">
        <v>23023.5</v>
      </c>
      <c r="L538">
        <v>1.47</v>
      </c>
      <c r="M538">
        <v>1879</v>
      </c>
      <c r="N538">
        <v>4.7</v>
      </c>
      <c r="O538">
        <v>11</v>
      </c>
      <c r="P538">
        <v>99</v>
      </c>
      <c r="T538">
        <v>46</v>
      </c>
      <c r="U538">
        <v>32</v>
      </c>
    </row>
    <row r="539" spans="1:21" x14ac:dyDescent="0.3">
      <c r="A539" s="1">
        <v>537</v>
      </c>
      <c r="B539">
        <v>137</v>
      </c>
      <c r="C539" t="s">
        <v>127</v>
      </c>
      <c r="D539">
        <v>2019</v>
      </c>
      <c r="E539">
        <v>123</v>
      </c>
      <c r="F539">
        <v>95.4</v>
      </c>
      <c r="G539">
        <v>87</v>
      </c>
      <c r="H539">
        <v>40</v>
      </c>
      <c r="I539">
        <v>89.5</v>
      </c>
      <c r="J539">
        <v>0.27</v>
      </c>
      <c r="K539">
        <v>23681.599999999999</v>
      </c>
      <c r="L539">
        <v>1.47</v>
      </c>
      <c r="M539">
        <v>1879</v>
      </c>
      <c r="N539">
        <v>5.5</v>
      </c>
      <c r="O539">
        <v>10</v>
      </c>
      <c r="P539">
        <v>99</v>
      </c>
      <c r="T539">
        <v>45</v>
      </c>
      <c r="U539">
        <v>34</v>
      </c>
    </row>
    <row r="540" spans="1:21" x14ac:dyDescent="0.3">
      <c r="A540" s="1">
        <v>538</v>
      </c>
      <c r="B540">
        <v>137</v>
      </c>
      <c r="C540" t="s">
        <v>127</v>
      </c>
      <c r="D540">
        <v>2020</v>
      </c>
      <c r="E540">
        <v>123</v>
      </c>
      <c r="F540">
        <v>95.6</v>
      </c>
      <c r="G540">
        <v>87.3</v>
      </c>
      <c r="H540">
        <v>40</v>
      </c>
      <c r="I540">
        <v>95.3</v>
      </c>
      <c r="J540">
        <v>0.3</v>
      </c>
      <c r="K540">
        <v>20224.2</v>
      </c>
      <c r="L540">
        <v>1.47</v>
      </c>
      <c r="M540">
        <v>1880</v>
      </c>
      <c r="N540">
        <v>7.4</v>
      </c>
      <c r="O540">
        <v>18</v>
      </c>
      <c r="P540">
        <v>99</v>
      </c>
      <c r="T540">
        <v>45</v>
      </c>
      <c r="U540">
        <v>36</v>
      </c>
    </row>
    <row r="541" spans="1:21" x14ac:dyDescent="0.3">
      <c r="A541" s="1">
        <v>539</v>
      </c>
      <c r="B541">
        <v>137</v>
      </c>
      <c r="C541" t="s">
        <v>127</v>
      </c>
      <c r="D541">
        <v>2021</v>
      </c>
      <c r="E541">
        <v>124</v>
      </c>
      <c r="J541">
        <v>0.28000000000000003</v>
      </c>
      <c r="K541">
        <v>20967.900000000001</v>
      </c>
      <c r="L541">
        <v>1.47</v>
      </c>
      <c r="M541">
        <v>1879</v>
      </c>
      <c r="O541">
        <v>19</v>
      </c>
      <c r="U541">
        <v>38</v>
      </c>
    </row>
    <row r="542" spans="1:21" x14ac:dyDescent="0.3">
      <c r="A542" s="1">
        <v>540</v>
      </c>
      <c r="B542">
        <v>138</v>
      </c>
      <c r="C542" t="s">
        <v>128</v>
      </c>
      <c r="D542">
        <v>2017</v>
      </c>
      <c r="E542">
        <v>135</v>
      </c>
      <c r="F542">
        <v>100</v>
      </c>
      <c r="G542">
        <v>89.7</v>
      </c>
      <c r="H542">
        <v>43.7</v>
      </c>
      <c r="I542">
        <v>31.4</v>
      </c>
      <c r="J542">
        <v>0.28000000000000003</v>
      </c>
      <c r="K542">
        <v>20032.400000000001</v>
      </c>
      <c r="L542">
        <v>4.1100000000000003</v>
      </c>
      <c r="M542">
        <v>1841</v>
      </c>
      <c r="N542">
        <v>6.7</v>
      </c>
      <c r="O542">
        <v>25</v>
      </c>
      <c r="P542">
        <v>98.9</v>
      </c>
      <c r="Q542">
        <v>90.3</v>
      </c>
      <c r="R542">
        <v>42.7</v>
      </c>
      <c r="S542">
        <v>50.1</v>
      </c>
      <c r="T542">
        <v>42</v>
      </c>
      <c r="U542">
        <v>5</v>
      </c>
    </row>
    <row r="543" spans="1:21" x14ac:dyDescent="0.3">
      <c r="A543" s="1">
        <v>541</v>
      </c>
      <c r="B543">
        <v>138</v>
      </c>
      <c r="C543" t="s">
        <v>128</v>
      </c>
      <c r="D543">
        <v>2018</v>
      </c>
      <c r="E543">
        <v>135</v>
      </c>
      <c r="F543">
        <v>101.5</v>
      </c>
      <c r="G543">
        <v>90.3</v>
      </c>
      <c r="H543">
        <v>44.3</v>
      </c>
      <c r="I543">
        <v>33.1</v>
      </c>
      <c r="J543">
        <v>0.28000000000000003</v>
      </c>
      <c r="K543">
        <v>20278.2</v>
      </c>
      <c r="L543">
        <v>4.1100000000000003</v>
      </c>
      <c r="M543">
        <v>1844</v>
      </c>
      <c r="N543">
        <v>9.1</v>
      </c>
      <c r="O543">
        <v>24</v>
      </c>
      <c r="P543">
        <v>99</v>
      </c>
      <c r="Q543">
        <v>91</v>
      </c>
      <c r="R543">
        <v>42.8</v>
      </c>
      <c r="S543">
        <v>52.5</v>
      </c>
      <c r="T543">
        <v>42</v>
      </c>
      <c r="U543">
        <v>5</v>
      </c>
    </row>
    <row r="544" spans="1:21" x14ac:dyDescent="0.3">
      <c r="A544" s="1">
        <v>542</v>
      </c>
      <c r="B544">
        <v>138</v>
      </c>
      <c r="C544" t="s">
        <v>128</v>
      </c>
      <c r="D544">
        <v>2019</v>
      </c>
      <c r="E544">
        <v>136</v>
      </c>
      <c r="F544">
        <v>103.3</v>
      </c>
      <c r="G544">
        <v>91</v>
      </c>
      <c r="H544">
        <v>44.7</v>
      </c>
      <c r="I544">
        <v>37</v>
      </c>
      <c r="J544">
        <v>0.26</v>
      </c>
      <c r="K544">
        <v>20064.5</v>
      </c>
      <c r="L544">
        <v>4.1100000000000003</v>
      </c>
      <c r="M544">
        <v>1847</v>
      </c>
      <c r="N544">
        <v>9.1</v>
      </c>
      <c r="O544">
        <v>10</v>
      </c>
      <c r="P544">
        <v>99</v>
      </c>
      <c r="Q544">
        <v>91.7</v>
      </c>
      <c r="R544">
        <v>42.9</v>
      </c>
      <c r="S544">
        <v>54.9</v>
      </c>
      <c r="T544">
        <v>42</v>
      </c>
      <c r="U544">
        <v>5</v>
      </c>
    </row>
    <row r="545" spans="1:21" x14ac:dyDescent="0.3">
      <c r="A545" s="1">
        <v>543</v>
      </c>
      <c r="B545">
        <v>138</v>
      </c>
      <c r="C545" t="s">
        <v>128</v>
      </c>
      <c r="D545">
        <v>2020</v>
      </c>
      <c r="E545">
        <v>136</v>
      </c>
      <c r="F545">
        <v>104.3</v>
      </c>
      <c r="G545">
        <v>91.3</v>
      </c>
      <c r="H545">
        <v>44.7</v>
      </c>
      <c r="I545">
        <v>39.1</v>
      </c>
      <c r="J545">
        <v>0.25</v>
      </c>
      <c r="K545">
        <v>18328</v>
      </c>
      <c r="L545">
        <v>4.1100000000000003</v>
      </c>
      <c r="M545">
        <v>1850</v>
      </c>
      <c r="N545">
        <v>8.3000000000000007</v>
      </c>
      <c r="O545">
        <v>9</v>
      </c>
      <c r="P545">
        <v>99</v>
      </c>
      <c r="Q545">
        <v>92.4</v>
      </c>
      <c r="R545">
        <v>43</v>
      </c>
      <c r="S545">
        <v>57.3</v>
      </c>
      <c r="T545">
        <v>43</v>
      </c>
      <c r="U545">
        <v>5</v>
      </c>
    </row>
    <row r="546" spans="1:21" x14ac:dyDescent="0.3">
      <c r="A546" s="1">
        <v>544</v>
      </c>
      <c r="B546">
        <v>138</v>
      </c>
      <c r="C546" t="s">
        <v>128</v>
      </c>
      <c r="D546">
        <v>2021</v>
      </c>
      <c r="E546">
        <v>137</v>
      </c>
      <c r="J546">
        <v>0.25</v>
      </c>
      <c r="K546">
        <v>19086.099999999999</v>
      </c>
      <c r="L546">
        <v>4.1100000000000003</v>
      </c>
      <c r="M546">
        <v>1852</v>
      </c>
      <c r="O546">
        <v>9</v>
      </c>
      <c r="U546">
        <v>5</v>
      </c>
    </row>
    <row r="547" spans="1:21" x14ac:dyDescent="0.3">
      <c r="A547" s="1">
        <v>545</v>
      </c>
      <c r="B547">
        <v>141</v>
      </c>
      <c r="C547" t="s">
        <v>129</v>
      </c>
      <c r="D547">
        <v>2017</v>
      </c>
      <c r="E547">
        <v>116</v>
      </c>
      <c r="F547">
        <v>125.3</v>
      </c>
      <c r="G547">
        <v>91.7</v>
      </c>
      <c r="H547">
        <v>63</v>
      </c>
      <c r="I547">
        <v>44.1</v>
      </c>
      <c r="J547">
        <v>0.24</v>
      </c>
      <c r="K547">
        <v>11431.5</v>
      </c>
      <c r="L547">
        <v>1.94</v>
      </c>
      <c r="M547">
        <v>1793</v>
      </c>
      <c r="N547">
        <v>53</v>
      </c>
      <c r="O547">
        <v>41</v>
      </c>
      <c r="P547">
        <v>82.7</v>
      </c>
      <c r="Q547">
        <v>64.3</v>
      </c>
      <c r="R547">
        <v>29</v>
      </c>
      <c r="S547">
        <v>51.5</v>
      </c>
      <c r="T547">
        <v>38</v>
      </c>
      <c r="U547">
        <v>8</v>
      </c>
    </row>
    <row r="548" spans="1:21" x14ac:dyDescent="0.3">
      <c r="A548" s="1">
        <v>546</v>
      </c>
      <c r="B548">
        <v>141</v>
      </c>
      <c r="C548" t="s">
        <v>129</v>
      </c>
      <c r="D548">
        <v>2018</v>
      </c>
      <c r="E548">
        <v>118</v>
      </c>
      <c r="F548">
        <v>125.1</v>
      </c>
      <c r="G548">
        <v>93.7</v>
      </c>
      <c r="H548">
        <v>64</v>
      </c>
      <c r="I548">
        <v>35.1</v>
      </c>
      <c r="J548">
        <v>0.24</v>
      </c>
      <c r="K548">
        <v>12052.3</v>
      </c>
      <c r="L548">
        <v>1.94</v>
      </c>
      <c r="M548">
        <v>1788</v>
      </c>
      <c r="N548">
        <v>55.4</v>
      </c>
      <c r="O548">
        <v>44</v>
      </c>
      <c r="P548">
        <v>83.6</v>
      </c>
      <c r="Q548">
        <v>65.400000000000006</v>
      </c>
      <c r="R548">
        <v>29.3</v>
      </c>
      <c r="S548">
        <v>53</v>
      </c>
      <c r="T548">
        <v>38</v>
      </c>
      <c r="U548">
        <v>8</v>
      </c>
    </row>
    <row r="549" spans="1:21" x14ac:dyDescent="0.3">
      <c r="A549" s="1">
        <v>547</v>
      </c>
      <c r="B549">
        <v>141</v>
      </c>
      <c r="C549" t="s">
        <v>129</v>
      </c>
      <c r="D549">
        <v>2019</v>
      </c>
      <c r="E549">
        <v>120</v>
      </c>
      <c r="F549">
        <v>129.69999999999999</v>
      </c>
      <c r="G549">
        <v>97.1</v>
      </c>
      <c r="H549">
        <v>67.7</v>
      </c>
      <c r="I549">
        <v>32.4</v>
      </c>
      <c r="J549">
        <v>0.25</v>
      </c>
      <c r="K549">
        <v>12458</v>
      </c>
      <c r="L549">
        <v>1.94</v>
      </c>
      <c r="M549">
        <v>1785</v>
      </c>
      <c r="N549">
        <v>55.6</v>
      </c>
      <c r="O549">
        <v>59</v>
      </c>
      <c r="P549">
        <v>84.5</v>
      </c>
      <c r="Q549">
        <v>66.599999999999994</v>
      </c>
      <c r="R549">
        <v>29.7</v>
      </c>
      <c r="S549">
        <v>54.5</v>
      </c>
      <c r="T549">
        <v>37</v>
      </c>
      <c r="U549">
        <v>8</v>
      </c>
    </row>
    <row r="550" spans="1:21" x14ac:dyDescent="0.3">
      <c r="A550" s="1">
        <v>548</v>
      </c>
      <c r="B550">
        <v>141</v>
      </c>
      <c r="C550" t="s">
        <v>129</v>
      </c>
      <c r="D550">
        <v>2020</v>
      </c>
      <c r="E550">
        <v>123</v>
      </c>
      <c r="F550">
        <v>132.6</v>
      </c>
      <c r="G550">
        <v>102.7</v>
      </c>
      <c r="H550">
        <v>71.7</v>
      </c>
      <c r="I550">
        <v>28.2</v>
      </c>
      <c r="J550">
        <v>0.27</v>
      </c>
      <c r="K550">
        <v>11666.8</v>
      </c>
      <c r="L550">
        <v>1.94</v>
      </c>
      <c r="M550">
        <v>1784</v>
      </c>
      <c r="N550">
        <v>50.1</v>
      </c>
      <c r="O550">
        <v>57</v>
      </c>
      <c r="P550">
        <v>85.5</v>
      </c>
      <c r="Q550">
        <v>67.7</v>
      </c>
      <c r="R550">
        <v>30.1</v>
      </c>
      <c r="S550">
        <v>55.5</v>
      </c>
      <c r="T550">
        <v>37</v>
      </c>
      <c r="U550">
        <v>8</v>
      </c>
    </row>
    <row r="551" spans="1:21" x14ac:dyDescent="0.3">
      <c r="A551" s="1">
        <v>549</v>
      </c>
      <c r="B551">
        <v>141</v>
      </c>
      <c r="C551" t="s">
        <v>129</v>
      </c>
      <c r="D551">
        <v>2021</v>
      </c>
      <c r="E551">
        <v>119</v>
      </c>
      <c r="J551">
        <v>0.23</v>
      </c>
      <c r="K551">
        <v>11668.4</v>
      </c>
      <c r="L551">
        <v>1.94</v>
      </c>
      <c r="M551">
        <v>1787</v>
      </c>
      <c r="O551">
        <v>80</v>
      </c>
      <c r="U551">
        <v>8</v>
      </c>
    </row>
    <row r="552" spans="1:21" x14ac:dyDescent="0.3">
      <c r="A552" s="1">
        <v>550</v>
      </c>
      <c r="B552">
        <v>143</v>
      </c>
      <c r="C552" t="s">
        <v>130</v>
      </c>
      <c r="D552">
        <v>2017</v>
      </c>
      <c r="E552">
        <v>143</v>
      </c>
      <c r="F552">
        <v>67.900000000000006</v>
      </c>
      <c r="G552">
        <v>99</v>
      </c>
      <c r="H552">
        <v>27</v>
      </c>
      <c r="I552">
        <v>54</v>
      </c>
      <c r="J552">
        <v>0.3</v>
      </c>
      <c r="K552">
        <v>7921.6</v>
      </c>
      <c r="L552">
        <v>3.13</v>
      </c>
      <c r="M552">
        <v>1838</v>
      </c>
      <c r="N552">
        <v>27.6</v>
      </c>
      <c r="O552">
        <v>16</v>
      </c>
      <c r="P552">
        <v>86.5</v>
      </c>
      <c r="Q552">
        <v>84.5</v>
      </c>
      <c r="R552">
        <v>75.2</v>
      </c>
      <c r="S552">
        <v>38.4</v>
      </c>
      <c r="T552">
        <v>62</v>
      </c>
      <c r="U552">
        <v>17</v>
      </c>
    </row>
    <row r="553" spans="1:21" x14ac:dyDescent="0.3">
      <c r="A553" s="1">
        <v>551</v>
      </c>
      <c r="B553">
        <v>143</v>
      </c>
      <c r="C553" t="s">
        <v>130</v>
      </c>
      <c r="D553">
        <v>2018</v>
      </c>
      <c r="E553">
        <v>143</v>
      </c>
      <c r="F553">
        <v>69.599999999999994</v>
      </c>
      <c r="G553">
        <v>99.7</v>
      </c>
      <c r="H553">
        <v>27.3</v>
      </c>
      <c r="I553">
        <v>56.8</v>
      </c>
      <c r="J553">
        <v>0.3</v>
      </c>
      <c r="K553">
        <v>8072.1</v>
      </c>
      <c r="L553">
        <v>3.13</v>
      </c>
      <c r="M553">
        <v>1839</v>
      </c>
      <c r="N553">
        <v>28.3</v>
      </c>
      <c r="O553">
        <v>23</v>
      </c>
      <c r="P553">
        <v>87.8</v>
      </c>
      <c r="Q553">
        <v>85.4</v>
      </c>
      <c r="R553">
        <v>76.8</v>
      </c>
      <c r="S553">
        <v>38.700000000000003</v>
      </c>
      <c r="T553">
        <v>62</v>
      </c>
      <c r="U553">
        <v>17</v>
      </c>
    </row>
    <row r="554" spans="1:21" x14ac:dyDescent="0.3">
      <c r="A554" s="1">
        <v>552</v>
      </c>
      <c r="B554">
        <v>143</v>
      </c>
      <c r="C554" t="s">
        <v>130</v>
      </c>
      <c r="D554">
        <v>2019</v>
      </c>
      <c r="E554">
        <v>143</v>
      </c>
      <c r="F554">
        <v>71.7</v>
      </c>
      <c r="G554">
        <v>99.7</v>
      </c>
      <c r="H554">
        <v>28</v>
      </c>
      <c r="I554">
        <v>47.9</v>
      </c>
      <c r="J554">
        <v>0.31</v>
      </c>
      <c r="K554">
        <v>8217.6</v>
      </c>
      <c r="L554">
        <v>3.13</v>
      </c>
      <c r="M554">
        <v>1840</v>
      </c>
      <c r="N554">
        <v>32.299999999999997</v>
      </c>
      <c r="O554">
        <v>22</v>
      </c>
      <c r="P554">
        <v>89.1</v>
      </c>
      <c r="Q554">
        <v>86.3</v>
      </c>
      <c r="R554">
        <v>78.400000000000006</v>
      </c>
      <c r="S554">
        <v>39</v>
      </c>
      <c r="T554">
        <v>61</v>
      </c>
      <c r="U554">
        <v>16</v>
      </c>
    </row>
    <row r="555" spans="1:21" x14ac:dyDescent="0.3">
      <c r="A555" s="1">
        <v>553</v>
      </c>
      <c r="B555">
        <v>143</v>
      </c>
      <c r="C555" t="s">
        <v>130</v>
      </c>
      <c r="D555">
        <v>2020</v>
      </c>
      <c r="E555">
        <v>143</v>
      </c>
      <c r="F555">
        <v>74.2</v>
      </c>
      <c r="G555">
        <v>99.7</v>
      </c>
      <c r="H555">
        <v>28.7</v>
      </c>
      <c r="I555">
        <v>65.7</v>
      </c>
      <c r="J555">
        <v>0.33</v>
      </c>
      <c r="K555">
        <v>7546</v>
      </c>
      <c r="L555">
        <v>3.13</v>
      </c>
      <c r="M555">
        <v>1842</v>
      </c>
      <c r="N555">
        <v>32.4</v>
      </c>
      <c r="O555">
        <v>22</v>
      </c>
      <c r="P555">
        <v>90.4</v>
      </c>
      <c r="Q555">
        <v>87.3</v>
      </c>
      <c r="R555">
        <v>79.900000000000006</v>
      </c>
      <c r="S555">
        <v>39.299999999999997</v>
      </c>
      <c r="T555">
        <v>60</v>
      </c>
      <c r="U555">
        <v>17</v>
      </c>
    </row>
    <row r="556" spans="1:21" x14ac:dyDescent="0.3">
      <c r="A556" s="1">
        <v>554</v>
      </c>
      <c r="B556">
        <v>143</v>
      </c>
      <c r="C556" t="s">
        <v>130</v>
      </c>
      <c r="D556">
        <v>2021</v>
      </c>
      <c r="E556">
        <v>142</v>
      </c>
      <c r="J556">
        <v>0.36</v>
      </c>
      <c r="K556">
        <v>8058.4</v>
      </c>
      <c r="L556">
        <v>3.13</v>
      </c>
      <c r="M556">
        <v>1844</v>
      </c>
      <c r="O556">
        <v>30</v>
      </c>
      <c r="U556">
        <v>18</v>
      </c>
    </row>
    <row r="557" spans="1:21" x14ac:dyDescent="0.3">
      <c r="A557" s="1">
        <v>555</v>
      </c>
      <c r="B557">
        <v>144</v>
      </c>
      <c r="C557" t="s">
        <v>131</v>
      </c>
      <c r="D557">
        <v>2017</v>
      </c>
      <c r="E557">
        <v>89</v>
      </c>
      <c r="F557">
        <v>39.5</v>
      </c>
      <c r="G557">
        <v>40.700000000000003</v>
      </c>
      <c r="H557">
        <v>7.3</v>
      </c>
      <c r="I557">
        <v>55.8</v>
      </c>
      <c r="J557">
        <v>0.28999999999999998</v>
      </c>
      <c r="K557">
        <v>1287.2</v>
      </c>
      <c r="L557">
        <v>1.68</v>
      </c>
      <c r="M557">
        <v>1683</v>
      </c>
      <c r="N557">
        <v>17.8</v>
      </c>
      <c r="O557">
        <v>224</v>
      </c>
      <c r="P557">
        <v>56</v>
      </c>
      <c r="Q557">
        <v>32.4</v>
      </c>
      <c r="T557">
        <v>67</v>
      </c>
      <c r="U557">
        <v>27</v>
      </c>
    </row>
    <row r="558" spans="1:21" x14ac:dyDescent="0.3">
      <c r="A558" s="1">
        <v>556</v>
      </c>
      <c r="B558">
        <v>144</v>
      </c>
      <c r="C558" t="s">
        <v>131</v>
      </c>
      <c r="D558">
        <v>2018</v>
      </c>
      <c r="E558">
        <v>93</v>
      </c>
      <c r="F558">
        <v>40.9</v>
      </c>
      <c r="G558">
        <v>43.4</v>
      </c>
      <c r="H558">
        <v>7.3</v>
      </c>
      <c r="I558">
        <v>48.2</v>
      </c>
      <c r="J558">
        <v>0.28999999999999998</v>
      </c>
      <c r="K558">
        <v>1292.9000000000001</v>
      </c>
      <c r="L558">
        <v>1.68</v>
      </c>
      <c r="M558">
        <v>1685</v>
      </c>
      <c r="N558">
        <v>10.6</v>
      </c>
      <c r="O558">
        <v>152</v>
      </c>
      <c r="P558">
        <v>58.4</v>
      </c>
      <c r="Q558">
        <v>34</v>
      </c>
      <c r="T558">
        <v>68</v>
      </c>
      <c r="U558">
        <v>28</v>
      </c>
    </row>
    <row r="559" spans="1:21" x14ac:dyDescent="0.3">
      <c r="A559" s="1">
        <v>557</v>
      </c>
      <c r="B559">
        <v>144</v>
      </c>
      <c r="C559" t="s">
        <v>131</v>
      </c>
      <c r="D559">
        <v>2019</v>
      </c>
      <c r="E559">
        <v>97</v>
      </c>
      <c r="F559">
        <v>42</v>
      </c>
      <c r="G559">
        <v>44.7</v>
      </c>
      <c r="H559">
        <v>7.3</v>
      </c>
      <c r="I559">
        <v>47.4</v>
      </c>
      <c r="J559">
        <v>0.28999999999999998</v>
      </c>
      <c r="K559">
        <v>1285.2</v>
      </c>
      <c r="L559">
        <v>1.68</v>
      </c>
      <c r="M559">
        <v>1687</v>
      </c>
      <c r="N559">
        <v>14.4</v>
      </c>
      <c r="O559">
        <v>143</v>
      </c>
      <c r="P559">
        <v>60.9</v>
      </c>
      <c r="Q559">
        <v>35.6</v>
      </c>
      <c r="T559">
        <v>69</v>
      </c>
      <c r="U559">
        <v>28</v>
      </c>
    </row>
    <row r="560" spans="1:21" x14ac:dyDescent="0.3">
      <c r="A560" s="1">
        <v>558</v>
      </c>
      <c r="B560">
        <v>144</v>
      </c>
      <c r="C560" t="s">
        <v>131</v>
      </c>
      <c r="D560">
        <v>2020</v>
      </c>
      <c r="E560">
        <v>99</v>
      </c>
      <c r="F560">
        <v>40.799999999999997</v>
      </c>
      <c r="G560">
        <v>45.3</v>
      </c>
      <c r="H560">
        <v>7</v>
      </c>
      <c r="I560">
        <v>45.9</v>
      </c>
      <c r="J560">
        <v>0.28999999999999998</v>
      </c>
      <c r="K560">
        <v>1233</v>
      </c>
      <c r="L560">
        <v>1.68</v>
      </c>
      <c r="M560">
        <v>1689</v>
      </c>
      <c r="N560">
        <v>16.600000000000001</v>
      </c>
      <c r="O560">
        <v>168</v>
      </c>
      <c r="P560">
        <v>63.4</v>
      </c>
      <c r="Q560">
        <v>37.200000000000003</v>
      </c>
      <c r="T560">
        <v>70</v>
      </c>
      <c r="U560">
        <v>28</v>
      </c>
    </row>
    <row r="561" spans="1:21" x14ac:dyDescent="0.3">
      <c r="A561" s="1">
        <v>559</v>
      </c>
      <c r="B561">
        <v>144</v>
      </c>
      <c r="C561" t="s">
        <v>131</v>
      </c>
      <c r="D561">
        <v>2021</v>
      </c>
      <c r="E561">
        <v>97</v>
      </c>
      <c r="J561">
        <v>0.28999999999999998</v>
      </c>
      <c r="K561">
        <v>1226.8</v>
      </c>
      <c r="L561">
        <v>1.68</v>
      </c>
      <c r="M561">
        <v>1691</v>
      </c>
      <c r="O561">
        <v>163</v>
      </c>
      <c r="U561">
        <v>29</v>
      </c>
    </row>
    <row r="562" spans="1:21" x14ac:dyDescent="0.3">
      <c r="A562" s="1">
        <v>560</v>
      </c>
      <c r="B562">
        <v>145</v>
      </c>
      <c r="C562" t="s">
        <v>132</v>
      </c>
      <c r="D562">
        <v>2017</v>
      </c>
      <c r="J562">
        <v>0.11</v>
      </c>
      <c r="K562">
        <v>3522.3</v>
      </c>
      <c r="L562">
        <v>3.02</v>
      </c>
      <c r="M562">
        <v>1794</v>
      </c>
      <c r="N562">
        <v>8.8000000000000007</v>
      </c>
      <c r="P562">
        <v>88.3</v>
      </c>
      <c r="Q562">
        <v>88.3</v>
      </c>
    </row>
    <row r="563" spans="1:21" x14ac:dyDescent="0.3">
      <c r="A563" s="1">
        <v>561</v>
      </c>
      <c r="B563">
        <v>145</v>
      </c>
      <c r="C563" t="s">
        <v>132</v>
      </c>
      <c r="D563">
        <v>2018</v>
      </c>
      <c r="J563">
        <v>0.11</v>
      </c>
      <c r="K563">
        <v>3513.9</v>
      </c>
      <c r="L563">
        <v>3.02</v>
      </c>
      <c r="M563">
        <v>1780</v>
      </c>
      <c r="N563">
        <v>7.9</v>
      </c>
      <c r="P563">
        <v>88.3</v>
      </c>
      <c r="Q563">
        <v>88.3</v>
      </c>
    </row>
    <row r="564" spans="1:21" x14ac:dyDescent="0.3">
      <c r="A564" s="1">
        <v>562</v>
      </c>
      <c r="B564">
        <v>145</v>
      </c>
      <c r="C564" t="s">
        <v>132</v>
      </c>
      <c r="D564">
        <v>2019</v>
      </c>
      <c r="G564">
        <v>22.4</v>
      </c>
      <c r="H564">
        <v>12.4</v>
      </c>
      <c r="J564">
        <v>0.11</v>
      </c>
      <c r="K564">
        <v>3540.8</v>
      </c>
      <c r="L564">
        <v>3.02</v>
      </c>
      <c r="M564">
        <v>1780</v>
      </c>
      <c r="N564">
        <v>7.1</v>
      </c>
      <c r="P564">
        <v>88.3</v>
      </c>
      <c r="Q564">
        <v>88.3</v>
      </c>
    </row>
    <row r="565" spans="1:21" x14ac:dyDescent="0.3">
      <c r="A565" s="1">
        <v>563</v>
      </c>
      <c r="B565">
        <v>145</v>
      </c>
      <c r="C565" t="s">
        <v>132</v>
      </c>
      <c r="D565">
        <v>2020</v>
      </c>
      <c r="G565">
        <v>44.4</v>
      </c>
      <c r="H565">
        <v>24.7</v>
      </c>
      <c r="J565">
        <v>0.11</v>
      </c>
      <c r="K565">
        <v>3455.7</v>
      </c>
      <c r="L565">
        <v>3.02</v>
      </c>
      <c r="M565">
        <v>1781</v>
      </c>
      <c r="N565">
        <v>6.1</v>
      </c>
    </row>
    <row r="566" spans="1:21" x14ac:dyDescent="0.3">
      <c r="A566" s="1">
        <v>564</v>
      </c>
      <c r="B566">
        <v>145</v>
      </c>
      <c r="C566" t="s">
        <v>132</v>
      </c>
      <c r="D566">
        <v>2021</v>
      </c>
      <c r="J566">
        <v>0.11</v>
      </c>
      <c r="K566">
        <v>3315.2</v>
      </c>
      <c r="L566">
        <v>3.02</v>
      </c>
      <c r="M566">
        <v>1776</v>
      </c>
    </row>
    <row r="567" spans="1:21" x14ac:dyDescent="0.3">
      <c r="A567" s="1">
        <v>565</v>
      </c>
      <c r="B567">
        <v>146</v>
      </c>
      <c r="C567" t="s">
        <v>133</v>
      </c>
      <c r="D567">
        <v>2017</v>
      </c>
      <c r="E567">
        <v>136</v>
      </c>
      <c r="F567">
        <v>73</v>
      </c>
      <c r="G567">
        <v>70.7</v>
      </c>
      <c r="H567">
        <v>29.3</v>
      </c>
      <c r="I567">
        <v>-44.2</v>
      </c>
      <c r="J567">
        <v>0.19</v>
      </c>
      <c r="K567">
        <v>11651.2</v>
      </c>
      <c r="L567">
        <v>2.0299999999999998</v>
      </c>
      <c r="M567">
        <v>1896</v>
      </c>
      <c r="N567">
        <v>68.099999999999994</v>
      </c>
      <c r="O567">
        <v>14</v>
      </c>
      <c r="P567">
        <v>89.4</v>
      </c>
      <c r="Q567">
        <v>77.099999999999994</v>
      </c>
      <c r="R567">
        <v>73.099999999999994</v>
      </c>
      <c r="T567">
        <v>49</v>
      </c>
      <c r="U567">
        <v>21</v>
      </c>
    </row>
    <row r="568" spans="1:21" x14ac:dyDescent="0.3">
      <c r="A568" s="1">
        <v>566</v>
      </c>
      <c r="B568">
        <v>146</v>
      </c>
      <c r="C568" t="s">
        <v>133</v>
      </c>
      <c r="D568">
        <v>2018</v>
      </c>
      <c r="E568">
        <v>139</v>
      </c>
      <c r="F568">
        <v>73.8</v>
      </c>
      <c r="G568">
        <v>71</v>
      </c>
      <c r="H568">
        <v>29.3</v>
      </c>
      <c r="I568">
        <v>-47.4</v>
      </c>
      <c r="J568">
        <v>0.19</v>
      </c>
      <c r="K568">
        <v>12367.8</v>
      </c>
      <c r="L568">
        <v>2.0299999999999998</v>
      </c>
      <c r="M568">
        <v>1891</v>
      </c>
      <c r="N568">
        <v>58.6</v>
      </c>
      <c r="O568">
        <v>14</v>
      </c>
      <c r="P568">
        <v>89.8</v>
      </c>
      <c r="Q568">
        <v>77.599999999999994</v>
      </c>
      <c r="R568">
        <v>73.400000000000006</v>
      </c>
      <c r="T568">
        <v>49</v>
      </c>
      <c r="U568">
        <v>21</v>
      </c>
    </row>
    <row r="569" spans="1:21" x14ac:dyDescent="0.3">
      <c r="A569" s="1">
        <v>567</v>
      </c>
      <c r="B569">
        <v>146</v>
      </c>
      <c r="C569" t="s">
        <v>133</v>
      </c>
      <c r="D569">
        <v>2019</v>
      </c>
      <c r="E569">
        <v>140</v>
      </c>
      <c r="F569">
        <v>73.7</v>
      </c>
      <c r="G569">
        <v>70.3</v>
      </c>
      <c r="H569">
        <v>28.3</v>
      </c>
      <c r="I569">
        <v>-50.6</v>
      </c>
      <c r="J569">
        <v>0.19</v>
      </c>
      <c r="K569">
        <v>13030.2</v>
      </c>
      <c r="L569">
        <v>2.0299999999999998</v>
      </c>
      <c r="M569">
        <v>1890</v>
      </c>
      <c r="N569">
        <v>70.7</v>
      </c>
      <c r="O569">
        <v>11</v>
      </c>
      <c r="P569">
        <v>90.2</v>
      </c>
      <c r="Q569">
        <v>78.2</v>
      </c>
      <c r="R569">
        <v>73.7</v>
      </c>
      <c r="T569">
        <v>49</v>
      </c>
      <c r="U569">
        <v>21</v>
      </c>
    </row>
    <row r="570" spans="1:21" x14ac:dyDescent="0.3">
      <c r="A570" s="1">
        <v>568</v>
      </c>
      <c r="B570">
        <v>146</v>
      </c>
      <c r="C570" t="s">
        <v>133</v>
      </c>
      <c r="D570">
        <v>2020</v>
      </c>
      <c r="E570">
        <v>140</v>
      </c>
      <c r="F570">
        <v>75.099999999999994</v>
      </c>
      <c r="G570">
        <v>69.3</v>
      </c>
      <c r="H570">
        <v>27.7</v>
      </c>
      <c r="I570">
        <v>-57.1</v>
      </c>
      <c r="J570">
        <v>0.2</v>
      </c>
      <c r="K570">
        <v>12201.8</v>
      </c>
      <c r="L570">
        <v>2.0299999999999998</v>
      </c>
      <c r="M570">
        <v>1890</v>
      </c>
      <c r="N570">
        <v>71.5</v>
      </c>
      <c r="O570">
        <v>10</v>
      </c>
      <c r="P570">
        <v>90.6</v>
      </c>
      <c r="Q570">
        <v>78.7</v>
      </c>
      <c r="R570">
        <v>74.099999999999994</v>
      </c>
      <c r="T570">
        <v>49</v>
      </c>
      <c r="U570">
        <v>23</v>
      </c>
    </row>
    <row r="571" spans="1:21" x14ac:dyDescent="0.3">
      <c r="A571" s="1">
        <v>569</v>
      </c>
      <c r="B571">
        <v>146</v>
      </c>
      <c r="C571" t="s">
        <v>133</v>
      </c>
      <c r="D571">
        <v>2021</v>
      </c>
      <c r="E571">
        <v>140</v>
      </c>
      <c r="J571">
        <v>0.2</v>
      </c>
      <c r="K571">
        <v>14009.2</v>
      </c>
      <c r="L571">
        <v>2.0299999999999998</v>
      </c>
      <c r="M571">
        <v>1889</v>
      </c>
      <c r="O571">
        <v>39</v>
      </c>
      <c r="U571">
        <v>24</v>
      </c>
    </row>
    <row r="572" spans="1:21" x14ac:dyDescent="0.3">
      <c r="A572" s="1">
        <v>570</v>
      </c>
      <c r="B572">
        <v>147</v>
      </c>
      <c r="C572" t="s">
        <v>134</v>
      </c>
      <c r="D572">
        <v>2017</v>
      </c>
      <c r="E572">
        <v>108</v>
      </c>
      <c r="F572">
        <v>56.6</v>
      </c>
      <c r="G572">
        <v>64</v>
      </c>
      <c r="H572">
        <v>22.3</v>
      </c>
      <c r="I572">
        <v>69.8</v>
      </c>
      <c r="J572">
        <v>0.32</v>
      </c>
      <c r="K572">
        <v>10335.299999999999</v>
      </c>
      <c r="L572">
        <v>1.67</v>
      </c>
      <c r="M572">
        <v>1789</v>
      </c>
      <c r="N572">
        <v>5.9</v>
      </c>
      <c r="O572">
        <v>22</v>
      </c>
      <c r="P572">
        <v>83.3</v>
      </c>
      <c r="Q572">
        <v>34.4</v>
      </c>
      <c r="T572">
        <v>54</v>
      </c>
      <c r="U572">
        <v>18</v>
      </c>
    </row>
    <row r="573" spans="1:21" x14ac:dyDescent="0.3">
      <c r="A573" s="1">
        <v>571</v>
      </c>
      <c r="B573">
        <v>147</v>
      </c>
      <c r="C573" t="s">
        <v>134</v>
      </c>
      <c r="D573">
        <v>2018</v>
      </c>
      <c r="E573">
        <v>109</v>
      </c>
      <c r="F573">
        <v>56.7</v>
      </c>
      <c r="G573">
        <v>64.7</v>
      </c>
      <c r="H573">
        <v>22.7</v>
      </c>
      <c r="I573">
        <v>69.3</v>
      </c>
      <c r="J573">
        <v>0.32</v>
      </c>
      <c r="K573">
        <v>10266.200000000001</v>
      </c>
      <c r="L573">
        <v>1.67</v>
      </c>
      <c r="M573">
        <v>1790</v>
      </c>
      <c r="N573">
        <v>5.4</v>
      </c>
      <c r="O573">
        <v>18</v>
      </c>
      <c r="P573">
        <v>83.6</v>
      </c>
      <c r="Q573">
        <v>34.700000000000003</v>
      </c>
      <c r="T573">
        <v>55</v>
      </c>
      <c r="U573">
        <v>16</v>
      </c>
    </row>
    <row r="574" spans="1:21" x14ac:dyDescent="0.3">
      <c r="A574" s="1">
        <v>572</v>
      </c>
      <c r="B574">
        <v>147</v>
      </c>
      <c r="C574" t="s">
        <v>134</v>
      </c>
      <c r="D574">
        <v>2019</v>
      </c>
      <c r="E574">
        <v>110</v>
      </c>
      <c r="F574">
        <v>56.8</v>
      </c>
      <c r="G574">
        <v>64.3</v>
      </c>
      <c r="H574">
        <v>22</v>
      </c>
      <c r="I574">
        <v>70.5</v>
      </c>
      <c r="J574">
        <v>0.32</v>
      </c>
      <c r="K574">
        <v>10009.6</v>
      </c>
      <c r="L574">
        <v>1.67</v>
      </c>
      <c r="M574">
        <v>1789</v>
      </c>
      <c r="N574">
        <v>5.4</v>
      </c>
      <c r="O574">
        <v>19</v>
      </c>
      <c r="P574">
        <v>84</v>
      </c>
      <c r="Q574">
        <v>35</v>
      </c>
      <c r="T574">
        <v>55</v>
      </c>
      <c r="U574">
        <v>16</v>
      </c>
    </row>
    <row r="575" spans="1:21" x14ac:dyDescent="0.3">
      <c r="A575" s="1">
        <v>573</v>
      </c>
      <c r="B575">
        <v>147</v>
      </c>
      <c r="C575" t="s">
        <v>134</v>
      </c>
      <c r="D575">
        <v>2020</v>
      </c>
      <c r="E575">
        <v>112</v>
      </c>
      <c r="F575">
        <v>56.8</v>
      </c>
      <c r="G575">
        <v>65</v>
      </c>
      <c r="H575">
        <v>22</v>
      </c>
      <c r="I575">
        <v>69.2</v>
      </c>
      <c r="J575">
        <v>0.33</v>
      </c>
      <c r="K575">
        <v>9048.2000000000007</v>
      </c>
      <c r="L575">
        <v>1.67</v>
      </c>
      <c r="M575">
        <v>1790</v>
      </c>
      <c r="N575">
        <v>7.3</v>
      </c>
      <c r="O575">
        <v>14</v>
      </c>
      <c r="P575">
        <v>84.3</v>
      </c>
      <c r="Q575">
        <v>35.299999999999997</v>
      </c>
      <c r="T575">
        <v>55</v>
      </c>
      <c r="U575">
        <v>14</v>
      </c>
    </row>
    <row r="576" spans="1:21" x14ac:dyDescent="0.3">
      <c r="A576" s="1">
        <v>574</v>
      </c>
      <c r="B576">
        <v>147</v>
      </c>
      <c r="C576" t="s">
        <v>134</v>
      </c>
      <c r="D576">
        <v>2021</v>
      </c>
      <c r="E576">
        <v>113</v>
      </c>
      <c r="J576">
        <v>0.33</v>
      </c>
      <c r="K576">
        <v>9137.7999999999993</v>
      </c>
      <c r="L576">
        <v>1.67</v>
      </c>
      <c r="M576">
        <v>1793</v>
      </c>
      <c r="O576">
        <v>19</v>
      </c>
      <c r="U576">
        <v>13</v>
      </c>
    </row>
    <row r="577" spans="1:21" x14ac:dyDescent="0.3">
      <c r="A577" s="1">
        <v>575</v>
      </c>
      <c r="B577">
        <v>148</v>
      </c>
      <c r="C577" t="s">
        <v>135</v>
      </c>
      <c r="D577">
        <v>2017</v>
      </c>
      <c r="K577">
        <v>11746.6</v>
      </c>
      <c r="L577">
        <v>3.02</v>
      </c>
      <c r="N577">
        <v>2.8</v>
      </c>
      <c r="P577">
        <v>99</v>
      </c>
      <c r="Q577">
        <v>65.599999999999994</v>
      </c>
      <c r="U577">
        <v>85</v>
      </c>
    </row>
    <row r="578" spans="1:21" x14ac:dyDescent="0.3">
      <c r="A578" s="1">
        <v>576</v>
      </c>
      <c r="B578">
        <v>148</v>
      </c>
      <c r="C578" t="s">
        <v>135</v>
      </c>
      <c r="D578">
        <v>2018</v>
      </c>
      <c r="K578">
        <v>12209.9</v>
      </c>
      <c r="L578">
        <v>3.02</v>
      </c>
      <c r="N578">
        <v>2.6</v>
      </c>
      <c r="P578">
        <v>99</v>
      </c>
      <c r="U578">
        <v>93</v>
      </c>
    </row>
    <row r="579" spans="1:21" x14ac:dyDescent="0.3">
      <c r="A579" s="1">
        <v>577</v>
      </c>
      <c r="B579">
        <v>148</v>
      </c>
      <c r="C579" t="s">
        <v>135</v>
      </c>
      <c r="D579">
        <v>2019</v>
      </c>
      <c r="G579">
        <v>33.9</v>
      </c>
      <c r="H579">
        <v>24.4</v>
      </c>
      <c r="K579">
        <v>12000.6</v>
      </c>
      <c r="L579">
        <v>3.02</v>
      </c>
      <c r="N579">
        <v>0.6</v>
      </c>
      <c r="P579">
        <v>99</v>
      </c>
      <c r="U579">
        <v>87</v>
      </c>
    </row>
    <row r="580" spans="1:21" x14ac:dyDescent="0.3">
      <c r="A580" s="1">
        <v>578</v>
      </c>
      <c r="B580">
        <v>148</v>
      </c>
      <c r="C580" t="s">
        <v>135</v>
      </c>
      <c r="D580">
        <v>2020</v>
      </c>
      <c r="G580">
        <v>65.900000000000006</v>
      </c>
      <c r="H580">
        <v>46.7</v>
      </c>
      <c r="K580">
        <v>11958.2</v>
      </c>
      <c r="L580">
        <v>3.02</v>
      </c>
      <c r="N580">
        <v>1.1000000000000001</v>
      </c>
      <c r="P580">
        <v>99</v>
      </c>
      <c r="U580">
        <v>38</v>
      </c>
    </row>
    <row r="581" spans="1:21" x14ac:dyDescent="0.3">
      <c r="A581" s="1">
        <v>579</v>
      </c>
      <c r="B581">
        <v>148</v>
      </c>
      <c r="C581" t="s">
        <v>135</v>
      </c>
      <c r="D581">
        <v>2021</v>
      </c>
      <c r="K581">
        <v>11947.4</v>
      </c>
      <c r="L581">
        <v>3.02</v>
      </c>
      <c r="U581">
        <v>19</v>
      </c>
    </row>
    <row r="582" spans="1:21" x14ac:dyDescent="0.3">
      <c r="A582" s="1">
        <v>580</v>
      </c>
      <c r="B582">
        <v>149</v>
      </c>
      <c r="C582" t="s">
        <v>136</v>
      </c>
      <c r="D582">
        <v>2017</v>
      </c>
      <c r="E582">
        <v>125</v>
      </c>
      <c r="F582">
        <v>61.4</v>
      </c>
      <c r="G582">
        <v>72.7</v>
      </c>
      <c r="H582">
        <v>12</v>
      </c>
      <c r="I582">
        <v>14.2</v>
      </c>
      <c r="J582">
        <v>0.26</v>
      </c>
      <c r="K582">
        <v>3495.5</v>
      </c>
      <c r="L582">
        <v>2.4700000000000002</v>
      </c>
      <c r="M582">
        <v>1741</v>
      </c>
      <c r="N582">
        <v>9.1999999999999993</v>
      </c>
      <c r="O582">
        <v>22</v>
      </c>
      <c r="P582">
        <v>88.7</v>
      </c>
      <c r="Q582">
        <v>65.599999999999994</v>
      </c>
      <c r="R582">
        <v>22.3</v>
      </c>
      <c r="S582">
        <v>41.1</v>
      </c>
      <c r="T582">
        <v>65</v>
      </c>
      <c r="U582">
        <v>188</v>
      </c>
    </row>
    <row r="583" spans="1:21" x14ac:dyDescent="0.3">
      <c r="A583" s="1">
        <v>581</v>
      </c>
      <c r="B583">
        <v>149</v>
      </c>
      <c r="C583" t="s">
        <v>136</v>
      </c>
      <c r="D583">
        <v>2018</v>
      </c>
      <c r="E583">
        <v>126</v>
      </c>
      <c r="F583">
        <v>62.9</v>
      </c>
      <c r="G583">
        <v>73.7</v>
      </c>
      <c r="H583">
        <v>12.3</v>
      </c>
      <c r="I583">
        <v>14.7</v>
      </c>
      <c r="J583">
        <v>0.26</v>
      </c>
      <c r="K583">
        <v>3719.3</v>
      </c>
      <c r="L583">
        <v>2.4700000000000002</v>
      </c>
      <c r="M583">
        <v>1745</v>
      </c>
      <c r="N583">
        <v>4.5999999999999996</v>
      </c>
      <c r="O583">
        <v>24</v>
      </c>
      <c r="P583">
        <v>89.2</v>
      </c>
      <c r="Q583">
        <v>69.2</v>
      </c>
      <c r="R583">
        <v>20.8</v>
      </c>
      <c r="S583">
        <v>43.3</v>
      </c>
      <c r="T583">
        <v>65</v>
      </c>
      <c r="U583">
        <v>214</v>
      </c>
    </row>
    <row r="584" spans="1:21" x14ac:dyDescent="0.3">
      <c r="A584" s="1">
        <v>582</v>
      </c>
      <c r="B584">
        <v>149</v>
      </c>
      <c r="C584" t="s">
        <v>136</v>
      </c>
      <c r="D584">
        <v>2019</v>
      </c>
      <c r="E584">
        <v>126</v>
      </c>
      <c r="F584">
        <v>62.7</v>
      </c>
      <c r="G584">
        <v>74.7</v>
      </c>
      <c r="H584">
        <v>13</v>
      </c>
      <c r="I584">
        <v>13.6</v>
      </c>
      <c r="J584">
        <v>0.26</v>
      </c>
      <c r="K584">
        <v>3922.1</v>
      </c>
      <c r="L584">
        <v>2.4700000000000002</v>
      </c>
      <c r="M584">
        <v>1748</v>
      </c>
      <c r="N584">
        <v>5.8</v>
      </c>
      <c r="O584">
        <v>28</v>
      </c>
      <c r="P584">
        <v>89.6</v>
      </c>
      <c r="Q584">
        <v>72.900000000000006</v>
      </c>
      <c r="R584">
        <v>19.2</v>
      </c>
      <c r="S584">
        <v>45.5</v>
      </c>
      <c r="T584">
        <v>65</v>
      </c>
      <c r="U584">
        <v>208</v>
      </c>
    </row>
    <row r="585" spans="1:21" x14ac:dyDescent="0.3">
      <c r="A585" s="1">
        <v>583</v>
      </c>
      <c r="B585">
        <v>149</v>
      </c>
      <c r="C585" t="s">
        <v>136</v>
      </c>
      <c r="D585">
        <v>2020</v>
      </c>
      <c r="E585">
        <v>127</v>
      </c>
      <c r="F585">
        <v>61.8</v>
      </c>
      <c r="G585">
        <v>75</v>
      </c>
      <c r="H585">
        <v>13.7</v>
      </c>
      <c r="I585">
        <v>14.2</v>
      </c>
      <c r="J585">
        <v>0.28000000000000003</v>
      </c>
      <c r="K585">
        <v>3761.8</v>
      </c>
      <c r="L585">
        <v>2.4700000000000002</v>
      </c>
      <c r="M585">
        <v>1752</v>
      </c>
      <c r="N585">
        <v>3</v>
      </c>
      <c r="O585">
        <v>30</v>
      </c>
      <c r="P585">
        <v>90.1</v>
      </c>
      <c r="Q585">
        <v>76.599999999999994</v>
      </c>
      <c r="R585">
        <v>17.600000000000001</v>
      </c>
      <c r="S585">
        <v>48.6</v>
      </c>
      <c r="T585">
        <v>65</v>
      </c>
      <c r="U585">
        <v>216</v>
      </c>
    </row>
    <row r="586" spans="1:21" x14ac:dyDescent="0.3">
      <c r="A586" s="1">
        <v>584</v>
      </c>
      <c r="B586">
        <v>149</v>
      </c>
      <c r="C586" t="s">
        <v>136</v>
      </c>
      <c r="D586">
        <v>2021</v>
      </c>
      <c r="E586">
        <v>129</v>
      </c>
      <c r="J586">
        <v>0.28999999999999998</v>
      </c>
      <c r="K586">
        <v>3831.9</v>
      </c>
      <c r="L586">
        <v>2.4700000000000002</v>
      </c>
      <c r="M586">
        <v>1758</v>
      </c>
      <c r="O586">
        <v>28</v>
      </c>
      <c r="U586">
        <v>198</v>
      </c>
    </row>
    <row r="587" spans="1:21" x14ac:dyDescent="0.3">
      <c r="A587" s="1">
        <v>585</v>
      </c>
      <c r="B587">
        <v>150</v>
      </c>
      <c r="C587" t="s">
        <v>137</v>
      </c>
      <c r="D587">
        <v>2017</v>
      </c>
      <c r="E587">
        <v>127</v>
      </c>
      <c r="F587">
        <v>128.30000000000001</v>
      </c>
      <c r="G587">
        <v>105.3</v>
      </c>
      <c r="H587">
        <v>69.3</v>
      </c>
      <c r="I587">
        <v>84.3</v>
      </c>
      <c r="J587">
        <v>0.2</v>
      </c>
      <c r="K587">
        <v>55088.6</v>
      </c>
      <c r="L587">
        <v>2.3199999999999998</v>
      </c>
      <c r="M587">
        <v>1973</v>
      </c>
      <c r="N587">
        <v>28.7</v>
      </c>
      <c r="O587">
        <v>23</v>
      </c>
      <c r="P587">
        <v>99</v>
      </c>
      <c r="Q587">
        <v>97.7</v>
      </c>
      <c r="R587">
        <v>99</v>
      </c>
      <c r="S587">
        <v>97.5</v>
      </c>
      <c r="T587">
        <v>28</v>
      </c>
      <c r="U587">
        <v>8</v>
      </c>
    </row>
    <row r="588" spans="1:21" x14ac:dyDescent="0.3">
      <c r="A588" s="1">
        <v>586</v>
      </c>
      <c r="B588">
        <v>150</v>
      </c>
      <c r="C588" t="s">
        <v>137</v>
      </c>
      <c r="D588">
        <v>2018</v>
      </c>
      <c r="E588">
        <v>127</v>
      </c>
      <c r="F588">
        <v>132</v>
      </c>
      <c r="G588">
        <v>104</v>
      </c>
      <c r="H588">
        <v>67.3</v>
      </c>
      <c r="I588">
        <v>85.6</v>
      </c>
      <c r="J588">
        <v>0.2</v>
      </c>
      <c r="K588">
        <v>56060.9</v>
      </c>
      <c r="L588">
        <v>2.3199999999999998</v>
      </c>
      <c r="M588">
        <v>1973</v>
      </c>
      <c r="N588">
        <v>21.7</v>
      </c>
      <c r="O588">
        <v>31</v>
      </c>
      <c r="P588">
        <v>99</v>
      </c>
      <c r="Q588">
        <v>97.7</v>
      </c>
      <c r="R588">
        <v>99</v>
      </c>
      <c r="S588">
        <v>97.5</v>
      </c>
      <c r="T588">
        <v>28</v>
      </c>
      <c r="U588">
        <v>8</v>
      </c>
    </row>
    <row r="589" spans="1:21" x14ac:dyDescent="0.3">
      <c r="A589" s="1">
        <v>587</v>
      </c>
      <c r="B589">
        <v>150</v>
      </c>
      <c r="C589" t="s">
        <v>137</v>
      </c>
      <c r="D589">
        <v>2019</v>
      </c>
      <c r="E589">
        <v>130</v>
      </c>
      <c r="F589">
        <v>133.4</v>
      </c>
      <c r="G589">
        <v>104</v>
      </c>
      <c r="H589">
        <v>65.3</v>
      </c>
      <c r="I589">
        <v>85.6</v>
      </c>
      <c r="J589">
        <v>0.2</v>
      </c>
      <c r="K589">
        <v>56784</v>
      </c>
      <c r="L589">
        <v>2.3199999999999998</v>
      </c>
      <c r="M589">
        <v>1973</v>
      </c>
      <c r="N589">
        <v>38.200000000000003</v>
      </c>
      <c r="O589">
        <v>30</v>
      </c>
      <c r="P589">
        <v>99</v>
      </c>
      <c r="Q589">
        <v>97.7</v>
      </c>
      <c r="R589">
        <v>99</v>
      </c>
      <c r="S589">
        <v>97.5</v>
      </c>
      <c r="T589">
        <v>29</v>
      </c>
      <c r="U589">
        <v>8</v>
      </c>
    </row>
    <row r="590" spans="1:21" x14ac:dyDescent="0.3">
      <c r="A590" s="1">
        <v>588</v>
      </c>
      <c r="B590">
        <v>150</v>
      </c>
      <c r="C590" t="s">
        <v>137</v>
      </c>
      <c r="D590">
        <v>2020</v>
      </c>
      <c r="E590">
        <v>133</v>
      </c>
      <c r="F590">
        <v>138</v>
      </c>
      <c r="G590">
        <v>107.3</v>
      </c>
      <c r="H590">
        <v>67.3</v>
      </c>
      <c r="I590">
        <v>85.9</v>
      </c>
      <c r="J590">
        <v>0.2</v>
      </c>
      <c r="K590">
        <v>54275</v>
      </c>
      <c r="L590">
        <v>2.3199999999999998</v>
      </c>
      <c r="M590">
        <v>1973</v>
      </c>
      <c r="N590">
        <v>39.9</v>
      </c>
      <c r="O590">
        <v>50</v>
      </c>
      <c r="P590">
        <v>99</v>
      </c>
      <c r="Q590">
        <v>97.7</v>
      </c>
      <c r="R590">
        <v>99</v>
      </c>
      <c r="S590">
        <v>97.5</v>
      </c>
      <c r="T590">
        <v>28</v>
      </c>
      <c r="U590">
        <v>8</v>
      </c>
    </row>
    <row r="591" spans="1:21" x14ac:dyDescent="0.3">
      <c r="A591" s="1">
        <v>589</v>
      </c>
      <c r="B591">
        <v>150</v>
      </c>
      <c r="C591" t="s">
        <v>137</v>
      </c>
      <c r="D591">
        <v>2021</v>
      </c>
      <c r="E591">
        <v>135</v>
      </c>
      <c r="J591">
        <v>0.21</v>
      </c>
      <c r="K591">
        <v>56617.4</v>
      </c>
      <c r="L591">
        <v>2.3199999999999998</v>
      </c>
      <c r="M591">
        <v>1972</v>
      </c>
      <c r="O591">
        <v>64</v>
      </c>
      <c r="U591">
        <v>8</v>
      </c>
    </row>
    <row r="592" spans="1:21" x14ac:dyDescent="0.3">
      <c r="A592" s="1">
        <v>590</v>
      </c>
      <c r="B592">
        <v>153</v>
      </c>
      <c r="C592" t="s">
        <v>138</v>
      </c>
      <c r="D592">
        <v>2017</v>
      </c>
      <c r="E592">
        <v>120</v>
      </c>
      <c r="F592">
        <v>113.6</v>
      </c>
      <c r="G592">
        <v>85.7</v>
      </c>
      <c r="H592">
        <v>50</v>
      </c>
      <c r="I592">
        <v>84.8</v>
      </c>
      <c r="J592">
        <v>0.27</v>
      </c>
      <c r="L592">
        <v>1.1599999999999999</v>
      </c>
      <c r="M592">
        <v>1808</v>
      </c>
      <c r="N592">
        <v>11.3</v>
      </c>
      <c r="O592">
        <v>8</v>
      </c>
      <c r="P592">
        <v>98.6</v>
      </c>
      <c r="Q592">
        <v>99</v>
      </c>
      <c r="R592">
        <v>96</v>
      </c>
      <c r="T592">
        <v>36</v>
      </c>
      <c r="U592">
        <v>25</v>
      </c>
    </row>
    <row r="593" spans="1:21" x14ac:dyDescent="0.3">
      <c r="A593" s="1">
        <v>591</v>
      </c>
      <c r="B593">
        <v>153</v>
      </c>
      <c r="C593" t="s">
        <v>138</v>
      </c>
      <c r="D593">
        <v>2018</v>
      </c>
      <c r="E593">
        <v>120</v>
      </c>
      <c r="F593">
        <v>113.9</v>
      </c>
      <c r="G593">
        <v>86</v>
      </c>
      <c r="H593">
        <v>50.3</v>
      </c>
      <c r="I593">
        <v>83.9</v>
      </c>
      <c r="J593">
        <v>0.27</v>
      </c>
      <c r="L593">
        <v>1.1599999999999999</v>
      </c>
      <c r="M593">
        <v>1809</v>
      </c>
      <c r="N593">
        <v>11.3</v>
      </c>
      <c r="O593">
        <v>12</v>
      </c>
      <c r="P593">
        <v>98.8</v>
      </c>
      <c r="Q593">
        <v>99</v>
      </c>
      <c r="R593">
        <v>96.2</v>
      </c>
      <c r="T593">
        <v>36</v>
      </c>
      <c r="U593">
        <v>21</v>
      </c>
    </row>
    <row r="594" spans="1:21" x14ac:dyDescent="0.3">
      <c r="A594" s="1">
        <v>592</v>
      </c>
      <c r="B594">
        <v>153</v>
      </c>
      <c r="C594" t="s">
        <v>138</v>
      </c>
      <c r="D594">
        <v>2019</v>
      </c>
      <c r="E594">
        <v>122</v>
      </c>
      <c r="F594">
        <v>114.4</v>
      </c>
      <c r="G594">
        <v>87.7</v>
      </c>
      <c r="H594">
        <v>51</v>
      </c>
      <c r="I594">
        <v>84.1</v>
      </c>
      <c r="J594">
        <v>0.27</v>
      </c>
      <c r="L594">
        <v>1.1599999999999999</v>
      </c>
      <c r="M594">
        <v>1808</v>
      </c>
      <c r="N594">
        <v>10.1</v>
      </c>
      <c r="O594">
        <v>14</v>
      </c>
      <c r="P594">
        <v>99</v>
      </c>
      <c r="Q594">
        <v>99</v>
      </c>
      <c r="R594">
        <v>96.4</v>
      </c>
      <c r="T594">
        <v>37</v>
      </c>
      <c r="U594">
        <v>20</v>
      </c>
    </row>
    <row r="595" spans="1:21" x14ac:dyDescent="0.3">
      <c r="A595" s="1">
        <v>593</v>
      </c>
      <c r="B595">
        <v>153</v>
      </c>
      <c r="C595" t="s">
        <v>138</v>
      </c>
      <c r="D595">
        <v>2020</v>
      </c>
      <c r="E595">
        <v>124</v>
      </c>
      <c r="F595">
        <v>116.2</v>
      </c>
      <c r="G595">
        <v>89.3</v>
      </c>
      <c r="H595">
        <v>52</v>
      </c>
      <c r="I595">
        <v>84.9</v>
      </c>
      <c r="J595">
        <v>0.27</v>
      </c>
      <c r="L595">
        <v>1.1599999999999999</v>
      </c>
      <c r="M595">
        <v>1809</v>
      </c>
      <c r="N595">
        <v>9.1999999999999993</v>
      </c>
      <c r="O595">
        <v>17</v>
      </c>
      <c r="P595">
        <v>99</v>
      </c>
      <c r="Q595">
        <v>99</v>
      </c>
      <c r="R595">
        <v>96.6</v>
      </c>
      <c r="T595">
        <v>37</v>
      </c>
      <c r="U595">
        <v>19</v>
      </c>
    </row>
    <row r="596" spans="1:21" x14ac:dyDescent="0.3">
      <c r="A596" s="1">
        <v>594</v>
      </c>
      <c r="B596">
        <v>153</v>
      </c>
      <c r="C596" t="s">
        <v>138</v>
      </c>
      <c r="D596">
        <v>2021</v>
      </c>
      <c r="E596">
        <v>126</v>
      </c>
      <c r="J596">
        <v>0.27</v>
      </c>
      <c r="L596">
        <v>1.1599999999999999</v>
      </c>
      <c r="M596">
        <v>1810</v>
      </c>
      <c r="O596">
        <v>23</v>
      </c>
      <c r="U596">
        <v>21</v>
      </c>
    </row>
    <row r="597" spans="1:21" x14ac:dyDescent="0.3">
      <c r="A597" s="1">
        <v>595</v>
      </c>
      <c r="B597">
        <v>154</v>
      </c>
      <c r="C597" t="s">
        <v>139</v>
      </c>
      <c r="D597">
        <v>2017</v>
      </c>
      <c r="E597">
        <v>119</v>
      </c>
      <c r="F597">
        <v>102.4</v>
      </c>
      <c r="G597">
        <v>81.7</v>
      </c>
      <c r="H597">
        <v>34</v>
      </c>
      <c r="I597">
        <v>30.2</v>
      </c>
      <c r="J597">
        <v>0.21</v>
      </c>
      <c r="K597">
        <v>15706.5</v>
      </c>
      <c r="L597">
        <v>2.19</v>
      </c>
      <c r="M597">
        <v>1927</v>
      </c>
      <c r="N597">
        <v>26.8</v>
      </c>
      <c r="O597">
        <v>22</v>
      </c>
      <c r="P597">
        <v>97.6</v>
      </c>
      <c r="Q597">
        <v>96.6</v>
      </c>
      <c r="R597">
        <v>77.900000000000006</v>
      </c>
      <c r="S597">
        <v>12.3</v>
      </c>
      <c r="T597">
        <v>37</v>
      </c>
      <c r="U597">
        <v>14</v>
      </c>
    </row>
    <row r="598" spans="1:21" x14ac:dyDescent="0.3">
      <c r="A598" s="1">
        <v>596</v>
      </c>
      <c r="B598">
        <v>154</v>
      </c>
      <c r="C598" t="s">
        <v>139</v>
      </c>
      <c r="D598">
        <v>2018</v>
      </c>
      <c r="E598">
        <v>120</v>
      </c>
      <c r="F598">
        <v>103.8</v>
      </c>
      <c r="G598">
        <v>82.7</v>
      </c>
      <c r="H598">
        <v>35.299999999999997</v>
      </c>
      <c r="I598">
        <v>26.6</v>
      </c>
      <c r="J598">
        <v>0.21</v>
      </c>
      <c r="K598">
        <v>16145.6</v>
      </c>
      <c r="L598">
        <v>2.19</v>
      </c>
      <c r="M598">
        <v>1927</v>
      </c>
      <c r="N598">
        <v>48.4</v>
      </c>
      <c r="O598">
        <v>22</v>
      </c>
      <c r="P598">
        <v>97.6</v>
      </c>
      <c r="Q598">
        <v>97.2</v>
      </c>
      <c r="R598">
        <v>76.7</v>
      </c>
      <c r="S598">
        <v>12.2</v>
      </c>
      <c r="T598">
        <v>36</v>
      </c>
      <c r="U598">
        <v>13</v>
      </c>
    </row>
    <row r="599" spans="1:21" x14ac:dyDescent="0.3">
      <c r="A599" s="1">
        <v>597</v>
      </c>
      <c r="B599">
        <v>154</v>
      </c>
      <c r="C599" t="s">
        <v>139</v>
      </c>
      <c r="D599">
        <v>2019</v>
      </c>
      <c r="E599">
        <v>121</v>
      </c>
      <c r="F599">
        <v>106.2</v>
      </c>
      <c r="G599">
        <v>83.7</v>
      </c>
      <c r="H599">
        <v>36</v>
      </c>
      <c r="I599">
        <v>27.7</v>
      </c>
      <c r="J599">
        <v>0.22</v>
      </c>
      <c r="K599">
        <v>16773.099999999999</v>
      </c>
      <c r="L599">
        <v>2.19</v>
      </c>
      <c r="M599">
        <v>1927</v>
      </c>
      <c r="N599">
        <v>50</v>
      </c>
      <c r="O599">
        <v>24</v>
      </c>
      <c r="P599">
        <v>97.7</v>
      </c>
      <c r="Q599">
        <v>97.8</v>
      </c>
      <c r="R599">
        <v>76.8</v>
      </c>
      <c r="S599">
        <v>12.2</v>
      </c>
      <c r="T599">
        <v>36</v>
      </c>
      <c r="U599">
        <v>12</v>
      </c>
    </row>
    <row r="600" spans="1:21" x14ac:dyDescent="0.3">
      <c r="A600" s="1">
        <v>598</v>
      </c>
      <c r="B600">
        <v>154</v>
      </c>
      <c r="C600" t="s">
        <v>139</v>
      </c>
      <c r="D600">
        <v>2020</v>
      </c>
      <c r="E600">
        <v>123</v>
      </c>
      <c r="F600">
        <v>109</v>
      </c>
      <c r="G600">
        <v>85</v>
      </c>
      <c r="H600">
        <v>36.299999999999997</v>
      </c>
      <c r="I600">
        <v>24.4</v>
      </c>
      <c r="J600">
        <v>0.25</v>
      </c>
      <c r="K600">
        <v>15779.7</v>
      </c>
      <c r="L600">
        <v>2.19</v>
      </c>
      <c r="M600">
        <v>1927</v>
      </c>
      <c r="N600">
        <v>49.4</v>
      </c>
      <c r="O600">
        <v>28</v>
      </c>
      <c r="P600">
        <v>97.7</v>
      </c>
      <c r="Q600">
        <v>98.3</v>
      </c>
      <c r="R600">
        <v>76.8</v>
      </c>
      <c r="S600">
        <v>12.2</v>
      </c>
      <c r="T600">
        <v>35</v>
      </c>
      <c r="U600">
        <v>11</v>
      </c>
    </row>
    <row r="601" spans="1:21" x14ac:dyDescent="0.3">
      <c r="A601" s="1">
        <v>599</v>
      </c>
      <c r="B601">
        <v>154</v>
      </c>
      <c r="C601" t="s">
        <v>139</v>
      </c>
      <c r="D601">
        <v>2021</v>
      </c>
      <c r="E601">
        <v>123</v>
      </c>
      <c r="J601">
        <v>0.23</v>
      </c>
      <c r="K601">
        <v>16464.400000000001</v>
      </c>
      <c r="L601">
        <v>2.19</v>
      </c>
      <c r="M601">
        <v>1927</v>
      </c>
      <c r="O601">
        <v>45</v>
      </c>
      <c r="U601">
        <v>12</v>
      </c>
    </row>
    <row r="602" spans="1:21" x14ac:dyDescent="0.3">
      <c r="A602" s="1">
        <v>600</v>
      </c>
      <c r="B602">
        <v>155</v>
      </c>
      <c r="C602" t="s">
        <v>140</v>
      </c>
      <c r="D602">
        <v>2017</v>
      </c>
      <c r="E602">
        <v>122</v>
      </c>
      <c r="F602">
        <v>108</v>
      </c>
      <c r="G602">
        <v>67</v>
      </c>
      <c r="H602">
        <v>27</v>
      </c>
      <c r="I602">
        <v>88.7</v>
      </c>
      <c r="J602">
        <v>0.31</v>
      </c>
      <c r="K602">
        <v>3031.2</v>
      </c>
      <c r="L602">
        <v>1.66</v>
      </c>
      <c r="M602">
        <v>1685</v>
      </c>
      <c r="N602">
        <v>39.4</v>
      </c>
      <c r="O602">
        <v>54</v>
      </c>
      <c r="P602">
        <v>91.3</v>
      </c>
      <c r="Q602">
        <v>52.9</v>
      </c>
      <c r="T602">
        <v>48</v>
      </c>
      <c r="U602">
        <v>146</v>
      </c>
    </row>
    <row r="603" spans="1:21" x14ac:dyDescent="0.3">
      <c r="A603" s="1">
        <v>601</v>
      </c>
      <c r="B603">
        <v>155</v>
      </c>
      <c r="C603" t="s">
        <v>140</v>
      </c>
      <c r="D603">
        <v>2018</v>
      </c>
      <c r="E603">
        <v>122</v>
      </c>
      <c r="F603">
        <v>107.5</v>
      </c>
      <c r="G603">
        <v>66.7</v>
      </c>
      <c r="H603">
        <v>27</v>
      </c>
      <c r="I603">
        <v>86.4</v>
      </c>
      <c r="J603">
        <v>0.31</v>
      </c>
      <c r="K603">
        <v>3045</v>
      </c>
      <c r="L603">
        <v>1.66</v>
      </c>
      <c r="M603">
        <v>1684</v>
      </c>
      <c r="N603">
        <v>34.9</v>
      </c>
      <c r="O603">
        <v>48</v>
      </c>
      <c r="P603">
        <v>91.2</v>
      </c>
      <c r="Q603">
        <v>52.7</v>
      </c>
      <c r="T603">
        <v>49</v>
      </c>
      <c r="U603">
        <v>124</v>
      </c>
    </row>
    <row r="604" spans="1:21" x14ac:dyDescent="0.3">
      <c r="A604" s="1">
        <v>602</v>
      </c>
      <c r="B604">
        <v>155</v>
      </c>
      <c r="C604" t="s">
        <v>140</v>
      </c>
      <c r="D604">
        <v>2019</v>
      </c>
      <c r="E604">
        <v>123</v>
      </c>
      <c r="F604">
        <v>107.3</v>
      </c>
      <c r="G604">
        <v>66.3</v>
      </c>
      <c r="H604">
        <v>26.3</v>
      </c>
      <c r="I604">
        <v>100</v>
      </c>
      <c r="J604">
        <v>0.31</v>
      </c>
      <c r="K604">
        <v>3070.4</v>
      </c>
      <c r="L604">
        <v>1.66</v>
      </c>
      <c r="M604">
        <v>1684</v>
      </c>
      <c r="N604">
        <v>15.3</v>
      </c>
      <c r="O604">
        <v>20</v>
      </c>
      <c r="P604">
        <v>91.2</v>
      </c>
      <c r="Q604">
        <v>52.7</v>
      </c>
      <c r="T604">
        <v>49</v>
      </c>
      <c r="U604">
        <v>127</v>
      </c>
    </row>
    <row r="605" spans="1:21" x14ac:dyDescent="0.3">
      <c r="A605" s="1">
        <v>603</v>
      </c>
      <c r="B605">
        <v>155</v>
      </c>
      <c r="C605" t="s">
        <v>140</v>
      </c>
      <c r="D605">
        <v>2020</v>
      </c>
      <c r="E605">
        <v>122</v>
      </c>
      <c r="F605">
        <v>105.9</v>
      </c>
      <c r="G605">
        <v>65</v>
      </c>
      <c r="H605">
        <v>25.3</v>
      </c>
      <c r="I605">
        <v>100</v>
      </c>
      <c r="J605">
        <v>0.31</v>
      </c>
      <c r="K605">
        <v>2836.8</v>
      </c>
      <c r="L605">
        <v>1.66</v>
      </c>
      <c r="M605">
        <v>1684</v>
      </c>
      <c r="N605">
        <v>16.7</v>
      </c>
      <c r="O605">
        <v>20</v>
      </c>
      <c r="P605">
        <v>91.2</v>
      </c>
      <c r="Q605">
        <v>52.7</v>
      </c>
      <c r="T605">
        <v>50</v>
      </c>
      <c r="U605">
        <v>120</v>
      </c>
    </row>
    <row r="606" spans="1:21" x14ac:dyDescent="0.3">
      <c r="A606" s="1">
        <v>604</v>
      </c>
      <c r="B606">
        <v>155</v>
      </c>
      <c r="C606" t="s">
        <v>140</v>
      </c>
      <c r="D606">
        <v>2021</v>
      </c>
      <c r="E606">
        <v>124</v>
      </c>
      <c r="J606">
        <v>0.32</v>
      </c>
      <c r="K606">
        <v>2783</v>
      </c>
      <c r="L606">
        <v>1.66</v>
      </c>
      <c r="M606">
        <v>1688</v>
      </c>
      <c r="O606">
        <v>27</v>
      </c>
      <c r="U606">
        <v>140</v>
      </c>
    </row>
    <row r="607" spans="1:21" x14ac:dyDescent="0.3">
      <c r="A607" s="1">
        <v>605</v>
      </c>
      <c r="B607">
        <v>156</v>
      </c>
      <c r="C607" t="s">
        <v>141</v>
      </c>
      <c r="D607">
        <v>2017</v>
      </c>
      <c r="E607">
        <v>128</v>
      </c>
      <c r="F607">
        <v>113.8</v>
      </c>
      <c r="G607">
        <v>92.7</v>
      </c>
      <c r="H607">
        <v>51</v>
      </c>
      <c r="I607">
        <v>41.6</v>
      </c>
      <c r="J607">
        <v>0.2</v>
      </c>
      <c r="K607">
        <v>42218.5</v>
      </c>
      <c r="L607">
        <v>2.38</v>
      </c>
      <c r="M607">
        <v>1910</v>
      </c>
      <c r="N607">
        <v>98.7</v>
      </c>
      <c r="O607">
        <v>39</v>
      </c>
      <c r="P607">
        <v>99</v>
      </c>
      <c r="Q607">
        <v>99</v>
      </c>
      <c r="R607">
        <v>98.2</v>
      </c>
      <c r="S607">
        <v>81.3</v>
      </c>
      <c r="T607">
        <v>32</v>
      </c>
      <c r="U607">
        <v>10</v>
      </c>
    </row>
    <row r="608" spans="1:21" x14ac:dyDescent="0.3">
      <c r="A608" s="1">
        <v>606</v>
      </c>
      <c r="B608">
        <v>156</v>
      </c>
      <c r="C608" t="s">
        <v>141</v>
      </c>
      <c r="D608">
        <v>2018</v>
      </c>
      <c r="E608">
        <v>128</v>
      </c>
      <c r="F608">
        <v>115.4</v>
      </c>
      <c r="G608">
        <v>95</v>
      </c>
      <c r="H608">
        <v>53</v>
      </c>
      <c r="I608">
        <v>43.3</v>
      </c>
      <c r="J608">
        <v>0.21</v>
      </c>
      <c r="K608">
        <v>42862.1</v>
      </c>
      <c r="L608">
        <v>2.38</v>
      </c>
      <c r="M608">
        <v>1911</v>
      </c>
      <c r="N608">
        <v>97.3</v>
      </c>
      <c r="O608">
        <v>43</v>
      </c>
      <c r="P608">
        <v>99</v>
      </c>
      <c r="Q608">
        <v>99</v>
      </c>
      <c r="R608">
        <v>99</v>
      </c>
      <c r="S608">
        <v>81.3</v>
      </c>
      <c r="T608">
        <v>32</v>
      </c>
      <c r="U608">
        <v>10</v>
      </c>
    </row>
    <row r="609" spans="1:21" x14ac:dyDescent="0.3">
      <c r="A609" s="1">
        <v>607</v>
      </c>
      <c r="B609">
        <v>156</v>
      </c>
      <c r="C609" t="s">
        <v>141</v>
      </c>
      <c r="D609">
        <v>2019</v>
      </c>
      <c r="E609">
        <v>128</v>
      </c>
      <c r="F609">
        <v>116.4</v>
      </c>
      <c r="G609">
        <v>95.7</v>
      </c>
      <c r="H609">
        <v>53.4</v>
      </c>
      <c r="I609">
        <v>46.2</v>
      </c>
      <c r="J609">
        <v>0.21</v>
      </c>
      <c r="K609">
        <v>43110.400000000001</v>
      </c>
      <c r="L609">
        <v>2.38</v>
      </c>
      <c r="M609">
        <v>1915</v>
      </c>
      <c r="N609">
        <v>90.7</v>
      </c>
      <c r="O609">
        <v>21</v>
      </c>
      <c r="P609">
        <v>99</v>
      </c>
      <c r="Q609">
        <v>99</v>
      </c>
      <c r="R609">
        <v>99</v>
      </c>
      <c r="S609">
        <v>81.400000000000006</v>
      </c>
      <c r="T609">
        <v>32</v>
      </c>
      <c r="U609">
        <v>10</v>
      </c>
    </row>
    <row r="610" spans="1:21" x14ac:dyDescent="0.3">
      <c r="A610" s="1">
        <v>608</v>
      </c>
      <c r="B610">
        <v>156</v>
      </c>
      <c r="C610" t="s">
        <v>141</v>
      </c>
      <c r="D610">
        <v>2020</v>
      </c>
      <c r="E610">
        <v>127</v>
      </c>
      <c r="F610">
        <v>119.3</v>
      </c>
      <c r="G610">
        <v>96</v>
      </c>
      <c r="H610">
        <v>53.6</v>
      </c>
      <c r="I610">
        <v>44.8</v>
      </c>
      <c r="J610">
        <v>0.21</v>
      </c>
      <c r="K610">
        <v>41642</v>
      </c>
      <c r="L610">
        <v>2.38</v>
      </c>
      <c r="M610">
        <v>1915</v>
      </c>
      <c r="N610">
        <v>90.5</v>
      </c>
      <c r="O610">
        <v>17</v>
      </c>
      <c r="P610">
        <v>99</v>
      </c>
      <c r="Q610">
        <v>99</v>
      </c>
      <c r="R610">
        <v>99</v>
      </c>
      <c r="S610">
        <v>82.2</v>
      </c>
      <c r="T610">
        <v>32</v>
      </c>
      <c r="U610">
        <v>10</v>
      </c>
    </row>
    <row r="611" spans="1:21" x14ac:dyDescent="0.3">
      <c r="A611" s="1">
        <v>609</v>
      </c>
      <c r="B611">
        <v>156</v>
      </c>
      <c r="C611" t="s">
        <v>141</v>
      </c>
      <c r="D611">
        <v>2021</v>
      </c>
      <c r="E611">
        <v>125</v>
      </c>
      <c r="J611">
        <v>0.21</v>
      </c>
      <c r="K611">
        <v>42915.5</v>
      </c>
      <c r="L611">
        <v>2.38</v>
      </c>
      <c r="M611">
        <v>1916</v>
      </c>
      <c r="O611">
        <v>17</v>
      </c>
      <c r="U611">
        <v>10</v>
      </c>
    </row>
    <row r="612" spans="1:21" x14ac:dyDescent="0.3">
      <c r="A612" s="1">
        <v>610</v>
      </c>
      <c r="B612">
        <v>157</v>
      </c>
      <c r="C612" t="s">
        <v>142</v>
      </c>
      <c r="D612">
        <v>2017</v>
      </c>
      <c r="E612">
        <v>112</v>
      </c>
      <c r="F612">
        <v>62.1</v>
      </c>
      <c r="G612">
        <v>63.3</v>
      </c>
      <c r="H612">
        <v>19.3</v>
      </c>
      <c r="I612">
        <v>39.200000000000003</v>
      </c>
      <c r="J612">
        <v>0.33</v>
      </c>
      <c r="K612">
        <v>5915.4</v>
      </c>
      <c r="L612">
        <v>2.1800000000000002</v>
      </c>
      <c r="M612">
        <v>1775</v>
      </c>
      <c r="N612">
        <v>14.2</v>
      </c>
      <c r="O612">
        <v>31</v>
      </c>
      <c r="P612">
        <v>81.400000000000006</v>
      </c>
      <c r="Q612">
        <v>72.900000000000006</v>
      </c>
      <c r="R612">
        <v>55.3</v>
      </c>
      <c r="T612">
        <v>52</v>
      </c>
      <c r="U612">
        <v>17</v>
      </c>
    </row>
    <row r="613" spans="1:21" x14ac:dyDescent="0.3">
      <c r="A613" s="1">
        <v>611</v>
      </c>
      <c r="B613">
        <v>157</v>
      </c>
      <c r="C613" t="s">
        <v>142</v>
      </c>
      <c r="D613">
        <v>2018</v>
      </c>
      <c r="E613">
        <v>113</v>
      </c>
      <c r="F613">
        <v>63</v>
      </c>
      <c r="G613">
        <v>64.3</v>
      </c>
      <c r="H613">
        <v>19.3</v>
      </c>
      <c r="I613">
        <v>38.700000000000003</v>
      </c>
      <c r="J613">
        <v>0.33</v>
      </c>
      <c r="K613">
        <v>5636.6</v>
      </c>
      <c r="L613">
        <v>2.1800000000000002</v>
      </c>
      <c r="M613">
        <v>1777</v>
      </c>
      <c r="N613">
        <v>15.8</v>
      </c>
      <c r="O613">
        <v>33</v>
      </c>
      <c r="P613">
        <v>81.5</v>
      </c>
      <c r="Q613">
        <v>72.900000000000006</v>
      </c>
      <c r="R613">
        <v>55.4</v>
      </c>
      <c r="T613">
        <v>52</v>
      </c>
      <c r="U613">
        <v>17</v>
      </c>
    </row>
    <row r="614" spans="1:21" x14ac:dyDescent="0.3">
      <c r="A614" s="1">
        <v>612</v>
      </c>
      <c r="B614">
        <v>157</v>
      </c>
      <c r="C614" t="s">
        <v>142</v>
      </c>
      <c r="D614">
        <v>2019</v>
      </c>
      <c r="E614">
        <v>114</v>
      </c>
      <c r="F614">
        <v>64.2</v>
      </c>
      <c r="G614">
        <v>65.7</v>
      </c>
      <c r="H614">
        <v>21</v>
      </c>
      <c r="I614">
        <v>39.1</v>
      </c>
      <c r="J614">
        <v>0.33</v>
      </c>
      <c r="K614">
        <v>5349</v>
      </c>
      <c r="L614">
        <v>2.1800000000000002</v>
      </c>
      <c r="M614">
        <v>1779</v>
      </c>
      <c r="N614">
        <v>14.8</v>
      </c>
      <c r="O614">
        <v>33</v>
      </c>
      <c r="P614">
        <v>81.599999999999994</v>
      </c>
      <c r="Q614">
        <v>73</v>
      </c>
      <c r="R614">
        <v>55.4</v>
      </c>
      <c r="T614">
        <v>51</v>
      </c>
      <c r="U614">
        <v>16</v>
      </c>
    </row>
    <row r="615" spans="1:21" x14ac:dyDescent="0.3">
      <c r="A615" s="1">
        <v>613</v>
      </c>
      <c r="B615">
        <v>157</v>
      </c>
      <c r="C615" t="s">
        <v>142</v>
      </c>
      <c r="D615">
        <v>2020</v>
      </c>
      <c r="E615">
        <v>114</v>
      </c>
      <c r="F615">
        <v>64.8</v>
      </c>
      <c r="G615">
        <v>67</v>
      </c>
      <c r="H615">
        <v>22.4</v>
      </c>
      <c r="I615">
        <v>40.6</v>
      </c>
      <c r="J615">
        <v>0.34</v>
      </c>
      <c r="K615">
        <v>5181.7</v>
      </c>
      <c r="L615">
        <v>2.1800000000000002</v>
      </c>
      <c r="M615">
        <v>1781</v>
      </c>
      <c r="N615">
        <v>14.9</v>
      </c>
      <c r="O615">
        <v>29</v>
      </c>
      <c r="P615">
        <v>81.7</v>
      </c>
      <c r="Q615">
        <v>73</v>
      </c>
      <c r="R615">
        <v>55.5</v>
      </c>
      <c r="T615">
        <v>51</v>
      </c>
      <c r="U615">
        <v>16</v>
      </c>
    </row>
    <row r="616" spans="1:21" x14ac:dyDescent="0.3">
      <c r="A616" s="1">
        <v>614</v>
      </c>
      <c r="B616">
        <v>157</v>
      </c>
      <c r="C616" t="s">
        <v>142</v>
      </c>
      <c r="D616">
        <v>2021</v>
      </c>
      <c r="E616">
        <v>115</v>
      </c>
      <c r="J616">
        <v>0.37</v>
      </c>
      <c r="K616">
        <v>5638.7</v>
      </c>
      <c r="L616">
        <v>2.1800000000000002</v>
      </c>
      <c r="M616">
        <v>1784</v>
      </c>
      <c r="O616">
        <v>15</v>
      </c>
      <c r="U616">
        <v>16</v>
      </c>
    </row>
    <row r="617" spans="1:21" x14ac:dyDescent="0.3">
      <c r="A617" s="1">
        <v>615</v>
      </c>
      <c r="B617">
        <v>158</v>
      </c>
      <c r="C617" t="s">
        <v>143</v>
      </c>
      <c r="D617">
        <v>2017</v>
      </c>
      <c r="E617">
        <v>121</v>
      </c>
      <c r="F617">
        <v>50.2</v>
      </c>
      <c r="G617">
        <v>82</v>
      </c>
      <c r="H617">
        <v>10</v>
      </c>
      <c r="I617">
        <v>6.4</v>
      </c>
      <c r="J617">
        <v>0.31</v>
      </c>
      <c r="K617">
        <v>1156</v>
      </c>
      <c r="L617">
        <v>1.47</v>
      </c>
      <c r="M617">
        <v>1675</v>
      </c>
      <c r="N617">
        <v>10.3</v>
      </c>
      <c r="O617">
        <v>28</v>
      </c>
      <c r="P617">
        <v>46.1</v>
      </c>
      <c r="Q617">
        <v>13.4</v>
      </c>
      <c r="S617">
        <v>15</v>
      </c>
      <c r="T617">
        <v>63</v>
      </c>
      <c r="U617">
        <v>43</v>
      </c>
    </row>
    <row r="618" spans="1:21" x14ac:dyDescent="0.3">
      <c r="A618" s="1">
        <v>616</v>
      </c>
      <c r="B618">
        <v>158</v>
      </c>
      <c r="C618" t="s">
        <v>143</v>
      </c>
      <c r="D618">
        <v>2018</v>
      </c>
      <c r="E618">
        <v>122</v>
      </c>
      <c r="F618">
        <v>51.4</v>
      </c>
      <c r="G618">
        <v>83</v>
      </c>
      <c r="H618">
        <v>10</v>
      </c>
      <c r="I618">
        <v>5.4</v>
      </c>
      <c r="J618">
        <v>0.31</v>
      </c>
      <c r="K618">
        <v>1193.3</v>
      </c>
      <c r="L618">
        <v>1.47</v>
      </c>
      <c r="M618">
        <v>1675</v>
      </c>
      <c r="N618">
        <v>10.6</v>
      </c>
      <c r="O618">
        <v>27</v>
      </c>
      <c r="P618">
        <v>46.4</v>
      </c>
      <c r="Q618">
        <v>13.9</v>
      </c>
      <c r="S618">
        <v>15.4</v>
      </c>
      <c r="T618">
        <v>63</v>
      </c>
      <c r="U618">
        <v>48</v>
      </c>
    </row>
    <row r="619" spans="1:21" x14ac:dyDescent="0.3">
      <c r="A619" s="1">
        <v>617</v>
      </c>
      <c r="B619">
        <v>158</v>
      </c>
      <c r="C619" t="s">
        <v>143</v>
      </c>
      <c r="D619">
        <v>2019</v>
      </c>
      <c r="E619">
        <v>122</v>
      </c>
      <c r="F619">
        <v>52.3</v>
      </c>
      <c r="G619">
        <v>83.4</v>
      </c>
      <c r="H619">
        <v>10</v>
      </c>
      <c r="I619">
        <v>9.1</v>
      </c>
      <c r="J619">
        <v>0.32</v>
      </c>
      <c r="K619">
        <v>1217.4000000000001</v>
      </c>
      <c r="L619">
        <v>1.47</v>
      </c>
      <c r="M619">
        <v>1676</v>
      </c>
      <c r="N619">
        <v>9.8000000000000007</v>
      </c>
      <c r="O619">
        <v>39</v>
      </c>
      <c r="P619">
        <v>46.7</v>
      </c>
      <c r="Q619">
        <v>14.3</v>
      </c>
      <c r="S619">
        <v>15.8</v>
      </c>
      <c r="T619">
        <v>61</v>
      </c>
      <c r="U619">
        <v>53</v>
      </c>
    </row>
    <row r="620" spans="1:21" x14ac:dyDescent="0.3">
      <c r="A620" s="1">
        <v>618</v>
      </c>
      <c r="B620">
        <v>158</v>
      </c>
      <c r="C620" t="s">
        <v>143</v>
      </c>
      <c r="D620">
        <v>2020</v>
      </c>
      <c r="E620">
        <v>123</v>
      </c>
      <c r="F620">
        <v>53.7</v>
      </c>
      <c r="G620">
        <v>83.7</v>
      </c>
      <c r="H620">
        <v>10</v>
      </c>
      <c r="I620">
        <v>13.7</v>
      </c>
      <c r="J620">
        <v>0.36</v>
      </c>
      <c r="K620">
        <v>1214.5</v>
      </c>
      <c r="L620">
        <v>1.47</v>
      </c>
      <c r="M620">
        <v>1676</v>
      </c>
      <c r="N620">
        <v>4.9000000000000004</v>
      </c>
      <c r="O620">
        <v>27</v>
      </c>
      <c r="P620">
        <v>46.9</v>
      </c>
      <c r="Q620">
        <v>14.8</v>
      </c>
      <c r="S620">
        <v>16.2</v>
      </c>
      <c r="T620">
        <v>61</v>
      </c>
      <c r="U620">
        <v>65</v>
      </c>
    </row>
    <row r="621" spans="1:21" x14ac:dyDescent="0.3">
      <c r="A621" s="1">
        <v>619</v>
      </c>
      <c r="B621">
        <v>158</v>
      </c>
      <c r="C621" t="s">
        <v>143</v>
      </c>
      <c r="D621">
        <v>2021</v>
      </c>
      <c r="E621">
        <v>122</v>
      </c>
      <c r="J621">
        <v>0.36</v>
      </c>
      <c r="K621">
        <v>1186.5999999999999</v>
      </c>
      <c r="L621">
        <v>1.47</v>
      </c>
      <c r="M621">
        <v>1677</v>
      </c>
      <c r="O621">
        <v>30</v>
      </c>
      <c r="U621">
        <v>68</v>
      </c>
    </row>
    <row r="622" spans="1:21" x14ac:dyDescent="0.3">
      <c r="A622" s="1">
        <v>620</v>
      </c>
      <c r="B622">
        <v>159</v>
      </c>
      <c r="C622" t="s">
        <v>144</v>
      </c>
      <c r="D622">
        <v>2017</v>
      </c>
      <c r="E622">
        <v>119</v>
      </c>
      <c r="F622">
        <v>58.8</v>
      </c>
      <c r="G622">
        <v>59.7</v>
      </c>
      <c r="H622">
        <v>7.3</v>
      </c>
      <c r="I622">
        <v>17.399999999999999</v>
      </c>
      <c r="J622">
        <v>0.28000000000000003</v>
      </c>
      <c r="K622">
        <v>5120</v>
      </c>
      <c r="L622">
        <v>1.65</v>
      </c>
      <c r="M622">
        <v>1697</v>
      </c>
      <c r="N622">
        <v>15.6</v>
      </c>
      <c r="O622">
        <v>36</v>
      </c>
      <c r="P622">
        <v>72.3</v>
      </c>
      <c r="Q622">
        <v>40</v>
      </c>
      <c r="R622">
        <v>20.6</v>
      </c>
      <c r="S622">
        <v>28.7</v>
      </c>
      <c r="T622">
        <v>67</v>
      </c>
      <c r="U622">
        <v>14</v>
      </c>
    </row>
    <row r="623" spans="1:21" x14ac:dyDescent="0.3">
      <c r="A623" s="1">
        <v>621</v>
      </c>
      <c r="B623">
        <v>159</v>
      </c>
      <c r="C623" t="s">
        <v>144</v>
      </c>
      <c r="D623">
        <v>2018</v>
      </c>
      <c r="E623">
        <v>118</v>
      </c>
      <c r="F623">
        <v>58.9</v>
      </c>
      <c r="G623">
        <v>60</v>
      </c>
      <c r="H623">
        <v>7</v>
      </c>
      <c r="I623">
        <v>16.2</v>
      </c>
      <c r="J623">
        <v>0.28000000000000003</v>
      </c>
      <c r="K623">
        <v>5089.8</v>
      </c>
      <c r="L623">
        <v>1.65</v>
      </c>
      <c r="M623">
        <v>1712</v>
      </c>
      <c r="N623">
        <v>16.399999999999999</v>
      </c>
      <c r="O623">
        <v>34</v>
      </c>
      <c r="P623">
        <v>74.099999999999994</v>
      </c>
      <c r="Q623">
        <v>40.9</v>
      </c>
      <c r="R623">
        <v>21</v>
      </c>
      <c r="S623">
        <v>29.3</v>
      </c>
      <c r="T623">
        <v>67</v>
      </c>
      <c r="U623">
        <v>12</v>
      </c>
    </row>
    <row r="624" spans="1:21" x14ac:dyDescent="0.3">
      <c r="A624" s="1">
        <v>622</v>
      </c>
      <c r="B624">
        <v>159</v>
      </c>
      <c r="C624" t="s">
        <v>144</v>
      </c>
      <c r="D624">
        <v>2019</v>
      </c>
      <c r="E624">
        <v>117</v>
      </c>
      <c r="F624">
        <v>59</v>
      </c>
      <c r="G624">
        <v>59.7</v>
      </c>
      <c r="H624">
        <v>7</v>
      </c>
      <c r="I624">
        <v>17.100000000000001</v>
      </c>
      <c r="J624">
        <v>0.28000000000000003</v>
      </c>
      <c r="K624">
        <v>5076.3999999999996</v>
      </c>
      <c r="L624">
        <v>1.65</v>
      </c>
      <c r="M624">
        <v>1714</v>
      </c>
      <c r="N624">
        <v>7.7</v>
      </c>
      <c r="O624">
        <v>6</v>
      </c>
      <c r="P624">
        <v>75.8</v>
      </c>
      <c r="Q624">
        <v>41.8</v>
      </c>
      <c r="R624">
        <v>21.3</v>
      </c>
      <c r="S624">
        <v>29.9</v>
      </c>
      <c r="T624">
        <v>67</v>
      </c>
      <c r="U624">
        <v>10</v>
      </c>
    </row>
    <row r="625" spans="1:21" x14ac:dyDescent="0.3">
      <c r="A625" s="1">
        <v>623</v>
      </c>
      <c r="B625">
        <v>159</v>
      </c>
      <c r="C625" t="s">
        <v>144</v>
      </c>
      <c r="D625">
        <v>2020</v>
      </c>
      <c r="E625">
        <v>116</v>
      </c>
      <c r="F625">
        <v>57.8</v>
      </c>
      <c r="G625">
        <v>59</v>
      </c>
      <c r="H625">
        <v>6.7</v>
      </c>
      <c r="I625">
        <v>17.600000000000001</v>
      </c>
      <c r="J625">
        <v>0.31</v>
      </c>
      <c r="K625">
        <v>4865.1000000000004</v>
      </c>
      <c r="L625">
        <v>1.65</v>
      </c>
      <c r="M625">
        <v>1716</v>
      </c>
      <c r="N625">
        <v>8.6</v>
      </c>
      <c r="O625">
        <v>6</v>
      </c>
      <c r="P625">
        <v>77.599999999999994</v>
      </c>
      <c r="Q625">
        <v>42.7</v>
      </c>
      <c r="R625">
        <v>21.7</v>
      </c>
      <c r="S625">
        <v>30.5</v>
      </c>
      <c r="T625">
        <v>67</v>
      </c>
      <c r="U625">
        <v>11</v>
      </c>
    </row>
    <row r="626" spans="1:21" x14ac:dyDescent="0.3">
      <c r="A626" s="1">
        <v>624</v>
      </c>
      <c r="B626">
        <v>159</v>
      </c>
      <c r="C626" t="s">
        <v>144</v>
      </c>
      <c r="D626">
        <v>2021</v>
      </c>
      <c r="E626">
        <v>115</v>
      </c>
      <c r="J626">
        <v>0.33</v>
      </c>
      <c r="K626">
        <v>4922.6000000000004</v>
      </c>
      <c r="L626">
        <v>1.65</v>
      </c>
      <c r="M626">
        <v>1719</v>
      </c>
      <c r="O626">
        <v>12</v>
      </c>
      <c r="U626">
        <v>14</v>
      </c>
    </row>
    <row r="627" spans="1:21" x14ac:dyDescent="0.3">
      <c r="A627" s="1">
        <v>625</v>
      </c>
      <c r="B627">
        <v>160</v>
      </c>
      <c r="C627" t="s">
        <v>145</v>
      </c>
      <c r="D627">
        <v>2017</v>
      </c>
      <c r="L627">
        <v>3.02</v>
      </c>
      <c r="N627">
        <v>22.7</v>
      </c>
      <c r="P627">
        <v>97.3</v>
      </c>
      <c r="Q627">
        <v>96.3</v>
      </c>
      <c r="R627">
        <v>94.4</v>
      </c>
    </row>
    <row r="628" spans="1:21" x14ac:dyDescent="0.3">
      <c r="A628" s="1">
        <v>626</v>
      </c>
      <c r="B628">
        <v>160</v>
      </c>
      <c r="C628" t="s">
        <v>145</v>
      </c>
      <c r="D628">
        <v>2018</v>
      </c>
      <c r="L628">
        <v>3.02</v>
      </c>
      <c r="N628">
        <v>23.5</v>
      </c>
      <c r="P628">
        <v>97.2</v>
      </c>
      <c r="Q628">
        <v>95.9</v>
      </c>
      <c r="R628">
        <v>94</v>
      </c>
      <c r="U628">
        <v>225</v>
      </c>
    </row>
    <row r="629" spans="1:21" x14ac:dyDescent="0.3">
      <c r="A629" s="1">
        <v>627</v>
      </c>
      <c r="B629">
        <v>160</v>
      </c>
      <c r="C629" t="s">
        <v>145</v>
      </c>
      <c r="D629">
        <v>2019</v>
      </c>
      <c r="L629">
        <v>3.02</v>
      </c>
      <c r="N629">
        <v>23.6</v>
      </c>
      <c r="P629">
        <v>97</v>
      </c>
      <c r="Q629">
        <v>95.5</v>
      </c>
      <c r="R629">
        <v>93.5</v>
      </c>
      <c r="U629">
        <v>191</v>
      </c>
    </row>
    <row r="630" spans="1:21" x14ac:dyDescent="0.3">
      <c r="A630" s="1">
        <v>628</v>
      </c>
      <c r="B630">
        <v>160</v>
      </c>
      <c r="C630" t="s">
        <v>145</v>
      </c>
      <c r="D630">
        <v>2020</v>
      </c>
      <c r="L630">
        <v>3.02</v>
      </c>
      <c r="N630">
        <v>21.8</v>
      </c>
      <c r="P630">
        <v>97</v>
      </c>
      <c r="Q630">
        <v>95.5</v>
      </c>
      <c r="R630">
        <v>93.5</v>
      </c>
      <c r="U630">
        <v>238</v>
      </c>
    </row>
    <row r="631" spans="1:21" x14ac:dyDescent="0.3">
      <c r="A631" s="1">
        <v>629</v>
      </c>
      <c r="B631">
        <v>160</v>
      </c>
      <c r="C631" t="s">
        <v>145</v>
      </c>
      <c r="D631">
        <v>2021</v>
      </c>
      <c r="L631">
        <v>3.02</v>
      </c>
      <c r="U631">
        <v>376</v>
      </c>
    </row>
    <row r="632" spans="1:21" x14ac:dyDescent="0.3">
      <c r="A632" s="1">
        <v>630</v>
      </c>
      <c r="B632">
        <v>162</v>
      </c>
      <c r="C632" t="s">
        <v>146</v>
      </c>
      <c r="D632">
        <v>2017</v>
      </c>
      <c r="E632">
        <v>135</v>
      </c>
      <c r="F632">
        <v>140.9</v>
      </c>
      <c r="G632">
        <v>112.3</v>
      </c>
      <c r="H632">
        <v>66.7</v>
      </c>
      <c r="I632">
        <v>33</v>
      </c>
      <c r="J632">
        <v>0.2</v>
      </c>
      <c r="K632">
        <v>64050.8</v>
      </c>
      <c r="L632">
        <v>2.11</v>
      </c>
      <c r="M632">
        <v>1952</v>
      </c>
      <c r="N632">
        <v>7.6</v>
      </c>
      <c r="O632">
        <v>69</v>
      </c>
      <c r="P632">
        <v>99</v>
      </c>
      <c r="Q632">
        <v>98.1</v>
      </c>
      <c r="R632">
        <v>98.9</v>
      </c>
      <c r="S632">
        <v>64.3</v>
      </c>
      <c r="T632">
        <v>32</v>
      </c>
      <c r="U632">
        <v>5</v>
      </c>
    </row>
    <row r="633" spans="1:21" x14ac:dyDescent="0.3">
      <c r="A633" s="1">
        <v>631</v>
      </c>
      <c r="B633">
        <v>162</v>
      </c>
      <c r="C633" t="s">
        <v>146</v>
      </c>
      <c r="D633">
        <v>2018</v>
      </c>
      <c r="E633">
        <v>135</v>
      </c>
      <c r="F633">
        <v>139.4</v>
      </c>
      <c r="G633">
        <v>113.7</v>
      </c>
      <c r="H633">
        <v>66.7</v>
      </c>
      <c r="I633">
        <v>42</v>
      </c>
      <c r="J633">
        <v>0.2</v>
      </c>
      <c r="K633">
        <v>64341.3</v>
      </c>
      <c r="L633">
        <v>2.11</v>
      </c>
      <c r="M633">
        <v>1953</v>
      </c>
      <c r="N633">
        <v>6.5</v>
      </c>
      <c r="O633">
        <v>65</v>
      </c>
      <c r="P633">
        <v>99</v>
      </c>
      <c r="Q633">
        <v>98.1</v>
      </c>
      <c r="R633">
        <v>98.8</v>
      </c>
      <c r="S633">
        <v>64.7</v>
      </c>
      <c r="T633">
        <v>32</v>
      </c>
      <c r="U633">
        <v>5</v>
      </c>
    </row>
    <row r="634" spans="1:21" x14ac:dyDescent="0.3">
      <c r="A634" s="1">
        <v>632</v>
      </c>
      <c r="B634">
        <v>162</v>
      </c>
      <c r="C634" t="s">
        <v>146</v>
      </c>
      <c r="D634">
        <v>2019</v>
      </c>
      <c r="E634">
        <v>136</v>
      </c>
      <c r="F634">
        <v>138.19999999999999</v>
      </c>
      <c r="G634">
        <v>115</v>
      </c>
      <c r="H634">
        <v>66</v>
      </c>
      <c r="I634">
        <v>43.8</v>
      </c>
      <c r="J634">
        <v>0.2</v>
      </c>
      <c r="K634">
        <v>64385</v>
      </c>
      <c r="L634">
        <v>2.11</v>
      </c>
      <c r="M634">
        <v>1954</v>
      </c>
      <c r="N634">
        <v>8.8000000000000007</v>
      </c>
      <c r="O634">
        <v>44</v>
      </c>
      <c r="P634">
        <v>99</v>
      </c>
      <c r="Q634">
        <v>98.1</v>
      </c>
      <c r="R634">
        <v>98.7</v>
      </c>
      <c r="S634">
        <v>65</v>
      </c>
      <c r="T634">
        <v>32</v>
      </c>
      <c r="U634">
        <v>5</v>
      </c>
    </row>
    <row r="635" spans="1:21" x14ac:dyDescent="0.3">
      <c r="A635" s="1">
        <v>633</v>
      </c>
      <c r="B635">
        <v>162</v>
      </c>
      <c r="C635" t="s">
        <v>146</v>
      </c>
      <c r="D635">
        <v>2020</v>
      </c>
      <c r="E635">
        <v>138</v>
      </c>
      <c r="F635">
        <v>137.30000000000001</v>
      </c>
      <c r="G635">
        <v>116.7</v>
      </c>
      <c r="H635">
        <v>65</v>
      </c>
      <c r="I635">
        <v>44.6</v>
      </c>
      <c r="J635">
        <v>0.2</v>
      </c>
      <c r="K635">
        <v>63548</v>
      </c>
      <c r="L635">
        <v>2.11</v>
      </c>
      <c r="M635">
        <v>1956</v>
      </c>
      <c r="N635">
        <v>9</v>
      </c>
      <c r="O635">
        <v>46</v>
      </c>
      <c r="P635">
        <v>99</v>
      </c>
      <c r="Q635">
        <v>98.1</v>
      </c>
      <c r="R635">
        <v>98.6</v>
      </c>
      <c r="S635">
        <v>65.400000000000006</v>
      </c>
      <c r="T635">
        <v>33</v>
      </c>
      <c r="U635">
        <v>6</v>
      </c>
    </row>
    <row r="636" spans="1:21" x14ac:dyDescent="0.3">
      <c r="A636" s="1">
        <v>634</v>
      </c>
      <c r="B636">
        <v>162</v>
      </c>
      <c r="C636" t="s">
        <v>146</v>
      </c>
      <c r="D636">
        <v>2021</v>
      </c>
      <c r="E636">
        <v>139</v>
      </c>
      <c r="J636">
        <v>0.2</v>
      </c>
      <c r="K636">
        <v>65662.2</v>
      </c>
      <c r="L636">
        <v>2.11</v>
      </c>
      <c r="M636">
        <v>1957</v>
      </c>
      <c r="O636">
        <v>58</v>
      </c>
      <c r="U636">
        <v>5</v>
      </c>
    </row>
    <row r="637" spans="1:21" x14ac:dyDescent="0.3">
      <c r="A637" s="1">
        <v>635</v>
      </c>
      <c r="B637">
        <v>165</v>
      </c>
      <c r="C637" t="s">
        <v>147</v>
      </c>
      <c r="D637">
        <v>2017</v>
      </c>
      <c r="E637">
        <v>111</v>
      </c>
      <c r="F637">
        <v>77</v>
      </c>
      <c r="G637">
        <v>65</v>
      </c>
      <c r="H637">
        <v>27.3</v>
      </c>
      <c r="I637">
        <v>-17.3</v>
      </c>
      <c r="J637">
        <v>0.24</v>
      </c>
      <c r="K637">
        <v>4891.7</v>
      </c>
      <c r="L637">
        <v>3.28</v>
      </c>
      <c r="M637">
        <v>1728</v>
      </c>
      <c r="N637">
        <v>17.600000000000001</v>
      </c>
      <c r="O637">
        <v>21</v>
      </c>
      <c r="P637">
        <v>89.7</v>
      </c>
      <c r="Q637">
        <v>62.9</v>
      </c>
      <c r="R637">
        <v>35.9</v>
      </c>
      <c r="T637">
        <v>51</v>
      </c>
      <c r="U637">
        <v>26</v>
      </c>
    </row>
    <row r="638" spans="1:21" x14ac:dyDescent="0.3">
      <c r="A638" s="1">
        <v>636</v>
      </c>
      <c r="B638">
        <v>165</v>
      </c>
      <c r="C638" t="s">
        <v>147</v>
      </c>
      <c r="D638">
        <v>2018</v>
      </c>
      <c r="E638">
        <v>112</v>
      </c>
      <c r="F638">
        <v>77.900000000000006</v>
      </c>
      <c r="G638">
        <v>65.7</v>
      </c>
      <c r="H638">
        <v>27.7</v>
      </c>
      <c r="I638">
        <v>-18.100000000000001</v>
      </c>
      <c r="J638">
        <v>0.24</v>
      </c>
      <c r="K638">
        <v>5113.3999999999996</v>
      </c>
      <c r="L638">
        <v>3.28</v>
      </c>
      <c r="M638">
        <v>1730</v>
      </c>
      <c r="N638">
        <v>13.7</v>
      </c>
      <c r="O638">
        <v>26</v>
      </c>
      <c r="P638">
        <v>89.9</v>
      </c>
      <c r="Q638">
        <v>64.8</v>
      </c>
      <c r="R638">
        <v>35.700000000000003</v>
      </c>
      <c r="T638">
        <v>51</v>
      </c>
      <c r="U638">
        <v>27</v>
      </c>
    </row>
    <row r="639" spans="1:21" x14ac:dyDescent="0.3">
      <c r="A639" s="1">
        <v>637</v>
      </c>
      <c r="B639">
        <v>165</v>
      </c>
      <c r="C639" t="s">
        <v>147</v>
      </c>
      <c r="D639">
        <v>2019</v>
      </c>
      <c r="E639">
        <v>111</v>
      </c>
      <c r="F639">
        <v>79.2</v>
      </c>
      <c r="G639">
        <v>66.3</v>
      </c>
      <c r="H639">
        <v>28.7</v>
      </c>
      <c r="I639">
        <v>-21.4</v>
      </c>
      <c r="J639">
        <v>0.24</v>
      </c>
      <c r="K639">
        <v>5157.5</v>
      </c>
      <c r="L639">
        <v>3.28</v>
      </c>
      <c r="M639">
        <v>1732</v>
      </c>
      <c r="N639">
        <v>6.8</v>
      </c>
      <c r="O639">
        <v>15</v>
      </c>
      <c r="P639">
        <v>90</v>
      </c>
      <c r="Q639">
        <v>66.599999999999994</v>
      </c>
      <c r="R639">
        <v>35.799999999999997</v>
      </c>
      <c r="T639">
        <v>50</v>
      </c>
      <c r="U639">
        <v>25</v>
      </c>
    </row>
    <row r="640" spans="1:21" x14ac:dyDescent="0.3">
      <c r="A640" s="1">
        <v>638</v>
      </c>
      <c r="B640">
        <v>165</v>
      </c>
      <c r="C640" t="s">
        <v>147</v>
      </c>
      <c r="D640">
        <v>2020</v>
      </c>
      <c r="E640">
        <v>111</v>
      </c>
      <c r="F640">
        <v>80.5</v>
      </c>
      <c r="G640">
        <v>67</v>
      </c>
      <c r="H640">
        <v>29.3</v>
      </c>
      <c r="I640">
        <v>-20.2</v>
      </c>
      <c r="J640">
        <v>0.3</v>
      </c>
      <c r="K640">
        <v>5004.3999999999996</v>
      </c>
      <c r="L640">
        <v>3.28</v>
      </c>
      <c r="M640">
        <v>1734</v>
      </c>
      <c r="N640">
        <v>6</v>
      </c>
      <c r="O640">
        <v>23</v>
      </c>
      <c r="P640">
        <v>90.1</v>
      </c>
      <c r="Q640">
        <v>68.400000000000006</v>
      </c>
      <c r="R640">
        <v>35.799999999999997</v>
      </c>
      <c r="T640">
        <v>50</v>
      </c>
      <c r="U640">
        <v>26</v>
      </c>
    </row>
    <row r="641" spans="1:21" x14ac:dyDescent="0.3">
      <c r="A641" s="1">
        <v>639</v>
      </c>
      <c r="B641">
        <v>165</v>
      </c>
      <c r="C641" t="s">
        <v>147</v>
      </c>
      <c r="D641">
        <v>2021</v>
      </c>
      <c r="E641">
        <v>111</v>
      </c>
      <c r="J641">
        <v>0.32</v>
      </c>
      <c r="K641">
        <v>5232.1000000000004</v>
      </c>
      <c r="L641">
        <v>3.28</v>
      </c>
      <c r="M641">
        <v>1737</v>
      </c>
      <c r="O641">
        <v>22</v>
      </c>
      <c r="U641">
        <v>28</v>
      </c>
    </row>
    <row r="642" spans="1:21" x14ac:dyDescent="0.3">
      <c r="A642" s="1">
        <v>640</v>
      </c>
      <c r="B642">
        <v>166</v>
      </c>
      <c r="C642" t="s">
        <v>148</v>
      </c>
      <c r="D642">
        <v>2017</v>
      </c>
      <c r="E642">
        <v>124</v>
      </c>
      <c r="F642">
        <v>80.400000000000006</v>
      </c>
      <c r="G642">
        <v>78.7</v>
      </c>
      <c r="H642">
        <v>42.3</v>
      </c>
      <c r="I642">
        <v>71.099999999999994</v>
      </c>
      <c r="J642">
        <v>0.28000000000000003</v>
      </c>
      <c r="K642">
        <v>30526.400000000001</v>
      </c>
      <c r="L642">
        <v>3.46</v>
      </c>
      <c r="M642">
        <v>1782</v>
      </c>
      <c r="N642">
        <v>4.9000000000000004</v>
      </c>
      <c r="O642">
        <v>59</v>
      </c>
      <c r="P642">
        <v>93.6</v>
      </c>
      <c r="Q642">
        <v>81</v>
      </c>
      <c r="T642">
        <v>43</v>
      </c>
      <c r="U642">
        <v>14</v>
      </c>
    </row>
    <row r="643" spans="1:21" x14ac:dyDescent="0.3">
      <c r="A643" s="1">
        <v>641</v>
      </c>
      <c r="B643">
        <v>166</v>
      </c>
      <c r="C643" t="s">
        <v>148</v>
      </c>
      <c r="D643">
        <v>2018</v>
      </c>
      <c r="E643">
        <v>128</v>
      </c>
      <c r="F643">
        <v>82.6</v>
      </c>
      <c r="G643">
        <v>82.1</v>
      </c>
      <c r="H643">
        <v>44</v>
      </c>
      <c r="I643">
        <v>68.8</v>
      </c>
      <c r="J643">
        <v>0.28000000000000003</v>
      </c>
      <c r="K643">
        <v>31125.599999999999</v>
      </c>
      <c r="L643">
        <v>3.46</v>
      </c>
      <c r="M643">
        <v>1783</v>
      </c>
      <c r="N643">
        <v>5</v>
      </c>
      <c r="O643">
        <v>37</v>
      </c>
      <c r="P643">
        <v>93.9</v>
      </c>
      <c r="Q643">
        <v>82.2</v>
      </c>
      <c r="T643">
        <v>45</v>
      </c>
      <c r="U643">
        <v>16</v>
      </c>
    </row>
    <row r="644" spans="1:21" x14ac:dyDescent="0.3">
      <c r="A644" s="1">
        <v>642</v>
      </c>
      <c r="B644">
        <v>166</v>
      </c>
      <c r="C644" t="s">
        <v>148</v>
      </c>
      <c r="D644">
        <v>2019</v>
      </c>
      <c r="E644">
        <v>131</v>
      </c>
      <c r="F644">
        <v>89.2</v>
      </c>
      <c r="G644">
        <v>84.4</v>
      </c>
      <c r="H644">
        <v>46.4</v>
      </c>
      <c r="I644">
        <v>66.5</v>
      </c>
      <c r="J644">
        <v>0.28000000000000003</v>
      </c>
      <c r="K644">
        <v>31543.599999999999</v>
      </c>
      <c r="L644">
        <v>3.46</v>
      </c>
      <c r="M644">
        <v>1785</v>
      </c>
      <c r="N644">
        <v>4.9000000000000004</v>
      </c>
      <c r="O644">
        <v>56</v>
      </c>
      <c r="P644">
        <v>94.2</v>
      </c>
      <c r="Q644">
        <v>83.4</v>
      </c>
      <c r="T644">
        <v>44</v>
      </c>
      <c r="U644">
        <v>17</v>
      </c>
    </row>
    <row r="645" spans="1:21" x14ac:dyDescent="0.3">
      <c r="A645" s="1">
        <v>643</v>
      </c>
      <c r="B645">
        <v>166</v>
      </c>
      <c r="C645" t="s">
        <v>148</v>
      </c>
      <c r="D645">
        <v>2020</v>
      </c>
      <c r="E645">
        <v>132</v>
      </c>
      <c r="F645">
        <v>95.5</v>
      </c>
      <c r="G645">
        <v>87</v>
      </c>
      <c r="H645">
        <v>48.7</v>
      </c>
      <c r="I645">
        <v>64.5</v>
      </c>
      <c r="J645">
        <v>0.28000000000000003</v>
      </c>
      <c r="K645">
        <v>25510.3</v>
      </c>
      <c r="L645">
        <v>3.46</v>
      </c>
      <c r="M645">
        <v>1787</v>
      </c>
      <c r="N645">
        <v>5.8</v>
      </c>
      <c r="O645">
        <v>66</v>
      </c>
      <c r="P645">
        <v>94.4</v>
      </c>
      <c r="Q645">
        <v>84.6</v>
      </c>
      <c r="T645">
        <v>44</v>
      </c>
      <c r="U645">
        <v>18</v>
      </c>
    </row>
    <row r="646" spans="1:21" x14ac:dyDescent="0.3">
      <c r="A646" s="1">
        <v>644</v>
      </c>
      <c r="B646">
        <v>166</v>
      </c>
      <c r="C646" t="s">
        <v>148</v>
      </c>
      <c r="D646">
        <v>2021</v>
      </c>
      <c r="E646">
        <v>132</v>
      </c>
      <c r="J646">
        <v>0.28999999999999998</v>
      </c>
      <c r="K646">
        <v>29037.9</v>
      </c>
      <c r="L646">
        <v>3.46</v>
      </c>
      <c r="M646">
        <v>1789</v>
      </c>
      <c r="O646">
        <v>61</v>
      </c>
      <c r="U646">
        <v>17</v>
      </c>
    </row>
    <row r="647" spans="1:21" x14ac:dyDescent="0.3">
      <c r="A647" s="1">
        <v>645</v>
      </c>
      <c r="B647">
        <v>167</v>
      </c>
      <c r="C647" t="s">
        <v>149</v>
      </c>
      <c r="D647">
        <v>2017</v>
      </c>
      <c r="E647">
        <v>128</v>
      </c>
      <c r="F647">
        <v>134.4</v>
      </c>
      <c r="G647">
        <v>87</v>
      </c>
      <c r="H647">
        <v>51</v>
      </c>
      <c r="I647">
        <v>-78.400000000000006</v>
      </c>
      <c r="J647">
        <v>0.2</v>
      </c>
      <c r="K647">
        <v>38824.9</v>
      </c>
      <c r="L647">
        <v>1.71</v>
      </c>
      <c r="M647">
        <v>1939</v>
      </c>
      <c r="N647">
        <v>37.6</v>
      </c>
      <c r="O647">
        <v>71</v>
      </c>
      <c r="P647">
        <v>99</v>
      </c>
      <c r="Q647">
        <v>99</v>
      </c>
      <c r="R647">
        <v>97.9</v>
      </c>
      <c r="S647">
        <v>83.6</v>
      </c>
      <c r="T647">
        <v>30</v>
      </c>
      <c r="U647">
        <v>4</v>
      </c>
    </row>
    <row r="648" spans="1:21" x14ac:dyDescent="0.3">
      <c r="A648" s="1">
        <v>646</v>
      </c>
      <c r="B648">
        <v>167</v>
      </c>
      <c r="C648" t="s">
        <v>149</v>
      </c>
      <c r="D648">
        <v>2018</v>
      </c>
      <c r="E648">
        <v>130</v>
      </c>
      <c r="F648">
        <v>141.4</v>
      </c>
      <c r="G648">
        <v>86.7</v>
      </c>
      <c r="H648">
        <v>51.7</v>
      </c>
      <c r="I648">
        <v>-71.2</v>
      </c>
      <c r="J648">
        <v>0.2</v>
      </c>
      <c r="K648">
        <v>39941.300000000003</v>
      </c>
      <c r="L648">
        <v>1.71</v>
      </c>
      <c r="M648">
        <v>1938</v>
      </c>
      <c r="N648">
        <v>21.9</v>
      </c>
      <c r="O648">
        <v>69</v>
      </c>
      <c r="P648">
        <v>99</v>
      </c>
      <c r="Q648">
        <v>99</v>
      </c>
      <c r="R648">
        <v>97.9</v>
      </c>
      <c r="S648">
        <v>84.2</v>
      </c>
      <c r="T648">
        <v>28</v>
      </c>
      <c r="U648">
        <v>4</v>
      </c>
    </row>
    <row r="649" spans="1:21" x14ac:dyDescent="0.3">
      <c r="A649" s="1">
        <v>647</v>
      </c>
      <c r="B649">
        <v>167</v>
      </c>
      <c r="C649" t="s">
        <v>149</v>
      </c>
      <c r="D649">
        <v>2019</v>
      </c>
      <c r="E649">
        <v>131</v>
      </c>
      <c r="F649">
        <v>145.80000000000001</v>
      </c>
      <c r="G649">
        <v>86.3</v>
      </c>
      <c r="H649">
        <v>52.7</v>
      </c>
      <c r="I649">
        <v>-55.1</v>
      </c>
      <c r="J649">
        <v>0.2</v>
      </c>
      <c r="K649">
        <v>40989.699999999997</v>
      </c>
      <c r="L649">
        <v>1.71</v>
      </c>
      <c r="M649">
        <v>1937</v>
      </c>
      <c r="N649">
        <v>23.2</v>
      </c>
      <c r="O649">
        <v>59</v>
      </c>
      <c r="P649">
        <v>99</v>
      </c>
      <c r="Q649">
        <v>99</v>
      </c>
      <c r="R649">
        <v>97.9</v>
      </c>
      <c r="S649">
        <v>84.7</v>
      </c>
      <c r="T649">
        <v>27</v>
      </c>
      <c r="U649">
        <v>4</v>
      </c>
    </row>
    <row r="650" spans="1:21" x14ac:dyDescent="0.3">
      <c r="A650" s="1">
        <v>648</v>
      </c>
      <c r="B650">
        <v>167</v>
      </c>
      <c r="C650" t="s">
        <v>149</v>
      </c>
      <c r="D650">
        <v>2020</v>
      </c>
      <c r="E650">
        <v>132</v>
      </c>
      <c r="F650">
        <v>149.6</v>
      </c>
      <c r="G650">
        <v>87.7</v>
      </c>
      <c r="H650">
        <v>54</v>
      </c>
      <c r="I650">
        <v>-42</v>
      </c>
      <c r="J650">
        <v>0.21</v>
      </c>
      <c r="K650">
        <v>38640</v>
      </c>
      <c r="L650">
        <v>1.71</v>
      </c>
      <c r="M650">
        <v>1937</v>
      </c>
      <c r="N650">
        <v>22.6</v>
      </c>
      <c r="O650">
        <v>63</v>
      </c>
      <c r="P650">
        <v>99</v>
      </c>
      <c r="Q650">
        <v>99</v>
      </c>
      <c r="R650">
        <v>97.9</v>
      </c>
      <c r="S650">
        <v>85.2</v>
      </c>
      <c r="T650">
        <v>26</v>
      </c>
      <c r="U650">
        <v>4</v>
      </c>
    </row>
    <row r="651" spans="1:21" x14ac:dyDescent="0.3">
      <c r="A651" s="1">
        <v>649</v>
      </c>
      <c r="B651">
        <v>167</v>
      </c>
      <c r="C651" t="s">
        <v>149</v>
      </c>
      <c r="D651">
        <v>2021</v>
      </c>
      <c r="E651">
        <v>133</v>
      </c>
      <c r="J651">
        <v>0.21</v>
      </c>
      <c r="K651">
        <v>40741</v>
      </c>
      <c r="L651">
        <v>1.71</v>
      </c>
      <c r="M651">
        <v>1938</v>
      </c>
      <c r="O651">
        <v>18</v>
      </c>
      <c r="U651">
        <v>4</v>
      </c>
    </row>
    <row r="652" spans="1:21" x14ac:dyDescent="0.3">
      <c r="A652" s="1">
        <v>650</v>
      </c>
      <c r="B652">
        <v>168</v>
      </c>
      <c r="C652" t="s">
        <v>150</v>
      </c>
      <c r="D652">
        <v>2017</v>
      </c>
      <c r="E652">
        <v>100</v>
      </c>
      <c r="F652">
        <v>57.5</v>
      </c>
      <c r="G652">
        <v>65</v>
      </c>
      <c r="H652">
        <v>37.299999999999997</v>
      </c>
      <c r="I652">
        <v>77.8</v>
      </c>
      <c r="J652">
        <v>0.27</v>
      </c>
      <c r="K652">
        <v>3966.9</v>
      </c>
      <c r="L652">
        <v>1.51</v>
      </c>
      <c r="M652">
        <v>1727</v>
      </c>
      <c r="N652">
        <v>6.3</v>
      </c>
      <c r="O652">
        <v>20</v>
      </c>
      <c r="P652">
        <v>43</v>
      </c>
      <c r="Q652">
        <v>19</v>
      </c>
      <c r="T652">
        <v>46</v>
      </c>
      <c r="U652">
        <v>10</v>
      </c>
    </row>
    <row r="653" spans="1:21" x14ac:dyDescent="0.3">
      <c r="A653" s="1">
        <v>651</v>
      </c>
      <c r="B653">
        <v>168</v>
      </c>
      <c r="C653" t="s">
        <v>150</v>
      </c>
      <c r="D653">
        <v>2018</v>
      </c>
      <c r="E653">
        <v>100</v>
      </c>
      <c r="F653">
        <v>55.8</v>
      </c>
      <c r="G653">
        <v>64.3</v>
      </c>
      <c r="H653">
        <v>36.299999999999997</v>
      </c>
      <c r="I653">
        <v>90.6</v>
      </c>
      <c r="J653">
        <v>0.27</v>
      </c>
      <c r="K653">
        <v>3864.9</v>
      </c>
      <c r="L653">
        <v>1.51</v>
      </c>
      <c r="M653">
        <v>1730</v>
      </c>
      <c r="N653">
        <v>5</v>
      </c>
      <c r="O653">
        <v>20</v>
      </c>
      <c r="P653">
        <v>43.8</v>
      </c>
      <c r="Q653">
        <v>19.100000000000001</v>
      </c>
      <c r="T653">
        <v>46</v>
      </c>
      <c r="U653">
        <v>9</v>
      </c>
    </row>
    <row r="654" spans="1:21" x14ac:dyDescent="0.3">
      <c r="A654" s="1">
        <v>652</v>
      </c>
      <c r="B654">
        <v>168</v>
      </c>
      <c r="C654" t="s">
        <v>150</v>
      </c>
      <c r="D654">
        <v>2019</v>
      </c>
      <c r="E654">
        <v>99</v>
      </c>
      <c r="F654">
        <v>56.9</v>
      </c>
      <c r="G654">
        <v>63.7</v>
      </c>
      <c r="H654">
        <v>35.299999999999997</v>
      </c>
      <c r="I654">
        <v>97.9</v>
      </c>
      <c r="J654">
        <v>0.27</v>
      </c>
      <c r="K654">
        <v>3947.9</v>
      </c>
      <c r="L654">
        <v>1.51</v>
      </c>
      <c r="M654">
        <v>1732</v>
      </c>
      <c r="N654">
        <v>3.1</v>
      </c>
      <c r="O654">
        <v>22</v>
      </c>
      <c r="P654">
        <v>44.6</v>
      </c>
      <c r="Q654">
        <v>19.100000000000001</v>
      </c>
      <c r="T654">
        <v>46</v>
      </c>
      <c r="U654">
        <v>7</v>
      </c>
    </row>
    <row r="655" spans="1:21" x14ac:dyDescent="0.3">
      <c r="A655" s="1">
        <v>653</v>
      </c>
      <c r="B655">
        <v>168</v>
      </c>
      <c r="C655" t="s">
        <v>150</v>
      </c>
      <c r="D655">
        <v>2020</v>
      </c>
      <c r="E655">
        <v>100</v>
      </c>
      <c r="F655">
        <v>57.8</v>
      </c>
      <c r="G655">
        <v>63.3</v>
      </c>
      <c r="H655">
        <v>34.700000000000003</v>
      </c>
      <c r="I655">
        <v>100</v>
      </c>
      <c r="J655">
        <v>0.27</v>
      </c>
      <c r="K655">
        <v>3741.6</v>
      </c>
      <c r="L655">
        <v>1.51</v>
      </c>
      <c r="M655">
        <v>1735</v>
      </c>
      <c r="N655">
        <v>1.6</v>
      </c>
      <c r="O655">
        <v>9</v>
      </c>
      <c r="P655">
        <v>45.3</v>
      </c>
      <c r="Q655">
        <v>19.2</v>
      </c>
      <c r="T655">
        <v>46</v>
      </c>
      <c r="U655">
        <v>7</v>
      </c>
    </row>
    <row r="656" spans="1:21" x14ac:dyDescent="0.3">
      <c r="A656" s="1">
        <v>654</v>
      </c>
      <c r="B656">
        <v>168</v>
      </c>
      <c r="C656" t="s">
        <v>150</v>
      </c>
      <c r="D656">
        <v>2021</v>
      </c>
      <c r="E656">
        <v>100</v>
      </c>
      <c r="J656">
        <v>0.27</v>
      </c>
      <c r="K656">
        <v>3677.5</v>
      </c>
      <c r="L656">
        <v>1.51</v>
      </c>
      <c r="M656">
        <v>1737</v>
      </c>
      <c r="O656">
        <v>19</v>
      </c>
      <c r="U656">
        <v>7</v>
      </c>
    </row>
    <row r="657" spans="1:21" x14ac:dyDescent="0.3">
      <c r="A657" s="1">
        <v>655</v>
      </c>
      <c r="B657">
        <v>169</v>
      </c>
      <c r="C657" t="s">
        <v>151</v>
      </c>
      <c r="D657">
        <v>2017</v>
      </c>
      <c r="E657">
        <v>131</v>
      </c>
      <c r="F657">
        <v>87.3</v>
      </c>
      <c r="G657">
        <v>66</v>
      </c>
      <c r="H657">
        <v>26</v>
      </c>
      <c r="I657">
        <v>-116.1</v>
      </c>
      <c r="J657">
        <v>0.25</v>
      </c>
      <c r="K657">
        <v>13604.2</v>
      </c>
      <c r="L657">
        <v>3.09</v>
      </c>
      <c r="M657">
        <v>1822</v>
      </c>
      <c r="N657">
        <v>172</v>
      </c>
      <c r="O657">
        <v>52</v>
      </c>
      <c r="P657">
        <v>99</v>
      </c>
      <c r="Q657">
        <v>89.7</v>
      </c>
      <c r="R657">
        <v>63.8</v>
      </c>
      <c r="S657">
        <v>58.1</v>
      </c>
      <c r="T657">
        <v>48</v>
      </c>
      <c r="U657">
        <v>8</v>
      </c>
    </row>
    <row r="658" spans="1:21" x14ac:dyDescent="0.3">
      <c r="A658" s="1">
        <v>656</v>
      </c>
      <c r="B658">
        <v>169</v>
      </c>
      <c r="C658" t="s">
        <v>151</v>
      </c>
      <c r="D658">
        <v>2018</v>
      </c>
      <c r="E658">
        <v>131</v>
      </c>
      <c r="F658">
        <v>88.4</v>
      </c>
      <c r="G658">
        <v>68</v>
      </c>
      <c r="H658">
        <v>27</v>
      </c>
      <c r="I658">
        <v>-63.4</v>
      </c>
      <c r="J658">
        <v>0.25</v>
      </c>
      <c r="K658">
        <v>13848.5</v>
      </c>
      <c r="L658">
        <v>3.09</v>
      </c>
      <c r="M658">
        <v>1824</v>
      </c>
      <c r="N658">
        <v>38.6</v>
      </c>
      <c r="O658">
        <v>56</v>
      </c>
      <c r="P658">
        <v>99</v>
      </c>
      <c r="Q658">
        <v>90.7</v>
      </c>
      <c r="R658">
        <v>64</v>
      </c>
      <c r="S658">
        <v>58.8</v>
      </c>
      <c r="T658">
        <v>48</v>
      </c>
      <c r="U658">
        <v>9</v>
      </c>
    </row>
    <row r="659" spans="1:21" x14ac:dyDescent="0.3">
      <c r="A659" s="1">
        <v>657</v>
      </c>
      <c r="B659">
        <v>169</v>
      </c>
      <c r="C659" t="s">
        <v>151</v>
      </c>
      <c r="D659">
        <v>2019</v>
      </c>
      <c r="E659">
        <v>131</v>
      </c>
      <c r="F659">
        <v>89.6</v>
      </c>
      <c r="G659">
        <v>70</v>
      </c>
      <c r="H659">
        <v>27.7</v>
      </c>
      <c r="I659">
        <v>-72.400000000000006</v>
      </c>
      <c r="J659">
        <v>0.26</v>
      </c>
      <c r="K659">
        <v>13609.7</v>
      </c>
      <c r="L659">
        <v>3.09</v>
      </c>
      <c r="M659">
        <v>1825</v>
      </c>
      <c r="N659">
        <v>39.6</v>
      </c>
      <c r="O659">
        <v>43</v>
      </c>
      <c r="P659">
        <v>99</v>
      </c>
      <c r="Q659">
        <v>91.8</v>
      </c>
      <c r="R659">
        <v>64</v>
      </c>
      <c r="S659">
        <v>59.5</v>
      </c>
      <c r="T659">
        <v>49</v>
      </c>
      <c r="U659">
        <v>9</v>
      </c>
    </row>
    <row r="660" spans="1:21" x14ac:dyDescent="0.3">
      <c r="A660" s="1">
        <v>658</v>
      </c>
      <c r="B660">
        <v>169</v>
      </c>
      <c r="C660" t="s">
        <v>151</v>
      </c>
      <c r="D660">
        <v>2020</v>
      </c>
      <c r="E660">
        <v>131</v>
      </c>
      <c r="F660">
        <v>89</v>
      </c>
      <c r="G660">
        <v>71.3</v>
      </c>
      <c r="H660">
        <v>27.3</v>
      </c>
      <c r="I660">
        <v>-74.599999999999994</v>
      </c>
      <c r="J660">
        <v>0.26</v>
      </c>
      <c r="K660">
        <v>13317.3</v>
      </c>
      <c r="L660">
        <v>3.09</v>
      </c>
      <c r="M660">
        <v>1826</v>
      </c>
      <c r="N660">
        <v>73.900000000000006</v>
      </c>
      <c r="O660">
        <v>17</v>
      </c>
      <c r="P660">
        <v>99</v>
      </c>
      <c r="Q660">
        <v>92.7</v>
      </c>
      <c r="R660">
        <v>64.099999999999994</v>
      </c>
      <c r="S660">
        <v>60.1</v>
      </c>
      <c r="T660">
        <v>50</v>
      </c>
      <c r="U660">
        <v>9</v>
      </c>
    </row>
    <row r="661" spans="1:21" x14ac:dyDescent="0.3">
      <c r="A661" s="1">
        <v>659</v>
      </c>
      <c r="B661">
        <v>169</v>
      </c>
      <c r="C661" t="s">
        <v>151</v>
      </c>
      <c r="D661">
        <v>2021</v>
      </c>
      <c r="E661">
        <v>131</v>
      </c>
      <c r="J661">
        <v>0.26</v>
      </c>
      <c r="K661">
        <v>13687.7</v>
      </c>
      <c r="L661">
        <v>3.09</v>
      </c>
      <c r="M661">
        <v>1827</v>
      </c>
      <c r="O661">
        <v>12</v>
      </c>
      <c r="U661">
        <v>9</v>
      </c>
    </row>
    <row r="662" spans="1:21" x14ac:dyDescent="0.3">
      <c r="A662" s="1">
        <v>660</v>
      </c>
      <c r="B662">
        <v>170</v>
      </c>
      <c r="C662" t="s">
        <v>152</v>
      </c>
      <c r="D662">
        <v>2017</v>
      </c>
      <c r="E662">
        <v>120</v>
      </c>
      <c r="F662">
        <v>58.2</v>
      </c>
      <c r="G662">
        <v>86.3</v>
      </c>
      <c r="H662">
        <v>40.299999999999997</v>
      </c>
      <c r="I662">
        <v>51.3</v>
      </c>
      <c r="J662">
        <v>0.25</v>
      </c>
      <c r="K662">
        <v>12442.7</v>
      </c>
      <c r="L662">
        <v>2.8</v>
      </c>
      <c r="M662">
        <v>1778</v>
      </c>
      <c r="N662">
        <v>6.3</v>
      </c>
      <c r="O662">
        <v>14</v>
      </c>
      <c r="P662">
        <v>91.4</v>
      </c>
      <c r="Q662">
        <v>76.5</v>
      </c>
      <c r="R662">
        <v>50.4</v>
      </c>
      <c r="S662">
        <v>45.4</v>
      </c>
      <c r="T662">
        <v>53</v>
      </c>
      <c r="U662">
        <v>9</v>
      </c>
    </row>
    <row r="663" spans="1:21" x14ac:dyDescent="0.3">
      <c r="A663" s="1">
        <v>661</v>
      </c>
      <c r="B663">
        <v>170</v>
      </c>
      <c r="C663" t="s">
        <v>152</v>
      </c>
      <c r="D663">
        <v>2018</v>
      </c>
      <c r="E663">
        <v>120</v>
      </c>
      <c r="F663">
        <v>59.2</v>
      </c>
      <c r="G663">
        <v>87.4</v>
      </c>
      <c r="H663">
        <v>41.7</v>
      </c>
      <c r="I663">
        <v>52.7</v>
      </c>
      <c r="J663">
        <v>0.25</v>
      </c>
      <c r="K663">
        <v>12696.2</v>
      </c>
      <c r="L663">
        <v>2.8</v>
      </c>
      <c r="M663">
        <v>1781</v>
      </c>
      <c r="N663">
        <v>12</v>
      </c>
      <c r="O663">
        <v>19</v>
      </c>
      <c r="P663">
        <v>92</v>
      </c>
      <c r="Q663">
        <v>77.2</v>
      </c>
      <c r="R663">
        <v>50.7</v>
      </c>
      <c r="S663">
        <v>47.8</v>
      </c>
      <c r="T663">
        <v>53</v>
      </c>
      <c r="U663">
        <v>8</v>
      </c>
    </row>
    <row r="664" spans="1:21" x14ac:dyDescent="0.3">
      <c r="A664" s="1">
        <v>662</v>
      </c>
      <c r="B664">
        <v>170</v>
      </c>
      <c r="C664" t="s">
        <v>152</v>
      </c>
      <c r="D664">
        <v>2019</v>
      </c>
      <c r="E664">
        <v>121</v>
      </c>
      <c r="F664">
        <v>61.3</v>
      </c>
      <c r="G664">
        <v>89.4</v>
      </c>
      <c r="H664">
        <v>43</v>
      </c>
      <c r="I664">
        <v>54.1</v>
      </c>
      <c r="J664">
        <v>0.25</v>
      </c>
      <c r="K664">
        <v>12735.2</v>
      </c>
      <c r="L664">
        <v>2.8</v>
      </c>
      <c r="M664">
        <v>1784</v>
      </c>
      <c r="N664">
        <v>10.4</v>
      </c>
      <c r="O664">
        <v>19</v>
      </c>
      <c r="P664">
        <v>92.6</v>
      </c>
      <c r="Q664">
        <v>77.900000000000006</v>
      </c>
      <c r="R664">
        <v>51</v>
      </c>
      <c r="S664">
        <v>50.3</v>
      </c>
      <c r="T664">
        <v>52</v>
      </c>
      <c r="U664">
        <v>8</v>
      </c>
    </row>
    <row r="665" spans="1:21" x14ac:dyDescent="0.3">
      <c r="A665" s="1">
        <v>663</v>
      </c>
      <c r="B665">
        <v>170</v>
      </c>
      <c r="C665" t="s">
        <v>152</v>
      </c>
      <c r="D665">
        <v>2020</v>
      </c>
      <c r="E665">
        <v>122</v>
      </c>
      <c r="F665">
        <v>63.2</v>
      </c>
      <c r="G665">
        <v>90.7</v>
      </c>
      <c r="H665">
        <v>44</v>
      </c>
      <c r="I665">
        <v>54.2</v>
      </c>
      <c r="J665">
        <v>0.27</v>
      </c>
      <c r="K665">
        <v>11176.9</v>
      </c>
      <c r="L665">
        <v>2.8</v>
      </c>
      <c r="M665">
        <v>1787</v>
      </c>
      <c r="N665">
        <v>8.6</v>
      </c>
      <c r="O665">
        <v>18</v>
      </c>
      <c r="P665">
        <v>93.1</v>
      </c>
      <c r="Q665">
        <v>78.599999999999994</v>
      </c>
      <c r="R665">
        <v>51.3</v>
      </c>
      <c r="S665">
        <v>52.8</v>
      </c>
      <c r="T665">
        <v>52</v>
      </c>
      <c r="U665">
        <v>8</v>
      </c>
    </row>
    <row r="666" spans="1:21" x14ac:dyDescent="0.3">
      <c r="A666" s="1">
        <v>664</v>
      </c>
      <c r="B666">
        <v>170</v>
      </c>
      <c r="C666" t="s">
        <v>152</v>
      </c>
      <c r="D666">
        <v>2021</v>
      </c>
      <c r="E666">
        <v>122</v>
      </c>
      <c r="J666">
        <v>0.26</v>
      </c>
      <c r="K666">
        <v>12514.7</v>
      </c>
      <c r="L666">
        <v>2.8</v>
      </c>
      <c r="M666">
        <v>1789</v>
      </c>
      <c r="O666">
        <v>22</v>
      </c>
      <c r="U666">
        <v>8</v>
      </c>
    </row>
    <row r="667" spans="1:21" x14ac:dyDescent="0.3">
      <c r="A667" s="1">
        <v>665</v>
      </c>
      <c r="B667">
        <v>171</v>
      </c>
      <c r="C667" t="s">
        <v>153</v>
      </c>
      <c r="D667">
        <v>2017</v>
      </c>
      <c r="E667">
        <v>118</v>
      </c>
      <c r="F667">
        <v>56.4</v>
      </c>
      <c r="G667">
        <v>61.3</v>
      </c>
      <c r="H667">
        <v>25.7</v>
      </c>
      <c r="I667">
        <v>21.3</v>
      </c>
      <c r="J667">
        <v>0.26</v>
      </c>
      <c r="K667">
        <v>8001.8</v>
      </c>
      <c r="L667">
        <v>1.98</v>
      </c>
      <c r="M667">
        <v>1740</v>
      </c>
      <c r="N667">
        <v>4.7</v>
      </c>
      <c r="O667">
        <v>24</v>
      </c>
      <c r="P667">
        <v>92.9</v>
      </c>
      <c r="Q667">
        <v>78</v>
      </c>
      <c r="R667">
        <v>46.8</v>
      </c>
      <c r="S667">
        <v>57.1</v>
      </c>
      <c r="T667">
        <v>58</v>
      </c>
      <c r="U667">
        <v>12</v>
      </c>
    </row>
    <row r="668" spans="1:21" x14ac:dyDescent="0.3">
      <c r="A668" s="1">
        <v>666</v>
      </c>
      <c r="B668">
        <v>171</v>
      </c>
      <c r="C668" t="s">
        <v>153</v>
      </c>
      <c r="D668">
        <v>2018</v>
      </c>
      <c r="E668">
        <v>121</v>
      </c>
      <c r="F668">
        <v>59.1</v>
      </c>
      <c r="G668">
        <v>62.7</v>
      </c>
      <c r="H668">
        <v>26.3</v>
      </c>
      <c r="I668">
        <v>23.9</v>
      </c>
      <c r="J668">
        <v>0.25</v>
      </c>
      <c r="K668">
        <v>8365.7000000000007</v>
      </c>
      <c r="L668">
        <v>1.98</v>
      </c>
      <c r="M668">
        <v>1742</v>
      </c>
      <c r="N668">
        <v>4</v>
      </c>
      <c r="O668">
        <v>30</v>
      </c>
      <c r="P668">
        <v>93.3</v>
      </c>
      <c r="Q668">
        <v>79.400000000000006</v>
      </c>
      <c r="R668">
        <v>47</v>
      </c>
      <c r="S668">
        <v>58.3</v>
      </c>
      <c r="T668">
        <v>59</v>
      </c>
      <c r="U668">
        <v>13</v>
      </c>
    </row>
    <row r="669" spans="1:21" x14ac:dyDescent="0.3">
      <c r="A669" s="1">
        <v>667</v>
      </c>
      <c r="B669">
        <v>171</v>
      </c>
      <c r="C669" t="s">
        <v>153</v>
      </c>
      <c r="D669">
        <v>2019</v>
      </c>
      <c r="E669">
        <v>123</v>
      </c>
      <c r="F669">
        <v>57.4</v>
      </c>
      <c r="G669">
        <v>64.7</v>
      </c>
      <c r="H669">
        <v>26.7</v>
      </c>
      <c r="I669">
        <v>26.9</v>
      </c>
      <c r="J669">
        <v>0.25</v>
      </c>
      <c r="K669">
        <v>8731.9</v>
      </c>
      <c r="L669">
        <v>1.98</v>
      </c>
      <c r="M669">
        <v>1744</v>
      </c>
      <c r="N669">
        <v>3.9</v>
      </c>
      <c r="O669">
        <v>41</v>
      </c>
      <c r="P669">
        <v>93.7</v>
      </c>
      <c r="Q669">
        <v>80.8</v>
      </c>
      <c r="R669">
        <v>47.2</v>
      </c>
      <c r="S669">
        <v>59.5</v>
      </c>
      <c r="T669">
        <v>60</v>
      </c>
      <c r="U669">
        <v>14</v>
      </c>
    </row>
    <row r="670" spans="1:21" x14ac:dyDescent="0.3">
      <c r="A670" s="1">
        <v>668</v>
      </c>
      <c r="B670">
        <v>171</v>
      </c>
      <c r="C670" t="s">
        <v>153</v>
      </c>
      <c r="D670">
        <v>2020</v>
      </c>
      <c r="E670">
        <v>125</v>
      </c>
      <c r="F670">
        <v>54.6</v>
      </c>
      <c r="G670">
        <v>66.7</v>
      </c>
      <c r="H670">
        <v>26.7</v>
      </c>
      <c r="I670">
        <v>28.5</v>
      </c>
      <c r="J670">
        <v>0.27</v>
      </c>
      <c r="K670">
        <v>7773.3</v>
      </c>
      <c r="L670">
        <v>1.98</v>
      </c>
      <c r="M670">
        <v>1746</v>
      </c>
      <c r="N670">
        <v>3.7</v>
      </c>
      <c r="O670">
        <v>42</v>
      </c>
      <c r="P670">
        <v>94.1</v>
      </c>
      <c r="Q670">
        <v>82.3</v>
      </c>
      <c r="R670">
        <v>47.5</v>
      </c>
      <c r="S670">
        <v>60.6</v>
      </c>
      <c r="T670">
        <v>61</v>
      </c>
      <c r="U670">
        <v>15</v>
      </c>
    </row>
    <row r="671" spans="1:21" x14ac:dyDescent="0.3">
      <c r="A671" s="1">
        <v>669</v>
      </c>
      <c r="B671">
        <v>171</v>
      </c>
      <c r="C671" t="s">
        <v>153</v>
      </c>
      <c r="D671">
        <v>2021</v>
      </c>
      <c r="E671">
        <v>126</v>
      </c>
      <c r="J671">
        <v>0.27</v>
      </c>
      <c r="K671">
        <v>8094.7</v>
      </c>
      <c r="L671">
        <v>1.98</v>
      </c>
      <c r="M671">
        <v>1748</v>
      </c>
      <c r="O671">
        <v>31</v>
      </c>
      <c r="U671">
        <v>16</v>
      </c>
    </row>
    <row r="672" spans="1:21" x14ac:dyDescent="0.3">
      <c r="A672" s="1">
        <v>670</v>
      </c>
      <c r="B672">
        <v>173</v>
      </c>
      <c r="C672" t="s">
        <v>154</v>
      </c>
      <c r="D672">
        <v>2017</v>
      </c>
      <c r="E672">
        <v>134</v>
      </c>
      <c r="F672">
        <v>123.5</v>
      </c>
      <c r="G672">
        <v>102.7</v>
      </c>
      <c r="H672">
        <v>56</v>
      </c>
      <c r="I672">
        <v>-18.100000000000001</v>
      </c>
      <c r="J672">
        <v>0.21</v>
      </c>
      <c r="K672">
        <v>29958.1</v>
      </c>
      <c r="L672">
        <v>2.14</v>
      </c>
      <c r="M672">
        <v>1927</v>
      </c>
      <c r="N672">
        <v>19.8</v>
      </c>
      <c r="O672">
        <v>33</v>
      </c>
      <c r="P672">
        <v>99</v>
      </c>
      <c r="Q672">
        <v>99</v>
      </c>
      <c r="R672">
        <v>97.2</v>
      </c>
      <c r="S672">
        <v>90.2</v>
      </c>
      <c r="T672">
        <v>38</v>
      </c>
      <c r="U672">
        <v>6</v>
      </c>
    </row>
    <row r="673" spans="1:21" x14ac:dyDescent="0.3">
      <c r="A673" s="1">
        <v>671</v>
      </c>
      <c r="B673">
        <v>173</v>
      </c>
      <c r="C673" t="s">
        <v>154</v>
      </c>
      <c r="D673">
        <v>2018</v>
      </c>
      <c r="E673">
        <v>137</v>
      </c>
      <c r="F673">
        <v>125.3</v>
      </c>
      <c r="G673">
        <v>104.3</v>
      </c>
      <c r="H673">
        <v>57.3</v>
      </c>
      <c r="I673">
        <v>-15</v>
      </c>
      <c r="J673">
        <v>0.21</v>
      </c>
      <c r="K673">
        <v>31739.3</v>
      </c>
      <c r="L673">
        <v>2.14</v>
      </c>
      <c r="M673">
        <v>1925</v>
      </c>
      <c r="N673">
        <v>22.6</v>
      </c>
      <c r="O673">
        <v>35</v>
      </c>
      <c r="P673">
        <v>99</v>
      </c>
      <c r="Q673">
        <v>99</v>
      </c>
      <c r="R673">
        <v>97.8</v>
      </c>
      <c r="S673">
        <v>90.4</v>
      </c>
      <c r="T673">
        <v>38</v>
      </c>
      <c r="U673">
        <v>6</v>
      </c>
    </row>
    <row r="674" spans="1:21" x14ac:dyDescent="0.3">
      <c r="A674" s="1">
        <v>672</v>
      </c>
      <c r="B674">
        <v>173</v>
      </c>
      <c r="C674" t="s">
        <v>154</v>
      </c>
      <c r="D674">
        <v>2019</v>
      </c>
      <c r="E674">
        <v>138</v>
      </c>
      <c r="F674">
        <v>127.3</v>
      </c>
      <c r="G674">
        <v>106</v>
      </c>
      <c r="H674">
        <v>58.7</v>
      </c>
      <c r="I674">
        <v>-12.7</v>
      </c>
      <c r="J674">
        <v>0.2</v>
      </c>
      <c r="K674">
        <v>33159.699999999997</v>
      </c>
      <c r="L674">
        <v>2.14</v>
      </c>
      <c r="M674">
        <v>1923</v>
      </c>
      <c r="N674">
        <v>23.4</v>
      </c>
      <c r="O674">
        <v>44</v>
      </c>
      <c r="P674">
        <v>99</v>
      </c>
      <c r="Q674">
        <v>99</v>
      </c>
      <c r="R674">
        <v>98.3</v>
      </c>
      <c r="S674">
        <v>90.5</v>
      </c>
      <c r="T674">
        <v>38</v>
      </c>
      <c r="U674">
        <v>6</v>
      </c>
    </row>
    <row r="675" spans="1:21" x14ac:dyDescent="0.3">
      <c r="A675" s="1">
        <v>673</v>
      </c>
      <c r="B675">
        <v>173</v>
      </c>
      <c r="C675" t="s">
        <v>154</v>
      </c>
      <c r="D675">
        <v>2020</v>
      </c>
      <c r="E675">
        <v>139</v>
      </c>
      <c r="F675">
        <v>130.30000000000001</v>
      </c>
      <c r="G675">
        <v>107.7</v>
      </c>
      <c r="H675">
        <v>60.7</v>
      </c>
      <c r="I675">
        <v>-18.100000000000001</v>
      </c>
      <c r="J675">
        <v>0.21</v>
      </c>
      <c r="K675">
        <v>32546.799999999999</v>
      </c>
      <c r="L675">
        <v>2.14</v>
      </c>
      <c r="M675">
        <v>1922</v>
      </c>
      <c r="N675">
        <v>25.2</v>
      </c>
      <c r="O675">
        <v>45</v>
      </c>
      <c r="P675">
        <v>99</v>
      </c>
      <c r="Q675">
        <v>99</v>
      </c>
      <c r="R675">
        <v>98.3</v>
      </c>
      <c r="S675">
        <v>90.5</v>
      </c>
      <c r="T675">
        <v>37</v>
      </c>
      <c r="U675">
        <v>6</v>
      </c>
    </row>
    <row r="676" spans="1:21" x14ac:dyDescent="0.3">
      <c r="A676" s="1">
        <v>674</v>
      </c>
      <c r="B676">
        <v>173</v>
      </c>
      <c r="C676" t="s">
        <v>154</v>
      </c>
      <c r="D676">
        <v>2021</v>
      </c>
      <c r="E676">
        <v>141</v>
      </c>
      <c r="J676">
        <v>0.21</v>
      </c>
      <c r="K676">
        <v>34915.5</v>
      </c>
      <c r="L676">
        <v>2.14</v>
      </c>
      <c r="M676">
        <v>1922</v>
      </c>
      <c r="O676">
        <v>25</v>
      </c>
      <c r="U676">
        <v>6</v>
      </c>
    </row>
    <row r="677" spans="1:21" x14ac:dyDescent="0.3">
      <c r="A677" s="1">
        <v>675</v>
      </c>
      <c r="B677">
        <v>174</v>
      </c>
      <c r="C677" t="s">
        <v>155</v>
      </c>
      <c r="D677">
        <v>2017</v>
      </c>
      <c r="E677">
        <v>138</v>
      </c>
      <c r="F677">
        <v>135.30000000000001</v>
      </c>
      <c r="G677">
        <v>113</v>
      </c>
      <c r="H677">
        <v>70.3</v>
      </c>
      <c r="I677">
        <v>72.099999999999994</v>
      </c>
      <c r="J677">
        <v>0.21</v>
      </c>
      <c r="K677">
        <v>33044.699999999997</v>
      </c>
      <c r="L677">
        <v>2.2599999999999998</v>
      </c>
      <c r="M677">
        <v>1914</v>
      </c>
      <c r="N677">
        <v>30.9</v>
      </c>
      <c r="O677">
        <v>27</v>
      </c>
      <c r="P677">
        <v>99</v>
      </c>
      <c r="Q677">
        <v>99</v>
      </c>
      <c r="R677">
        <v>95.4</v>
      </c>
      <c r="S677">
        <v>82.8</v>
      </c>
      <c r="T677">
        <v>33</v>
      </c>
      <c r="U677">
        <v>13</v>
      </c>
    </row>
    <row r="678" spans="1:21" x14ac:dyDescent="0.3">
      <c r="A678" s="1">
        <v>676</v>
      </c>
      <c r="B678">
        <v>174</v>
      </c>
      <c r="C678" t="s">
        <v>155</v>
      </c>
      <c r="D678">
        <v>2018</v>
      </c>
      <c r="E678">
        <v>138</v>
      </c>
      <c r="F678">
        <v>135.30000000000001</v>
      </c>
      <c r="G678">
        <v>115</v>
      </c>
      <c r="H678">
        <v>73</v>
      </c>
      <c r="I678">
        <v>74.3</v>
      </c>
      <c r="J678">
        <v>0.21</v>
      </c>
      <c r="K678">
        <v>34040.699999999997</v>
      </c>
      <c r="L678">
        <v>2.2599999999999998</v>
      </c>
      <c r="M678">
        <v>1913</v>
      </c>
      <c r="N678">
        <v>33.6</v>
      </c>
      <c r="O678">
        <v>26</v>
      </c>
      <c r="P678">
        <v>99</v>
      </c>
      <c r="Q678">
        <v>99</v>
      </c>
      <c r="R678">
        <v>95.4</v>
      </c>
      <c r="S678">
        <v>84.8</v>
      </c>
      <c r="T678">
        <v>32</v>
      </c>
      <c r="U678">
        <v>13</v>
      </c>
    </row>
    <row r="679" spans="1:21" x14ac:dyDescent="0.3">
      <c r="A679" s="1">
        <v>677</v>
      </c>
      <c r="B679">
        <v>174</v>
      </c>
      <c r="C679" t="s">
        <v>155</v>
      </c>
      <c r="D679">
        <v>2019</v>
      </c>
      <c r="E679">
        <v>139</v>
      </c>
      <c r="F679">
        <v>139.4</v>
      </c>
      <c r="G679">
        <v>116.7</v>
      </c>
      <c r="H679">
        <v>75</v>
      </c>
      <c r="I679">
        <v>75.2</v>
      </c>
      <c r="J679">
        <v>0.2</v>
      </c>
      <c r="K679">
        <v>34945.699999999997</v>
      </c>
      <c r="L679">
        <v>2.2599999999999998</v>
      </c>
      <c r="M679">
        <v>1911</v>
      </c>
      <c r="N679">
        <v>38.200000000000003</v>
      </c>
      <c r="O679">
        <v>29</v>
      </c>
      <c r="P679">
        <v>99</v>
      </c>
      <c r="Q679">
        <v>99</v>
      </c>
      <c r="R679">
        <v>95.4</v>
      </c>
      <c r="S679">
        <v>85</v>
      </c>
      <c r="T679">
        <v>32</v>
      </c>
      <c r="U679">
        <v>13</v>
      </c>
    </row>
    <row r="680" spans="1:21" x14ac:dyDescent="0.3">
      <c r="A680" s="1">
        <v>678</v>
      </c>
      <c r="B680">
        <v>174</v>
      </c>
      <c r="C680" t="s">
        <v>155</v>
      </c>
      <c r="D680">
        <v>2020</v>
      </c>
      <c r="E680">
        <v>140</v>
      </c>
      <c r="F680">
        <v>144</v>
      </c>
      <c r="G680">
        <v>117.7</v>
      </c>
      <c r="H680">
        <v>76.3</v>
      </c>
      <c r="I680">
        <v>74.8</v>
      </c>
      <c r="J680">
        <v>0.21</v>
      </c>
      <c r="K680">
        <v>32011.3</v>
      </c>
      <c r="L680">
        <v>2.2599999999999998</v>
      </c>
      <c r="M680">
        <v>1911</v>
      </c>
      <c r="N680">
        <v>35.6</v>
      </c>
      <c r="O680">
        <v>25</v>
      </c>
      <c r="P680">
        <v>99</v>
      </c>
      <c r="Q680">
        <v>99</v>
      </c>
      <c r="R680">
        <v>95.4</v>
      </c>
      <c r="S680">
        <v>85.1</v>
      </c>
      <c r="T680">
        <v>31</v>
      </c>
      <c r="U680">
        <v>14</v>
      </c>
    </row>
    <row r="681" spans="1:21" x14ac:dyDescent="0.3">
      <c r="A681" s="1">
        <v>679</v>
      </c>
      <c r="B681">
        <v>174</v>
      </c>
      <c r="C681" t="s">
        <v>155</v>
      </c>
      <c r="D681">
        <v>2021</v>
      </c>
      <c r="E681">
        <v>141</v>
      </c>
      <c r="J681">
        <v>0.2</v>
      </c>
      <c r="K681">
        <v>33674.5</v>
      </c>
      <c r="L681">
        <v>2.2599999999999998</v>
      </c>
      <c r="M681">
        <v>1910</v>
      </c>
      <c r="O681">
        <v>24</v>
      </c>
      <c r="U681">
        <v>14</v>
      </c>
    </row>
    <row r="682" spans="1:21" x14ac:dyDescent="0.3">
      <c r="A682" s="1">
        <v>680</v>
      </c>
      <c r="B682">
        <v>175</v>
      </c>
      <c r="C682" t="s">
        <v>156</v>
      </c>
      <c r="D682">
        <v>2017</v>
      </c>
      <c r="E682">
        <v>93</v>
      </c>
      <c r="F682">
        <v>62.2</v>
      </c>
      <c r="G682">
        <v>42.7</v>
      </c>
      <c r="H682">
        <v>9</v>
      </c>
      <c r="J682">
        <v>0.28000000000000003</v>
      </c>
      <c r="K682">
        <v>1872.3</v>
      </c>
      <c r="L682">
        <v>1.42</v>
      </c>
      <c r="M682">
        <v>1733</v>
      </c>
      <c r="N682">
        <v>8.8000000000000007</v>
      </c>
      <c r="O682">
        <v>25</v>
      </c>
      <c r="P682">
        <v>58.9</v>
      </c>
      <c r="Q682">
        <v>15.9</v>
      </c>
      <c r="R682">
        <v>23.3</v>
      </c>
      <c r="S682">
        <v>10.6</v>
      </c>
      <c r="T682">
        <v>64</v>
      </c>
      <c r="U682">
        <v>46</v>
      </c>
    </row>
    <row r="683" spans="1:21" x14ac:dyDescent="0.3">
      <c r="A683" s="1">
        <v>681</v>
      </c>
      <c r="B683">
        <v>175</v>
      </c>
      <c r="C683" t="s">
        <v>156</v>
      </c>
      <c r="D683">
        <v>2018</v>
      </c>
      <c r="E683">
        <v>93</v>
      </c>
      <c r="F683">
        <v>61.6</v>
      </c>
      <c r="G683">
        <v>43</v>
      </c>
      <c r="H683">
        <v>9</v>
      </c>
      <c r="J683">
        <v>0.28000000000000003</v>
      </c>
      <c r="K683">
        <v>1851.9</v>
      </c>
      <c r="L683">
        <v>1.42</v>
      </c>
      <c r="M683">
        <v>1733</v>
      </c>
      <c r="N683">
        <v>7</v>
      </c>
      <c r="O683">
        <v>44</v>
      </c>
      <c r="P683">
        <v>59</v>
      </c>
      <c r="Q683">
        <v>16.7</v>
      </c>
      <c r="R683">
        <v>23.7</v>
      </c>
      <c r="S683">
        <v>11.1</v>
      </c>
      <c r="T683">
        <v>65</v>
      </c>
      <c r="U683">
        <v>45</v>
      </c>
    </row>
    <row r="684" spans="1:21" x14ac:dyDescent="0.3">
      <c r="A684" s="1">
        <v>682</v>
      </c>
      <c r="B684">
        <v>175</v>
      </c>
      <c r="C684" t="s">
        <v>156</v>
      </c>
      <c r="D684">
        <v>2019</v>
      </c>
      <c r="E684">
        <v>94</v>
      </c>
      <c r="F684">
        <v>60.6</v>
      </c>
      <c r="G684">
        <v>43.3</v>
      </c>
      <c r="H684">
        <v>9</v>
      </c>
      <c r="J684">
        <v>0.31</v>
      </c>
      <c r="K684">
        <v>1890.5</v>
      </c>
      <c r="L684">
        <v>1.42</v>
      </c>
      <c r="M684">
        <v>1738</v>
      </c>
      <c r="N684">
        <v>2.9</v>
      </c>
      <c r="O684">
        <v>51</v>
      </c>
      <c r="P684">
        <v>59</v>
      </c>
      <c r="Q684">
        <v>17.5</v>
      </c>
      <c r="R684">
        <v>24</v>
      </c>
      <c r="S684">
        <v>11.6</v>
      </c>
      <c r="T684">
        <v>65</v>
      </c>
      <c r="U684">
        <v>49</v>
      </c>
    </row>
    <row r="685" spans="1:21" x14ac:dyDescent="0.3">
      <c r="A685" s="1">
        <v>683</v>
      </c>
      <c r="B685">
        <v>175</v>
      </c>
      <c r="C685" t="s">
        <v>156</v>
      </c>
      <c r="D685">
        <v>2020</v>
      </c>
      <c r="E685">
        <v>93</v>
      </c>
      <c r="F685">
        <v>58.7</v>
      </c>
      <c r="G685">
        <v>43.7</v>
      </c>
      <c r="H685">
        <v>8.6999999999999993</v>
      </c>
      <c r="J685">
        <v>0.37</v>
      </c>
      <c r="K685">
        <v>1803.6</v>
      </c>
      <c r="L685">
        <v>1.42</v>
      </c>
      <c r="M685">
        <v>1743</v>
      </c>
      <c r="N685">
        <v>2.2999999999999998</v>
      </c>
      <c r="O685">
        <v>39</v>
      </c>
      <c r="P685">
        <v>59</v>
      </c>
      <c r="Q685">
        <v>18.2</v>
      </c>
      <c r="R685">
        <v>24.3</v>
      </c>
      <c r="S685">
        <v>12.2</v>
      </c>
      <c r="T685">
        <v>66</v>
      </c>
      <c r="U685">
        <v>57</v>
      </c>
    </row>
    <row r="686" spans="1:21" x14ac:dyDescent="0.3">
      <c r="A686" s="1">
        <v>684</v>
      </c>
      <c r="B686">
        <v>175</v>
      </c>
      <c r="C686" t="s">
        <v>156</v>
      </c>
      <c r="D686">
        <v>2021</v>
      </c>
      <c r="E686">
        <v>94</v>
      </c>
      <c r="J686">
        <v>0.37</v>
      </c>
      <c r="K686">
        <v>1831.4</v>
      </c>
      <c r="L686">
        <v>1.42</v>
      </c>
      <c r="M686">
        <v>1748</v>
      </c>
      <c r="O686">
        <v>22</v>
      </c>
      <c r="U686">
        <v>62</v>
      </c>
    </row>
    <row r="687" spans="1:21" x14ac:dyDescent="0.3">
      <c r="A687" s="1">
        <v>685</v>
      </c>
      <c r="B687">
        <v>176</v>
      </c>
      <c r="C687" t="s">
        <v>157</v>
      </c>
      <c r="D687">
        <v>2017</v>
      </c>
      <c r="E687">
        <v>100</v>
      </c>
      <c r="F687">
        <v>51.2</v>
      </c>
      <c r="G687">
        <v>57.7</v>
      </c>
      <c r="H687">
        <v>16.3</v>
      </c>
      <c r="I687">
        <v>28.6</v>
      </c>
      <c r="J687">
        <v>0.31</v>
      </c>
      <c r="K687">
        <v>3138.4</v>
      </c>
      <c r="L687">
        <v>2.15</v>
      </c>
      <c r="M687">
        <v>1709</v>
      </c>
      <c r="N687">
        <v>5.4</v>
      </c>
      <c r="O687">
        <v>17</v>
      </c>
      <c r="P687">
        <v>79.8</v>
      </c>
      <c r="Q687">
        <v>53.5</v>
      </c>
      <c r="T687">
        <v>67</v>
      </c>
      <c r="U687">
        <v>360</v>
      </c>
    </row>
    <row r="688" spans="1:21" x14ac:dyDescent="0.3">
      <c r="A688" s="1">
        <v>686</v>
      </c>
      <c r="B688">
        <v>176</v>
      </c>
      <c r="C688" t="s">
        <v>157</v>
      </c>
      <c r="D688">
        <v>2018</v>
      </c>
      <c r="E688">
        <v>101</v>
      </c>
      <c r="F688">
        <v>52.4</v>
      </c>
      <c r="G688">
        <v>54.6</v>
      </c>
      <c r="H688">
        <v>14.3</v>
      </c>
      <c r="I688">
        <v>37.200000000000003</v>
      </c>
      <c r="J688">
        <v>0.31</v>
      </c>
      <c r="K688">
        <v>3070.8</v>
      </c>
      <c r="L688">
        <v>2.15</v>
      </c>
      <c r="M688">
        <v>1715</v>
      </c>
      <c r="N688">
        <v>5.2</v>
      </c>
      <c r="O688">
        <v>12</v>
      </c>
      <c r="P688">
        <v>82.1</v>
      </c>
      <c r="Q688">
        <v>54.6</v>
      </c>
      <c r="T688">
        <v>66</v>
      </c>
      <c r="U688">
        <v>360</v>
      </c>
    </row>
    <row r="689" spans="1:21" x14ac:dyDescent="0.3">
      <c r="A689" s="1">
        <v>687</v>
      </c>
      <c r="B689">
        <v>176</v>
      </c>
      <c r="C689" t="s">
        <v>157</v>
      </c>
      <c r="D689">
        <v>2019</v>
      </c>
      <c r="E689">
        <v>102</v>
      </c>
      <c r="F689">
        <v>54.8</v>
      </c>
      <c r="G689">
        <v>51.6</v>
      </c>
      <c r="H689">
        <v>12.6</v>
      </c>
      <c r="I689">
        <v>41.8</v>
      </c>
      <c r="J689">
        <v>0.31</v>
      </c>
      <c r="K689">
        <v>3737.8</v>
      </c>
      <c r="L689">
        <v>2.15</v>
      </c>
      <c r="M689">
        <v>1719</v>
      </c>
      <c r="N689">
        <v>5.2</v>
      </c>
      <c r="O689">
        <v>16</v>
      </c>
      <c r="P689">
        <v>83.8</v>
      </c>
      <c r="Q689">
        <v>55.7</v>
      </c>
      <c r="T689">
        <v>64</v>
      </c>
      <c r="U689">
        <v>189</v>
      </c>
    </row>
    <row r="690" spans="1:21" x14ac:dyDescent="0.3">
      <c r="A690" s="1">
        <v>688</v>
      </c>
      <c r="B690">
        <v>176</v>
      </c>
      <c r="C690" t="s">
        <v>157</v>
      </c>
      <c r="D690">
        <v>2020</v>
      </c>
      <c r="E690">
        <v>103</v>
      </c>
      <c r="F690">
        <v>56.9</v>
      </c>
      <c r="G690">
        <v>49</v>
      </c>
      <c r="H690">
        <v>10.7</v>
      </c>
      <c r="J690">
        <v>0.31</v>
      </c>
      <c r="K690">
        <v>4856.5</v>
      </c>
      <c r="L690">
        <v>2.15</v>
      </c>
      <c r="M690">
        <v>1723</v>
      </c>
      <c r="N690">
        <v>5.9</v>
      </c>
      <c r="O690">
        <v>16</v>
      </c>
      <c r="P690">
        <v>85.5</v>
      </c>
      <c r="Q690">
        <v>56.8</v>
      </c>
      <c r="T690">
        <v>63</v>
      </c>
      <c r="U690">
        <v>104</v>
      </c>
    </row>
    <row r="691" spans="1:21" x14ac:dyDescent="0.3">
      <c r="A691" s="1">
        <v>689</v>
      </c>
      <c r="B691">
        <v>176</v>
      </c>
      <c r="C691" t="s">
        <v>157</v>
      </c>
      <c r="D691">
        <v>2021</v>
      </c>
      <c r="E691">
        <v>103</v>
      </c>
      <c r="J691">
        <v>0.31</v>
      </c>
      <c r="K691">
        <v>5032.3999999999996</v>
      </c>
      <c r="L691">
        <v>2.15</v>
      </c>
      <c r="M691">
        <v>1729</v>
      </c>
      <c r="O691">
        <v>16</v>
      </c>
      <c r="U691">
        <v>48</v>
      </c>
    </row>
    <row r="692" spans="1:21" x14ac:dyDescent="0.3">
      <c r="A692" s="1">
        <v>690</v>
      </c>
      <c r="B692">
        <v>177</v>
      </c>
      <c r="C692" t="s">
        <v>158</v>
      </c>
      <c r="D692">
        <v>2017</v>
      </c>
      <c r="J692">
        <v>0.11</v>
      </c>
      <c r="K692">
        <v>34363.800000000003</v>
      </c>
      <c r="L692">
        <v>3.02</v>
      </c>
      <c r="M692">
        <v>1908</v>
      </c>
      <c r="N692">
        <v>2.7</v>
      </c>
      <c r="P692">
        <v>99</v>
      </c>
      <c r="Q692">
        <v>99</v>
      </c>
      <c r="R692">
        <v>99</v>
      </c>
      <c r="S692">
        <v>32.5</v>
      </c>
    </row>
    <row r="693" spans="1:21" x14ac:dyDescent="0.3">
      <c r="A693" s="1">
        <v>691</v>
      </c>
      <c r="B693">
        <v>177</v>
      </c>
      <c r="C693" t="s">
        <v>158</v>
      </c>
      <c r="D693">
        <v>2018</v>
      </c>
      <c r="J693">
        <v>0.11</v>
      </c>
      <c r="K693">
        <v>34223.1</v>
      </c>
      <c r="L693">
        <v>3.02</v>
      </c>
      <c r="M693">
        <v>1908</v>
      </c>
      <c r="N693">
        <v>2.4</v>
      </c>
      <c r="P693">
        <v>99</v>
      </c>
      <c r="Q693">
        <v>99</v>
      </c>
      <c r="R693">
        <v>99</v>
      </c>
      <c r="S693">
        <v>32.5</v>
      </c>
    </row>
    <row r="694" spans="1:21" x14ac:dyDescent="0.3">
      <c r="A694" s="1">
        <v>692</v>
      </c>
      <c r="B694">
        <v>177</v>
      </c>
      <c r="C694" t="s">
        <v>158</v>
      </c>
      <c r="D694">
        <v>2019</v>
      </c>
      <c r="J694">
        <v>0.11</v>
      </c>
      <c r="K694">
        <v>34792.699999999997</v>
      </c>
      <c r="L694">
        <v>3.02</v>
      </c>
      <c r="M694">
        <v>1911</v>
      </c>
      <c r="N694">
        <v>2.9</v>
      </c>
      <c r="P694">
        <v>99</v>
      </c>
      <c r="Q694">
        <v>99</v>
      </c>
      <c r="R694">
        <v>99</v>
      </c>
      <c r="S694">
        <v>32.5</v>
      </c>
    </row>
    <row r="695" spans="1:21" x14ac:dyDescent="0.3">
      <c r="A695" s="1">
        <v>693</v>
      </c>
      <c r="B695">
        <v>177</v>
      </c>
      <c r="C695" t="s">
        <v>158</v>
      </c>
      <c r="D695">
        <v>2020</v>
      </c>
      <c r="J695">
        <v>0.11</v>
      </c>
      <c r="K695">
        <v>32387.200000000001</v>
      </c>
      <c r="L695">
        <v>3.02</v>
      </c>
      <c r="M695">
        <v>1911</v>
      </c>
      <c r="N695">
        <v>1.3</v>
      </c>
      <c r="P695">
        <v>99</v>
      </c>
      <c r="Q695">
        <v>99</v>
      </c>
      <c r="R695">
        <v>99</v>
      </c>
      <c r="S695">
        <v>32.5</v>
      </c>
    </row>
    <row r="696" spans="1:21" x14ac:dyDescent="0.3">
      <c r="A696" s="1">
        <v>694</v>
      </c>
      <c r="B696">
        <v>177</v>
      </c>
      <c r="C696" t="s">
        <v>158</v>
      </c>
      <c r="D696">
        <v>2021</v>
      </c>
      <c r="J696">
        <v>0.11</v>
      </c>
      <c r="K696">
        <v>32632.9</v>
      </c>
      <c r="L696">
        <v>3.02</v>
      </c>
      <c r="M696">
        <v>1909</v>
      </c>
    </row>
    <row r="697" spans="1:21" x14ac:dyDescent="0.3">
      <c r="A697" s="1">
        <v>695</v>
      </c>
      <c r="B697">
        <v>178</v>
      </c>
      <c r="C697" t="s">
        <v>159</v>
      </c>
      <c r="D697">
        <v>2017</v>
      </c>
      <c r="J697">
        <v>0.26</v>
      </c>
      <c r="L697">
        <v>1.51</v>
      </c>
      <c r="M697">
        <v>1726</v>
      </c>
      <c r="N697">
        <v>1.4</v>
      </c>
      <c r="U697">
        <v>25</v>
      </c>
    </row>
    <row r="698" spans="1:21" x14ac:dyDescent="0.3">
      <c r="A698" s="1">
        <v>696</v>
      </c>
      <c r="B698">
        <v>178</v>
      </c>
      <c r="C698" t="s">
        <v>159</v>
      </c>
      <c r="D698">
        <v>2018</v>
      </c>
      <c r="J698">
        <v>0.26</v>
      </c>
      <c r="L698">
        <v>1.51</v>
      </c>
      <c r="M698">
        <v>1730</v>
      </c>
      <c r="N698">
        <v>1.5</v>
      </c>
      <c r="U698">
        <v>25</v>
      </c>
    </row>
    <row r="699" spans="1:21" x14ac:dyDescent="0.3">
      <c r="A699" s="1">
        <v>697</v>
      </c>
      <c r="B699">
        <v>178</v>
      </c>
      <c r="C699" t="s">
        <v>159</v>
      </c>
      <c r="D699">
        <v>2019</v>
      </c>
      <c r="J699">
        <v>0.26</v>
      </c>
      <c r="L699">
        <v>1.51</v>
      </c>
      <c r="M699">
        <v>1736</v>
      </c>
      <c r="N699">
        <v>1.5</v>
      </c>
      <c r="U699">
        <v>23</v>
      </c>
    </row>
    <row r="700" spans="1:21" x14ac:dyDescent="0.3">
      <c r="A700" s="1">
        <v>698</v>
      </c>
      <c r="B700">
        <v>178</v>
      </c>
      <c r="C700" t="s">
        <v>159</v>
      </c>
      <c r="D700">
        <v>2020</v>
      </c>
      <c r="J700">
        <v>0.26</v>
      </c>
      <c r="L700">
        <v>1.51</v>
      </c>
      <c r="M700">
        <v>1739</v>
      </c>
      <c r="N700">
        <v>1.5</v>
      </c>
      <c r="U700">
        <v>22</v>
      </c>
    </row>
    <row r="701" spans="1:21" x14ac:dyDescent="0.3">
      <c r="A701" s="1">
        <v>699</v>
      </c>
      <c r="B701">
        <v>178</v>
      </c>
      <c r="C701" t="s">
        <v>159</v>
      </c>
      <c r="D701">
        <v>2021</v>
      </c>
      <c r="J701">
        <v>0.26</v>
      </c>
      <c r="L701">
        <v>1.51</v>
      </c>
      <c r="M701">
        <v>1744</v>
      </c>
      <c r="U701">
        <v>24</v>
      </c>
    </row>
    <row r="702" spans="1:21" x14ac:dyDescent="0.3">
      <c r="A702" s="1">
        <v>700</v>
      </c>
      <c r="B702">
        <v>179</v>
      </c>
      <c r="C702" t="s">
        <v>160</v>
      </c>
      <c r="D702">
        <v>2017</v>
      </c>
      <c r="J702">
        <v>0.11</v>
      </c>
      <c r="K702">
        <v>92177.600000000006</v>
      </c>
      <c r="L702">
        <v>3.02</v>
      </c>
      <c r="M702">
        <v>2057</v>
      </c>
      <c r="N702">
        <v>5.3</v>
      </c>
      <c r="P702">
        <v>99</v>
      </c>
      <c r="Q702">
        <v>99</v>
      </c>
      <c r="R702">
        <v>96.2</v>
      </c>
      <c r="S702">
        <v>97.2</v>
      </c>
      <c r="U702">
        <v>4</v>
      </c>
    </row>
    <row r="703" spans="1:21" x14ac:dyDescent="0.3">
      <c r="A703" s="1">
        <v>701</v>
      </c>
      <c r="B703">
        <v>179</v>
      </c>
      <c r="C703" t="s">
        <v>160</v>
      </c>
      <c r="D703">
        <v>2018</v>
      </c>
      <c r="J703">
        <v>0.11</v>
      </c>
      <c r="K703">
        <v>91461.6</v>
      </c>
      <c r="L703">
        <v>3.02</v>
      </c>
      <c r="M703">
        <v>2053</v>
      </c>
      <c r="N703">
        <v>6.4</v>
      </c>
      <c r="P703">
        <v>99</v>
      </c>
      <c r="Q703">
        <v>99</v>
      </c>
      <c r="R703">
        <v>96.2</v>
      </c>
      <c r="S703">
        <v>97.2</v>
      </c>
      <c r="U703">
        <v>4</v>
      </c>
    </row>
    <row r="704" spans="1:21" x14ac:dyDescent="0.3">
      <c r="A704" s="1">
        <v>702</v>
      </c>
      <c r="B704">
        <v>179</v>
      </c>
      <c r="C704" t="s">
        <v>160</v>
      </c>
      <c r="D704">
        <v>2019</v>
      </c>
      <c r="G704">
        <v>34.200000000000003</v>
      </c>
      <c r="H704">
        <v>16.3</v>
      </c>
      <c r="J704">
        <v>0.11</v>
      </c>
      <c r="K704">
        <v>90840.4</v>
      </c>
      <c r="L704">
        <v>3.02</v>
      </c>
      <c r="M704">
        <v>2042</v>
      </c>
      <c r="N704">
        <v>5.0999999999999996</v>
      </c>
      <c r="P704">
        <v>99</v>
      </c>
      <c r="Q704">
        <v>99</v>
      </c>
      <c r="R704">
        <v>96.2</v>
      </c>
      <c r="S704">
        <v>97.2</v>
      </c>
      <c r="U704">
        <v>4</v>
      </c>
    </row>
    <row r="705" spans="1:21" x14ac:dyDescent="0.3">
      <c r="A705" s="1">
        <v>703</v>
      </c>
      <c r="B705">
        <v>179</v>
      </c>
      <c r="C705" t="s">
        <v>160</v>
      </c>
      <c r="D705">
        <v>2020</v>
      </c>
      <c r="G705">
        <v>67.099999999999994</v>
      </c>
      <c r="H705">
        <v>31.7</v>
      </c>
      <c r="J705">
        <v>0.11</v>
      </c>
      <c r="K705">
        <v>89019.1</v>
      </c>
      <c r="L705">
        <v>3.02</v>
      </c>
      <c r="M705">
        <v>2033</v>
      </c>
      <c r="N705">
        <v>4.9000000000000004</v>
      </c>
      <c r="P705">
        <v>99</v>
      </c>
      <c r="Q705">
        <v>99</v>
      </c>
      <c r="R705">
        <v>96.2</v>
      </c>
      <c r="S705">
        <v>97.2</v>
      </c>
      <c r="U705">
        <v>4</v>
      </c>
    </row>
    <row r="706" spans="1:21" x14ac:dyDescent="0.3">
      <c r="A706" s="1">
        <v>704</v>
      </c>
      <c r="B706">
        <v>179</v>
      </c>
      <c r="C706" t="s">
        <v>160</v>
      </c>
      <c r="D706">
        <v>2021</v>
      </c>
      <c r="J706">
        <v>0.11</v>
      </c>
      <c r="K706">
        <v>92862.399999999994</v>
      </c>
      <c r="L706">
        <v>3.02</v>
      </c>
      <c r="M706">
        <v>2030</v>
      </c>
      <c r="U706">
        <v>4</v>
      </c>
    </row>
    <row r="707" spans="1:21" x14ac:dyDescent="0.3">
      <c r="A707" s="1">
        <v>705</v>
      </c>
      <c r="B707">
        <v>180</v>
      </c>
      <c r="C707" t="s">
        <v>161</v>
      </c>
      <c r="D707">
        <v>2017</v>
      </c>
      <c r="K707">
        <v>17594.7</v>
      </c>
      <c r="L707">
        <v>3.02</v>
      </c>
      <c r="P707">
        <v>99</v>
      </c>
      <c r="Q707">
        <v>99</v>
      </c>
      <c r="R707">
        <v>90.9</v>
      </c>
    </row>
    <row r="708" spans="1:21" x14ac:dyDescent="0.3">
      <c r="A708" s="1">
        <v>706</v>
      </c>
      <c r="B708">
        <v>180</v>
      </c>
      <c r="C708" t="s">
        <v>161</v>
      </c>
      <c r="D708">
        <v>2018</v>
      </c>
      <c r="K708">
        <v>17587.099999999999</v>
      </c>
      <c r="L708">
        <v>3.02</v>
      </c>
      <c r="P708">
        <v>99</v>
      </c>
      <c r="Q708">
        <v>99</v>
      </c>
      <c r="R708">
        <v>91</v>
      </c>
    </row>
    <row r="709" spans="1:21" x14ac:dyDescent="0.3">
      <c r="A709" s="1">
        <v>707</v>
      </c>
      <c r="B709">
        <v>180</v>
      </c>
      <c r="C709" t="s">
        <v>161</v>
      </c>
      <c r="D709">
        <v>2019</v>
      </c>
      <c r="K709">
        <v>17605.5</v>
      </c>
      <c r="L709">
        <v>3.02</v>
      </c>
      <c r="P709">
        <v>99</v>
      </c>
      <c r="Q709">
        <v>99</v>
      </c>
      <c r="R709">
        <v>91.2</v>
      </c>
    </row>
    <row r="710" spans="1:21" x14ac:dyDescent="0.3">
      <c r="A710" s="1">
        <v>708</v>
      </c>
      <c r="B710">
        <v>180</v>
      </c>
      <c r="C710" t="s">
        <v>161</v>
      </c>
      <c r="D710">
        <v>2020</v>
      </c>
      <c r="K710">
        <v>15952.3</v>
      </c>
      <c r="L710">
        <v>3.02</v>
      </c>
      <c r="P710">
        <v>99</v>
      </c>
      <c r="Q710">
        <v>99</v>
      </c>
      <c r="R710">
        <v>91.3</v>
      </c>
    </row>
    <row r="711" spans="1:21" x14ac:dyDescent="0.3">
      <c r="A711" s="1">
        <v>709</v>
      </c>
      <c r="B711">
        <v>180</v>
      </c>
      <c r="C711" t="s">
        <v>161</v>
      </c>
      <c r="D711">
        <v>2021</v>
      </c>
      <c r="K711">
        <v>13785.4</v>
      </c>
      <c r="L711">
        <v>3.02</v>
      </c>
    </row>
    <row r="712" spans="1:21" x14ac:dyDescent="0.3">
      <c r="A712" s="1">
        <v>710</v>
      </c>
      <c r="B712">
        <v>181</v>
      </c>
      <c r="C712" t="s">
        <v>162</v>
      </c>
      <c r="D712">
        <v>2017</v>
      </c>
      <c r="E712">
        <v>95</v>
      </c>
      <c r="F712">
        <v>68.599999999999994</v>
      </c>
      <c r="G712">
        <v>58</v>
      </c>
      <c r="H712">
        <v>26</v>
      </c>
      <c r="I712">
        <v>48</v>
      </c>
      <c r="J712">
        <v>0.32</v>
      </c>
      <c r="K712">
        <v>2331.8000000000002</v>
      </c>
      <c r="L712">
        <v>2.13</v>
      </c>
      <c r="M712">
        <v>1736</v>
      </c>
      <c r="N712">
        <v>26.4</v>
      </c>
      <c r="O712">
        <v>60</v>
      </c>
      <c r="P712">
        <v>64</v>
      </c>
      <c r="Q712">
        <v>36.9</v>
      </c>
      <c r="R712">
        <v>30</v>
      </c>
      <c r="S712">
        <v>26.6</v>
      </c>
      <c r="T712">
        <v>53</v>
      </c>
      <c r="U712">
        <v>25</v>
      </c>
    </row>
    <row r="713" spans="1:21" x14ac:dyDescent="0.3">
      <c r="A713" s="1">
        <v>711</v>
      </c>
      <c r="B713">
        <v>181</v>
      </c>
      <c r="C713" t="s">
        <v>162</v>
      </c>
      <c r="D713">
        <v>2018</v>
      </c>
      <c r="E713">
        <v>94</v>
      </c>
      <c r="F713">
        <v>66.900000000000006</v>
      </c>
      <c r="G713">
        <v>57.7</v>
      </c>
      <c r="H713">
        <v>25.3</v>
      </c>
      <c r="I713">
        <v>35.299999999999997</v>
      </c>
      <c r="J713">
        <v>0.32</v>
      </c>
      <c r="K713">
        <v>2399.6</v>
      </c>
      <c r="L713">
        <v>2.13</v>
      </c>
      <c r="M713">
        <v>1739</v>
      </c>
      <c r="N713">
        <v>19.7</v>
      </c>
      <c r="O713">
        <v>53</v>
      </c>
      <c r="P713">
        <v>63.5</v>
      </c>
      <c r="Q713">
        <v>36.4</v>
      </c>
      <c r="R713">
        <v>29.8</v>
      </c>
      <c r="S713">
        <v>26.3</v>
      </c>
      <c r="T713">
        <v>53</v>
      </c>
      <c r="U713">
        <v>20</v>
      </c>
    </row>
    <row r="714" spans="1:21" x14ac:dyDescent="0.3">
      <c r="A714" s="1">
        <v>712</v>
      </c>
      <c r="B714">
        <v>181</v>
      </c>
      <c r="C714" t="s">
        <v>162</v>
      </c>
      <c r="D714">
        <v>2019</v>
      </c>
      <c r="E714">
        <v>92</v>
      </c>
      <c r="F714">
        <v>63.6</v>
      </c>
      <c r="G714">
        <v>55.6</v>
      </c>
      <c r="H714">
        <v>25</v>
      </c>
      <c r="I714">
        <v>56.9</v>
      </c>
      <c r="J714">
        <v>0.31</v>
      </c>
      <c r="K714">
        <v>2203.4</v>
      </c>
      <c r="L714">
        <v>2.13</v>
      </c>
      <c r="M714">
        <v>1743</v>
      </c>
      <c r="N714">
        <v>5.6</v>
      </c>
      <c r="O714">
        <v>22</v>
      </c>
      <c r="P714">
        <v>63.1</v>
      </c>
      <c r="Q714">
        <v>35.799999999999997</v>
      </c>
      <c r="R714">
        <v>29.7</v>
      </c>
      <c r="S714">
        <v>26</v>
      </c>
      <c r="T714">
        <v>53</v>
      </c>
      <c r="U714">
        <v>13</v>
      </c>
    </row>
    <row r="715" spans="1:21" x14ac:dyDescent="0.3">
      <c r="A715" s="1">
        <v>713</v>
      </c>
      <c r="B715">
        <v>181</v>
      </c>
      <c r="C715" t="s">
        <v>162</v>
      </c>
      <c r="D715">
        <v>2020</v>
      </c>
      <c r="E715">
        <v>91</v>
      </c>
      <c r="F715">
        <v>63.3</v>
      </c>
      <c r="G715">
        <v>54.7</v>
      </c>
      <c r="H715">
        <v>24.7</v>
      </c>
      <c r="I715">
        <v>60.3</v>
      </c>
      <c r="J715">
        <v>0.31</v>
      </c>
      <c r="K715">
        <v>1990.3</v>
      </c>
      <c r="L715">
        <v>2.13</v>
      </c>
      <c r="M715">
        <v>1747</v>
      </c>
      <c r="N715">
        <v>5.6</v>
      </c>
      <c r="O715">
        <v>20</v>
      </c>
      <c r="P715">
        <v>62.7</v>
      </c>
      <c r="Q715">
        <v>35.200000000000003</v>
      </c>
      <c r="R715">
        <v>29.5</v>
      </c>
      <c r="S715">
        <v>25.7</v>
      </c>
      <c r="T715">
        <v>53</v>
      </c>
      <c r="U715">
        <v>14</v>
      </c>
    </row>
    <row r="716" spans="1:21" x14ac:dyDescent="0.3">
      <c r="A716" s="1">
        <v>714</v>
      </c>
      <c r="B716">
        <v>181</v>
      </c>
      <c r="C716" t="s">
        <v>162</v>
      </c>
      <c r="D716">
        <v>2021</v>
      </c>
      <c r="E716">
        <v>91</v>
      </c>
      <c r="J716">
        <v>0.31</v>
      </c>
      <c r="K716">
        <v>2115.1</v>
      </c>
      <c r="L716">
        <v>2.13</v>
      </c>
      <c r="M716">
        <v>1750</v>
      </c>
      <c r="O716">
        <v>21</v>
      </c>
      <c r="U716">
        <v>15</v>
      </c>
    </row>
    <row r="717" spans="1:21" x14ac:dyDescent="0.3">
      <c r="A717" s="1">
        <v>715</v>
      </c>
      <c r="B717">
        <v>183</v>
      </c>
      <c r="C717" t="s">
        <v>163</v>
      </c>
      <c r="D717">
        <v>2017</v>
      </c>
      <c r="E717">
        <v>144</v>
      </c>
      <c r="F717">
        <v>121.7</v>
      </c>
      <c r="G717">
        <v>108.3</v>
      </c>
      <c r="H717">
        <v>54.3</v>
      </c>
      <c r="I717">
        <v>-59.1</v>
      </c>
      <c r="J717">
        <v>0.21</v>
      </c>
      <c r="K717">
        <v>26943.3</v>
      </c>
      <c r="L717">
        <v>2.2200000000000002</v>
      </c>
      <c r="M717">
        <v>1911</v>
      </c>
      <c r="N717">
        <v>58.9</v>
      </c>
      <c r="O717">
        <v>88</v>
      </c>
      <c r="P717">
        <v>99</v>
      </c>
      <c r="Q717">
        <v>84.6</v>
      </c>
      <c r="R717">
        <v>81.900000000000006</v>
      </c>
      <c r="S717">
        <v>77.400000000000006</v>
      </c>
      <c r="T717">
        <v>40</v>
      </c>
      <c r="U717">
        <v>9</v>
      </c>
    </row>
    <row r="718" spans="1:21" x14ac:dyDescent="0.3">
      <c r="A718" s="1">
        <v>716</v>
      </c>
      <c r="B718">
        <v>183</v>
      </c>
      <c r="C718" t="s">
        <v>163</v>
      </c>
      <c r="D718">
        <v>2018</v>
      </c>
      <c r="E718">
        <v>145</v>
      </c>
      <c r="F718">
        <v>122.8</v>
      </c>
      <c r="G718">
        <v>108.7</v>
      </c>
      <c r="H718">
        <v>54.3</v>
      </c>
      <c r="I718">
        <v>-44.1</v>
      </c>
      <c r="J718">
        <v>0.21</v>
      </c>
      <c r="K718">
        <v>28736.1</v>
      </c>
      <c r="L718">
        <v>2.2200000000000002</v>
      </c>
      <c r="M718">
        <v>1909</v>
      </c>
      <c r="N718">
        <v>50.1</v>
      </c>
      <c r="O718">
        <v>76</v>
      </c>
      <c r="P718">
        <v>99</v>
      </c>
      <c r="Q718">
        <v>85.4</v>
      </c>
      <c r="R718">
        <v>81.900000000000006</v>
      </c>
      <c r="S718">
        <v>79.8</v>
      </c>
      <c r="T718">
        <v>40</v>
      </c>
      <c r="U718">
        <v>9</v>
      </c>
    </row>
    <row r="719" spans="1:21" x14ac:dyDescent="0.3">
      <c r="A719" s="1">
        <v>717</v>
      </c>
      <c r="B719">
        <v>183</v>
      </c>
      <c r="C719" t="s">
        <v>163</v>
      </c>
      <c r="D719">
        <v>2019</v>
      </c>
      <c r="E719">
        <v>146</v>
      </c>
      <c r="F719">
        <v>124</v>
      </c>
      <c r="G719">
        <v>108</v>
      </c>
      <c r="H719">
        <v>53.3</v>
      </c>
      <c r="I719">
        <v>-41.3</v>
      </c>
      <c r="J719">
        <v>0.2</v>
      </c>
      <c r="K719">
        <v>30001</v>
      </c>
      <c r="L719">
        <v>2.2200000000000002</v>
      </c>
      <c r="M719">
        <v>1907</v>
      </c>
      <c r="N719">
        <v>64.2</v>
      </c>
      <c r="O719">
        <v>53</v>
      </c>
      <c r="P719">
        <v>99</v>
      </c>
      <c r="Q719">
        <v>86.2</v>
      </c>
      <c r="R719">
        <v>82</v>
      </c>
      <c r="S719">
        <v>82.3</v>
      </c>
      <c r="T719">
        <v>41</v>
      </c>
      <c r="U719">
        <v>9</v>
      </c>
    </row>
    <row r="720" spans="1:21" x14ac:dyDescent="0.3">
      <c r="A720" s="1">
        <v>718</v>
      </c>
      <c r="B720">
        <v>183</v>
      </c>
      <c r="C720" t="s">
        <v>163</v>
      </c>
      <c r="D720">
        <v>2020</v>
      </c>
      <c r="E720">
        <v>147</v>
      </c>
      <c r="F720">
        <v>126.1</v>
      </c>
      <c r="G720">
        <v>107</v>
      </c>
      <c r="H720">
        <v>53</v>
      </c>
      <c r="I720">
        <v>-51.4</v>
      </c>
      <c r="J720">
        <v>0.2</v>
      </c>
      <c r="K720">
        <v>29057.3</v>
      </c>
      <c r="L720">
        <v>2.2200000000000002</v>
      </c>
      <c r="M720">
        <v>1907</v>
      </c>
      <c r="N720">
        <v>64.099999999999994</v>
      </c>
      <c r="O720">
        <v>39</v>
      </c>
      <c r="P720">
        <v>99</v>
      </c>
      <c r="Q720">
        <v>87.1</v>
      </c>
      <c r="R720">
        <v>82</v>
      </c>
      <c r="S720">
        <v>83.1</v>
      </c>
      <c r="T720">
        <v>41</v>
      </c>
      <c r="U720">
        <v>10</v>
      </c>
    </row>
    <row r="721" spans="1:21" x14ac:dyDescent="0.3">
      <c r="A721" s="1">
        <v>719</v>
      </c>
      <c r="B721">
        <v>183</v>
      </c>
      <c r="C721" t="s">
        <v>163</v>
      </c>
      <c r="D721">
        <v>2021</v>
      </c>
      <c r="E721">
        <v>148</v>
      </c>
      <c r="J721">
        <v>0.21</v>
      </c>
      <c r="K721">
        <v>30771.4</v>
      </c>
      <c r="L721">
        <v>2.2200000000000002</v>
      </c>
      <c r="M721">
        <v>1907</v>
      </c>
      <c r="O721">
        <v>28</v>
      </c>
      <c r="U721">
        <v>11</v>
      </c>
    </row>
    <row r="722" spans="1:21" x14ac:dyDescent="0.3">
      <c r="A722" s="1">
        <v>720</v>
      </c>
      <c r="B722">
        <v>184</v>
      </c>
      <c r="C722" t="s">
        <v>164</v>
      </c>
      <c r="D722">
        <v>2017</v>
      </c>
      <c r="E722">
        <v>100</v>
      </c>
      <c r="F722">
        <v>26.6</v>
      </c>
      <c r="G722">
        <v>59.7</v>
      </c>
      <c r="H722">
        <v>8</v>
      </c>
      <c r="I722">
        <v>35.200000000000003</v>
      </c>
      <c r="J722">
        <v>0.34</v>
      </c>
      <c r="K722">
        <v>1935</v>
      </c>
      <c r="L722">
        <v>3.2</v>
      </c>
      <c r="M722">
        <v>1725</v>
      </c>
      <c r="N722">
        <v>39.5</v>
      </c>
      <c r="O722">
        <v>24</v>
      </c>
      <c r="P722">
        <v>58.7</v>
      </c>
      <c r="Q722">
        <v>66.599999999999994</v>
      </c>
      <c r="R722">
        <v>11.1</v>
      </c>
      <c r="T722">
        <v>54</v>
      </c>
      <c r="U722">
        <v>53</v>
      </c>
    </row>
    <row r="723" spans="1:21" x14ac:dyDescent="0.3">
      <c r="A723" s="1">
        <v>721</v>
      </c>
      <c r="B723">
        <v>184</v>
      </c>
      <c r="C723" t="s">
        <v>164</v>
      </c>
      <c r="D723">
        <v>2018</v>
      </c>
      <c r="E723">
        <v>100</v>
      </c>
      <c r="F723">
        <v>27.2</v>
      </c>
      <c r="G723">
        <v>59.7</v>
      </c>
      <c r="H723">
        <v>7.7</v>
      </c>
      <c r="I723">
        <v>36.799999999999997</v>
      </c>
      <c r="J723">
        <v>0.34</v>
      </c>
      <c r="K723">
        <v>2050.4</v>
      </c>
      <c r="L723">
        <v>3.2</v>
      </c>
      <c r="M723">
        <v>1728</v>
      </c>
      <c r="N723">
        <v>33.1</v>
      </c>
      <c r="O723">
        <v>37</v>
      </c>
      <c r="P723">
        <v>59.6</v>
      </c>
      <c r="Q723">
        <v>67.7</v>
      </c>
      <c r="R723">
        <v>11.6</v>
      </c>
      <c r="T723">
        <v>54</v>
      </c>
      <c r="U723">
        <v>52</v>
      </c>
    </row>
    <row r="724" spans="1:21" x14ac:dyDescent="0.3">
      <c r="A724" s="1">
        <v>722</v>
      </c>
      <c r="B724">
        <v>184</v>
      </c>
      <c r="C724" t="s">
        <v>164</v>
      </c>
      <c r="D724">
        <v>2019</v>
      </c>
      <c r="E724">
        <v>100</v>
      </c>
      <c r="F724">
        <v>27.5</v>
      </c>
      <c r="G724">
        <v>59</v>
      </c>
      <c r="H724">
        <v>7.3</v>
      </c>
      <c r="I724">
        <v>35.6</v>
      </c>
      <c r="J724">
        <v>0.35</v>
      </c>
      <c r="K724">
        <v>2191.4</v>
      </c>
      <c r="L724">
        <v>3.2</v>
      </c>
      <c r="M724">
        <v>1731</v>
      </c>
      <c r="N724">
        <v>11.7</v>
      </c>
      <c r="O724">
        <v>33</v>
      </c>
      <c r="P724">
        <v>60.4</v>
      </c>
      <c r="Q724">
        <v>68.900000000000006</v>
      </c>
      <c r="R724">
        <v>12.1</v>
      </c>
      <c r="T724">
        <v>54</v>
      </c>
      <c r="U724">
        <v>48</v>
      </c>
    </row>
    <row r="725" spans="1:21" x14ac:dyDescent="0.3">
      <c r="A725" s="1">
        <v>723</v>
      </c>
      <c r="B725">
        <v>184</v>
      </c>
      <c r="C725" t="s">
        <v>164</v>
      </c>
      <c r="D725">
        <v>2020</v>
      </c>
      <c r="E725">
        <v>99</v>
      </c>
      <c r="F725">
        <v>27</v>
      </c>
      <c r="G725">
        <v>57.6</v>
      </c>
      <c r="H725">
        <v>7</v>
      </c>
      <c r="I725">
        <v>34</v>
      </c>
      <c r="J725">
        <v>0.36</v>
      </c>
      <c r="K725">
        <v>2067.6</v>
      </c>
      <c r="L725">
        <v>3.2</v>
      </c>
      <c r="M725">
        <v>1734</v>
      </c>
      <c r="N725">
        <v>15.7</v>
      </c>
      <c r="O725">
        <v>24</v>
      </c>
      <c r="P725">
        <v>60.4</v>
      </c>
      <c r="Q725">
        <v>68.8</v>
      </c>
      <c r="R725">
        <v>12.1</v>
      </c>
      <c r="T725">
        <v>54</v>
      </c>
      <c r="U725">
        <v>39</v>
      </c>
    </row>
    <row r="726" spans="1:21" x14ac:dyDescent="0.3">
      <c r="A726" s="1">
        <v>724</v>
      </c>
      <c r="B726">
        <v>184</v>
      </c>
      <c r="C726" t="s">
        <v>164</v>
      </c>
      <c r="D726">
        <v>2021</v>
      </c>
      <c r="E726">
        <v>100</v>
      </c>
      <c r="J726">
        <v>0.37</v>
      </c>
      <c r="K726">
        <v>2239</v>
      </c>
      <c r="L726">
        <v>3.2</v>
      </c>
      <c r="M726">
        <v>1737</v>
      </c>
      <c r="O726">
        <v>19</v>
      </c>
      <c r="U726">
        <v>41</v>
      </c>
    </row>
    <row r="727" spans="1:21" x14ac:dyDescent="0.3">
      <c r="A727" s="1">
        <v>725</v>
      </c>
      <c r="B727">
        <v>185</v>
      </c>
      <c r="C727" t="s">
        <v>165</v>
      </c>
      <c r="D727">
        <v>2017</v>
      </c>
      <c r="E727">
        <v>135</v>
      </c>
      <c r="F727">
        <v>107.9</v>
      </c>
      <c r="G727">
        <v>101.7</v>
      </c>
      <c r="H727">
        <v>53.3</v>
      </c>
      <c r="I727">
        <v>-42.3</v>
      </c>
      <c r="J727">
        <v>0.22</v>
      </c>
      <c r="K727">
        <v>25926.400000000001</v>
      </c>
      <c r="L727">
        <v>2.19</v>
      </c>
      <c r="M727">
        <v>1896</v>
      </c>
      <c r="N727">
        <v>18.5</v>
      </c>
      <c r="O727">
        <v>28</v>
      </c>
      <c r="P727">
        <v>96.7</v>
      </c>
      <c r="Q727">
        <v>88.6</v>
      </c>
      <c r="R727">
        <v>75.8</v>
      </c>
      <c r="S727">
        <v>60.2</v>
      </c>
      <c r="T727">
        <v>42</v>
      </c>
      <c r="U727">
        <v>7</v>
      </c>
    </row>
    <row r="728" spans="1:21" x14ac:dyDescent="0.3">
      <c r="A728" s="1">
        <v>726</v>
      </c>
      <c r="B728">
        <v>185</v>
      </c>
      <c r="C728" t="s">
        <v>165</v>
      </c>
      <c r="D728">
        <v>2018</v>
      </c>
      <c r="E728">
        <v>136</v>
      </c>
      <c r="F728">
        <v>110.1</v>
      </c>
      <c r="G728">
        <v>102</v>
      </c>
      <c r="H728">
        <v>54</v>
      </c>
      <c r="I728">
        <v>-68.099999999999994</v>
      </c>
      <c r="J728">
        <v>0.22</v>
      </c>
      <c r="K728">
        <v>26656.400000000001</v>
      </c>
      <c r="L728">
        <v>2.19</v>
      </c>
      <c r="M728">
        <v>1896</v>
      </c>
      <c r="N728">
        <v>8.3000000000000007</v>
      </c>
      <c r="O728">
        <v>19</v>
      </c>
      <c r="P728">
        <v>96.8</v>
      </c>
      <c r="Q728">
        <v>88.9</v>
      </c>
      <c r="R728">
        <v>75.900000000000006</v>
      </c>
      <c r="S728">
        <v>60.5</v>
      </c>
      <c r="T728">
        <v>41</v>
      </c>
      <c r="U728">
        <v>6</v>
      </c>
    </row>
    <row r="729" spans="1:21" x14ac:dyDescent="0.3">
      <c r="A729" s="1">
        <v>727</v>
      </c>
      <c r="B729">
        <v>185</v>
      </c>
      <c r="C729" t="s">
        <v>165</v>
      </c>
      <c r="D729">
        <v>2019</v>
      </c>
      <c r="E729">
        <v>136</v>
      </c>
      <c r="F729">
        <v>112.2</v>
      </c>
      <c r="G729">
        <v>103</v>
      </c>
      <c r="H729">
        <v>55</v>
      </c>
      <c r="I729">
        <v>-72.599999999999994</v>
      </c>
      <c r="J729">
        <v>0.22</v>
      </c>
      <c r="K729">
        <v>27254.6</v>
      </c>
      <c r="L729">
        <v>2.19</v>
      </c>
      <c r="M729">
        <v>1896</v>
      </c>
      <c r="N729">
        <v>11.3</v>
      </c>
      <c r="O729">
        <v>18</v>
      </c>
      <c r="P729">
        <v>96.9</v>
      </c>
      <c r="Q729">
        <v>89.1</v>
      </c>
      <c r="R729">
        <v>76</v>
      </c>
      <c r="S729">
        <v>60.7</v>
      </c>
      <c r="T729">
        <v>41</v>
      </c>
      <c r="U729">
        <v>6</v>
      </c>
    </row>
    <row r="730" spans="1:21" x14ac:dyDescent="0.3">
      <c r="A730" s="1">
        <v>728</v>
      </c>
      <c r="B730">
        <v>185</v>
      </c>
      <c r="C730" t="s">
        <v>165</v>
      </c>
      <c r="D730">
        <v>2020</v>
      </c>
      <c r="E730">
        <v>137</v>
      </c>
      <c r="F730">
        <v>115.1</v>
      </c>
      <c r="G730">
        <v>104</v>
      </c>
      <c r="H730">
        <v>55.7</v>
      </c>
      <c r="I730">
        <v>-73.5</v>
      </c>
      <c r="J730">
        <v>0.22</v>
      </c>
      <c r="K730">
        <v>26583.8</v>
      </c>
      <c r="L730">
        <v>2.19</v>
      </c>
      <c r="M730">
        <v>1897</v>
      </c>
      <c r="N730">
        <v>11.1</v>
      </c>
      <c r="O730">
        <v>12</v>
      </c>
      <c r="P730">
        <v>97</v>
      </c>
      <c r="Q730">
        <v>89.4</v>
      </c>
      <c r="R730">
        <v>76.099999999999994</v>
      </c>
      <c r="S730">
        <v>60.8</v>
      </c>
      <c r="T730">
        <v>41</v>
      </c>
      <c r="U730">
        <v>6</v>
      </c>
    </row>
    <row r="731" spans="1:21" x14ac:dyDescent="0.3">
      <c r="A731" s="1">
        <v>729</v>
      </c>
      <c r="B731">
        <v>185</v>
      </c>
      <c r="C731" t="s">
        <v>165</v>
      </c>
      <c r="D731">
        <v>2021</v>
      </c>
      <c r="E731">
        <v>137</v>
      </c>
      <c r="J731">
        <v>0.22</v>
      </c>
      <c r="K731">
        <v>27960.1</v>
      </c>
      <c r="L731">
        <v>2.19</v>
      </c>
      <c r="M731">
        <v>1899</v>
      </c>
      <c r="O731">
        <v>21</v>
      </c>
      <c r="U731">
        <v>6</v>
      </c>
    </row>
    <row r="732" spans="1:21" x14ac:dyDescent="0.3">
      <c r="A732" s="1">
        <v>730</v>
      </c>
      <c r="B732">
        <v>188</v>
      </c>
      <c r="C732" t="s">
        <v>166</v>
      </c>
      <c r="D732">
        <v>2017</v>
      </c>
      <c r="F732">
        <v>105.8</v>
      </c>
      <c r="G732">
        <v>78.3</v>
      </c>
      <c r="H732">
        <v>50</v>
      </c>
      <c r="J732">
        <v>0.26</v>
      </c>
      <c r="K732">
        <v>29333.4</v>
      </c>
      <c r="L732">
        <v>3.28</v>
      </c>
      <c r="M732">
        <v>1905</v>
      </c>
      <c r="N732">
        <v>6.8</v>
      </c>
      <c r="P732">
        <v>98.6</v>
      </c>
      <c r="Q732">
        <v>95</v>
      </c>
      <c r="T732">
        <v>28</v>
      </c>
      <c r="U732">
        <v>127</v>
      </c>
    </row>
    <row r="733" spans="1:21" x14ac:dyDescent="0.3">
      <c r="A733" s="1">
        <v>731</v>
      </c>
      <c r="B733">
        <v>188</v>
      </c>
      <c r="C733" t="s">
        <v>166</v>
      </c>
      <c r="D733">
        <v>2018</v>
      </c>
      <c r="F733">
        <v>107.2</v>
      </c>
      <c r="G733">
        <v>78</v>
      </c>
      <c r="H733">
        <v>49.7</v>
      </c>
      <c r="J733">
        <v>0.26</v>
      </c>
      <c r="K733">
        <v>29950.5</v>
      </c>
      <c r="L733">
        <v>3.28</v>
      </c>
      <c r="M733">
        <v>1904</v>
      </c>
      <c r="N733">
        <v>3.7</v>
      </c>
      <c r="T733">
        <v>27</v>
      </c>
      <c r="U733">
        <v>120</v>
      </c>
    </row>
    <row r="734" spans="1:21" x14ac:dyDescent="0.3">
      <c r="A734" s="1">
        <v>732</v>
      </c>
      <c r="B734">
        <v>188</v>
      </c>
      <c r="C734" t="s">
        <v>166</v>
      </c>
      <c r="D734">
        <v>2019</v>
      </c>
      <c r="F734">
        <v>108</v>
      </c>
      <c r="G734">
        <v>75</v>
      </c>
      <c r="H734">
        <v>47.3</v>
      </c>
      <c r="J734">
        <v>0.26</v>
      </c>
      <c r="K734">
        <v>31194.7</v>
      </c>
      <c r="L734">
        <v>3.28</v>
      </c>
      <c r="M734">
        <v>1906</v>
      </c>
      <c r="N734">
        <v>4.2</v>
      </c>
      <c r="T734">
        <v>27</v>
      </c>
      <c r="U734">
        <v>95</v>
      </c>
    </row>
    <row r="735" spans="1:21" x14ac:dyDescent="0.3">
      <c r="A735" s="1">
        <v>733</v>
      </c>
      <c r="B735">
        <v>188</v>
      </c>
      <c r="C735" t="s">
        <v>166</v>
      </c>
      <c r="D735">
        <v>2020</v>
      </c>
      <c r="F735">
        <v>105.8</v>
      </c>
      <c r="G735">
        <v>70.7</v>
      </c>
      <c r="H735">
        <v>44.3</v>
      </c>
      <c r="J735">
        <v>0.26</v>
      </c>
      <c r="K735">
        <v>26700.7</v>
      </c>
      <c r="L735">
        <v>3.28</v>
      </c>
      <c r="M735">
        <v>1907</v>
      </c>
      <c r="N735">
        <v>8.3000000000000007</v>
      </c>
      <c r="T735">
        <v>29</v>
      </c>
      <c r="U735">
        <v>76</v>
      </c>
    </row>
    <row r="736" spans="1:21" x14ac:dyDescent="0.3">
      <c r="A736" s="1">
        <v>734</v>
      </c>
      <c r="B736">
        <v>188</v>
      </c>
      <c r="C736" t="s">
        <v>166</v>
      </c>
      <c r="D736">
        <v>2021</v>
      </c>
      <c r="J736">
        <v>0.26</v>
      </c>
      <c r="K736">
        <v>26485.8</v>
      </c>
      <c r="L736">
        <v>3.28</v>
      </c>
      <c r="M736">
        <v>1905</v>
      </c>
      <c r="U736">
        <v>69</v>
      </c>
    </row>
    <row r="737" spans="1:21" x14ac:dyDescent="0.3">
      <c r="A737" s="1">
        <v>735</v>
      </c>
      <c r="B737">
        <v>189</v>
      </c>
      <c r="C737" t="s">
        <v>167</v>
      </c>
      <c r="D737">
        <v>2017</v>
      </c>
      <c r="F737">
        <v>83.7</v>
      </c>
      <c r="G737">
        <v>86</v>
      </c>
      <c r="H737">
        <v>52.3</v>
      </c>
      <c r="I737">
        <v>98.8</v>
      </c>
      <c r="J737">
        <v>0.22</v>
      </c>
      <c r="K737">
        <v>15247.5</v>
      </c>
      <c r="L737">
        <v>3.63</v>
      </c>
      <c r="M737">
        <v>1927</v>
      </c>
      <c r="N737">
        <v>3.1</v>
      </c>
      <c r="P737">
        <v>96.4</v>
      </c>
      <c r="Q737">
        <v>83.3</v>
      </c>
      <c r="T737">
        <v>35</v>
      </c>
      <c r="U737">
        <v>97</v>
      </c>
    </row>
    <row r="738" spans="1:21" x14ac:dyDescent="0.3">
      <c r="A738" s="1">
        <v>736</v>
      </c>
      <c r="B738">
        <v>189</v>
      </c>
      <c r="C738" t="s">
        <v>167</v>
      </c>
      <c r="D738">
        <v>2018</v>
      </c>
      <c r="F738">
        <v>83.8</v>
      </c>
      <c r="G738">
        <v>88</v>
      </c>
      <c r="H738">
        <v>54.3</v>
      </c>
      <c r="I738">
        <v>100</v>
      </c>
      <c r="J738">
        <v>0.22</v>
      </c>
      <c r="K738">
        <v>15622.8</v>
      </c>
      <c r="L738">
        <v>3.63</v>
      </c>
      <c r="M738">
        <v>1926</v>
      </c>
      <c r="N738">
        <v>3</v>
      </c>
      <c r="P738">
        <v>96.9</v>
      </c>
      <c r="Q738">
        <v>83.4</v>
      </c>
      <c r="T738">
        <v>35</v>
      </c>
      <c r="U738">
        <v>117</v>
      </c>
    </row>
    <row r="739" spans="1:21" x14ac:dyDescent="0.3">
      <c r="A739" s="1">
        <v>737</v>
      </c>
      <c r="B739">
        <v>189</v>
      </c>
      <c r="C739" t="s">
        <v>167</v>
      </c>
      <c r="D739">
        <v>2019</v>
      </c>
      <c r="F739">
        <v>80.599999999999994</v>
      </c>
      <c r="G739">
        <v>87</v>
      </c>
      <c r="H739">
        <v>53</v>
      </c>
      <c r="I739">
        <v>100</v>
      </c>
      <c r="J739">
        <v>0.22</v>
      </c>
      <c r="K739">
        <v>15460.8</v>
      </c>
      <c r="L739">
        <v>3.63</v>
      </c>
      <c r="M739">
        <v>1926</v>
      </c>
      <c r="N739">
        <v>7.5</v>
      </c>
      <c r="P739">
        <v>96.9</v>
      </c>
      <c r="Q739">
        <v>83.4</v>
      </c>
      <c r="T739">
        <v>34</v>
      </c>
      <c r="U739">
        <v>132</v>
      </c>
    </row>
    <row r="740" spans="1:21" x14ac:dyDescent="0.3">
      <c r="A740" s="1">
        <v>738</v>
      </c>
      <c r="B740">
        <v>189</v>
      </c>
      <c r="C740" t="s">
        <v>167</v>
      </c>
      <c r="D740">
        <v>2020</v>
      </c>
      <c r="F740">
        <v>76.900000000000006</v>
      </c>
      <c r="G740">
        <v>87.7</v>
      </c>
      <c r="H740">
        <v>54</v>
      </c>
      <c r="I740">
        <v>100</v>
      </c>
      <c r="J740">
        <v>0.22</v>
      </c>
      <c r="K740">
        <v>11651.2</v>
      </c>
      <c r="L740">
        <v>3.63</v>
      </c>
      <c r="M740">
        <v>1924</v>
      </c>
      <c r="N740">
        <v>10.1</v>
      </c>
      <c r="P740">
        <v>96.9</v>
      </c>
      <c r="Q740">
        <v>83.4</v>
      </c>
      <c r="T740">
        <v>35</v>
      </c>
      <c r="U740">
        <v>157</v>
      </c>
    </row>
    <row r="741" spans="1:21" x14ac:dyDescent="0.3">
      <c r="A741" s="1">
        <v>739</v>
      </c>
      <c r="B741">
        <v>189</v>
      </c>
      <c r="C741" t="s">
        <v>167</v>
      </c>
      <c r="D741">
        <v>2021</v>
      </c>
      <c r="J741">
        <v>0.22</v>
      </c>
      <c r="K741">
        <v>13046</v>
      </c>
      <c r="L741">
        <v>3.63</v>
      </c>
      <c r="M741">
        <v>1925</v>
      </c>
      <c r="U741">
        <v>314</v>
      </c>
    </row>
    <row r="742" spans="1:21" x14ac:dyDescent="0.3">
      <c r="A742" s="1">
        <v>740</v>
      </c>
      <c r="B742">
        <v>191</v>
      </c>
      <c r="C742" t="s">
        <v>168</v>
      </c>
      <c r="D742">
        <v>2017</v>
      </c>
      <c r="E742">
        <v>125</v>
      </c>
      <c r="F742">
        <v>82.4</v>
      </c>
      <c r="G742">
        <v>89.7</v>
      </c>
      <c r="H742">
        <v>49.7</v>
      </c>
      <c r="I742">
        <v>100</v>
      </c>
      <c r="J742">
        <v>0.24</v>
      </c>
      <c r="K742">
        <v>13633</v>
      </c>
      <c r="L742">
        <v>3.7</v>
      </c>
      <c r="M742">
        <v>1918</v>
      </c>
      <c r="N742">
        <v>8.9</v>
      </c>
      <c r="O742">
        <v>14</v>
      </c>
      <c r="P742">
        <v>95.1</v>
      </c>
      <c r="Q742">
        <v>87.2</v>
      </c>
      <c r="T742">
        <v>38</v>
      </c>
      <c r="U742">
        <v>192</v>
      </c>
    </row>
    <row r="743" spans="1:21" x14ac:dyDescent="0.3">
      <c r="A743" s="1">
        <v>741</v>
      </c>
      <c r="B743">
        <v>191</v>
      </c>
      <c r="C743" t="s">
        <v>168</v>
      </c>
      <c r="D743">
        <v>2018</v>
      </c>
      <c r="E743">
        <v>127</v>
      </c>
      <c r="F743">
        <v>87</v>
      </c>
      <c r="G743">
        <v>88.7</v>
      </c>
      <c r="H743">
        <v>49.3</v>
      </c>
      <c r="I743">
        <v>100</v>
      </c>
      <c r="J743">
        <v>0.24</v>
      </c>
      <c r="K743">
        <v>14084.9</v>
      </c>
      <c r="L743">
        <v>3.7</v>
      </c>
      <c r="M743">
        <v>1916</v>
      </c>
      <c r="N743">
        <v>9.1</v>
      </c>
      <c r="O743">
        <v>38</v>
      </c>
      <c r="P743">
        <v>95.1</v>
      </c>
      <c r="Q743">
        <v>87.2</v>
      </c>
      <c r="T743">
        <v>36</v>
      </c>
      <c r="U743">
        <v>193</v>
      </c>
    </row>
    <row r="744" spans="1:21" x14ac:dyDescent="0.3">
      <c r="A744" s="1">
        <v>742</v>
      </c>
      <c r="B744">
        <v>191</v>
      </c>
      <c r="C744" t="s">
        <v>168</v>
      </c>
      <c r="D744">
        <v>2019</v>
      </c>
      <c r="E744">
        <v>128</v>
      </c>
      <c r="F744">
        <v>90</v>
      </c>
      <c r="G744">
        <v>89.3</v>
      </c>
      <c r="H744">
        <v>50</v>
      </c>
      <c r="I744">
        <v>97.3</v>
      </c>
      <c r="J744">
        <v>0.24</v>
      </c>
      <c r="K744">
        <v>14190</v>
      </c>
      <c r="L744">
        <v>3.7</v>
      </c>
      <c r="M744">
        <v>1914</v>
      </c>
      <c r="N744">
        <v>9</v>
      </c>
      <c r="O744">
        <v>51</v>
      </c>
      <c r="T744">
        <v>34</v>
      </c>
      <c r="U744">
        <v>210</v>
      </c>
    </row>
    <row r="745" spans="1:21" x14ac:dyDescent="0.3">
      <c r="A745" s="1">
        <v>743</v>
      </c>
      <c r="B745">
        <v>191</v>
      </c>
      <c r="C745" t="s">
        <v>168</v>
      </c>
      <c r="D745">
        <v>2020</v>
      </c>
      <c r="E745">
        <v>128</v>
      </c>
      <c r="F745">
        <v>94</v>
      </c>
      <c r="G745">
        <v>88.3</v>
      </c>
      <c r="H745">
        <v>50</v>
      </c>
      <c r="I745">
        <v>89.6</v>
      </c>
      <c r="J745">
        <v>0.24</v>
      </c>
      <c r="K745">
        <v>13473.6</v>
      </c>
      <c r="L745">
        <v>3.7</v>
      </c>
      <c r="M745">
        <v>1912</v>
      </c>
      <c r="N745">
        <v>8.1</v>
      </c>
      <c r="O745">
        <v>46</v>
      </c>
      <c r="T745">
        <v>33</v>
      </c>
      <c r="U745">
        <v>182</v>
      </c>
    </row>
    <row r="746" spans="1:21" x14ac:dyDescent="0.3">
      <c r="A746" s="1">
        <v>744</v>
      </c>
      <c r="B746">
        <v>191</v>
      </c>
      <c r="C746" t="s">
        <v>168</v>
      </c>
      <c r="D746">
        <v>2021</v>
      </c>
      <c r="E746">
        <v>127</v>
      </c>
      <c r="J746">
        <v>0.24</v>
      </c>
      <c r="K746">
        <v>13695</v>
      </c>
      <c r="L746">
        <v>3.7</v>
      </c>
      <c r="M746">
        <v>1912</v>
      </c>
      <c r="O746">
        <v>56</v>
      </c>
      <c r="U746">
        <v>165</v>
      </c>
    </row>
    <row r="747" spans="1:21" x14ac:dyDescent="0.3">
      <c r="A747" s="1">
        <v>745</v>
      </c>
      <c r="B747">
        <v>193</v>
      </c>
      <c r="C747" t="s">
        <v>169</v>
      </c>
      <c r="D747">
        <v>2017</v>
      </c>
      <c r="E747">
        <v>105</v>
      </c>
      <c r="F747">
        <v>71.8</v>
      </c>
      <c r="G747">
        <v>52.3</v>
      </c>
      <c r="H747">
        <v>16.7</v>
      </c>
      <c r="J747">
        <v>0.23</v>
      </c>
      <c r="K747">
        <v>3934.9</v>
      </c>
      <c r="L747">
        <v>3.2</v>
      </c>
      <c r="M747">
        <v>1749</v>
      </c>
      <c r="N747">
        <v>12.2</v>
      </c>
      <c r="O747">
        <v>23</v>
      </c>
      <c r="P747">
        <v>78.099999999999994</v>
      </c>
      <c r="Q747">
        <v>43.4</v>
      </c>
      <c r="R747">
        <v>35.1</v>
      </c>
      <c r="S747">
        <v>31.3</v>
      </c>
      <c r="T747">
        <v>42</v>
      </c>
      <c r="U747">
        <v>310</v>
      </c>
    </row>
    <row r="748" spans="1:21" x14ac:dyDescent="0.3">
      <c r="A748" s="1">
        <v>746</v>
      </c>
      <c r="B748">
        <v>193</v>
      </c>
      <c r="C748" t="s">
        <v>169</v>
      </c>
      <c r="D748">
        <v>2018</v>
      </c>
      <c r="E748">
        <v>105</v>
      </c>
      <c r="F748">
        <v>71.7</v>
      </c>
      <c r="G748">
        <v>52.7</v>
      </c>
      <c r="H748">
        <v>16.7</v>
      </c>
      <c r="J748">
        <v>0.23</v>
      </c>
      <c r="K748">
        <v>3987.4</v>
      </c>
      <c r="L748">
        <v>3.2</v>
      </c>
      <c r="M748">
        <v>1755</v>
      </c>
      <c r="N748">
        <v>13.2</v>
      </c>
      <c r="O748">
        <v>21</v>
      </c>
      <c r="P748">
        <v>78.2</v>
      </c>
      <c r="Q748">
        <v>44.8</v>
      </c>
      <c r="R748">
        <v>35.5</v>
      </c>
      <c r="S748">
        <v>32.4</v>
      </c>
      <c r="T748">
        <v>43</v>
      </c>
      <c r="U748">
        <v>273</v>
      </c>
    </row>
    <row r="749" spans="1:21" x14ac:dyDescent="0.3">
      <c r="A749" s="1">
        <v>747</v>
      </c>
      <c r="B749">
        <v>193</v>
      </c>
      <c r="C749" t="s">
        <v>169</v>
      </c>
      <c r="D749">
        <v>2019</v>
      </c>
      <c r="E749">
        <v>105</v>
      </c>
      <c r="F749">
        <v>68.8</v>
      </c>
      <c r="G749">
        <v>53.7</v>
      </c>
      <c r="H749">
        <v>17.3</v>
      </c>
      <c r="J749">
        <v>0.23</v>
      </c>
      <c r="K749">
        <v>4013.7</v>
      </c>
      <c r="L749">
        <v>3.2</v>
      </c>
      <c r="M749">
        <v>1759</v>
      </c>
      <c r="N749">
        <v>12.6</v>
      </c>
      <c r="O749">
        <v>21</v>
      </c>
      <c r="P749">
        <v>78.2</v>
      </c>
      <c r="Q749">
        <v>46.2</v>
      </c>
      <c r="R749">
        <v>35.799999999999997</v>
      </c>
      <c r="S749">
        <v>33.5</v>
      </c>
      <c r="T749">
        <v>44</v>
      </c>
      <c r="U749">
        <v>282</v>
      </c>
    </row>
    <row r="750" spans="1:21" x14ac:dyDescent="0.3">
      <c r="A750" s="1">
        <v>748</v>
      </c>
      <c r="B750">
        <v>193</v>
      </c>
      <c r="C750" t="s">
        <v>169</v>
      </c>
      <c r="D750">
        <v>2020</v>
      </c>
      <c r="E750">
        <v>106</v>
      </c>
      <c r="F750">
        <v>66.5</v>
      </c>
      <c r="G750">
        <v>54.7</v>
      </c>
      <c r="H750">
        <v>18</v>
      </c>
      <c r="J750">
        <v>0.23</v>
      </c>
      <c r="K750">
        <v>4058.7</v>
      </c>
      <c r="L750">
        <v>3.2</v>
      </c>
      <c r="M750">
        <v>1762</v>
      </c>
      <c r="N750">
        <v>12.4</v>
      </c>
      <c r="O750">
        <v>19</v>
      </c>
      <c r="P750">
        <v>78.2</v>
      </c>
      <c r="Q750">
        <v>47.6</v>
      </c>
      <c r="R750">
        <v>36.200000000000003</v>
      </c>
      <c r="S750">
        <v>34.700000000000003</v>
      </c>
      <c r="T750">
        <v>46</v>
      </c>
      <c r="U750">
        <v>300</v>
      </c>
    </row>
    <row r="751" spans="1:21" x14ac:dyDescent="0.3">
      <c r="A751" s="1">
        <v>749</v>
      </c>
      <c r="B751">
        <v>193</v>
      </c>
      <c r="C751" t="s">
        <v>169</v>
      </c>
      <c r="D751">
        <v>2021</v>
      </c>
      <c r="E751">
        <v>107</v>
      </c>
      <c r="J751">
        <v>0.23</v>
      </c>
      <c r="K751">
        <v>4052.1</v>
      </c>
      <c r="L751">
        <v>3.2</v>
      </c>
      <c r="M751">
        <v>1769</v>
      </c>
      <c r="O751">
        <v>7</v>
      </c>
      <c r="U751">
        <v>310</v>
      </c>
    </row>
    <row r="752" spans="1:21" x14ac:dyDescent="0.3">
      <c r="A752" s="1">
        <v>750</v>
      </c>
      <c r="B752">
        <v>194</v>
      </c>
      <c r="C752" t="s">
        <v>170</v>
      </c>
      <c r="D752">
        <v>2017</v>
      </c>
      <c r="E752">
        <v>133</v>
      </c>
      <c r="F752">
        <v>106.3</v>
      </c>
      <c r="G752">
        <v>90</v>
      </c>
      <c r="H752">
        <v>36.299999999999997</v>
      </c>
      <c r="I752">
        <v>89</v>
      </c>
      <c r="J752">
        <v>0.28000000000000003</v>
      </c>
      <c r="K752">
        <v>45795.5</v>
      </c>
      <c r="L752">
        <v>4.03</v>
      </c>
      <c r="M752">
        <v>1868</v>
      </c>
      <c r="N752">
        <v>7.9</v>
      </c>
      <c r="O752">
        <v>82</v>
      </c>
      <c r="P752">
        <v>99</v>
      </c>
      <c r="Q752">
        <v>99</v>
      </c>
      <c r="S752">
        <v>55.5</v>
      </c>
      <c r="T752">
        <v>49</v>
      </c>
      <c r="U752">
        <v>10</v>
      </c>
    </row>
    <row r="753" spans="1:21" x14ac:dyDescent="0.3">
      <c r="A753" s="1">
        <v>751</v>
      </c>
      <c r="B753">
        <v>194</v>
      </c>
      <c r="C753" t="s">
        <v>170</v>
      </c>
      <c r="D753">
        <v>2018</v>
      </c>
      <c r="E753">
        <v>133</v>
      </c>
      <c r="F753">
        <v>106.3</v>
      </c>
      <c r="G753">
        <v>88.3</v>
      </c>
      <c r="H753">
        <v>34.6</v>
      </c>
      <c r="I753">
        <v>95.2</v>
      </c>
      <c r="J753">
        <v>0.28000000000000003</v>
      </c>
      <c r="K753">
        <v>45840.800000000003</v>
      </c>
      <c r="L753">
        <v>4.03</v>
      </c>
      <c r="M753">
        <v>1871</v>
      </c>
      <c r="N753">
        <v>9.3000000000000007</v>
      </c>
      <c r="O753">
        <v>71</v>
      </c>
      <c r="P753">
        <v>99</v>
      </c>
      <c r="Q753">
        <v>99</v>
      </c>
      <c r="S753">
        <v>56.6</v>
      </c>
      <c r="T753">
        <v>49</v>
      </c>
      <c r="U753">
        <v>8</v>
      </c>
    </row>
    <row r="754" spans="1:21" x14ac:dyDescent="0.3">
      <c r="A754" s="1">
        <v>752</v>
      </c>
      <c r="B754">
        <v>194</v>
      </c>
      <c r="C754" t="s">
        <v>170</v>
      </c>
      <c r="D754">
        <v>2019</v>
      </c>
      <c r="E754">
        <v>133</v>
      </c>
      <c r="F754">
        <v>105.2</v>
      </c>
      <c r="G754">
        <v>88</v>
      </c>
      <c r="H754">
        <v>33.700000000000003</v>
      </c>
      <c r="I754">
        <v>94.2</v>
      </c>
      <c r="J754">
        <v>0.28000000000000003</v>
      </c>
      <c r="K754">
        <v>44955</v>
      </c>
      <c r="L754">
        <v>4.03</v>
      </c>
      <c r="M754">
        <v>1875</v>
      </c>
      <c r="N754">
        <v>8.3000000000000007</v>
      </c>
      <c r="O754">
        <v>28</v>
      </c>
      <c r="P754">
        <v>99</v>
      </c>
      <c r="Q754">
        <v>99</v>
      </c>
      <c r="S754">
        <v>57.8</v>
      </c>
      <c r="T754">
        <v>49</v>
      </c>
      <c r="U754">
        <v>7</v>
      </c>
    </row>
    <row r="755" spans="1:21" x14ac:dyDescent="0.3">
      <c r="A755" s="1">
        <v>753</v>
      </c>
      <c r="B755">
        <v>194</v>
      </c>
      <c r="C755" t="s">
        <v>170</v>
      </c>
      <c r="D755">
        <v>2020</v>
      </c>
      <c r="E755">
        <v>133</v>
      </c>
      <c r="F755">
        <v>102.7</v>
      </c>
      <c r="G755">
        <v>89.4</v>
      </c>
      <c r="H755">
        <v>34.700000000000003</v>
      </c>
      <c r="I755">
        <v>93.7</v>
      </c>
      <c r="J755">
        <v>0.28000000000000003</v>
      </c>
      <c r="K755">
        <v>42891.7</v>
      </c>
      <c r="L755">
        <v>4.03</v>
      </c>
      <c r="M755">
        <v>1873</v>
      </c>
      <c r="N755">
        <v>4.8</v>
      </c>
      <c r="O755">
        <v>37</v>
      </c>
      <c r="P755">
        <v>99</v>
      </c>
      <c r="Q755">
        <v>99</v>
      </c>
      <c r="S755">
        <v>59.1</v>
      </c>
      <c r="T755">
        <v>49</v>
      </c>
      <c r="U755">
        <v>7</v>
      </c>
    </row>
    <row r="756" spans="1:21" x14ac:dyDescent="0.3">
      <c r="A756" s="1">
        <v>754</v>
      </c>
      <c r="B756">
        <v>194</v>
      </c>
      <c r="C756" t="s">
        <v>170</v>
      </c>
      <c r="D756">
        <v>2021</v>
      </c>
      <c r="E756">
        <v>134</v>
      </c>
      <c r="J756">
        <v>0.27</v>
      </c>
      <c r="K756">
        <v>44339.3</v>
      </c>
      <c r="L756">
        <v>4.03</v>
      </c>
      <c r="M756">
        <v>1870</v>
      </c>
      <c r="O756">
        <v>40</v>
      </c>
      <c r="U756">
        <v>8</v>
      </c>
    </row>
    <row r="757" spans="1:21" x14ac:dyDescent="0.3">
      <c r="A757" s="1">
        <v>755</v>
      </c>
      <c r="B757">
        <v>195</v>
      </c>
      <c r="C757" t="s">
        <v>171</v>
      </c>
      <c r="D757">
        <v>2017</v>
      </c>
      <c r="E757">
        <v>115</v>
      </c>
      <c r="F757">
        <v>66.900000000000006</v>
      </c>
      <c r="G757">
        <v>61.7</v>
      </c>
      <c r="H757">
        <v>14.3</v>
      </c>
      <c r="I757">
        <v>47.8</v>
      </c>
      <c r="J757">
        <v>0.24</v>
      </c>
      <c r="K757">
        <v>3259.2</v>
      </c>
      <c r="L757">
        <v>2.46</v>
      </c>
      <c r="M757">
        <v>1754</v>
      </c>
      <c r="N757">
        <v>13.2</v>
      </c>
      <c r="O757">
        <v>33</v>
      </c>
      <c r="P757">
        <v>81.099999999999994</v>
      </c>
      <c r="Q757">
        <v>54</v>
      </c>
      <c r="S757">
        <v>22.4</v>
      </c>
      <c r="T757">
        <v>64</v>
      </c>
      <c r="U757">
        <v>50</v>
      </c>
    </row>
    <row r="758" spans="1:21" x14ac:dyDescent="0.3">
      <c r="A758" s="1">
        <v>756</v>
      </c>
      <c r="B758">
        <v>195</v>
      </c>
      <c r="C758" t="s">
        <v>171</v>
      </c>
      <c r="D758">
        <v>2018</v>
      </c>
      <c r="E758">
        <v>117</v>
      </c>
      <c r="F758">
        <v>67.400000000000006</v>
      </c>
      <c r="G758">
        <v>62.7</v>
      </c>
      <c r="H758">
        <v>14.3</v>
      </c>
      <c r="I758">
        <v>46.5</v>
      </c>
      <c r="J758">
        <v>0.24</v>
      </c>
      <c r="K758">
        <v>3368.9</v>
      </c>
      <c r="L758">
        <v>2.46</v>
      </c>
      <c r="M758">
        <v>1758</v>
      </c>
      <c r="N758">
        <v>16.899999999999999</v>
      </c>
      <c r="O758">
        <v>20</v>
      </c>
      <c r="P758">
        <v>82.4</v>
      </c>
      <c r="Q758">
        <v>54.9</v>
      </c>
      <c r="S758">
        <v>23.1</v>
      </c>
      <c r="T758">
        <v>64</v>
      </c>
      <c r="U758">
        <v>48</v>
      </c>
    </row>
    <row r="759" spans="1:21" x14ac:dyDescent="0.3">
      <c r="A759" s="1">
        <v>757</v>
      </c>
      <c r="B759">
        <v>195</v>
      </c>
      <c r="C759" t="s">
        <v>171</v>
      </c>
      <c r="D759">
        <v>2019</v>
      </c>
      <c r="E759">
        <v>118</v>
      </c>
      <c r="F759">
        <v>69</v>
      </c>
      <c r="G759">
        <v>63</v>
      </c>
      <c r="H759">
        <v>13.6</v>
      </c>
      <c r="I759">
        <v>44.7</v>
      </c>
      <c r="J759">
        <v>0.25</v>
      </c>
      <c r="K759">
        <v>3430.5</v>
      </c>
      <c r="L759">
        <v>2.46</v>
      </c>
      <c r="M759">
        <v>1761</v>
      </c>
      <c r="N759">
        <v>20.6</v>
      </c>
      <c r="O759">
        <v>20</v>
      </c>
      <c r="P759">
        <v>83.7</v>
      </c>
      <c r="Q759">
        <v>55.8</v>
      </c>
      <c r="S759">
        <v>23.8</v>
      </c>
      <c r="T759">
        <v>63</v>
      </c>
      <c r="U759">
        <v>44</v>
      </c>
    </row>
    <row r="760" spans="1:21" x14ac:dyDescent="0.3">
      <c r="A760" s="1">
        <v>758</v>
      </c>
      <c r="B760">
        <v>195</v>
      </c>
      <c r="C760" t="s">
        <v>171</v>
      </c>
      <c r="D760">
        <v>2020</v>
      </c>
      <c r="E760">
        <v>120</v>
      </c>
      <c r="F760">
        <v>71.5</v>
      </c>
      <c r="G760">
        <v>63.7</v>
      </c>
      <c r="H760">
        <v>12.6</v>
      </c>
      <c r="I760">
        <v>43.3</v>
      </c>
      <c r="J760">
        <v>0.26</v>
      </c>
      <c r="K760">
        <v>3383.9</v>
      </c>
      <c r="L760">
        <v>2.46</v>
      </c>
      <c r="M760">
        <v>1764</v>
      </c>
      <c r="N760">
        <v>15.6</v>
      </c>
      <c r="O760">
        <v>19</v>
      </c>
      <c r="P760">
        <v>84.9</v>
      </c>
      <c r="Q760">
        <v>56.8</v>
      </c>
      <c r="S760">
        <v>24.1</v>
      </c>
      <c r="T760">
        <v>63</v>
      </c>
      <c r="U760">
        <v>42</v>
      </c>
    </row>
    <row r="761" spans="1:21" x14ac:dyDescent="0.3">
      <c r="A761" s="1">
        <v>759</v>
      </c>
      <c r="B761">
        <v>195</v>
      </c>
      <c r="C761" t="s">
        <v>171</v>
      </c>
      <c r="D761">
        <v>2021</v>
      </c>
      <c r="E761">
        <v>122</v>
      </c>
      <c r="J761">
        <v>0.26</v>
      </c>
      <c r="K761">
        <v>3495.4</v>
      </c>
      <c r="L761">
        <v>2.46</v>
      </c>
      <c r="M761">
        <v>1767</v>
      </c>
      <c r="O761">
        <v>27</v>
      </c>
      <c r="U761">
        <v>40</v>
      </c>
    </row>
    <row r="762" spans="1:21" x14ac:dyDescent="0.3">
      <c r="A762" s="1">
        <v>760</v>
      </c>
      <c r="B762">
        <v>196</v>
      </c>
      <c r="C762" t="s">
        <v>172</v>
      </c>
      <c r="D762">
        <v>2017</v>
      </c>
      <c r="E762">
        <v>119</v>
      </c>
      <c r="F762">
        <v>97.3</v>
      </c>
      <c r="G762">
        <v>90</v>
      </c>
      <c r="H762">
        <v>48.7</v>
      </c>
      <c r="I762">
        <v>100</v>
      </c>
      <c r="J762">
        <v>0.23</v>
      </c>
      <c r="K762">
        <v>28116.7</v>
      </c>
      <c r="L762">
        <v>1.51</v>
      </c>
      <c r="M762">
        <v>1872</v>
      </c>
      <c r="N762">
        <v>3.5</v>
      </c>
      <c r="O762">
        <v>49</v>
      </c>
      <c r="P762">
        <v>96.3</v>
      </c>
      <c r="Q762">
        <v>99</v>
      </c>
      <c r="T762">
        <v>38</v>
      </c>
      <c r="U762">
        <v>31</v>
      </c>
    </row>
    <row r="763" spans="1:21" x14ac:dyDescent="0.3">
      <c r="A763" s="1">
        <v>761</v>
      </c>
      <c r="B763">
        <v>196</v>
      </c>
      <c r="C763" t="s">
        <v>172</v>
      </c>
      <c r="D763">
        <v>2018</v>
      </c>
      <c r="E763">
        <v>120</v>
      </c>
      <c r="F763">
        <v>98.5</v>
      </c>
      <c r="G763">
        <v>93.4</v>
      </c>
      <c r="H763">
        <v>51</v>
      </c>
      <c r="I763">
        <v>98.5</v>
      </c>
      <c r="J763">
        <v>0.23</v>
      </c>
      <c r="K763">
        <v>28740.5</v>
      </c>
      <c r="L763">
        <v>1.51</v>
      </c>
      <c r="M763">
        <v>1872</v>
      </c>
      <c r="N763">
        <v>3.9</v>
      </c>
      <c r="O763">
        <v>71</v>
      </c>
      <c r="P763">
        <v>96.3</v>
      </c>
      <c r="Q763">
        <v>99</v>
      </c>
      <c r="T763">
        <v>38</v>
      </c>
      <c r="U763">
        <v>29</v>
      </c>
    </row>
    <row r="764" spans="1:21" x14ac:dyDescent="0.3">
      <c r="A764" s="1">
        <v>762</v>
      </c>
      <c r="B764">
        <v>196</v>
      </c>
      <c r="C764" t="s">
        <v>172</v>
      </c>
      <c r="D764">
        <v>2019</v>
      </c>
      <c r="E764">
        <v>121</v>
      </c>
      <c r="F764">
        <v>97.4</v>
      </c>
      <c r="G764">
        <v>96</v>
      </c>
      <c r="H764">
        <v>51.3</v>
      </c>
      <c r="I764">
        <v>97</v>
      </c>
      <c r="J764">
        <v>0.23</v>
      </c>
      <c r="K764">
        <v>29369.5</v>
      </c>
      <c r="L764">
        <v>1.51</v>
      </c>
      <c r="M764">
        <v>1872</v>
      </c>
      <c r="N764">
        <v>3.3</v>
      </c>
      <c r="O764">
        <v>54</v>
      </c>
      <c r="P764">
        <v>96.9</v>
      </c>
      <c r="Q764">
        <v>99</v>
      </c>
      <c r="T764">
        <v>40</v>
      </c>
      <c r="U764">
        <v>27</v>
      </c>
    </row>
    <row r="765" spans="1:21" x14ac:dyDescent="0.3">
      <c r="A765" s="1">
        <v>763</v>
      </c>
      <c r="B765">
        <v>196</v>
      </c>
      <c r="C765" t="s">
        <v>172</v>
      </c>
      <c r="D765">
        <v>2020</v>
      </c>
      <c r="E765">
        <v>121</v>
      </c>
      <c r="F765">
        <v>95.4</v>
      </c>
      <c r="G765">
        <v>98</v>
      </c>
      <c r="H765">
        <v>51</v>
      </c>
      <c r="I765">
        <v>95.5</v>
      </c>
      <c r="J765">
        <v>0.23</v>
      </c>
      <c r="K765">
        <v>26879.8</v>
      </c>
      <c r="L765">
        <v>1.51</v>
      </c>
      <c r="M765">
        <v>1870</v>
      </c>
      <c r="N765">
        <v>3.3</v>
      </c>
      <c r="O765">
        <v>41</v>
      </c>
      <c r="Q765">
        <v>99</v>
      </c>
      <c r="T765">
        <v>41</v>
      </c>
      <c r="U765">
        <v>30</v>
      </c>
    </row>
    <row r="766" spans="1:21" x14ac:dyDescent="0.3">
      <c r="A766" s="1">
        <v>764</v>
      </c>
      <c r="B766">
        <v>196</v>
      </c>
      <c r="C766" t="s">
        <v>172</v>
      </c>
      <c r="D766">
        <v>2021</v>
      </c>
      <c r="E766">
        <v>122</v>
      </c>
      <c r="J766">
        <v>0.23</v>
      </c>
      <c r="K766">
        <v>28760.5</v>
      </c>
      <c r="L766">
        <v>1.51</v>
      </c>
      <c r="M766">
        <v>1867</v>
      </c>
      <c r="O766">
        <v>23</v>
      </c>
      <c r="U766">
        <v>34</v>
      </c>
    </row>
    <row r="767" spans="1:21" x14ac:dyDescent="0.3">
      <c r="A767" s="1">
        <v>765</v>
      </c>
      <c r="B767">
        <v>197</v>
      </c>
      <c r="C767" t="s">
        <v>173</v>
      </c>
      <c r="D767">
        <v>2017</v>
      </c>
      <c r="E767">
        <v>106</v>
      </c>
      <c r="F767">
        <v>48.6</v>
      </c>
      <c r="G767">
        <v>49</v>
      </c>
      <c r="H767">
        <v>11.3</v>
      </c>
      <c r="I767">
        <v>40.5</v>
      </c>
      <c r="J767">
        <v>0.35</v>
      </c>
      <c r="K767">
        <v>1593.5</v>
      </c>
      <c r="L767">
        <v>2.4300000000000002</v>
      </c>
      <c r="M767">
        <v>1736</v>
      </c>
      <c r="N767">
        <v>24.3</v>
      </c>
      <c r="O767">
        <v>73</v>
      </c>
      <c r="P767">
        <v>60.2</v>
      </c>
      <c r="Q767">
        <v>15.5</v>
      </c>
      <c r="R767">
        <v>9.6</v>
      </c>
      <c r="S767">
        <v>13.2</v>
      </c>
      <c r="T767">
        <v>70</v>
      </c>
      <c r="U767">
        <v>61</v>
      </c>
    </row>
    <row r="768" spans="1:21" x14ac:dyDescent="0.3">
      <c r="A768" s="1">
        <v>766</v>
      </c>
      <c r="B768">
        <v>197</v>
      </c>
      <c r="C768" t="s">
        <v>173</v>
      </c>
      <c r="D768">
        <v>2018</v>
      </c>
      <c r="E768">
        <v>105</v>
      </c>
      <c r="F768">
        <v>46.9</v>
      </c>
      <c r="G768">
        <v>48.7</v>
      </c>
      <c r="H768">
        <v>11</v>
      </c>
      <c r="I768">
        <v>39.5</v>
      </c>
      <c r="J768">
        <v>0.35</v>
      </c>
      <c r="K768">
        <v>1610.2</v>
      </c>
      <c r="L768">
        <v>2.4300000000000002</v>
      </c>
      <c r="M768">
        <v>1740</v>
      </c>
      <c r="N768">
        <v>28.5</v>
      </c>
      <c r="O768">
        <v>56</v>
      </c>
      <c r="P768">
        <v>61.4</v>
      </c>
      <c r="Q768">
        <v>15.9</v>
      </c>
      <c r="R768">
        <v>9.9</v>
      </c>
      <c r="S768">
        <v>13.5</v>
      </c>
      <c r="T768">
        <v>70</v>
      </c>
      <c r="U768">
        <v>57</v>
      </c>
    </row>
    <row r="769" spans="1:21" x14ac:dyDescent="0.3">
      <c r="A769" s="1">
        <v>767</v>
      </c>
      <c r="B769">
        <v>197</v>
      </c>
      <c r="C769" t="s">
        <v>173</v>
      </c>
      <c r="D769">
        <v>2019</v>
      </c>
      <c r="E769">
        <v>105</v>
      </c>
      <c r="F769">
        <v>49.7</v>
      </c>
      <c r="G769">
        <v>49.3</v>
      </c>
      <c r="H769">
        <v>11.3</v>
      </c>
      <c r="I769">
        <v>40.299999999999997</v>
      </c>
      <c r="J769">
        <v>0.35</v>
      </c>
      <c r="K769">
        <v>1655.7</v>
      </c>
      <c r="L769">
        <v>2.4300000000000002</v>
      </c>
      <c r="M769">
        <v>1742</v>
      </c>
      <c r="N769">
        <v>20.9</v>
      </c>
      <c r="O769">
        <v>40</v>
      </c>
      <c r="P769">
        <v>62.6</v>
      </c>
      <c r="Q769">
        <v>16.2</v>
      </c>
      <c r="R769">
        <v>10.3</v>
      </c>
      <c r="S769">
        <v>13.8</v>
      </c>
      <c r="T769">
        <v>69</v>
      </c>
      <c r="U769">
        <v>59</v>
      </c>
    </row>
    <row r="770" spans="1:21" x14ac:dyDescent="0.3">
      <c r="A770" s="1">
        <v>768</v>
      </c>
      <c r="B770">
        <v>197</v>
      </c>
      <c r="C770" t="s">
        <v>173</v>
      </c>
      <c r="D770">
        <v>2020</v>
      </c>
      <c r="E770">
        <v>104</v>
      </c>
      <c r="F770">
        <v>51.4</v>
      </c>
      <c r="G770">
        <v>49.7</v>
      </c>
      <c r="H770">
        <v>11.7</v>
      </c>
      <c r="I770">
        <v>38.799999999999997</v>
      </c>
      <c r="J770">
        <v>0.35</v>
      </c>
      <c r="K770">
        <v>1586.2</v>
      </c>
      <c r="L770">
        <v>2.4300000000000002</v>
      </c>
      <c r="M770">
        <v>1746</v>
      </c>
      <c r="N770">
        <v>10.7</v>
      </c>
      <c r="O770">
        <v>43</v>
      </c>
      <c r="P770">
        <v>63.8</v>
      </c>
      <c r="Q770">
        <v>16.5</v>
      </c>
      <c r="R770">
        <v>10.6</v>
      </c>
      <c r="S770">
        <v>14</v>
      </c>
      <c r="T770">
        <v>68</v>
      </c>
      <c r="U770">
        <v>70</v>
      </c>
    </row>
    <row r="771" spans="1:21" x14ac:dyDescent="0.3">
      <c r="A771" s="1">
        <v>769</v>
      </c>
      <c r="B771">
        <v>197</v>
      </c>
      <c r="C771" t="s">
        <v>173</v>
      </c>
      <c r="D771">
        <v>2021</v>
      </c>
      <c r="E771">
        <v>104</v>
      </c>
      <c r="J771">
        <v>0.34</v>
      </c>
      <c r="K771">
        <v>1614.7</v>
      </c>
      <c r="L771">
        <v>2.4300000000000002</v>
      </c>
      <c r="M771">
        <v>1749</v>
      </c>
      <c r="O771">
        <v>23</v>
      </c>
      <c r="U771">
        <v>72</v>
      </c>
    </row>
    <row r="772" spans="1:21" x14ac:dyDescent="0.3">
      <c r="A772" s="1">
        <v>770</v>
      </c>
      <c r="B772">
        <v>198</v>
      </c>
      <c r="C772" t="s">
        <v>174</v>
      </c>
      <c r="D772">
        <v>2017</v>
      </c>
      <c r="E772">
        <v>128</v>
      </c>
      <c r="F772">
        <v>113.9</v>
      </c>
      <c r="G772">
        <v>97.3</v>
      </c>
      <c r="H772">
        <v>52.3</v>
      </c>
      <c r="I772">
        <v>28.5</v>
      </c>
      <c r="J772">
        <v>0.2</v>
      </c>
      <c r="K772">
        <v>36507.599999999999</v>
      </c>
      <c r="L772">
        <v>2.16</v>
      </c>
      <c r="M772">
        <v>1916</v>
      </c>
      <c r="N772">
        <v>26.5</v>
      </c>
      <c r="O772">
        <v>18</v>
      </c>
      <c r="P772">
        <v>99</v>
      </c>
      <c r="Q772">
        <v>98.1</v>
      </c>
      <c r="R772">
        <v>98.3</v>
      </c>
      <c r="S772">
        <v>68.099999999999994</v>
      </c>
      <c r="T772">
        <v>40</v>
      </c>
      <c r="U772">
        <v>6</v>
      </c>
    </row>
    <row r="773" spans="1:21" x14ac:dyDescent="0.3">
      <c r="A773" s="1">
        <v>771</v>
      </c>
      <c r="B773">
        <v>198</v>
      </c>
      <c r="C773" t="s">
        <v>174</v>
      </c>
      <c r="D773">
        <v>2018</v>
      </c>
      <c r="E773">
        <v>128</v>
      </c>
      <c r="F773">
        <v>114.8</v>
      </c>
      <c r="G773">
        <v>96.7</v>
      </c>
      <c r="H773">
        <v>51.7</v>
      </c>
      <c r="I773">
        <v>29.3</v>
      </c>
      <c r="J773">
        <v>0.2</v>
      </c>
      <c r="K773">
        <v>37995.699999999997</v>
      </c>
      <c r="L773">
        <v>2.16</v>
      </c>
      <c r="M773">
        <v>1915</v>
      </c>
      <c r="N773">
        <v>23.4</v>
      </c>
      <c r="O773">
        <v>18</v>
      </c>
      <c r="P773">
        <v>99</v>
      </c>
      <c r="Q773">
        <v>98.1</v>
      </c>
      <c r="R773">
        <v>98.3</v>
      </c>
      <c r="S773">
        <v>69.2</v>
      </c>
      <c r="T773">
        <v>40</v>
      </c>
      <c r="U773">
        <v>6</v>
      </c>
    </row>
    <row r="774" spans="1:21" x14ac:dyDescent="0.3">
      <c r="A774" s="1">
        <v>772</v>
      </c>
      <c r="B774">
        <v>198</v>
      </c>
      <c r="C774" t="s">
        <v>174</v>
      </c>
      <c r="D774">
        <v>2019</v>
      </c>
      <c r="E774">
        <v>128</v>
      </c>
      <c r="F774">
        <v>114.7</v>
      </c>
      <c r="G774">
        <v>96.7</v>
      </c>
      <c r="H774">
        <v>52.3</v>
      </c>
      <c r="I774">
        <v>28.1</v>
      </c>
      <c r="J774">
        <v>0.2</v>
      </c>
      <c r="K774">
        <v>39034.199999999997</v>
      </c>
      <c r="L774">
        <v>2.16</v>
      </c>
      <c r="M774">
        <v>1915</v>
      </c>
      <c r="N774">
        <v>10.9</v>
      </c>
      <c r="O774">
        <v>18</v>
      </c>
      <c r="P774">
        <v>99</v>
      </c>
      <c r="Q774">
        <v>98.1</v>
      </c>
      <c r="R774">
        <v>98.3</v>
      </c>
      <c r="S774">
        <v>70.400000000000006</v>
      </c>
      <c r="T774">
        <v>39</v>
      </c>
      <c r="U774">
        <v>6</v>
      </c>
    </row>
    <row r="775" spans="1:21" x14ac:dyDescent="0.3">
      <c r="A775" s="1">
        <v>773</v>
      </c>
      <c r="B775">
        <v>198</v>
      </c>
      <c r="C775" t="s">
        <v>174</v>
      </c>
      <c r="D775">
        <v>2020</v>
      </c>
      <c r="E775">
        <v>127</v>
      </c>
      <c r="F775">
        <v>115.1</v>
      </c>
      <c r="G775">
        <v>97.3</v>
      </c>
      <c r="H775">
        <v>52.3</v>
      </c>
      <c r="I775">
        <v>21.6</v>
      </c>
      <c r="J775">
        <v>0.2</v>
      </c>
      <c r="K775">
        <v>37098.1</v>
      </c>
      <c r="L775">
        <v>2.16</v>
      </c>
      <c r="M775">
        <v>1916</v>
      </c>
      <c r="N775">
        <v>9.6</v>
      </c>
      <c r="O775">
        <v>16</v>
      </c>
      <c r="P775">
        <v>99</v>
      </c>
      <c r="Q775">
        <v>98.1</v>
      </c>
      <c r="R775">
        <v>98.3</v>
      </c>
      <c r="S775">
        <v>71.5</v>
      </c>
      <c r="T775">
        <v>40</v>
      </c>
      <c r="U775">
        <v>6</v>
      </c>
    </row>
    <row r="776" spans="1:21" x14ac:dyDescent="0.3">
      <c r="A776" s="1">
        <v>774</v>
      </c>
      <c r="B776">
        <v>198</v>
      </c>
      <c r="C776" t="s">
        <v>174</v>
      </c>
      <c r="D776">
        <v>2021</v>
      </c>
      <c r="E776">
        <v>126</v>
      </c>
      <c r="J776">
        <v>0.21</v>
      </c>
      <c r="K776">
        <v>40036.5</v>
      </c>
      <c r="L776">
        <v>2.16</v>
      </c>
      <c r="M776">
        <v>1917</v>
      </c>
      <c r="O776">
        <v>18</v>
      </c>
      <c r="U776">
        <v>6</v>
      </c>
    </row>
    <row r="777" spans="1:21" x14ac:dyDescent="0.3">
      <c r="A777" s="1">
        <v>775</v>
      </c>
      <c r="B777">
        <v>199</v>
      </c>
      <c r="C777" t="s">
        <v>175</v>
      </c>
      <c r="D777">
        <v>2017</v>
      </c>
      <c r="E777">
        <v>111</v>
      </c>
      <c r="F777">
        <v>127.6</v>
      </c>
      <c r="G777">
        <v>68.3</v>
      </c>
      <c r="H777">
        <v>36.299999999999997</v>
      </c>
      <c r="I777">
        <v>-107.9</v>
      </c>
      <c r="J777">
        <v>0.2</v>
      </c>
      <c r="K777">
        <v>30061.599999999999</v>
      </c>
      <c r="L777">
        <v>1.67</v>
      </c>
      <c r="M777">
        <v>1949</v>
      </c>
      <c r="N777">
        <v>38.1</v>
      </c>
      <c r="O777">
        <v>56</v>
      </c>
      <c r="P777">
        <v>99</v>
      </c>
      <c r="Q777">
        <v>97.5</v>
      </c>
      <c r="R777">
        <v>99</v>
      </c>
      <c r="S777">
        <v>82.1</v>
      </c>
      <c r="T777">
        <v>32</v>
      </c>
      <c r="U777">
        <v>5</v>
      </c>
    </row>
    <row r="778" spans="1:21" x14ac:dyDescent="0.3">
      <c r="A778" s="1">
        <v>776</v>
      </c>
      <c r="B778">
        <v>199</v>
      </c>
      <c r="C778" t="s">
        <v>175</v>
      </c>
      <c r="D778">
        <v>2018</v>
      </c>
      <c r="E778">
        <v>113</v>
      </c>
      <c r="F778">
        <v>133.80000000000001</v>
      </c>
      <c r="G778">
        <v>68.7</v>
      </c>
      <c r="H778">
        <v>37.299999999999997</v>
      </c>
      <c r="I778">
        <v>-85.5</v>
      </c>
      <c r="J778">
        <v>0.2</v>
      </c>
      <c r="K778">
        <v>31229.9</v>
      </c>
      <c r="L778">
        <v>1.67</v>
      </c>
      <c r="M778">
        <v>1947</v>
      </c>
      <c r="N778">
        <v>31.5</v>
      </c>
      <c r="O778">
        <v>55</v>
      </c>
      <c r="P778">
        <v>99</v>
      </c>
      <c r="Q778">
        <v>97.5</v>
      </c>
      <c r="R778">
        <v>99</v>
      </c>
      <c r="S778">
        <v>82</v>
      </c>
      <c r="T778">
        <v>30</v>
      </c>
      <c r="U778">
        <v>5</v>
      </c>
    </row>
    <row r="779" spans="1:21" x14ac:dyDescent="0.3">
      <c r="A779" s="1">
        <v>777</v>
      </c>
      <c r="B779">
        <v>199</v>
      </c>
      <c r="C779" t="s">
        <v>175</v>
      </c>
      <c r="D779">
        <v>2019</v>
      </c>
      <c r="E779">
        <v>115</v>
      </c>
      <c r="F779">
        <v>141.1</v>
      </c>
      <c r="G779">
        <v>69</v>
      </c>
      <c r="H779">
        <v>38</v>
      </c>
      <c r="I779">
        <v>-74.7</v>
      </c>
      <c r="J779">
        <v>0.2</v>
      </c>
      <c r="K779">
        <v>31973.5</v>
      </c>
      <c r="L779">
        <v>1.67</v>
      </c>
      <c r="M779">
        <v>1944</v>
      </c>
      <c r="N779">
        <v>30.4</v>
      </c>
      <c r="O779">
        <v>48</v>
      </c>
      <c r="P779">
        <v>99</v>
      </c>
      <c r="Q779">
        <v>97.5</v>
      </c>
      <c r="R779">
        <v>99</v>
      </c>
      <c r="S779">
        <v>81.900000000000006</v>
      </c>
      <c r="T779">
        <v>30</v>
      </c>
      <c r="U779">
        <v>5</v>
      </c>
    </row>
    <row r="780" spans="1:21" x14ac:dyDescent="0.3">
      <c r="A780" s="1">
        <v>778</v>
      </c>
      <c r="B780">
        <v>199</v>
      </c>
      <c r="C780" t="s">
        <v>175</v>
      </c>
      <c r="D780">
        <v>2020</v>
      </c>
      <c r="E780">
        <v>118</v>
      </c>
      <c r="F780">
        <v>146.1</v>
      </c>
      <c r="G780">
        <v>70.3</v>
      </c>
      <c r="H780">
        <v>38.299999999999997</v>
      </c>
      <c r="I780">
        <v>-49.8</v>
      </c>
      <c r="J780">
        <v>0.21</v>
      </c>
      <c r="K780">
        <v>30868</v>
      </c>
      <c r="L780">
        <v>1.67</v>
      </c>
      <c r="M780">
        <v>1944</v>
      </c>
      <c r="N780">
        <v>25.7</v>
      </c>
      <c r="O780">
        <v>73</v>
      </c>
      <c r="P780">
        <v>99</v>
      </c>
      <c r="Q780">
        <v>97.5</v>
      </c>
      <c r="R780">
        <v>99</v>
      </c>
      <c r="S780">
        <v>81.900000000000006</v>
      </c>
      <c r="T780">
        <v>31</v>
      </c>
      <c r="U780">
        <v>5</v>
      </c>
    </row>
    <row r="781" spans="1:21" x14ac:dyDescent="0.3">
      <c r="A781" s="1">
        <v>779</v>
      </c>
      <c r="B781">
        <v>199</v>
      </c>
      <c r="C781" t="s">
        <v>175</v>
      </c>
      <c r="D781">
        <v>2021</v>
      </c>
      <c r="E781">
        <v>120</v>
      </c>
      <c r="J781">
        <v>0.21</v>
      </c>
      <c r="K781">
        <v>31866</v>
      </c>
      <c r="L781">
        <v>1.67</v>
      </c>
      <c r="M781">
        <v>1943</v>
      </c>
      <c r="O781">
        <v>47</v>
      </c>
      <c r="U781">
        <v>5</v>
      </c>
    </row>
    <row r="782" spans="1:21" x14ac:dyDescent="0.3">
      <c r="A782" s="1">
        <v>780</v>
      </c>
      <c r="B782">
        <v>200</v>
      </c>
      <c r="C782" t="s">
        <v>176</v>
      </c>
      <c r="D782">
        <v>2017</v>
      </c>
      <c r="J782">
        <v>0.11</v>
      </c>
      <c r="K782">
        <v>95310.3</v>
      </c>
      <c r="L782">
        <v>3.02</v>
      </c>
      <c r="M782">
        <v>1917</v>
      </c>
      <c r="N782">
        <v>0.3</v>
      </c>
      <c r="P782">
        <v>99</v>
      </c>
      <c r="Q782">
        <v>99</v>
      </c>
      <c r="R782">
        <v>99</v>
      </c>
      <c r="S782">
        <v>99</v>
      </c>
      <c r="U782">
        <v>3</v>
      </c>
    </row>
    <row r="783" spans="1:21" x14ac:dyDescent="0.3">
      <c r="A783" s="1">
        <v>781</v>
      </c>
      <c r="B783">
        <v>200</v>
      </c>
      <c r="C783" t="s">
        <v>176</v>
      </c>
      <c r="D783">
        <v>2018</v>
      </c>
      <c r="J783">
        <v>0.11</v>
      </c>
      <c r="K783">
        <v>98337</v>
      </c>
      <c r="L783">
        <v>3.02</v>
      </c>
      <c r="M783">
        <v>1914</v>
      </c>
      <c r="N783">
        <v>1</v>
      </c>
      <c r="P783">
        <v>99</v>
      </c>
      <c r="Q783">
        <v>99</v>
      </c>
      <c r="R783">
        <v>99</v>
      </c>
      <c r="S783">
        <v>99</v>
      </c>
      <c r="U783">
        <v>3</v>
      </c>
    </row>
    <row r="784" spans="1:21" x14ac:dyDescent="0.3">
      <c r="A784" s="1">
        <v>782</v>
      </c>
      <c r="B784">
        <v>200</v>
      </c>
      <c r="C784" t="s">
        <v>176</v>
      </c>
      <c r="D784">
        <v>2019</v>
      </c>
      <c r="J784">
        <v>0.11</v>
      </c>
      <c r="K784">
        <v>98283.3</v>
      </c>
      <c r="L784">
        <v>3.02</v>
      </c>
      <c r="M784">
        <v>1910</v>
      </c>
      <c r="N784">
        <v>1</v>
      </c>
      <c r="P784">
        <v>99</v>
      </c>
      <c r="Q784">
        <v>99</v>
      </c>
      <c r="R784">
        <v>99</v>
      </c>
      <c r="S784">
        <v>99</v>
      </c>
      <c r="U784">
        <v>3</v>
      </c>
    </row>
    <row r="785" spans="1:21" x14ac:dyDescent="0.3">
      <c r="A785" s="1">
        <v>783</v>
      </c>
      <c r="B785">
        <v>200</v>
      </c>
      <c r="C785" t="s">
        <v>176</v>
      </c>
      <c r="D785">
        <v>2020</v>
      </c>
      <c r="J785">
        <v>0.11</v>
      </c>
      <c r="K785">
        <v>94505.600000000006</v>
      </c>
      <c r="L785">
        <v>3.02</v>
      </c>
      <c r="M785">
        <v>1907</v>
      </c>
      <c r="N785">
        <v>1</v>
      </c>
      <c r="P785">
        <v>99</v>
      </c>
      <c r="Q785">
        <v>99</v>
      </c>
      <c r="R785">
        <v>99</v>
      </c>
      <c r="S785">
        <v>99</v>
      </c>
      <c r="U785">
        <v>3</v>
      </c>
    </row>
    <row r="786" spans="1:21" x14ac:dyDescent="0.3">
      <c r="A786" s="1">
        <v>784</v>
      </c>
      <c r="B786">
        <v>200</v>
      </c>
      <c r="C786" t="s">
        <v>176</v>
      </c>
      <c r="D786">
        <v>2021</v>
      </c>
      <c r="J786">
        <v>0.11</v>
      </c>
      <c r="K786">
        <v>106032</v>
      </c>
      <c r="L786">
        <v>3.02</v>
      </c>
      <c r="M786">
        <v>1906</v>
      </c>
      <c r="U786">
        <v>3</v>
      </c>
    </row>
    <row r="787" spans="1:21" x14ac:dyDescent="0.3">
      <c r="A787" s="1">
        <v>785</v>
      </c>
      <c r="B787">
        <v>201</v>
      </c>
      <c r="C787" t="s">
        <v>177</v>
      </c>
      <c r="D787">
        <v>2017</v>
      </c>
      <c r="E787">
        <v>79</v>
      </c>
      <c r="J787">
        <v>0.3</v>
      </c>
      <c r="K787">
        <v>1059.0999999999999</v>
      </c>
      <c r="L787">
        <v>1.51</v>
      </c>
      <c r="M787">
        <v>1699</v>
      </c>
      <c r="N787">
        <v>10.7</v>
      </c>
      <c r="O787">
        <v>27</v>
      </c>
      <c r="P787">
        <v>51.8</v>
      </c>
      <c r="Q787">
        <v>36.1</v>
      </c>
      <c r="S787">
        <v>28.8</v>
      </c>
      <c r="U787">
        <v>278</v>
      </c>
    </row>
    <row r="788" spans="1:21" x14ac:dyDescent="0.3">
      <c r="A788" s="1">
        <v>786</v>
      </c>
      <c r="B788">
        <v>201</v>
      </c>
      <c r="C788" t="s">
        <v>177</v>
      </c>
      <c r="D788">
        <v>2018</v>
      </c>
      <c r="E788">
        <v>79</v>
      </c>
      <c r="J788">
        <v>0.3</v>
      </c>
      <c r="K788">
        <v>1098.5</v>
      </c>
      <c r="L788">
        <v>1.51</v>
      </c>
      <c r="M788">
        <v>1701</v>
      </c>
      <c r="N788">
        <v>9.1</v>
      </c>
      <c r="O788">
        <v>27</v>
      </c>
      <c r="P788">
        <v>53.4</v>
      </c>
      <c r="Q788">
        <v>37.200000000000003</v>
      </c>
      <c r="S788">
        <v>29.7</v>
      </c>
      <c r="U788">
        <v>318</v>
      </c>
    </row>
    <row r="789" spans="1:21" x14ac:dyDescent="0.3">
      <c r="A789" s="1">
        <v>787</v>
      </c>
      <c r="B789">
        <v>201</v>
      </c>
      <c r="C789" t="s">
        <v>177</v>
      </c>
      <c r="D789">
        <v>2019</v>
      </c>
      <c r="E789">
        <v>81</v>
      </c>
      <c r="J789">
        <v>0.3</v>
      </c>
      <c r="K789">
        <v>1138.3</v>
      </c>
      <c r="L789">
        <v>1.51</v>
      </c>
      <c r="M789">
        <v>1702</v>
      </c>
      <c r="N789">
        <v>2.6</v>
      </c>
      <c r="O789">
        <v>32</v>
      </c>
      <c r="P789">
        <v>54.9</v>
      </c>
      <c r="Q789">
        <v>38.200000000000003</v>
      </c>
      <c r="S789">
        <v>30.6</v>
      </c>
      <c r="U789">
        <v>387</v>
      </c>
    </row>
    <row r="790" spans="1:21" x14ac:dyDescent="0.3">
      <c r="A790" s="1">
        <v>788</v>
      </c>
      <c r="B790">
        <v>201</v>
      </c>
      <c r="C790" t="s">
        <v>177</v>
      </c>
      <c r="D790">
        <v>2020</v>
      </c>
      <c r="E790">
        <v>82</v>
      </c>
      <c r="J790">
        <v>0.34</v>
      </c>
      <c r="K790">
        <v>1127.4000000000001</v>
      </c>
      <c r="L790">
        <v>1.51</v>
      </c>
      <c r="M790">
        <v>1703</v>
      </c>
      <c r="N790">
        <v>3.3</v>
      </c>
      <c r="O790">
        <v>15</v>
      </c>
      <c r="P790">
        <v>56.5</v>
      </c>
      <c r="Q790">
        <v>39.299999999999997</v>
      </c>
      <c r="S790">
        <v>31.5</v>
      </c>
      <c r="U790">
        <v>433</v>
      </c>
    </row>
    <row r="791" spans="1:21" x14ac:dyDescent="0.3">
      <c r="A791" s="1">
        <v>789</v>
      </c>
      <c r="B791">
        <v>201</v>
      </c>
      <c r="C791" t="s">
        <v>177</v>
      </c>
      <c r="D791">
        <v>2021</v>
      </c>
      <c r="E791">
        <v>84</v>
      </c>
      <c r="J791">
        <v>0.34</v>
      </c>
      <c r="K791">
        <v>1136.7</v>
      </c>
      <c r="L791">
        <v>1.51</v>
      </c>
      <c r="M791">
        <v>1704</v>
      </c>
      <c r="O791">
        <v>18</v>
      </c>
      <c r="U791">
        <v>472</v>
      </c>
    </row>
    <row r="792" spans="1:21" x14ac:dyDescent="0.3">
      <c r="A792" s="1">
        <v>790</v>
      </c>
      <c r="B792">
        <v>202</v>
      </c>
      <c r="C792" t="s">
        <v>178</v>
      </c>
      <c r="D792">
        <v>2017</v>
      </c>
      <c r="E792">
        <v>119</v>
      </c>
      <c r="F792">
        <v>87.9</v>
      </c>
      <c r="G792">
        <v>80.3</v>
      </c>
      <c r="H792">
        <v>36.299999999999997</v>
      </c>
      <c r="I792">
        <v>17.899999999999999</v>
      </c>
      <c r="J792">
        <v>0.25</v>
      </c>
      <c r="K792">
        <v>13950.5</v>
      </c>
      <c r="L792">
        <v>2.72</v>
      </c>
      <c r="M792">
        <v>1827</v>
      </c>
      <c r="N792">
        <v>16.899999999999999</v>
      </c>
      <c r="O792">
        <v>20</v>
      </c>
      <c r="P792">
        <v>92.7</v>
      </c>
      <c r="Q792">
        <v>75.8</v>
      </c>
      <c r="T792">
        <v>52</v>
      </c>
      <c r="U792">
        <v>6</v>
      </c>
    </row>
    <row r="793" spans="1:21" x14ac:dyDescent="0.3">
      <c r="A793" s="1">
        <v>791</v>
      </c>
      <c r="B793">
        <v>202</v>
      </c>
      <c r="C793" t="s">
        <v>178</v>
      </c>
      <c r="D793">
        <v>2018</v>
      </c>
      <c r="E793">
        <v>120</v>
      </c>
      <c r="F793">
        <v>88.2</v>
      </c>
      <c r="G793">
        <v>80</v>
      </c>
      <c r="H793">
        <v>35.700000000000003</v>
      </c>
      <c r="I793">
        <v>15.2</v>
      </c>
      <c r="J793">
        <v>0.25</v>
      </c>
      <c r="K793">
        <v>13990.3</v>
      </c>
      <c r="L793">
        <v>2.72</v>
      </c>
      <c r="M793">
        <v>1828</v>
      </c>
      <c r="N793">
        <v>17</v>
      </c>
      <c r="O793">
        <v>25</v>
      </c>
      <c r="P793">
        <v>93.1</v>
      </c>
      <c r="Q793">
        <v>76.7</v>
      </c>
      <c r="T793">
        <v>52</v>
      </c>
      <c r="U793">
        <v>6</v>
      </c>
    </row>
    <row r="794" spans="1:21" x14ac:dyDescent="0.3">
      <c r="A794" s="1">
        <v>792</v>
      </c>
      <c r="B794">
        <v>202</v>
      </c>
      <c r="C794" t="s">
        <v>178</v>
      </c>
      <c r="D794">
        <v>2019</v>
      </c>
      <c r="E794">
        <v>121</v>
      </c>
      <c r="F794">
        <v>89.2</v>
      </c>
      <c r="G794">
        <v>79.7</v>
      </c>
      <c r="H794">
        <v>35.700000000000003</v>
      </c>
      <c r="I794">
        <v>9</v>
      </c>
      <c r="J794">
        <v>0.25</v>
      </c>
      <c r="K794">
        <v>13852.2</v>
      </c>
      <c r="L794">
        <v>2.72</v>
      </c>
      <c r="M794">
        <v>1829</v>
      </c>
      <c r="N794">
        <v>16.7</v>
      </c>
      <c r="O794">
        <v>33</v>
      </c>
      <c r="P794">
        <v>93.5</v>
      </c>
      <c r="Q794">
        <v>77.599999999999994</v>
      </c>
      <c r="T794">
        <v>52</v>
      </c>
      <c r="U794">
        <v>6</v>
      </c>
    </row>
    <row r="795" spans="1:21" x14ac:dyDescent="0.3">
      <c r="A795" s="1">
        <v>793</v>
      </c>
      <c r="B795">
        <v>202</v>
      </c>
      <c r="C795" t="s">
        <v>178</v>
      </c>
      <c r="D795">
        <v>2020</v>
      </c>
      <c r="E795">
        <v>120</v>
      </c>
      <c r="F795">
        <v>90.7</v>
      </c>
      <c r="G795">
        <v>79.7</v>
      </c>
      <c r="H795">
        <v>36</v>
      </c>
      <c r="I795">
        <v>7.8</v>
      </c>
      <c r="J795">
        <v>0.26</v>
      </c>
      <c r="K795">
        <v>12815.9</v>
      </c>
      <c r="L795">
        <v>2.72</v>
      </c>
      <c r="M795">
        <v>1830</v>
      </c>
      <c r="N795">
        <v>12.2</v>
      </c>
      <c r="O795">
        <v>34</v>
      </c>
      <c r="P795">
        <v>93.9</v>
      </c>
      <c r="Q795">
        <v>78.5</v>
      </c>
      <c r="T795">
        <v>51</v>
      </c>
      <c r="U795">
        <v>6</v>
      </c>
    </row>
    <row r="796" spans="1:21" x14ac:dyDescent="0.3">
      <c r="A796" s="1">
        <v>794</v>
      </c>
      <c r="B796">
        <v>202</v>
      </c>
      <c r="C796" t="s">
        <v>178</v>
      </c>
      <c r="D796">
        <v>2021</v>
      </c>
      <c r="E796">
        <v>119</v>
      </c>
      <c r="J796">
        <v>0.26</v>
      </c>
      <c r="K796">
        <v>13311.9</v>
      </c>
      <c r="L796">
        <v>2.72</v>
      </c>
      <c r="M796">
        <v>1832</v>
      </c>
      <c r="O796">
        <v>22</v>
      </c>
      <c r="U796">
        <v>5</v>
      </c>
    </row>
    <row r="797" spans="1:21" x14ac:dyDescent="0.3">
      <c r="A797" s="1">
        <v>795</v>
      </c>
      <c r="B797">
        <v>203</v>
      </c>
      <c r="C797" t="s">
        <v>179</v>
      </c>
      <c r="D797">
        <v>2017</v>
      </c>
      <c r="E797">
        <v>131</v>
      </c>
      <c r="F797">
        <v>149.80000000000001</v>
      </c>
      <c r="G797">
        <v>106.3</v>
      </c>
      <c r="H797">
        <v>66</v>
      </c>
      <c r="I797">
        <v>38.6</v>
      </c>
      <c r="J797">
        <v>0.21</v>
      </c>
      <c r="K797">
        <v>39528.9</v>
      </c>
      <c r="L797">
        <v>2.1</v>
      </c>
      <c r="M797">
        <v>1921</v>
      </c>
      <c r="N797">
        <v>76.5</v>
      </c>
      <c r="O797">
        <v>31</v>
      </c>
      <c r="P797">
        <v>99</v>
      </c>
      <c r="Q797">
        <v>99</v>
      </c>
      <c r="R797">
        <v>99</v>
      </c>
      <c r="S797">
        <v>95.7</v>
      </c>
      <c r="T797">
        <v>27</v>
      </c>
      <c r="U797">
        <v>8</v>
      </c>
    </row>
    <row r="798" spans="1:21" x14ac:dyDescent="0.3">
      <c r="A798" s="1">
        <v>796</v>
      </c>
      <c r="B798">
        <v>203</v>
      </c>
      <c r="C798" t="s">
        <v>179</v>
      </c>
      <c r="D798">
        <v>2018</v>
      </c>
      <c r="E798">
        <v>133</v>
      </c>
      <c r="F798">
        <v>151.6</v>
      </c>
      <c r="G798">
        <v>107.7</v>
      </c>
      <c r="H798">
        <v>66.7</v>
      </c>
      <c r="I798">
        <v>38.1</v>
      </c>
      <c r="J798">
        <v>0.21</v>
      </c>
      <c r="K798">
        <v>40255.300000000003</v>
      </c>
      <c r="L798">
        <v>2.1</v>
      </c>
      <c r="M798">
        <v>1921</v>
      </c>
      <c r="N798">
        <v>47</v>
      </c>
      <c r="O798">
        <v>36</v>
      </c>
      <c r="P798">
        <v>99</v>
      </c>
      <c r="Q798">
        <v>99</v>
      </c>
      <c r="R798">
        <v>99</v>
      </c>
      <c r="S798">
        <v>95.7</v>
      </c>
      <c r="T798">
        <v>27</v>
      </c>
      <c r="U798">
        <v>8</v>
      </c>
    </row>
    <row r="799" spans="1:21" x14ac:dyDescent="0.3">
      <c r="A799" s="1">
        <v>797</v>
      </c>
      <c r="B799">
        <v>203</v>
      </c>
      <c r="C799" t="s">
        <v>179</v>
      </c>
      <c r="D799">
        <v>2019</v>
      </c>
      <c r="E799">
        <v>134</v>
      </c>
      <c r="F799">
        <v>152.69999999999999</v>
      </c>
      <c r="G799">
        <v>109</v>
      </c>
      <c r="H799">
        <v>68.3</v>
      </c>
      <c r="I799">
        <v>41.9</v>
      </c>
      <c r="J799">
        <v>0.21</v>
      </c>
      <c r="K799">
        <v>40760.300000000003</v>
      </c>
      <c r="L799">
        <v>2.1</v>
      </c>
      <c r="M799">
        <v>1922</v>
      </c>
      <c r="N799">
        <v>59.7</v>
      </c>
      <c r="O799">
        <v>44</v>
      </c>
      <c r="P799">
        <v>99</v>
      </c>
      <c r="Q799">
        <v>99</v>
      </c>
      <c r="R799">
        <v>99</v>
      </c>
      <c r="S799">
        <v>95.7</v>
      </c>
      <c r="T799">
        <v>27</v>
      </c>
      <c r="U799">
        <v>8</v>
      </c>
    </row>
    <row r="800" spans="1:21" x14ac:dyDescent="0.3">
      <c r="A800" s="1">
        <v>798</v>
      </c>
      <c r="B800">
        <v>203</v>
      </c>
      <c r="C800" t="s">
        <v>179</v>
      </c>
      <c r="D800">
        <v>2020</v>
      </c>
      <c r="E800">
        <v>135</v>
      </c>
      <c r="F800">
        <v>153.6</v>
      </c>
      <c r="G800">
        <v>110.3</v>
      </c>
      <c r="H800">
        <v>69.7</v>
      </c>
      <c r="I800">
        <v>36.4</v>
      </c>
      <c r="J800">
        <v>0.21</v>
      </c>
      <c r="K800">
        <v>35967.9</v>
      </c>
      <c r="L800">
        <v>2.1</v>
      </c>
      <c r="M800">
        <v>1924</v>
      </c>
      <c r="N800">
        <v>64.599999999999994</v>
      </c>
      <c r="O800">
        <v>33</v>
      </c>
      <c r="P800">
        <v>99</v>
      </c>
      <c r="Q800">
        <v>99</v>
      </c>
      <c r="R800">
        <v>99</v>
      </c>
      <c r="S800">
        <v>95.7</v>
      </c>
      <c r="T800">
        <v>27</v>
      </c>
      <c r="U800">
        <v>8</v>
      </c>
    </row>
    <row r="801" spans="1:21" x14ac:dyDescent="0.3">
      <c r="A801" s="1">
        <v>799</v>
      </c>
      <c r="B801">
        <v>203</v>
      </c>
      <c r="C801" t="s">
        <v>179</v>
      </c>
      <c r="D801">
        <v>2021</v>
      </c>
      <c r="E801">
        <v>134</v>
      </c>
      <c r="J801">
        <v>0.21</v>
      </c>
      <c r="K801">
        <v>37913.1</v>
      </c>
      <c r="L801">
        <v>2.1</v>
      </c>
      <c r="M801">
        <v>1926</v>
      </c>
      <c r="O801">
        <v>25</v>
      </c>
      <c r="U801">
        <v>8</v>
      </c>
    </row>
    <row r="802" spans="1:21" x14ac:dyDescent="0.3">
      <c r="A802" s="1">
        <v>800</v>
      </c>
      <c r="B802">
        <v>207</v>
      </c>
      <c r="C802" t="s">
        <v>180</v>
      </c>
      <c r="D802">
        <v>2017</v>
      </c>
      <c r="E802">
        <v>110</v>
      </c>
      <c r="F802">
        <v>78.400000000000006</v>
      </c>
      <c r="G802">
        <v>61</v>
      </c>
      <c r="H802">
        <v>25.7</v>
      </c>
      <c r="I802">
        <v>-11.5</v>
      </c>
      <c r="J802">
        <v>0.24</v>
      </c>
      <c r="K802">
        <v>17753.099999999999</v>
      </c>
      <c r="L802">
        <v>2.34</v>
      </c>
      <c r="M802">
        <v>1849</v>
      </c>
      <c r="N802">
        <v>8.6</v>
      </c>
      <c r="O802">
        <v>32</v>
      </c>
      <c r="P802">
        <v>96.6</v>
      </c>
      <c r="Q802">
        <v>87.9</v>
      </c>
      <c r="R802">
        <v>55.1</v>
      </c>
      <c r="S802">
        <v>26.1</v>
      </c>
      <c r="T802">
        <v>44</v>
      </c>
      <c r="U802">
        <v>11</v>
      </c>
    </row>
    <row r="803" spans="1:21" x14ac:dyDescent="0.3">
      <c r="A803" s="1">
        <v>801</v>
      </c>
      <c r="B803">
        <v>207</v>
      </c>
      <c r="C803" t="s">
        <v>180</v>
      </c>
      <c r="D803">
        <v>2018</v>
      </c>
      <c r="E803">
        <v>110</v>
      </c>
      <c r="F803">
        <v>77.2</v>
      </c>
      <c r="G803">
        <v>62</v>
      </c>
      <c r="H803">
        <v>26.3</v>
      </c>
      <c r="I803">
        <v>-17.5</v>
      </c>
      <c r="J803">
        <v>0.24</v>
      </c>
      <c r="K803">
        <v>18438.3</v>
      </c>
      <c r="L803">
        <v>2.34</v>
      </c>
      <c r="M803">
        <v>1848</v>
      </c>
      <c r="N803">
        <v>8.3000000000000007</v>
      </c>
      <c r="O803">
        <v>37</v>
      </c>
      <c r="P803">
        <v>97.1</v>
      </c>
      <c r="Q803">
        <v>88.5</v>
      </c>
      <c r="R803">
        <v>55.3</v>
      </c>
      <c r="S803">
        <v>25.7</v>
      </c>
      <c r="T803">
        <v>44</v>
      </c>
      <c r="U803">
        <v>9</v>
      </c>
    </row>
    <row r="804" spans="1:21" x14ac:dyDescent="0.3">
      <c r="A804" s="1">
        <v>802</v>
      </c>
      <c r="B804">
        <v>207</v>
      </c>
      <c r="C804" t="s">
        <v>180</v>
      </c>
      <c r="D804">
        <v>2019</v>
      </c>
      <c r="E804">
        <v>111</v>
      </c>
      <c r="F804">
        <v>77.3</v>
      </c>
      <c r="G804">
        <v>64</v>
      </c>
      <c r="H804">
        <v>28.4</v>
      </c>
      <c r="I804">
        <v>-20.100000000000001</v>
      </c>
      <c r="J804">
        <v>0.24</v>
      </c>
      <c r="K804">
        <v>18449.2</v>
      </c>
      <c r="L804">
        <v>2.34</v>
      </c>
      <c r="M804">
        <v>1850</v>
      </c>
      <c r="N804">
        <v>8.3000000000000007</v>
      </c>
      <c r="O804">
        <v>30</v>
      </c>
      <c r="P804">
        <v>97.5</v>
      </c>
      <c r="Q804">
        <v>89.2</v>
      </c>
      <c r="R804">
        <v>55.5</v>
      </c>
      <c r="S804">
        <v>25.4</v>
      </c>
      <c r="T804">
        <v>44</v>
      </c>
      <c r="U804">
        <v>8</v>
      </c>
    </row>
    <row r="805" spans="1:21" x14ac:dyDescent="0.3">
      <c r="A805" s="1">
        <v>803</v>
      </c>
      <c r="B805">
        <v>207</v>
      </c>
      <c r="C805" t="s">
        <v>180</v>
      </c>
      <c r="D805">
        <v>2020</v>
      </c>
      <c r="E805">
        <v>111</v>
      </c>
      <c r="F805">
        <v>77.3</v>
      </c>
      <c r="G805">
        <v>66</v>
      </c>
      <c r="H805">
        <v>30.3</v>
      </c>
      <c r="I805">
        <v>-27</v>
      </c>
      <c r="J805">
        <v>0.24</v>
      </c>
      <c r="K805">
        <v>15329.2</v>
      </c>
      <c r="L805">
        <v>2.34</v>
      </c>
      <c r="M805">
        <v>1851</v>
      </c>
      <c r="N805">
        <v>6.9</v>
      </c>
      <c r="O805">
        <v>26</v>
      </c>
      <c r="P805">
        <v>98</v>
      </c>
      <c r="Q805">
        <v>90</v>
      </c>
      <c r="R805">
        <v>55.8</v>
      </c>
      <c r="S805">
        <v>25.2</v>
      </c>
      <c r="T805">
        <v>44</v>
      </c>
      <c r="U805">
        <v>8</v>
      </c>
    </row>
    <row r="806" spans="1:21" x14ac:dyDescent="0.3">
      <c r="A806" s="1">
        <v>804</v>
      </c>
      <c r="B806">
        <v>207</v>
      </c>
      <c r="C806" t="s">
        <v>180</v>
      </c>
      <c r="D806">
        <v>2021</v>
      </c>
      <c r="E806">
        <v>111</v>
      </c>
      <c r="J806">
        <v>0.24</v>
      </c>
      <c r="K806">
        <v>14766.7</v>
      </c>
      <c r="L806">
        <v>2.34</v>
      </c>
      <c r="M806">
        <v>1850</v>
      </c>
      <c r="O806">
        <v>28</v>
      </c>
      <c r="U806">
        <v>8</v>
      </c>
    </row>
    <row r="807" spans="1:21" x14ac:dyDescent="0.3">
      <c r="A807" s="1">
        <v>805</v>
      </c>
      <c r="B807">
        <v>208</v>
      </c>
      <c r="C807" t="s">
        <v>181</v>
      </c>
      <c r="D807">
        <v>2017</v>
      </c>
      <c r="E807">
        <v>111</v>
      </c>
      <c r="F807">
        <v>70.7</v>
      </c>
      <c r="G807">
        <v>71.400000000000006</v>
      </c>
      <c r="H807">
        <v>21.7</v>
      </c>
      <c r="I807">
        <v>45.4</v>
      </c>
      <c r="J807">
        <v>0.28000000000000003</v>
      </c>
      <c r="K807">
        <v>3236.4</v>
      </c>
      <c r="L807">
        <v>2.4</v>
      </c>
      <c r="M807">
        <v>1770</v>
      </c>
      <c r="N807">
        <v>36.6</v>
      </c>
      <c r="O807">
        <v>18</v>
      </c>
      <c r="P807">
        <v>79</v>
      </c>
      <c r="Q807">
        <v>96.1</v>
      </c>
      <c r="R807">
        <v>53.6</v>
      </c>
      <c r="T807">
        <v>57</v>
      </c>
      <c r="U807">
        <v>60</v>
      </c>
    </row>
    <row r="808" spans="1:21" x14ac:dyDescent="0.3">
      <c r="A808" s="1">
        <v>806</v>
      </c>
      <c r="B808">
        <v>208</v>
      </c>
      <c r="C808" t="s">
        <v>181</v>
      </c>
      <c r="D808">
        <v>2018</v>
      </c>
      <c r="E808">
        <v>114</v>
      </c>
      <c r="F808">
        <v>74.400000000000006</v>
      </c>
      <c r="G808">
        <v>74.7</v>
      </c>
      <c r="H808">
        <v>24</v>
      </c>
      <c r="I808">
        <v>47.7</v>
      </c>
      <c r="J808">
        <v>0.28999999999999998</v>
      </c>
      <c r="K808">
        <v>3405.1</v>
      </c>
      <c r="L808">
        <v>2.4</v>
      </c>
      <c r="M808">
        <v>1771</v>
      </c>
      <c r="N808">
        <v>36.4</v>
      </c>
      <c r="O808">
        <v>23</v>
      </c>
      <c r="P808">
        <v>80.400000000000006</v>
      </c>
      <c r="Q808">
        <v>96.4</v>
      </c>
      <c r="R808">
        <v>54.4</v>
      </c>
      <c r="T808">
        <v>55</v>
      </c>
      <c r="U808">
        <v>53</v>
      </c>
    </row>
    <row r="809" spans="1:21" x14ac:dyDescent="0.3">
      <c r="A809" s="1">
        <v>807</v>
      </c>
      <c r="B809">
        <v>208</v>
      </c>
      <c r="C809" t="s">
        <v>181</v>
      </c>
      <c r="D809">
        <v>2019</v>
      </c>
      <c r="E809">
        <v>118</v>
      </c>
      <c r="F809">
        <v>78.599999999999994</v>
      </c>
      <c r="G809">
        <v>78.099999999999994</v>
      </c>
      <c r="H809">
        <v>26</v>
      </c>
      <c r="I809">
        <v>48.4</v>
      </c>
      <c r="J809">
        <v>0.28000000000000003</v>
      </c>
      <c r="K809">
        <v>3575.3</v>
      </c>
      <c r="L809">
        <v>2.4</v>
      </c>
      <c r="M809">
        <v>1772</v>
      </c>
      <c r="N809">
        <v>36.1</v>
      </c>
      <c r="O809">
        <v>32</v>
      </c>
      <c r="P809">
        <v>81.8</v>
      </c>
      <c r="Q809">
        <v>96.8</v>
      </c>
      <c r="R809">
        <v>55.2</v>
      </c>
      <c r="T809">
        <v>53</v>
      </c>
      <c r="U809">
        <v>51</v>
      </c>
    </row>
    <row r="810" spans="1:21" x14ac:dyDescent="0.3">
      <c r="A810" s="1">
        <v>808</v>
      </c>
      <c r="B810">
        <v>208</v>
      </c>
      <c r="C810" t="s">
        <v>181</v>
      </c>
      <c r="D810">
        <v>2020</v>
      </c>
      <c r="E810">
        <v>120</v>
      </c>
      <c r="F810">
        <v>80.400000000000006</v>
      </c>
      <c r="G810">
        <v>80.3</v>
      </c>
      <c r="H810">
        <v>27</v>
      </c>
      <c r="I810">
        <v>50.4</v>
      </c>
      <c r="J810">
        <v>0.3</v>
      </c>
      <c r="K810">
        <v>3651.9</v>
      </c>
      <c r="L810">
        <v>2.4</v>
      </c>
      <c r="M810">
        <v>1774</v>
      </c>
      <c r="N810">
        <v>15.1</v>
      </c>
      <c r="O810">
        <v>41</v>
      </c>
      <c r="P810">
        <v>81.900000000000006</v>
      </c>
      <c r="Q810">
        <v>96.8</v>
      </c>
      <c r="R810">
        <v>55.2</v>
      </c>
      <c r="T810">
        <v>53</v>
      </c>
      <c r="U810">
        <v>52</v>
      </c>
    </row>
    <row r="811" spans="1:21" x14ac:dyDescent="0.3">
      <c r="A811" s="1">
        <v>809</v>
      </c>
      <c r="B811">
        <v>208</v>
      </c>
      <c r="C811" t="s">
        <v>181</v>
      </c>
      <c r="D811">
        <v>2021</v>
      </c>
      <c r="E811">
        <v>121</v>
      </c>
      <c r="J811">
        <v>0.28999999999999998</v>
      </c>
      <c r="K811">
        <v>3903.3</v>
      </c>
      <c r="L811">
        <v>2.4</v>
      </c>
      <c r="M811">
        <v>1776</v>
      </c>
      <c r="O811">
        <v>33</v>
      </c>
      <c r="U811">
        <v>50</v>
      </c>
    </row>
    <row r="812" spans="1:21" x14ac:dyDescent="0.3">
      <c r="A812" s="1">
        <v>810</v>
      </c>
      <c r="B812">
        <v>209</v>
      </c>
      <c r="C812" t="s">
        <v>182</v>
      </c>
      <c r="D812">
        <v>2017</v>
      </c>
      <c r="E812">
        <v>106</v>
      </c>
      <c r="F812">
        <v>53.8</v>
      </c>
      <c r="G812">
        <v>59</v>
      </c>
      <c r="H812">
        <v>18.3</v>
      </c>
      <c r="I812">
        <v>71.5</v>
      </c>
      <c r="J812">
        <v>0.25</v>
      </c>
      <c r="K812">
        <v>8213.9</v>
      </c>
      <c r="L812">
        <v>1.48</v>
      </c>
      <c r="M812">
        <v>1781</v>
      </c>
      <c r="N812">
        <v>11.7</v>
      </c>
      <c r="O812">
        <v>55</v>
      </c>
      <c r="P812">
        <v>68.599999999999994</v>
      </c>
      <c r="Q812">
        <v>62.5</v>
      </c>
      <c r="T812">
        <v>56</v>
      </c>
      <c r="U812">
        <v>14</v>
      </c>
    </row>
    <row r="813" spans="1:21" x14ac:dyDescent="0.3">
      <c r="A813" s="1">
        <v>811</v>
      </c>
      <c r="B813">
        <v>209</v>
      </c>
      <c r="C813" t="s">
        <v>182</v>
      </c>
      <c r="D813">
        <v>2018</v>
      </c>
      <c r="E813">
        <v>107</v>
      </c>
      <c r="F813">
        <v>53.2</v>
      </c>
      <c r="G813">
        <v>59.7</v>
      </c>
      <c r="H813">
        <v>18</v>
      </c>
      <c r="I813">
        <v>69.2</v>
      </c>
      <c r="J813">
        <v>0.25</v>
      </c>
      <c r="K813">
        <v>8343</v>
      </c>
      <c r="L813">
        <v>1.48</v>
      </c>
      <c r="M813">
        <v>1788</v>
      </c>
      <c r="N813">
        <v>10.9</v>
      </c>
      <c r="O813">
        <v>14</v>
      </c>
      <c r="P813">
        <v>69.7</v>
      </c>
      <c r="Q813">
        <v>63.4</v>
      </c>
      <c r="T813">
        <v>57</v>
      </c>
      <c r="U813">
        <v>15</v>
      </c>
    </row>
    <row r="814" spans="1:21" x14ac:dyDescent="0.3">
      <c r="A814" s="1">
        <v>812</v>
      </c>
      <c r="B814">
        <v>209</v>
      </c>
      <c r="C814" t="s">
        <v>182</v>
      </c>
      <c r="D814">
        <v>2019</v>
      </c>
      <c r="E814">
        <v>108</v>
      </c>
      <c r="F814">
        <v>53.9</v>
      </c>
      <c r="G814">
        <v>59.7</v>
      </c>
      <c r="H814">
        <v>18</v>
      </c>
      <c r="I814">
        <v>61.2</v>
      </c>
      <c r="J814">
        <v>0.25</v>
      </c>
      <c r="K814">
        <v>8501.2999999999993</v>
      </c>
      <c r="L814">
        <v>1.48</v>
      </c>
      <c r="M814">
        <v>1794</v>
      </c>
      <c r="N814">
        <v>8.4</v>
      </c>
      <c r="O814">
        <v>22</v>
      </c>
      <c r="P814">
        <v>70.7</v>
      </c>
      <c r="Q814">
        <v>64.3</v>
      </c>
      <c r="T814">
        <v>56</v>
      </c>
      <c r="U814">
        <v>15</v>
      </c>
    </row>
    <row r="815" spans="1:21" x14ac:dyDescent="0.3">
      <c r="A815" s="1">
        <v>813</v>
      </c>
      <c r="B815">
        <v>209</v>
      </c>
      <c r="C815" t="s">
        <v>182</v>
      </c>
      <c r="D815">
        <v>2020</v>
      </c>
      <c r="E815">
        <v>109</v>
      </c>
      <c r="F815">
        <v>55.5</v>
      </c>
      <c r="G815">
        <v>60.3</v>
      </c>
      <c r="H815">
        <v>17.7</v>
      </c>
      <c r="I815">
        <v>61.2</v>
      </c>
      <c r="J815">
        <v>0.25</v>
      </c>
      <c r="K815">
        <v>8290.4</v>
      </c>
      <c r="L815">
        <v>1.48</v>
      </c>
      <c r="M815">
        <v>1798</v>
      </c>
      <c r="N815">
        <v>7.6</v>
      </c>
      <c r="O815">
        <v>22</v>
      </c>
      <c r="P815">
        <v>70.8</v>
      </c>
      <c r="Q815">
        <v>64.3</v>
      </c>
      <c r="T815">
        <v>57</v>
      </c>
      <c r="U815">
        <v>16</v>
      </c>
    </row>
    <row r="816" spans="1:21" x14ac:dyDescent="0.3">
      <c r="A816" s="1">
        <v>814</v>
      </c>
      <c r="B816">
        <v>209</v>
      </c>
      <c r="C816" t="s">
        <v>182</v>
      </c>
      <c r="D816">
        <v>2021</v>
      </c>
      <c r="E816">
        <v>109</v>
      </c>
      <c r="J816">
        <v>0.25</v>
      </c>
      <c r="K816">
        <v>8856.7999999999993</v>
      </c>
      <c r="L816">
        <v>1.48</v>
      </c>
      <c r="M816">
        <v>1801</v>
      </c>
      <c r="O816">
        <v>21</v>
      </c>
      <c r="U816">
        <v>16</v>
      </c>
    </row>
    <row r="817" spans="1:21" x14ac:dyDescent="0.3">
      <c r="A817" s="1">
        <v>815</v>
      </c>
      <c r="B817">
        <v>210</v>
      </c>
      <c r="C817" t="s">
        <v>183</v>
      </c>
      <c r="D817">
        <v>2017</v>
      </c>
      <c r="E817">
        <v>127</v>
      </c>
      <c r="F817">
        <v>136.5</v>
      </c>
      <c r="G817">
        <v>106.3</v>
      </c>
      <c r="H817">
        <v>69.3</v>
      </c>
      <c r="I817">
        <v>-30.8</v>
      </c>
      <c r="J817">
        <v>0.2</v>
      </c>
      <c r="K817">
        <v>51948</v>
      </c>
      <c r="L817">
        <v>1.95</v>
      </c>
      <c r="M817">
        <v>1940</v>
      </c>
      <c r="N817">
        <v>17.8</v>
      </c>
      <c r="O817">
        <v>19</v>
      </c>
      <c r="P817">
        <v>99</v>
      </c>
      <c r="Q817">
        <v>99</v>
      </c>
      <c r="R817">
        <v>99</v>
      </c>
      <c r="S817">
        <v>94.8</v>
      </c>
      <c r="T817">
        <v>28</v>
      </c>
      <c r="U817">
        <v>7</v>
      </c>
    </row>
    <row r="818" spans="1:21" x14ac:dyDescent="0.3">
      <c r="A818" s="1">
        <v>816</v>
      </c>
      <c r="B818">
        <v>210</v>
      </c>
      <c r="C818" t="s">
        <v>183</v>
      </c>
      <c r="D818">
        <v>2018</v>
      </c>
      <c r="E818">
        <v>126</v>
      </c>
      <c r="F818">
        <v>135.30000000000001</v>
      </c>
      <c r="G818">
        <v>105.7</v>
      </c>
      <c r="H818">
        <v>67.7</v>
      </c>
      <c r="I818">
        <v>-24.6</v>
      </c>
      <c r="J818">
        <v>0.2</v>
      </c>
      <c r="K818">
        <v>52349.3</v>
      </c>
      <c r="L818">
        <v>1.95</v>
      </c>
      <c r="M818">
        <v>1940</v>
      </c>
      <c r="N818">
        <v>15.1</v>
      </c>
      <c r="O818">
        <v>24</v>
      </c>
      <c r="P818">
        <v>99</v>
      </c>
      <c r="Q818">
        <v>99</v>
      </c>
      <c r="R818">
        <v>99</v>
      </c>
      <c r="S818">
        <v>94.9</v>
      </c>
      <c r="T818">
        <v>29</v>
      </c>
      <c r="U818">
        <v>7</v>
      </c>
    </row>
    <row r="819" spans="1:21" x14ac:dyDescent="0.3">
      <c r="A819" s="1">
        <v>817</v>
      </c>
      <c r="B819">
        <v>210</v>
      </c>
      <c r="C819" t="s">
        <v>183</v>
      </c>
      <c r="D819">
        <v>2019</v>
      </c>
      <c r="E819">
        <v>126</v>
      </c>
      <c r="F819">
        <v>133.19999999999999</v>
      </c>
      <c r="G819">
        <v>107</v>
      </c>
      <c r="H819">
        <v>68</v>
      </c>
      <c r="I819">
        <v>-14.1</v>
      </c>
      <c r="J819">
        <v>0.2</v>
      </c>
      <c r="K819">
        <v>52850.6</v>
      </c>
      <c r="L819">
        <v>1.95</v>
      </c>
      <c r="M819">
        <v>1941</v>
      </c>
      <c r="N819">
        <v>37</v>
      </c>
      <c r="O819">
        <v>37</v>
      </c>
      <c r="P819">
        <v>99</v>
      </c>
      <c r="Q819">
        <v>99</v>
      </c>
      <c r="R819">
        <v>99</v>
      </c>
      <c r="S819">
        <v>94.9</v>
      </c>
      <c r="T819">
        <v>30</v>
      </c>
      <c r="U819">
        <v>7</v>
      </c>
    </row>
    <row r="820" spans="1:21" x14ac:dyDescent="0.3">
      <c r="A820" s="1">
        <v>818</v>
      </c>
      <c r="B820">
        <v>210</v>
      </c>
      <c r="C820" t="s">
        <v>183</v>
      </c>
      <c r="D820">
        <v>2020</v>
      </c>
      <c r="E820">
        <v>127</v>
      </c>
      <c r="F820">
        <v>133</v>
      </c>
      <c r="G820">
        <v>108</v>
      </c>
      <c r="H820">
        <v>68.7</v>
      </c>
      <c r="I820">
        <v>-18.600000000000001</v>
      </c>
      <c r="J820">
        <v>0.21</v>
      </c>
      <c r="K820">
        <v>51331.3</v>
      </c>
      <c r="L820">
        <v>1.95</v>
      </c>
      <c r="M820">
        <v>1942</v>
      </c>
      <c r="N820">
        <v>36.5</v>
      </c>
      <c r="O820">
        <v>27</v>
      </c>
      <c r="P820">
        <v>99</v>
      </c>
      <c r="Q820">
        <v>99</v>
      </c>
      <c r="R820">
        <v>99</v>
      </c>
      <c r="S820">
        <v>94.9</v>
      </c>
      <c r="T820">
        <v>30</v>
      </c>
      <c r="U820">
        <v>7</v>
      </c>
    </row>
    <row r="821" spans="1:21" x14ac:dyDescent="0.3">
      <c r="A821" s="1">
        <v>819</v>
      </c>
      <c r="B821">
        <v>210</v>
      </c>
      <c r="C821" t="s">
        <v>183</v>
      </c>
      <c r="D821">
        <v>2021</v>
      </c>
      <c r="E821">
        <v>129</v>
      </c>
      <c r="J821">
        <v>0.2</v>
      </c>
      <c r="K821">
        <v>53613.4</v>
      </c>
      <c r="L821">
        <v>1.95</v>
      </c>
      <c r="M821">
        <v>1943</v>
      </c>
      <c r="O821">
        <v>35</v>
      </c>
      <c r="U821">
        <v>7</v>
      </c>
    </row>
    <row r="822" spans="1:21" x14ac:dyDescent="0.3">
      <c r="A822" s="1">
        <v>820</v>
      </c>
      <c r="B822">
        <v>211</v>
      </c>
      <c r="C822" t="s">
        <v>184</v>
      </c>
      <c r="D822">
        <v>2017</v>
      </c>
      <c r="E822">
        <v>132</v>
      </c>
      <c r="F822">
        <v>156.4</v>
      </c>
      <c r="G822">
        <v>96.3</v>
      </c>
      <c r="H822">
        <v>61</v>
      </c>
      <c r="I822">
        <v>56.4</v>
      </c>
      <c r="J822">
        <v>0.2</v>
      </c>
      <c r="K822">
        <v>69103.600000000006</v>
      </c>
      <c r="L822">
        <v>1.83</v>
      </c>
      <c r="M822">
        <v>1962</v>
      </c>
      <c r="N822">
        <v>10.4</v>
      </c>
      <c r="O822">
        <v>20</v>
      </c>
      <c r="P822">
        <v>99</v>
      </c>
      <c r="Q822">
        <v>99</v>
      </c>
      <c r="R822">
        <v>94.2</v>
      </c>
      <c r="S822">
        <v>99</v>
      </c>
      <c r="T822">
        <v>24</v>
      </c>
      <c r="U822">
        <v>3</v>
      </c>
    </row>
    <row r="823" spans="1:21" x14ac:dyDescent="0.3">
      <c r="A823" s="1">
        <v>821</v>
      </c>
      <c r="B823">
        <v>211</v>
      </c>
      <c r="C823" t="s">
        <v>184</v>
      </c>
      <c r="D823">
        <v>2018</v>
      </c>
      <c r="E823">
        <v>132</v>
      </c>
      <c r="F823">
        <v>156</v>
      </c>
      <c r="G823">
        <v>96.3</v>
      </c>
      <c r="H823">
        <v>60.7</v>
      </c>
      <c r="I823">
        <v>56.4</v>
      </c>
      <c r="J823">
        <v>0.2</v>
      </c>
      <c r="K823">
        <v>70558.600000000006</v>
      </c>
      <c r="L823">
        <v>1.83</v>
      </c>
      <c r="M823">
        <v>1961</v>
      </c>
      <c r="N823">
        <v>9.8000000000000007</v>
      </c>
      <c r="O823">
        <v>19</v>
      </c>
      <c r="P823">
        <v>99</v>
      </c>
      <c r="Q823">
        <v>99</v>
      </c>
      <c r="R823">
        <v>94.2</v>
      </c>
      <c r="S823">
        <v>99</v>
      </c>
      <c r="T823">
        <v>25</v>
      </c>
      <c r="U823">
        <v>3</v>
      </c>
    </row>
    <row r="824" spans="1:21" x14ac:dyDescent="0.3">
      <c r="A824" s="1">
        <v>822</v>
      </c>
      <c r="B824">
        <v>211</v>
      </c>
      <c r="C824" t="s">
        <v>184</v>
      </c>
      <c r="D824">
        <v>2019</v>
      </c>
      <c r="E824">
        <v>132</v>
      </c>
      <c r="F824">
        <v>157</v>
      </c>
      <c r="G824">
        <v>96.3</v>
      </c>
      <c r="H824">
        <v>60</v>
      </c>
      <c r="I824">
        <v>53.8</v>
      </c>
      <c r="J824">
        <v>0.2</v>
      </c>
      <c r="K824">
        <v>70857.100000000006</v>
      </c>
      <c r="L824">
        <v>1.83</v>
      </c>
      <c r="M824">
        <v>1960</v>
      </c>
      <c r="N824">
        <v>11.3</v>
      </c>
      <c r="O824">
        <v>20</v>
      </c>
      <c r="P824">
        <v>99</v>
      </c>
      <c r="Q824">
        <v>99</v>
      </c>
      <c r="R824">
        <v>94.2</v>
      </c>
      <c r="S824">
        <v>99</v>
      </c>
      <c r="T824">
        <v>25</v>
      </c>
      <c r="U824">
        <v>3</v>
      </c>
    </row>
    <row r="825" spans="1:21" x14ac:dyDescent="0.3">
      <c r="A825" s="1">
        <v>823</v>
      </c>
      <c r="B825">
        <v>211</v>
      </c>
      <c r="C825" t="s">
        <v>184</v>
      </c>
      <c r="D825">
        <v>2020</v>
      </c>
      <c r="E825">
        <v>133</v>
      </c>
      <c r="F825">
        <v>158.80000000000001</v>
      </c>
      <c r="G825">
        <v>96.7</v>
      </c>
      <c r="H825">
        <v>60.3</v>
      </c>
      <c r="I825">
        <v>52.7</v>
      </c>
      <c r="J825">
        <v>0.2</v>
      </c>
      <c r="K825">
        <v>68670.2</v>
      </c>
      <c r="L825">
        <v>1.83</v>
      </c>
      <c r="M825">
        <v>1959</v>
      </c>
      <c r="N825">
        <v>9.3000000000000007</v>
      </c>
      <c r="O825">
        <v>24</v>
      </c>
      <c r="P825">
        <v>99</v>
      </c>
      <c r="Q825">
        <v>99</v>
      </c>
      <c r="R825">
        <v>94.2</v>
      </c>
      <c r="S825">
        <v>99</v>
      </c>
      <c r="T825">
        <v>25</v>
      </c>
      <c r="U825">
        <v>3</v>
      </c>
    </row>
    <row r="826" spans="1:21" x14ac:dyDescent="0.3">
      <c r="A826" s="1">
        <v>824</v>
      </c>
      <c r="B826">
        <v>211</v>
      </c>
      <c r="C826" t="s">
        <v>184</v>
      </c>
      <c r="D826">
        <v>2021</v>
      </c>
      <c r="E826">
        <v>134</v>
      </c>
      <c r="J826">
        <v>0.2</v>
      </c>
      <c r="K826">
        <v>71032.800000000003</v>
      </c>
      <c r="L826">
        <v>1.83</v>
      </c>
      <c r="M826">
        <v>1958</v>
      </c>
      <c r="O826">
        <v>29</v>
      </c>
      <c r="U826">
        <v>3</v>
      </c>
    </row>
    <row r="827" spans="1:21" x14ac:dyDescent="0.3">
      <c r="A827" s="1">
        <v>825</v>
      </c>
      <c r="B827">
        <v>212</v>
      </c>
      <c r="C827" t="s">
        <v>185</v>
      </c>
      <c r="D827">
        <v>2017</v>
      </c>
      <c r="E827">
        <v>121</v>
      </c>
      <c r="F827">
        <v>102.1</v>
      </c>
      <c r="G827">
        <v>70.3</v>
      </c>
      <c r="H827">
        <v>20.7</v>
      </c>
      <c r="I827">
        <v>28.8</v>
      </c>
      <c r="J827">
        <v>0.33</v>
      </c>
      <c r="L827">
        <v>3.01</v>
      </c>
      <c r="M827">
        <v>1774</v>
      </c>
      <c r="N827">
        <v>30.8</v>
      </c>
      <c r="O827">
        <v>21</v>
      </c>
      <c r="P827">
        <v>93.8</v>
      </c>
      <c r="Q827">
        <v>90</v>
      </c>
      <c r="T827">
        <v>44</v>
      </c>
      <c r="U827">
        <v>106</v>
      </c>
    </row>
    <row r="828" spans="1:21" x14ac:dyDescent="0.3">
      <c r="A828" s="1">
        <v>826</v>
      </c>
      <c r="B828">
        <v>212</v>
      </c>
      <c r="C828" t="s">
        <v>185</v>
      </c>
      <c r="D828">
        <v>2018</v>
      </c>
      <c r="E828">
        <v>116</v>
      </c>
      <c r="F828">
        <v>100.2</v>
      </c>
      <c r="G828">
        <v>69.7</v>
      </c>
      <c r="H828">
        <v>20.3</v>
      </c>
      <c r="I828">
        <v>43</v>
      </c>
      <c r="J828">
        <v>0.34</v>
      </c>
      <c r="L828">
        <v>3.01</v>
      </c>
      <c r="M828">
        <v>1789</v>
      </c>
      <c r="N828">
        <v>33.299999999999997</v>
      </c>
      <c r="O828">
        <v>20</v>
      </c>
      <c r="P828">
        <v>93.9</v>
      </c>
      <c r="Q828">
        <v>89.9</v>
      </c>
      <c r="T828">
        <v>44</v>
      </c>
      <c r="U828">
        <v>92</v>
      </c>
    </row>
    <row r="829" spans="1:21" x14ac:dyDescent="0.3">
      <c r="A829" s="1">
        <v>827</v>
      </c>
      <c r="B829">
        <v>212</v>
      </c>
      <c r="C829" t="s">
        <v>185</v>
      </c>
      <c r="D829">
        <v>2019</v>
      </c>
      <c r="E829">
        <v>112</v>
      </c>
      <c r="F829">
        <v>97.4</v>
      </c>
      <c r="G829">
        <v>71.400000000000006</v>
      </c>
      <c r="H829">
        <v>20</v>
      </c>
      <c r="I829">
        <v>37.299999999999997</v>
      </c>
      <c r="J829">
        <v>0.35</v>
      </c>
      <c r="L829">
        <v>3.01</v>
      </c>
      <c r="M829">
        <v>1804</v>
      </c>
      <c r="N829">
        <v>32.700000000000003</v>
      </c>
      <c r="O829">
        <v>25</v>
      </c>
      <c r="P829">
        <v>93.9</v>
      </c>
      <c r="Q829">
        <v>89.8</v>
      </c>
      <c r="T829">
        <v>46</v>
      </c>
      <c r="U829">
        <v>84</v>
      </c>
    </row>
    <row r="830" spans="1:21" x14ac:dyDescent="0.3">
      <c r="A830" s="1">
        <v>828</v>
      </c>
      <c r="B830">
        <v>212</v>
      </c>
      <c r="C830" t="s">
        <v>185</v>
      </c>
      <c r="D830">
        <v>2020</v>
      </c>
      <c r="E830">
        <v>108</v>
      </c>
      <c r="F830">
        <v>94.5</v>
      </c>
      <c r="G830">
        <v>76.099999999999994</v>
      </c>
      <c r="H830">
        <v>20.3</v>
      </c>
      <c r="I830">
        <v>29.2</v>
      </c>
      <c r="J830">
        <v>0.35</v>
      </c>
      <c r="L830">
        <v>3.01</v>
      </c>
      <c r="M830">
        <v>1816</v>
      </c>
      <c r="N830">
        <v>14.2</v>
      </c>
      <c r="O830">
        <v>24</v>
      </c>
      <c r="P830">
        <v>93.9</v>
      </c>
      <c r="Q830">
        <v>89.7</v>
      </c>
      <c r="T830">
        <v>49</v>
      </c>
      <c r="U830">
        <v>96</v>
      </c>
    </row>
    <row r="831" spans="1:21" x14ac:dyDescent="0.3">
      <c r="A831" s="1">
        <v>829</v>
      </c>
      <c r="B831">
        <v>212</v>
      </c>
      <c r="C831" t="s">
        <v>185</v>
      </c>
      <c r="D831">
        <v>2021</v>
      </c>
      <c r="E831">
        <v>106</v>
      </c>
      <c r="J831">
        <v>0.35</v>
      </c>
      <c r="L831">
        <v>3.01</v>
      </c>
      <c r="M831">
        <v>1825</v>
      </c>
      <c r="O831">
        <v>12</v>
      </c>
      <c r="U831">
        <v>127</v>
      </c>
    </row>
    <row r="832" spans="1:21" x14ac:dyDescent="0.3">
      <c r="A832" s="1">
        <v>830</v>
      </c>
      <c r="B832">
        <v>213</v>
      </c>
      <c r="C832" t="s">
        <v>186</v>
      </c>
      <c r="D832">
        <v>2017</v>
      </c>
      <c r="E832">
        <v>119</v>
      </c>
      <c r="F832">
        <v>81.3</v>
      </c>
      <c r="G832">
        <v>90.3</v>
      </c>
      <c r="H832">
        <v>36.700000000000003</v>
      </c>
      <c r="I832">
        <v>6.7</v>
      </c>
      <c r="J832">
        <v>0.24</v>
      </c>
      <c r="K832">
        <v>13703.5</v>
      </c>
      <c r="L832">
        <v>2.59</v>
      </c>
      <c r="M832">
        <v>1786</v>
      </c>
      <c r="N832">
        <v>4.5</v>
      </c>
      <c r="O832">
        <v>38</v>
      </c>
      <c r="P832">
        <v>99</v>
      </c>
      <c r="Q832">
        <v>98.2</v>
      </c>
      <c r="R832">
        <v>93.7</v>
      </c>
      <c r="T832">
        <v>58</v>
      </c>
      <c r="U832">
        <v>7</v>
      </c>
    </row>
    <row r="833" spans="1:21" x14ac:dyDescent="0.3">
      <c r="A833" s="1">
        <v>831</v>
      </c>
      <c r="B833">
        <v>213</v>
      </c>
      <c r="C833" t="s">
        <v>186</v>
      </c>
      <c r="D833">
        <v>2018</v>
      </c>
      <c r="E833">
        <v>119</v>
      </c>
      <c r="F833">
        <v>79.400000000000006</v>
      </c>
      <c r="G833">
        <v>90</v>
      </c>
      <c r="H833">
        <v>36.700000000000003</v>
      </c>
      <c r="I833">
        <v>12.3</v>
      </c>
      <c r="J833">
        <v>0.24</v>
      </c>
      <c r="K833">
        <v>14321.1</v>
      </c>
      <c r="L833">
        <v>2.59</v>
      </c>
      <c r="M833">
        <v>1785</v>
      </c>
      <c r="N833">
        <v>13.5</v>
      </c>
      <c r="O833">
        <v>33</v>
      </c>
      <c r="P833">
        <v>99</v>
      </c>
      <c r="Q833">
        <v>98.6</v>
      </c>
      <c r="R833">
        <v>94.8</v>
      </c>
      <c r="T833">
        <v>58</v>
      </c>
      <c r="U833">
        <v>6</v>
      </c>
    </row>
    <row r="834" spans="1:21" x14ac:dyDescent="0.3">
      <c r="A834" s="1">
        <v>832</v>
      </c>
      <c r="B834">
        <v>213</v>
      </c>
      <c r="C834" t="s">
        <v>186</v>
      </c>
      <c r="D834">
        <v>2019</v>
      </c>
      <c r="E834">
        <v>119</v>
      </c>
      <c r="F834">
        <v>76.599999999999994</v>
      </c>
      <c r="G834">
        <v>89.7</v>
      </c>
      <c r="H834">
        <v>36</v>
      </c>
      <c r="I834">
        <v>15.2</v>
      </c>
      <c r="J834">
        <v>0.24</v>
      </c>
      <c r="K834">
        <v>14992.6</v>
      </c>
      <c r="L834">
        <v>2.59</v>
      </c>
      <c r="M834">
        <v>1785</v>
      </c>
      <c r="N834">
        <v>13.2</v>
      </c>
      <c r="O834">
        <v>7</v>
      </c>
      <c r="P834">
        <v>99</v>
      </c>
      <c r="Q834">
        <v>99</v>
      </c>
      <c r="R834">
        <v>94.8</v>
      </c>
      <c r="T834">
        <v>58</v>
      </c>
      <c r="U834">
        <v>5</v>
      </c>
    </row>
    <row r="835" spans="1:21" x14ac:dyDescent="0.3">
      <c r="A835" s="1">
        <v>833</v>
      </c>
      <c r="B835">
        <v>213</v>
      </c>
      <c r="C835" t="s">
        <v>186</v>
      </c>
      <c r="D835">
        <v>2020</v>
      </c>
      <c r="E835">
        <v>119</v>
      </c>
      <c r="F835">
        <v>74.900000000000006</v>
      </c>
      <c r="G835">
        <v>89.3</v>
      </c>
      <c r="H835">
        <v>35.299999999999997</v>
      </c>
      <c r="I835">
        <v>15.1</v>
      </c>
      <c r="J835">
        <v>0.24</v>
      </c>
      <c r="L835">
        <v>2.59</v>
      </c>
      <c r="M835">
        <v>1786</v>
      </c>
      <c r="N835">
        <v>25.5</v>
      </c>
      <c r="O835">
        <v>12</v>
      </c>
      <c r="P835">
        <v>99</v>
      </c>
      <c r="Q835">
        <v>99</v>
      </c>
      <c r="R835">
        <v>94.8</v>
      </c>
      <c r="T835">
        <v>58</v>
      </c>
      <c r="U835">
        <v>5</v>
      </c>
    </row>
    <row r="836" spans="1:21" x14ac:dyDescent="0.3">
      <c r="A836" s="1">
        <v>834</v>
      </c>
      <c r="B836">
        <v>213</v>
      </c>
      <c r="C836" t="s">
        <v>186</v>
      </c>
      <c r="D836">
        <v>2021</v>
      </c>
      <c r="E836">
        <v>119</v>
      </c>
      <c r="J836">
        <v>0.24</v>
      </c>
      <c r="L836">
        <v>2.59</v>
      </c>
      <c r="M836">
        <v>1788</v>
      </c>
      <c r="O836">
        <v>11</v>
      </c>
      <c r="U836">
        <v>5</v>
      </c>
    </row>
    <row r="837" spans="1:21" x14ac:dyDescent="0.3">
      <c r="A837" s="1">
        <v>835</v>
      </c>
      <c r="B837">
        <v>215</v>
      </c>
      <c r="C837" t="s">
        <v>187</v>
      </c>
      <c r="D837">
        <v>2017</v>
      </c>
      <c r="E837">
        <v>111</v>
      </c>
      <c r="F837">
        <v>55.5</v>
      </c>
      <c r="G837">
        <v>60</v>
      </c>
      <c r="H837">
        <v>11</v>
      </c>
      <c r="I837">
        <v>6.6</v>
      </c>
      <c r="J837">
        <v>0.35</v>
      </c>
      <c r="K837">
        <v>2458.3000000000002</v>
      </c>
      <c r="L837">
        <v>1.75</v>
      </c>
      <c r="M837">
        <v>1671</v>
      </c>
      <c r="N837">
        <v>11.9</v>
      </c>
      <c r="O837">
        <v>9</v>
      </c>
      <c r="P837">
        <v>56.7</v>
      </c>
      <c r="Q837">
        <v>28.6</v>
      </c>
      <c r="S837">
        <v>24.1</v>
      </c>
      <c r="T837">
        <v>55</v>
      </c>
      <c r="U837">
        <v>16</v>
      </c>
    </row>
    <row r="838" spans="1:21" x14ac:dyDescent="0.3">
      <c r="A838" s="1">
        <v>836</v>
      </c>
      <c r="B838">
        <v>215</v>
      </c>
      <c r="C838" t="s">
        <v>187</v>
      </c>
      <c r="D838">
        <v>2018</v>
      </c>
      <c r="E838">
        <v>111</v>
      </c>
      <c r="F838">
        <v>54.6</v>
      </c>
      <c r="G838">
        <v>60</v>
      </c>
      <c r="H838">
        <v>11</v>
      </c>
      <c r="I838">
        <v>3.6</v>
      </c>
      <c r="J838">
        <v>0.36</v>
      </c>
      <c r="K838">
        <v>2511</v>
      </c>
      <c r="L838">
        <v>1.75</v>
      </c>
      <c r="M838">
        <v>1674</v>
      </c>
      <c r="N838">
        <v>16.5</v>
      </c>
      <c r="O838">
        <v>15</v>
      </c>
      <c r="P838">
        <v>58.5</v>
      </c>
      <c r="Q838">
        <v>30.1</v>
      </c>
      <c r="S838">
        <v>25.2</v>
      </c>
      <c r="T838">
        <v>56</v>
      </c>
      <c r="U838">
        <v>16</v>
      </c>
    </row>
    <row r="839" spans="1:21" x14ac:dyDescent="0.3">
      <c r="A839" s="1">
        <v>837</v>
      </c>
      <c r="B839">
        <v>215</v>
      </c>
      <c r="C839" t="s">
        <v>187</v>
      </c>
      <c r="D839">
        <v>2019</v>
      </c>
      <c r="E839">
        <v>111</v>
      </c>
      <c r="F839">
        <v>54.8</v>
      </c>
      <c r="G839">
        <v>59.7</v>
      </c>
      <c r="H839">
        <v>11</v>
      </c>
      <c r="I839">
        <v>3.3</v>
      </c>
      <c r="J839">
        <v>0.35</v>
      </c>
      <c r="K839">
        <v>2577.6999999999998</v>
      </c>
      <c r="L839">
        <v>1.75</v>
      </c>
      <c r="M839">
        <v>1676</v>
      </c>
      <c r="N839">
        <v>15.6</v>
      </c>
      <c r="O839">
        <v>21</v>
      </c>
      <c r="P839">
        <v>60.4</v>
      </c>
      <c r="Q839">
        <v>31.6</v>
      </c>
      <c r="S839">
        <v>26.2</v>
      </c>
      <c r="T839">
        <v>56</v>
      </c>
      <c r="U839">
        <v>14</v>
      </c>
    </row>
    <row r="840" spans="1:21" x14ac:dyDescent="0.3">
      <c r="A840" s="1">
        <v>838</v>
      </c>
      <c r="B840">
        <v>215</v>
      </c>
      <c r="C840" t="s">
        <v>187</v>
      </c>
      <c r="D840">
        <v>2020</v>
      </c>
      <c r="E840">
        <v>111</v>
      </c>
      <c r="F840">
        <v>54.4</v>
      </c>
      <c r="G840">
        <v>59.7</v>
      </c>
      <c r="H840">
        <v>11.3</v>
      </c>
      <c r="I840">
        <v>2.6</v>
      </c>
      <c r="J840">
        <v>0.36</v>
      </c>
      <c r="K840">
        <v>2551.1999999999998</v>
      </c>
      <c r="L840">
        <v>1.75</v>
      </c>
      <c r="M840">
        <v>1678</v>
      </c>
      <c r="N840">
        <v>12.7</v>
      </c>
      <c r="O840">
        <v>17</v>
      </c>
      <c r="P840">
        <v>60.7</v>
      </c>
      <c r="Q840">
        <v>31.8</v>
      </c>
      <c r="S840">
        <v>26.3</v>
      </c>
      <c r="T840">
        <v>57</v>
      </c>
      <c r="U840">
        <v>11</v>
      </c>
    </row>
    <row r="841" spans="1:21" x14ac:dyDescent="0.3">
      <c r="A841" s="1">
        <v>839</v>
      </c>
      <c r="B841">
        <v>215</v>
      </c>
      <c r="C841" t="s">
        <v>187</v>
      </c>
      <c r="D841">
        <v>2021</v>
      </c>
      <c r="E841">
        <v>111</v>
      </c>
      <c r="J841">
        <v>0.36</v>
      </c>
      <c r="K841">
        <v>2581.6999999999998</v>
      </c>
      <c r="L841">
        <v>1.75</v>
      </c>
      <c r="M841">
        <v>1680</v>
      </c>
      <c r="O841">
        <v>19</v>
      </c>
      <c r="U841">
        <v>11</v>
      </c>
    </row>
    <row r="842" spans="1:21" x14ac:dyDescent="0.3">
      <c r="A842" s="1">
        <v>840</v>
      </c>
      <c r="B842">
        <v>216</v>
      </c>
      <c r="C842" t="s">
        <v>188</v>
      </c>
      <c r="D842">
        <v>2017</v>
      </c>
      <c r="E842">
        <v>113</v>
      </c>
      <c r="F842">
        <v>65.400000000000006</v>
      </c>
      <c r="G842">
        <v>61.3</v>
      </c>
      <c r="H842">
        <v>26</v>
      </c>
      <c r="I842">
        <v>-58</v>
      </c>
      <c r="J842">
        <v>0.23</v>
      </c>
      <c r="K842">
        <v>17008</v>
      </c>
      <c r="L842">
        <v>1.91</v>
      </c>
      <c r="M842">
        <v>1885</v>
      </c>
      <c r="N842">
        <v>26.2</v>
      </c>
      <c r="O842">
        <v>16</v>
      </c>
      <c r="P842">
        <v>99</v>
      </c>
      <c r="Q842">
        <v>97.8</v>
      </c>
      <c r="S842">
        <v>24.9</v>
      </c>
      <c r="T842">
        <v>47</v>
      </c>
      <c r="U842">
        <v>4</v>
      </c>
    </row>
    <row r="843" spans="1:21" x14ac:dyDescent="0.3">
      <c r="A843" s="1">
        <v>841</v>
      </c>
      <c r="B843">
        <v>216</v>
      </c>
      <c r="C843" t="s">
        <v>188</v>
      </c>
      <c r="D843">
        <v>2018</v>
      </c>
      <c r="E843">
        <v>113</v>
      </c>
      <c r="F843">
        <v>66.400000000000006</v>
      </c>
      <c r="G843">
        <v>61.7</v>
      </c>
      <c r="H843">
        <v>26.7</v>
      </c>
      <c r="I843">
        <v>-62.2</v>
      </c>
      <c r="J843">
        <v>0.23</v>
      </c>
      <c r="K843">
        <v>17669</v>
      </c>
      <c r="L843">
        <v>1.91</v>
      </c>
      <c r="M843">
        <v>1884</v>
      </c>
      <c r="N843">
        <v>19.7</v>
      </c>
      <c r="O843">
        <v>18</v>
      </c>
      <c r="P843">
        <v>99</v>
      </c>
      <c r="Q843">
        <v>98.1</v>
      </c>
      <c r="S843">
        <v>25.3</v>
      </c>
      <c r="T843">
        <v>47</v>
      </c>
      <c r="U843">
        <v>3</v>
      </c>
    </row>
    <row r="844" spans="1:21" x14ac:dyDescent="0.3">
      <c r="A844" s="1">
        <v>842</v>
      </c>
      <c r="B844">
        <v>216</v>
      </c>
      <c r="C844" t="s">
        <v>188</v>
      </c>
      <c r="D844">
        <v>2019</v>
      </c>
      <c r="E844">
        <v>114</v>
      </c>
      <c r="F844">
        <v>67.400000000000006</v>
      </c>
      <c r="G844">
        <v>62</v>
      </c>
      <c r="H844">
        <v>26.7</v>
      </c>
      <c r="I844">
        <v>-59.4</v>
      </c>
      <c r="J844">
        <v>0.23</v>
      </c>
      <c r="K844">
        <v>18003.7</v>
      </c>
      <c r="L844">
        <v>1.91</v>
      </c>
      <c r="M844">
        <v>1884</v>
      </c>
      <c r="N844">
        <v>17.7</v>
      </c>
      <c r="O844">
        <v>18</v>
      </c>
      <c r="P844">
        <v>99</v>
      </c>
      <c r="Q844">
        <v>98.4</v>
      </c>
      <c r="S844">
        <v>25.6</v>
      </c>
      <c r="T844">
        <v>47</v>
      </c>
      <c r="U844">
        <v>3</v>
      </c>
    </row>
    <row r="845" spans="1:21" x14ac:dyDescent="0.3">
      <c r="A845" s="1">
        <v>843</v>
      </c>
      <c r="B845">
        <v>216</v>
      </c>
      <c r="C845" t="s">
        <v>188</v>
      </c>
      <c r="D845">
        <v>2020</v>
      </c>
      <c r="E845">
        <v>115</v>
      </c>
      <c r="F845">
        <v>67.3</v>
      </c>
      <c r="G845">
        <v>63</v>
      </c>
      <c r="H845">
        <v>26.3</v>
      </c>
      <c r="I845">
        <v>-36.5</v>
      </c>
      <c r="J845">
        <v>0.23</v>
      </c>
      <c r="K845">
        <v>16848.599999999999</v>
      </c>
      <c r="L845">
        <v>1.91</v>
      </c>
      <c r="M845">
        <v>1883</v>
      </c>
      <c r="N845">
        <v>17.2</v>
      </c>
      <c r="O845">
        <v>16</v>
      </c>
      <c r="P845">
        <v>99</v>
      </c>
      <c r="Q845">
        <v>98.7</v>
      </c>
      <c r="S845">
        <v>25.9</v>
      </c>
      <c r="T845">
        <v>49</v>
      </c>
      <c r="U845">
        <v>4</v>
      </c>
    </row>
    <row r="846" spans="1:21" x14ac:dyDescent="0.3">
      <c r="A846" s="1">
        <v>844</v>
      </c>
      <c r="B846">
        <v>216</v>
      </c>
      <c r="C846" t="s">
        <v>188</v>
      </c>
      <c r="D846">
        <v>2021</v>
      </c>
      <c r="E846">
        <v>117</v>
      </c>
      <c r="J846">
        <v>0.24</v>
      </c>
      <c r="K846">
        <v>17077</v>
      </c>
      <c r="L846">
        <v>1.91</v>
      </c>
      <c r="M846">
        <v>1883</v>
      </c>
      <c r="O846">
        <v>18</v>
      </c>
      <c r="U846">
        <v>4</v>
      </c>
    </row>
    <row r="847" spans="1:21" x14ac:dyDescent="0.3">
      <c r="A847" s="1">
        <v>845</v>
      </c>
      <c r="B847">
        <v>217</v>
      </c>
      <c r="C847" t="s">
        <v>189</v>
      </c>
      <c r="D847">
        <v>2017</v>
      </c>
      <c r="E847">
        <v>107</v>
      </c>
      <c r="F847">
        <v>51.4</v>
      </c>
      <c r="G847">
        <v>56</v>
      </c>
      <c r="H847">
        <v>9.3000000000000007</v>
      </c>
      <c r="I847">
        <v>18.7</v>
      </c>
      <c r="J847">
        <v>0.3</v>
      </c>
      <c r="K847">
        <v>1972.7</v>
      </c>
      <c r="L847">
        <v>2.29</v>
      </c>
      <c r="M847">
        <v>1742</v>
      </c>
      <c r="N847">
        <v>6.5</v>
      </c>
      <c r="O847">
        <v>43</v>
      </c>
      <c r="P847">
        <v>66</v>
      </c>
      <c r="Q847">
        <v>17.3</v>
      </c>
      <c r="R847">
        <v>18.2</v>
      </c>
      <c r="S847">
        <v>8.6999999999999993</v>
      </c>
      <c r="T847">
        <v>71</v>
      </c>
      <c r="U847">
        <v>22</v>
      </c>
    </row>
    <row r="848" spans="1:21" x14ac:dyDescent="0.3">
      <c r="A848" s="1">
        <v>846</v>
      </c>
      <c r="B848">
        <v>217</v>
      </c>
      <c r="C848" t="s">
        <v>189</v>
      </c>
      <c r="D848">
        <v>2018</v>
      </c>
      <c r="E848">
        <v>107</v>
      </c>
      <c r="F848">
        <v>52.2</v>
      </c>
      <c r="G848">
        <v>56.3</v>
      </c>
      <c r="H848">
        <v>9.3000000000000007</v>
      </c>
      <c r="I848">
        <v>19.5</v>
      </c>
      <c r="J848">
        <v>0.3</v>
      </c>
      <c r="K848">
        <v>2021</v>
      </c>
      <c r="L848">
        <v>2.29</v>
      </c>
      <c r="M848">
        <v>1745</v>
      </c>
      <c r="N848">
        <v>4.0999999999999996</v>
      </c>
      <c r="O848">
        <v>48</v>
      </c>
      <c r="P848">
        <v>67.2</v>
      </c>
      <c r="Q848">
        <v>17.899999999999999</v>
      </c>
      <c r="R848">
        <v>18.8</v>
      </c>
      <c r="S848">
        <v>8.9</v>
      </c>
      <c r="T848">
        <v>71</v>
      </c>
      <c r="U848">
        <v>23</v>
      </c>
    </row>
    <row r="849" spans="1:21" x14ac:dyDescent="0.3">
      <c r="A849" s="1">
        <v>847</v>
      </c>
      <c r="B849">
        <v>217</v>
      </c>
      <c r="C849" t="s">
        <v>189</v>
      </c>
      <c r="D849">
        <v>2019</v>
      </c>
      <c r="E849">
        <v>107</v>
      </c>
      <c r="F849">
        <v>56.8</v>
      </c>
      <c r="G849">
        <v>56.7</v>
      </c>
      <c r="H849">
        <v>9.3000000000000007</v>
      </c>
      <c r="I849">
        <v>19.8</v>
      </c>
      <c r="J849">
        <v>0.3</v>
      </c>
      <c r="K849">
        <v>2080.5</v>
      </c>
      <c r="L849">
        <v>2.29</v>
      </c>
      <c r="M849">
        <v>1747</v>
      </c>
      <c r="N849">
        <v>4</v>
      </c>
      <c r="O849">
        <v>47</v>
      </c>
      <c r="P849">
        <v>68.400000000000006</v>
      </c>
      <c r="Q849">
        <v>18.5</v>
      </c>
      <c r="R849">
        <v>19.399999999999999</v>
      </c>
      <c r="S849">
        <v>9.1</v>
      </c>
      <c r="T849">
        <v>70</v>
      </c>
      <c r="U849">
        <v>26</v>
      </c>
    </row>
    <row r="850" spans="1:21" x14ac:dyDescent="0.3">
      <c r="A850" s="1">
        <v>848</v>
      </c>
      <c r="B850">
        <v>217</v>
      </c>
      <c r="C850" t="s">
        <v>189</v>
      </c>
      <c r="D850">
        <v>2020</v>
      </c>
      <c r="E850">
        <v>109</v>
      </c>
      <c r="F850">
        <v>61.1</v>
      </c>
      <c r="G850">
        <v>56.7</v>
      </c>
      <c r="H850">
        <v>9</v>
      </c>
      <c r="I850">
        <v>21.2</v>
      </c>
      <c r="J850">
        <v>0.31</v>
      </c>
      <c r="K850">
        <v>2067</v>
      </c>
      <c r="L850">
        <v>2.29</v>
      </c>
      <c r="M850">
        <v>1749</v>
      </c>
      <c r="N850">
        <v>4.3</v>
      </c>
      <c r="O850">
        <v>26</v>
      </c>
      <c r="P850">
        <v>68.599999999999994</v>
      </c>
      <c r="Q850">
        <v>18.600000000000001</v>
      </c>
      <c r="R850">
        <v>19.600000000000001</v>
      </c>
      <c r="S850">
        <v>9.1</v>
      </c>
      <c r="T850">
        <v>69</v>
      </c>
      <c r="U850">
        <v>29</v>
      </c>
    </row>
    <row r="851" spans="1:21" x14ac:dyDescent="0.3">
      <c r="A851" s="1">
        <v>849</v>
      </c>
      <c r="B851">
        <v>217</v>
      </c>
      <c r="C851" t="s">
        <v>189</v>
      </c>
      <c r="D851">
        <v>2021</v>
      </c>
      <c r="E851">
        <v>111</v>
      </c>
      <c r="J851">
        <v>0.32</v>
      </c>
      <c r="K851">
        <v>2124.8000000000002</v>
      </c>
      <c r="L851">
        <v>2.29</v>
      </c>
      <c r="M851">
        <v>1752</v>
      </c>
      <c r="O851">
        <v>42</v>
      </c>
      <c r="U851">
        <v>31</v>
      </c>
    </row>
    <row r="852" spans="1:21" x14ac:dyDescent="0.3">
      <c r="A852" s="1">
        <v>850</v>
      </c>
      <c r="B852">
        <v>218</v>
      </c>
      <c r="C852" t="s">
        <v>190</v>
      </c>
      <c r="D852">
        <v>2017</v>
      </c>
      <c r="L852">
        <v>3.02</v>
      </c>
      <c r="N852">
        <v>40.6</v>
      </c>
      <c r="P852">
        <v>99</v>
      </c>
      <c r="Q852">
        <v>96.7</v>
      </c>
    </row>
    <row r="853" spans="1:21" x14ac:dyDescent="0.3">
      <c r="A853" s="1">
        <v>851</v>
      </c>
      <c r="B853">
        <v>218</v>
      </c>
      <c r="C853" t="s">
        <v>190</v>
      </c>
      <c r="D853">
        <v>2018</v>
      </c>
      <c r="L853">
        <v>3.02</v>
      </c>
      <c r="N853">
        <v>42.9</v>
      </c>
      <c r="P853">
        <v>99</v>
      </c>
      <c r="Q853">
        <v>96.8</v>
      </c>
    </row>
    <row r="854" spans="1:21" x14ac:dyDescent="0.3">
      <c r="A854" s="1">
        <v>852</v>
      </c>
      <c r="B854">
        <v>218</v>
      </c>
      <c r="C854" t="s">
        <v>190</v>
      </c>
      <c r="D854">
        <v>2019</v>
      </c>
      <c r="L854">
        <v>3.02</v>
      </c>
      <c r="N854">
        <v>34.799999999999997</v>
      </c>
      <c r="P854">
        <v>99</v>
      </c>
      <c r="Q854">
        <v>96.8</v>
      </c>
    </row>
    <row r="855" spans="1:21" x14ac:dyDescent="0.3">
      <c r="A855" s="1">
        <v>853</v>
      </c>
      <c r="B855">
        <v>218</v>
      </c>
      <c r="C855" t="s">
        <v>190</v>
      </c>
      <c r="D855">
        <v>2020</v>
      </c>
      <c r="L855">
        <v>3.02</v>
      </c>
      <c r="N855">
        <v>27.4</v>
      </c>
      <c r="P855">
        <v>99</v>
      </c>
      <c r="Q855">
        <v>96.8</v>
      </c>
    </row>
    <row r="856" spans="1:21" x14ac:dyDescent="0.3">
      <c r="A856" s="1">
        <v>854</v>
      </c>
      <c r="B856">
        <v>218</v>
      </c>
      <c r="C856" t="s">
        <v>190</v>
      </c>
      <c r="D856">
        <v>2021</v>
      </c>
      <c r="L856">
        <v>3.02</v>
      </c>
    </row>
    <row r="857" spans="1:21" x14ac:dyDescent="0.3">
      <c r="A857" s="1">
        <v>855</v>
      </c>
      <c r="B857">
        <v>219</v>
      </c>
      <c r="C857" t="s">
        <v>191</v>
      </c>
      <c r="D857">
        <v>2017</v>
      </c>
      <c r="J857">
        <v>0.11</v>
      </c>
      <c r="K857">
        <v>6257</v>
      </c>
      <c r="L857">
        <v>3.02</v>
      </c>
      <c r="M857">
        <v>1922</v>
      </c>
      <c r="N857">
        <v>44.5</v>
      </c>
      <c r="P857">
        <v>98.6</v>
      </c>
      <c r="Q857">
        <v>93.2</v>
      </c>
      <c r="R857">
        <v>29.5</v>
      </c>
      <c r="S857">
        <v>34.700000000000003</v>
      </c>
      <c r="U857">
        <v>266</v>
      </c>
    </row>
    <row r="858" spans="1:21" x14ac:dyDescent="0.3">
      <c r="A858" s="1">
        <v>856</v>
      </c>
      <c r="B858">
        <v>219</v>
      </c>
      <c r="C858" t="s">
        <v>191</v>
      </c>
      <c r="D858">
        <v>2018</v>
      </c>
      <c r="J858">
        <v>0.11</v>
      </c>
      <c r="K858">
        <v>6287.9</v>
      </c>
      <c r="L858">
        <v>3.02</v>
      </c>
      <c r="M858">
        <v>1894</v>
      </c>
      <c r="N858">
        <v>37.700000000000003</v>
      </c>
      <c r="P858">
        <v>98.7</v>
      </c>
      <c r="Q858">
        <v>93.1</v>
      </c>
      <c r="R858">
        <v>29.5</v>
      </c>
      <c r="S858">
        <v>34.4</v>
      </c>
      <c r="U858">
        <v>310</v>
      </c>
    </row>
    <row r="859" spans="1:21" x14ac:dyDescent="0.3">
      <c r="A859" s="1">
        <v>857</v>
      </c>
      <c r="B859">
        <v>219</v>
      </c>
      <c r="C859" t="s">
        <v>191</v>
      </c>
      <c r="D859">
        <v>2019</v>
      </c>
      <c r="J859">
        <v>0.11</v>
      </c>
      <c r="K859">
        <v>6344.3</v>
      </c>
      <c r="L859">
        <v>3.02</v>
      </c>
      <c r="M859">
        <v>1894</v>
      </c>
      <c r="N859">
        <v>20.9</v>
      </c>
      <c r="P859">
        <v>98.7</v>
      </c>
      <c r="Q859">
        <v>93</v>
      </c>
      <c r="R859">
        <v>29.5</v>
      </c>
      <c r="S859">
        <v>34.1</v>
      </c>
      <c r="U859">
        <v>332</v>
      </c>
    </row>
    <row r="860" spans="1:21" x14ac:dyDescent="0.3">
      <c r="A860" s="1">
        <v>858</v>
      </c>
      <c r="B860">
        <v>219</v>
      </c>
      <c r="C860" t="s">
        <v>191</v>
      </c>
      <c r="D860">
        <v>2020</v>
      </c>
      <c r="J860">
        <v>0.11</v>
      </c>
      <c r="K860">
        <v>6357</v>
      </c>
      <c r="L860">
        <v>3.02</v>
      </c>
      <c r="M860">
        <v>1894</v>
      </c>
      <c r="N860">
        <v>16.399999999999999</v>
      </c>
      <c r="P860">
        <v>98.7</v>
      </c>
      <c r="Q860">
        <v>92.9</v>
      </c>
      <c r="R860">
        <v>29.5</v>
      </c>
      <c r="S860">
        <v>33.799999999999997</v>
      </c>
      <c r="U860">
        <v>365</v>
      </c>
    </row>
    <row r="861" spans="1:21" x14ac:dyDescent="0.3">
      <c r="A861" s="1">
        <v>859</v>
      </c>
      <c r="B861">
        <v>219</v>
      </c>
      <c r="C861" t="s">
        <v>191</v>
      </c>
      <c r="D861">
        <v>2021</v>
      </c>
      <c r="J861">
        <v>0.11</v>
      </c>
      <c r="K861">
        <v>6142.9</v>
      </c>
      <c r="L861">
        <v>3.02</v>
      </c>
      <c r="M861">
        <v>1899</v>
      </c>
      <c r="U861">
        <v>366</v>
      </c>
    </row>
    <row r="862" spans="1:21" x14ac:dyDescent="0.3">
      <c r="A862" s="1">
        <v>860</v>
      </c>
      <c r="B862">
        <v>220</v>
      </c>
      <c r="C862" t="s">
        <v>192</v>
      </c>
      <c r="D862">
        <v>2017</v>
      </c>
      <c r="E862">
        <v>113</v>
      </c>
      <c r="F862">
        <v>88.6</v>
      </c>
      <c r="G862">
        <v>85.3</v>
      </c>
      <c r="H862">
        <v>43.7</v>
      </c>
      <c r="I862">
        <v>100</v>
      </c>
      <c r="J862">
        <v>0.27</v>
      </c>
      <c r="K862">
        <v>26213.9</v>
      </c>
      <c r="L862">
        <v>2.86</v>
      </c>
      <c r="M862">
        <v>1877</v>
      </c>
      <c r="N862">
        <v>8.5</v>
      </c>
      <c r="O862">
        <v>8</v>
      </c>
      <c r="P862">
        <v>98.9</v>
      </c>
      <c r="Q862">
        <v>93.8</v>
      </c>
      <c r="T862">
        <v>39</v>
      </c>
      <c r="U862">
        <v>10</v>
      </c>
    </row>
    <row r="863" spans="1:21" x14ac:dyDescent="0.3">
      <c r="A863" s="1">
        <v>861</v>
      </c>
      <c r="B863">
        <v>220</v>
      </c>
      <c r="C863" t="s">
        <v>192</v>
      </c>
      <c r="D863">
        <v>2018</v>
      </c>
      <c r="E863">
        <v>112</v>
      </c>
      <c r="F863">
        <v>89.2</v>
      </c>
      <c r="G863">
        <v>85</v>
      </c>
      <c r="H863">
        <v>43.7</v>
      </c>
      <c r="I863">
        <v>100</v>
      </c>
      <c r="J863">
        <v>0.27</v>
      </c>
      <c r="K863">
        <v>25534.799999999999</v>
      </c>
      <c r="L863">
        <v>2.86</v>
      </c>
      <c r="M863">
        <v>1879</v>
      </c>
      <c r="N863">
        <v>9.9</v>
      </c>
      <c r="O863">
        <v>8</v>
      </c>
      <c r="P863">
        <v>98.9</v>
      </c>
      <c r="Q863">
        <v>93.9</v>
      </c>
      <c r="T863">
        <v>39</v>
      </c>
      <c r="U863">
        <v>9</v>
      </c>
    </row>
    <row r="864" spans="1:21" x14ac:dyDescent="0.3">
      <c r="A864" s="1">
        <v>862</v>
      </c>
      <c r="B864">
        <v>220</v>
      </c>
      <c r="C864" t="s">
        <v>192</v>
      </c>
      <c r="D864">
        <v>2019</v>
      </c>
      <c r="E864">
        <v>111</v>
      </c>
      <c r="F864">
        <v>88.8</v>
      </c>
      <c r="G864">
        <v>85</v>
      </c>
      <c r="H864">
        <v>44</v>
      </c>
      <c r="I864">
        <v>100</v>
      </c>
      <c r="J864">
        <v>0.27</v>
      </c>
      <c r="K864">
        <v>25306.6</v>
      </c>
      <c r="L864">
        <v>2.86</v>
      </c>
      <c r="M864">
        <v>1881</v>
      </c>
      <c r="N864">
        <v>11.3</v>
      </c>
      <c r="O864">
        <v>17</v>
      </c>
      <c r="P864">
        <v>98.9</v>
      </c>
      <c r="Q864">
        <v>93.9</v>
      </c>
      <c r="T864">
        <v>39</v>
      </c>
      <c r="U864">
        <v>9</v>
      </c>
    </row>
    <row r="865" spans="1:21" x14ac:dyDescent="0.3">
      <c r="A865" s="1">
        <v>863</v>
      </c>
      <c r="B865">
        <v>220</v>
      </c>
      <c r="C865" t="s">
        <v>192</v>
      </c>
      <c r="D865">
        <v>2020</v>
      </c>
      <c r="E865">
        <v>111</v>
      </c>
      <c r="F865">
        <v>88.8</v>
      </c>
      <c r="G865">
        <v>84.7</v>
      </c>
      <c r="H865">
        <v>43.7</v>
      </c>
      <c r="I865">
        <v>100</v>
      </c>
      <c r="J865">
        <v>0.27</v>
      </c>
      <c r="K865">
        <v>23391.3</v>
      </c>
      <c r="L865">
        <v>2.86</v>
      </c>
      <c r="M865">
        <v>1880</v>
      </c>
      <c r="N865">
        <v>11.5</v>
      </c>
      <c r="O865">
        <v>26</v>
      </c>
      <c r="P865">
        <v>98.9</v>
      </c>
      <c r="Q865">
        <v>93.9</v>
      </c>
      <c r="T865">
        <v>39</v>
      </c>
      <c r="U865">
        <v>11</v>
      </c>
    </row>
    <row r="866" spans="1:21" x14ac:dyDescent="0.3">
      <c r="A866" s="1">
        <v>864</v>
      </c>
      <c r="B866">
        <v>220</v>
      </c>
      <c r="C866" t="s">
        <v>192</v>
      </c>
      <c r="D866">
        <v>2021</v>
      </c>
      <c r="E866">
        <v>111</v>
      </c>
      <c r="J866">
        <v>0.27</v>
      </c>
      <c r="K866">
        <v>23037.1</v>
      </c>
      <c r="L866">
        <v>2.86</v>
      </c>
      <c r="M866">
        <v>1880</v>
      </c>
      <c r="O866">
        <v>24</v>
      </c>
      <c r="U866">
        <v>12</v>
      </c>
    </row>
    <row r="867" spans="1:21" x14ac:dyDescent="0.3">
      <c r="A867" s="1">
        <v>865</v>
      </c>
      <c r="B867">
        <v>221</v>
      </c>
      <c r="C867" t="s">
        <v>193</v>
      </c>
      <c r="D867">
        <v>2017</v>
      </c>
      <c r="E867">
        <v>121</v>
      </c>
      <c r="F867">
        <v>76.599999999999994</v>
      </c>
      <c r="G867">
        <v>84.6</v>
      </c>
      <c r="H867">
        <v>42.3</v>
      </c>
      <c r="I867">
        <v>93</v>
      </c>
      <c r="J867">
        <v>0.26</v>
      </c>
      <c r="K867">
        <v>34218.400000000001</v>
      </c>
      <c r="L867">
        <v>3.2</v>
      </c>
      <c r="M867">
        <v>1925</v>
      </c>
      <c r="N867">
        <v>12.2</v>
      </c>
      <c r="O867">
        <v>67</v>
      </c>
      <c r="P867">
        <v>91.1</v>
      </c>
      <c r="Q867">
        <v>99</v>
      </c>
      <c r="R867">
        <v>89.5</v>
      </c>
      <c r="T867">
        <v>42</v>
      </c>
      <c r="U867">
        <v>11</v>
      </c>
    </row>
    <row r="868" spans="1:21" x14ac:dyDescent="0.3">
      <c r="A868" s="1">
        <v>866</v>
      </c>
      <c r="B868">
        <v>221</v>
      </c>
      <c r="C868" t="s">
        <v>193</v>
      </c>
      <c r="D868">
        <v>2018</v>
      </c>
      <c r="E868">
        <v>123</v>
      </c>
      <c r="F868">
        <v>78.8</v>
      </c>
      <c r="G868">
        <v>84.4</v>
      </c>
      <c r="H868">
        <v>42</v>
      </c>
      <c r="I868">
        <v>93.5</v>
      </c>
      <c r="J868">
        <v>0.26</v>
      </c>
      <c r="K868">
        <v>34212.1</v>
      </c>
      <c r="L868">
        <v>3.2</v>
      </c>
      <c r="M868">
        <v>1917</v>
      </c>
      <c r="N868">
        <v>13.5</v>
      </c>
      <c r="O868">
        <v>59</v>
      </c>
      <c r="P868">
        <v>91.5</v>
      </c>
      <c r="Q868">
        <v>99</v>
      </c>
      <c r="R868">
        <v>89.9</v>
      </c>
      <c r="T868">
        <v>41</v>
      </c>
      <c r="U868">
        <v>9</v>
      </c>
    </row>
    <row r="869" spans="1:21" x14ac:dyDescent="0.3">
      <c r="A869" s="1">
        <v>867</v>
      </c>
      <c r="B869">
        <v>221</v>
      </c>
      <c r="C869" t="s">
        <v>193</v>
      </c>
      <c r="D869">
        <v>2019</v>
      </c>
      <c r="E869">
        <v>127</v>
      </c>
      <c r="F869">
        <v>80.400000000000006</v>
      </c>
      <c r="G869">
        <v>85.7</v>
      </c>
      <c r="H869">
        <v>42</v>
      </c>
      <c r="I869">
        <v>87.8</v>
      </c>
      <c r="J869">
        <v>0.26</v>
      </c>
      <c r="K869">
        <v>33814.1</v>
      </c>
      <c r="L869">
        <v>3.2</v>
      </c>
      <c r="M869">
        <v>1903</v>
      </c>
      <c r="N869">
        <v>14</v>
      </c>
      <c r="O869">
        <v>51</v>
      </c>
      <c r="P869">
        <v>91.9</v>
      </c>
      <c r="Q869">
        <v>99</v>
      </c>
      <c r="R869">
        <v>90.3</v>
      </c>
      <c r="T869">
        <v>41</v>
      </c>
      <c r="U869">
        <v>8</v>
      </c>
    </row>
    <row r="870" spans="1:21" x14ac:dyDescent="0.3">
      <c r="A870" s="1">
        <v>868</v>
      </c>
      <c r="B870">
        <v>221</v>
      </c>
      <c r="C870" t="s">
        <v>193</v>
      </c>
      <c r="D870">
        <v>2020</v>
      </c>
      <c r="E870">
        <v>133</v>
      </c>
      <c r="F870">
        <v>83.5</v>
      </c>
      <c r="G870">
        <v>86</v>
      </c>
      <c r="H870">
        <v>41.7</v>
      </c>
      <c r="I870">
        <v>82.2</v>
      </c>
      <c r="J870">
        <v>0.26</v>
      </c>
      <c r="K870">
        <v>33098.199999999997</v>
      </c>
      <c r="L870">
        <v>3.2</v>
      </c>
      <c r="M870">
        <v>1887</v>
      </c>
      <c r="N870">
        <v>11.7</v>
      </c>
      <c r="O870">
        <v>74</v>
      </c>
      <c r="P870">
        <v>92.2</v>
      </c>
      <c r="Q870">
        <v>99</v>
      </c>
      <c r="R870">
        <v>90.6</v>
      </c>
      <c r="T870">
        <v>41</v>
      </c>
      <c r="U870">
        <v>9</v>
      </c>
    </row>
    <row r="871" spans="1:21" x14ac:dyDescent="0.3">
      <c r="A871" s="1">
        <v>869</v>
      </c>
      <c r="B871">
        <v>221</v>
      </c>
      <c r="C871" t="s">
        <v>193</v>
      </c>
      <c r="D871">
        <v>2021</v>
      </c>
      <c r="E871">
        <v>135</v>
      </c>
      <c r="J871">
        <v>0.26</v>
      </c>
      <c r="K871">
        <v>34294.800000000003</v>
      </c>
      <c r="L871">
        <v>3.2</v>
      </c>
      <c r="M871">
        <v>1876</v>
      </c>
      <c r="O871">
        <v>136</v>
      </c>
      <c r="U871">
        <v>9</v>
      </c>
    </row>
    <row r="872" spans="1:21" x14ac:dyDescent="0.3">
      <c r="A872" s="1">
        <v>870</v>
      </c>
      <c r="B872">
        <v>222</v>
      </c>
      <c r="C872" t="s">
        <v>194</v>
      </c>
      <c r="D872">
        <v>2017</v>
      </c>
      <c r="E872">
        <v>142</v>
      </c>
      <c r="F872">
        <v>96.1</v>
      </c>
      <c r="G872">
        <v>100</v>
      </c>
      <c r="H872">
        <v>28.3</v>
      </c>
      <c r="I872">
        <v>71.5</v>
      </c>
      <c r="J872">
        <v>0.28999999999999998</v>
      </c>
      <c r="K872">
        <v>10874.9</v>
      </c>
      <c r="L872">
        <v>1.99</v>
      </c>
      <c r="M872">
        <v>1816</v>
      </c>
      <c r="N872">
        <v>49.2</v>
      </c>
      <c r="O872">
        <v>13</v>
      </c>
      <c r="P872">
        <v>96</v>
      </c>
      <c r="Q872">
        <v>94.3</v>
      </c>
      <c r="R872">
        <v>78.599999999999994</v>
      </c>
      <c r="S872">
        <v>77.3</v>
      </c>
      <c r="T872">
        <v>50</v>
      </c>
      <c r="U872">
        <v>14</v>
      </c>
    </row>
    <row r="873" spans="1:21" x14ac:dyDescent="0.3">
      <c r="A873" s="1">
        <v>871</v>
      </c>
      <c r="B873">
        <v>222</v>
      </c>
      <c r="C873" t="s">
        <v>194</v>
      </c>
      <c r="D873">
        <v>2018</v>
      </c>
      <c r="E873">
        <v>143</v>
      </c>
      <c r="F873">
        <v>97.7</v>
      </c>
      <c r="G873">
        <v>99.7</v>
      </c>
      <c r="H873">
        <v>28</v>
      </c>
      <c r="I873">
        <v>70.099999999999994</v>
      </c>
      <c r="J873">
        <v>0.28999999999999998</v>
      </c>
      <c r="K873">
        <v>11043</v>
      </c>
      <c r="L873">
        <v>1.99</v>
      </c>
      <c r="M873">
        <v>1814</v>
      </c>
      <c r="N873">
        <v>53.4</v>
      </c>
      <c r="O873">
        <v>14</v>
      </c>
      <c r="P873">
        <v>96.5</v>
      </c>
      <c r="Q873">
        <v>95.3</v>
      </c>
      <c r="R873">
        <v>78.8</v>
      </c>
      <c r="S873">
        <v>78.5</v>
      </c>
      <c r="T873">
        <v>50</v>
      </c>
      <c r="U873">
        <v>13</v>
      </c>
    </row>
    <row r="874" spans="1:21" x14ac:dyDescent="0.3">
      <c r="A874" s="1">
        <v>872</v>
      </c>
      <c r="B874">
        <v>222</v>
      </c>
      <c r="C874" t="s">
        <v>194</v>
      </c>
      <c r="D874">
        <v>2019</v>
      </c>
      <c r="E874">
        <v>145</v>
      </c>
      <c r="F874">
        <v>100.8</v>
      </c>
      <c r="G874">
        <v>99.7</v>
      </c>
      <c r="H874">
        <v>28</v>
      </c>
      <c r="I874">
        <v>63.4</v>
      </c>
      <c r="J874">
        <v>0.28999999999999998</v>
      </c>
      <c r="K874">
        <v>11100.8</v>
      </c>
      <c r="L874">
        <v>1.99</v>
      </c>
      <c r="M874">
        <v>1814</v>
      </c>
      <c r="N874">
        <v>58</v>
      </c>
      <c r="O874">
        <v>14</v>
      </c>
      <c r="P874">
        <v>97</v>
      </c>
      <c r="Q874">
        <v>96.4</v>
      </c>
      <c r="R874">
        <v>79.099999999999994</v>
      </c>
      <c r="S874">
        <v>79.599999999999994</v>
      </c>
      <c r="T874">
        <v>49</v>
      </c>
      <c r="U874">
        <v>13</v>
      </c>
    </row>
    <row r="875" spans="1:21" x14ac:dyDescent="0.3">
      <c r="A875" s="1">
        <v>873</v>
      </c>
      <c r="B875">
        <v>222</v>
      </c>
      <c r="C875" t="s">
        <v>194</v>
      </c>
      <c r="D875">
        <v>2020</v>
      </c>
      <c r="E875">
        <v>147</v>
      </c>
      <c r="F875">
        <v>102</v>
      </c>
      <c r="G875">
        <v>99.7</v>
      </c>
      <c r="H875">
        <v>28</v>
      </c>
      <c r="I875">
        <v>65.400000000000006</v>
      </c>
      <c r="J875">
        <v>0.31</v>
      </c>
      <c r="K875">
        <v>10050</v>
      </c>
      <c r="L875">
        <v>1.99</v>
      </c>
      <c r="M875">
        <v>1814</v>
      </c>
      <c r="N875">
        <v>54.6</v>
      </c>
      <c r="O875">
        <v>19</v>
      </c>
      <c r="P875">
        <v>97.5</v>
      </c>
      <c r="Q875">
        <v>97.4</v>
      </c>
      <c r="R875">
        <v>79.3</v>
      </c>
      <c r="S875">
        <v>80.8</v>
      </c>
      <c r="T875">
        <v>49</v>
      </c>
      <c r="U875">
        <v>13</v>
      </c>
    </row>
    <row r="876" spans="1:21" x14ac:dyDescent="0.3">
      <c r="A876" s="1">
        <v>874</v>
      </c>
      <c r="B876">
        <v>222</v>
      </c>
      <c r="C876" t="s">
        <v>194</v>
      </c>
      <c r="D876">
        <v>2021</v>
      </c>
      <c r="E876">
        <v>148</v>
      </c>
      <c r="J876">
        <v>0.32</v>
      </c>
      <c r="K876">
        <v>10397.9</v>
      </c>
      <c r="L876">
        <v>1.99</v>
      </c>
      <c r="M876">
        <v>1815</v>
      </c>
      <c r="O876">
        <v>21</v>
      </c>
      <c r="U876">
        <v>14</v>
      </c>
    </row>
    <row r="877" spans="1:21" x14ac:dyDescent="0.3">
      <c r="A877" s="1">
        <v>875</v>
      </c>
      <c r="B877">
        <v>223</v>
      </c>
      <c r="C877" t="s">
        <v>195</v>
      </c>
      <c r="D877">
        <v>2017</v>
      </c>
      <c r="E877">
        <v>154</v>
      </c>
      <c r="F877">
        <v>121.3</v>
      </c>
      <c r="G877">
        <v>109.3</v>
      </c>
      <c r="H877">
        <v>36.700000000000003</v>
      </c>
      <c r="I877">
        <v>0</v>
      </c>
      <c r="J877">
        <v>0.22</v>
      </c>
      <c r="K877">
        <v>27582.799999999999</v>
      </c>
      <c r="L877">
        <v>2.85</v>
      </c>
      <c r="M877">
        <v>1859</v>
      </c>
      <c r="N877">
        <v>23.7</v>
      </c>
      <c r="O877">
        <v>33</v>
      </c>
      <c r="P877">
        <v>96.6</v>
      </c>
      <c r="Q877">
        <v>97.6</v>
      </c>
      <c r="S877">
        <v>76.5</v>
      </c>
      <c r="T877">
        <v>45</v>
      </c>
      <c r="U877">
        <v>6</v>
      </c>
    </row>
    <row r="878" spans="1:21" x14ac:dyDescent="0.3">
      <c r="A878" s="1">
        <v>876</v>
      </c>
      <c r="B878">
        <v>223</v>
      </c>
      <c r="C878" t="s">
        <v>195</v>
      </c>
      <c r="D878">
        <v>2018</v>
      </c>
      <c r="E878">
        <v>155</v>
      </c>
      <c r="F878">
        <v>122.8</v>
      </c>
      <c r="G878">
        <v>109.3</v>
      </c>
      <c r="H878">
        <v>37.700000000000003</v>
      </c>
      <c r="I878">
        <v>0.8</v>
      </c>
      <c r="J878">
        <v>0.22</v>
      </c>
      <c r="K878">
        <v>28158</v>
      </c>
      <c r="L878">
        <v>2.85</v>
      </c>
      <c r="M878">
        <v>1859</v>
      </c>
      <c r="N878">
        <v>19.100000000000001</v>
      </c>
      <c r="O878">
        <v>28</v>
      </c>
      <c r="P878">
        <v>96.7</v>
      </c>
      <c r="Q878">
        <v>98.1</v>
      </c>
      <c r="S878">
        <v>77.7</v>
      </c>
      <c r="T878">
        <v>45</v>
      </c>
      <c r="U878">
        <v>6</v>
      </c>
    </row>
    <row r="879" spans="1:21" x14ac:dyDescent="0.3">
      <c r="A879" s="1">
        <v>877</v>
      </c>
      <c r="B879">
        <v>223</v>
      </c>
      <c r="C879" t="s">
        <v>195</v>
      </c>
      <c r="D879">
        <v>2019</v>
      </c>
      <c r="E879">
        <v>157</v>
      </c>
      <c r="F879">
        <v>125.1</v>
      </c>
      <c r="G879">
        <v>110</v>
      </c>
      <c r="H879">
        <v>38.299999999999997</v>
      </c>
      <c r="I879">
        <v>8</v>
      </c>
      <c r="J879">
        <v>0.22</v>
      </c>
      <c r="K879">
        <v>28150.1</v>
      </c>
      <c r="L879">
        <v>2.85</v>
      </c>
      <c r="M879">
        <v>1860</v>
      </c>
      <c r="N879">
        <v>11.5</v>
      </c>
      <c r="O879">
        <v>29</v>
      </c>
      <c r="P879">
        <v>96.9</v>
      </c>
      <c r="Q879">
        <v>98.7</v>
      </c>
      <c r="S879">
        <v>78.099999999999994</v>
      </c>
      <c r="T879">
        <v>44</v>
      </c>
      <c r="U879">
        <v>6</v>
      </c>
    </row>
    <row r="880" spans="1:21" x14ac:dyDescent="0.3">
      <c r="A880" s="1">
        <v>878</v>
      </c>
      <c r="B880">
        <v>223</v>
      </c>
      <c r="C880" t="s">
        <v>195</v>
      </c>
      <c r="D880">
        <v>2020</v>
      </c>
      <c r="E880">
        <v>158</v>
      </c>
      <c r="F880">
        <v>125.9</v>
      </c>
      <c r="G880">
        <v>110.7</v>
      </c>
      <c r="H880">
        <v>39</v>
      </c>
      <c r="I880">
        <v>11.3</v>
      </c>
      <c r="J880">
        <v>0.23</v>
      </c>
      <c r="K880">
        <v>28473.200000000001</v>
      </c>
      <c r="L880">
        <v>2.85</v>
      </c>
      <c r="M880">
        <v>1860</v>
      </c>
      <c r="N880">
        <v>11.8</v>
      </c>
      <c r="O880">
        <v>28</v>
      </c>
      <c r="P880">
        <v>97</v>
      </c>
      <c r="Q880">
        <v>99</v>
      </c>
      <c r="S880">
        <v>78.400000000000006</v>
      </c>
      <c r="T880">
        <v>44</v>
      </c>
      <c r="U880">
        <v>6</v>
      </c>
    </row>
    <row r="881" spans="1:21" x14ac:dyDescent="0.3">
      <c r="A881" s="1">
        <v>879</v>
      </c>
      <c r="B881">
        <v>223</v>
      </c>
      <c r="C881" t="s">
        <v>195</v>
      </c>
      <c r="D881">
        <v>2021</v>
      </c>
      <c r="E881">
        <v>159</v>
      </c>
      <c r="J881">
        <v>0.25</v>
      </c>
      <c r="K881">
        <v>31466.6</v>
      </c>
      <c r="L881">
        <v>2.85</v>
      </c>
      <c r="M881">
        <v>1862</v>
      </c>
      <c r="O881">
        <v>34</v>
      </c>
      <c r="U881">
        <v>7</v>
      </c>
    </row>
    <row r="882" spans="1:21" x14ac:dyDescent="0.3">
      <c r="A882" s="1">
        <v>880</v>
      </c>
      <c r="B882">
        <v>225</v>
      </c>
      <c r="C882" t="s">
        <v>196</v>
      </c>
      <c r="D882">
        <v>2017</v>
      </c>
      <c r="E882">
        <v>119</v>
      </c>
      <c r="F882">
        <v>109.3</v>
      </c>
      <c r="G882">
        <v>81.7</v>
      </c>
      <c r="H882">
        <v>33.299999999999997</v>
      </c>
      <c r="I882">
        <v>92.9</v>
      </c>
      <c r="J882">
        <v>0.23</v>
      </c>
      <c r="K882">
        <v>71182.399999999994</v>
      </c>
      <c r="L882">
        <v>3</v>
      </c>
      <c r="M882">
        <v>2050</v>
      </c>
      <c r="N882">
        <v>27.8</v>
      </c>
      <c r="O882">
        <v>54</v>
      </c>
      <c r="P882">
        <v>99</v>
      </c>
      <c r="Q882">
        <v>98.9</v>
      </c>
      <c r="S882">
        <v>95.9</v>
      </c>
      <c r="T882">
        <v>39</v>
      </c>
      <c r="U882">
        <v>5</v>
      </c>
    </row>
    <row r="883" spans="1:21" x14ac:dyDescent="0.3">
      <c r="A883" s="1">
        <v>881</v>
      </c>
      <c r="B883">
        <v>225</v>
      </c>
      <c r="C883" t="s">
        <v>196</v>
      </c>
      <c r="D883">
        <v>2018</v>
      </c>
      <c r="E883">
        <v>120</v>
      </c>
      <c r="F883">
        <v>112.2</v>
      </c>
      <c r="G883">
        <v>82</v>
      </c>
      <c r="H883">
        <v>34.299999999999997</v>
      </c>
      <c r="I883">
        <v>97.9</v>
      </c>
      <c r="J883">
        <v>0.23</v>
      </c>
      <c r="K883">
        <v>71550.600000000006</v>
      </c>
      <c r="L883">
        <v>3</v>
      </c>
      <c r="M883">
        <v>2048</v>
      </c>
      <c r="N883">
        <v>19.2</v>
      </c>
      <c r="O883">
        <v>57</v>
      </c>
      <c r="P883">
        <v>99</v>
      </c>
      <c r="Q883">
        <v>99</v>
      </c>
      <c r="S883">
        <v>97.9</v>
      </c>
      <c r="T883">
        <v>38</v>
      </c>
      <c r="U883">
        <v>5</v>
      </c>
    </row>
    <row r="884" spans="1:21" x14ac:dyDescent="0.3">
      <c r="A884" s="1">
        <v>882</v>
      </c>
      <c r="B884">
        <v>225</v>
      </c>
      <c r="C884" t="s">
        <v>196</v>
      </c>
      <c r="D884">
        <v>2019</v>
      </c>
      <c r="E884">
        <v>122</v>
      </c>
      <c r="F884">
        <v>119</v>
      </c>
      <c r="G884">
        <v>82</v>
      </c>
      <c r="H884">
        <v>35</v>
      </c>
      <c r="I884">
        <v>100</v>
      </c>
      <c r="J884">
        <v>0.23</v>
      </c>
      <c r="K884">
        <v>71782.2</v>
      </c>
      <c r="L884">
        <v>3</v>
      </c>
      <c r="M884">
        <v>2044</v>
      </c>
      <c r="N884">
        <v>8</v>
      </c>
      <c r="O884">
        <v>46</v>
      </c>
      <c r="P884">
        <v>99</v>
      </c>
      <c r="Q884">
        <v>99</v>
      </c>
      <c r="S884">
        <v>99</v>
      </c>
      <c r="T884">
        <v>37</v>
      </c>
      <c r="U884">
        <v>5</v>
      </c>
    </row>
    <row r="885" spans="1:21" x14ac:dyDescent="0.3">
      <c r="A885" s="1">
        <v>883</v>
      </c>
      <c r="B885">
        <v>225</v>
      </c>
      <c r="C885" t="s">
        <v>196</v>
      </c>
      <c r="D885">
        <v>2020</v>
      </c>
      <c r="E885">
        <v>123</v>
      </c>
      <c r="F885">
        <v>124.2</v>
      </c>
      <c r="G885">
        <v>82.7</v>
      </c>
      <c r="H885">
        <v>36</v>
      </c>
      <c r="I885">
        <v>100</v>
      </c>
      <c r="J885">
        <v>0.23</v>
      </c>
      <c r="K885">
        <v>67668.3</v>
      </c>
      <c r="L885">
        <v>3</v>
      </c>
      <c r="M885">
        <v>2042</v>
      </c>
      <c r="N885">
        <v>14</v>
      </c>
      <c r="O885">
        <v>35</v>
      </c>
      <c r="P885">
        <v>99</v>
      </c>
      <c r="Q885">
        <v>99</v>
      </c>
      <c r="S885">
        <v>99</v>
      </c>
      <c r="T885">
        <v>37</v>
      </c>
      <c r="U885">
        <v>5</v>
      </c>
    </row>
    <row r="886" spans="1:21" x14ac:dyDescent="0.3">
      <c r="A886" s="1">
        <v>884</v>
      </c>
      <c r="B886">
        <v>225</v>
      </c>
      <c r="C886" t="s">
        <v>196</v>
      </c>
      <c r="D886">
        <v>2021</v>
      </c>
      <c r="E886">
        <v>126</v>
      </c>
      <c r="J886">
        <v>0.23</v>
      </c>
      <c r="K886">
        <v>69733.8</v>
      </c>
      <c r="L886">
        <v>3</v>
      </c>
      <c r="M886">
        <v>2040</v>
      </c>
      <c r="O886">
        <v>43</v>
      </c>
      <c r="U886">
        <v>4</v>
      </c>
    </row>
    <row r="887" spans="1:21" x14ac:dyDescent="0.3">
      <c r="A887" s="1">
        <v>885</v>
      </c>
      <c r="B887">
        <v>226</v>
      </c>
      <c r="C887" t="s">
        <v>197</v>
      </c>
      <c r="D887">
        <v>2017</v>
      </c>
      <c r="E887">
        <v>96</v>
      </c>
      <c r="F887">
        <v>46.7</v>
      </c>
      <c r="G887">
        <v>48.6</v>
      </c>
      <c r="H887">
        <v>11</v>
      </c>
      <c r="I887">
        <v>5.0999999999999996</v>
      </c>
      <c r="J887">
        <v>0.35</v>
      </c>
      <c r="K887">
        <v>2128.4</v>
      </c>
      <c r="L887">
        <v>1.19</v>
      </c>
      <c r="M887">
        <v>1699</v>
      </c>
      <c r="N887">
        <v>9.9</v>
      </c>
      <c r="O887">
        <v>91</v>
      </c>
      <c r="P887">
        <v>51</v>
      </c>
      <c r="Q887">
        <v>19.399999999999999</v>
      </c>
      <c r="R887">
        <v>13.9</v>
      </c>
      <c r="T887">
        <v>46</v>
      </c>
      <c r="U887">
        <v>27</v>
      </c>
    </row>
    <row r="888" spans="1:21" x14ac:dyDescent="0.3">
      <c r="A888" s="1">
        <v>886</v>
      </c>
      <c r="B888">
        <v>226</v>
      </c>
      <c r="C888" t="s">
        <v>197</v>
      </c>
      <c r="D888">
        <v>2018</v>
      </c>
      <c r="E888">
        <v>96</v>
      </c>
      <c r="F888">
        <v>46.5</v>
      </c>
      <c r="G888">
        <v>47.3</v>
      </c>
      <c r="H888">
        <v>10.7</v>
      </c>
      <c r="I888">
        <v>5.4</v>
      </c>
      <c r="J888">
        <v>0.36</v>
      </c>
      <c r="K888">
        <v>2186.9</v>
      </c>
      <c r="L888">
        <v>1.19</v>
      </c>
      <c r="M888">
        <v>1704</v>
      </c>
      <c r="N888">
        <v>8.6999999999999993</v>
      </c>
      <c r="O888">
        <v>92</v>
      </c>
      <c r="P888">
        <v>52.6</v>
      </c>
      <c r="Q888">
        <v>19.5</v>
      </c>
      <c r="R888">
        <v>14.8</v>
      </c>
      <c r="T888">
        <v>46</v>
      </c>
      <c r="U888">
        <v>26</v>
      </c>
    </row>
    <row r="889" spans="1:21" x14ac:dyDescent="0.3">
      <c r="A889" s="1">
        <v>887</v>
      </c>
      <c r="B889">
        <v>226</v>
      </c>
      <c r="C889" t="s">
        <v>197</v>
      </c>
      <c r="D889">
        <v>2019</v>
      </c>
      <c r="E889">
        <v>98</v>
      </c>
      <c r="F889">
        <v>44.8</v>
      </c>
      <c r="G889">
        <v>44.9</v>
      </c>
      <c r="H889">
        <v>10.7</v>
      </c>
      <c r="I889">
        <v>8.4</v>
      </c>
      <c r="J889">
        <v>0.36</v>
      </c>
      <c r="K889">
        <v>2250</v>
      </c>
      <c r="L889">
        <v>2.5</v>
      </c>
      <c r="M889">
        <v>1708</v>
      </c>
      <c r="N889">
        <v>9.9</v>
      </c>
      <c r="O889">
        <v>72</v>
      </c>
      <c r="P889">
        <v>54.2</v>
      </c>
      <c r="Q889">
        <v>19.7</v>
      </c>
      <c r="R889">
        <v>15.7</v>
      </c>
      <c r="T889">
        <v>44</v>
      </c>
      <c r="U889">
        <v>24</v>
      </c>
    </row>
    <row r="890" spans="1:21" x14ac:dyDescent="0.3">
      <c r="A890" s="1">
        <v>888</v>
      </c>
      <c r="B890">
        <v>226</v>
      </c>
      <c r="C890" t="s">
        <v>197</v>
      </c>
      <c r="D890">
        <v>2020</v>
      </c>
      <c r="E890">
        <v>100</v>
      </c>
      <c r="F890">
        <v>44</v>
      </c>
      <c r="G890">
        <v>46</v>
      </c>
      <c r="H890">
        <v>11</v>
      </c>
      <c r="I890">
        <v>8.9</v>
      </c>
      <c r="J890">
        <v>0.36</v>
      </c>
      <c r="K890">
        <v>2240.5</v>
      </c>
      <c r="L890">
        <v>3</v>
      </c>
      <c r="M890">
        <v>1712</v>
      </c>
      <c r="N890">
        <v>9.6</v>
      </c>
      <c r="O890">
        <v>67</v>
      </c>
      <c r="P890">
        <v>55.9</v>
      </c>
      <c r="Q890">
        <v>19.8</v>
      </c>
      <c r="R890">
        <v>16.600000000000001</v>
      </c>
      <c r="T890">
        <v>43</v>
      </c>
      <c r="U890">
        <v>22</v>
      </c>
    </row>
    <row r="891" spans="1:21" x14ac:dyDescent="0.3">
      <c r="A891" s="1">
        <v>889</v>
      </c>
      <c r="B891">
        <v>226</v>
      </c>
      <c r="C891" t="s">
        <v>197</v>
      </c>
      <c r="D891">
        <v>2021</v>
      </c>
      <c r="E891">
        <v>101</v>
      </c>
      <c r="J891">
        <v>0.36</v>
      </c>
      <c r="K891">
        <v>2246.4</v>
      </c>
      <c r="L891">
        <v>2</v>
      </c>
      <c r="M891">
        <v>1716</v>
      </c>
      <c r="O891">
        <v>83</v>
      </c>
      <c r="U891">
        <v>21</v>
      </c>
    </row>
    <row r="892" spans="1:21" x14ac:dyDescent="0.3">
      <c r="A892" s="1">
        <v>890</v>
      </c>
      <c r="B892">
        <v>227</v>
      </c>
      <c r="C892" t="s">
        <v>198</v>
      </c>
      <c r="D892">
        <v>2017</v>
      </c>
      <c r="K892">
        <v>4208.8999999999996</v>
      </c>
      <c r="L892">
        <v>3.02</v>
      </c>
      <c r="N892">
        <v>0.8</v>
      </c>
      <c r="P892">
        <v>99</v>
      </c>
      <c r="Q892">
        <v>83.7</v>
      </c>
      <c r="S892">
        <v>6.1</v>
      </c>
      <c r="U892">
        <v>16</v>
      </c>
    </row>
    <row r="893" spans="1:21" x14ac:dyDescent="0.3">
      <c r="A893" s="1">
        <v>891</v>
      </c>
      <c r="B893">
        <v>227</v>
      </c>
      <c r="C893" t="s">
        <v>198</v>
      </c>
      <c r="D893">
        <v>2018</v>
      </c>
      <c r="K893">
        <v>4268.2</v>
      </c>
      <c r="L893">
        <v>3.02</v>
      </c>
      <c r="N893">
        <v>0.6</v>
      </c>
      <c r="P893">
        <v>99</v>
      </c>
      <c r="Q893">
        <v>83.7</v>
      </c>
      <c r="S893">
        <v>6.1</v>
      </c>
      <c r="U893">
        <v>28</v>
      </c>
    </row>
    <row r="894" spans="1:21" x14ac:dyDescent="0.3">
      <c r="A894" s="1">
        <v>892</v>
      </c>
      <c r="B894">
        <v>227</v>
      </c>
      <c r="C894" t="s">
        <v>198</v>
      </c>
      <c r="D894">
        <v>2019</v>
      </c>
      <c r="K894">
        <v>4816.6000000000004</v>
      </c>
      <c r="L894">
        <v>3.02</v>
      </c>
      <c r="N894">
        <v>0.9</v>
      </c>
      <c r="P894">
        <v>99</v>
      </c>
      <c r="U894">
        <v>163</v>
      </c>
    </row>
    <row r="895" spans="1:21" x14ac:dyDescent="0.3">
      <c r="A895" s="1">
        <v>893</v>
      </c>
      <c r="B895">
        <v>227</v>
      </c>
      <c r="C895" t="s">
        <v>198</v>
      </c>
      <c r="D895">
        <v>2020</v>
      </c>
      <c r="K895">
        <v>4839.6000000000004</v>
      </c>
      <c r="L895">
        <v>3.02</v>
      </c>
      <c r="N895">
        <v>3.3</v>
      </c>
      <c r="P895">
        <v>99</v>
      </c>
      <c r="U895">
        <v>5178</v>
      </c>
    </row>
    <row r="896" spans="1:21" x14ac:dyDescent="0.3">
      <c r="A896" s="1">
        <v>894</v>
      </c>
      <c r="B896">
        <v>227</v>
      </c>
      <c r="C896" t="s">
        <v>198</v>
      </c>
      <c r="D896">
        <v>2021</v>
      </c>
      <c r="K896">
        <v>4924</v>
      </c>
      <c r="L896">
        <v>3.02</v>
      </c>
      <c r="U896">
        <v>5735</v>
      </c>
    </row>
    <row r="897" spans="1:21" x14ac:dyDescent="0.3">
      <c r="A897" s="1">
        <v>895</v>
      </c>
      <c r="B897">
        <v>229</v>
      </c>
      <c r="C897" t="s">
        <v>199</v>
      </c>
      <c r="D897">
        <v>2017</v>
      </c>
      <c r="E897">
        <v>136</v>
      </c>
      <c r="F897">
        <v>139.1</v>
      </c>
      <c r="G897">
        <v>104</v>
      </c>
      <c r="H897">
        <v>58.7</v>
      </c>
      <c r="I897">
        <v>3.8</v>
      </c>
      <c r="J897">
        <v>0.2</v>
      </c>
      <c r="K897">
        <v>46372.4</v>
      </c>
      <c r="L897">
        <v>2.19</v>
      </c>
      <c r="M897">
        <v>1911</v>
      </c>
      <c r="N897">
        <v>16.7</v>
      </c>
      <c r="O897">
        <v>29</v>
      </c>
      <c r="P897">
        <v>99</v>
      </c>
      <c r="Q897">
        <v>99</v>
      </c>
      <c r="R897">
        <v>99</v>
      </c>
      <c r="S897">
        <v>98.1</v>
      </c>
      <c r="T897">
        <v>33</v>
      </c>
      <c r="U897">
        <v>11</v>
      </c>
    </row>
    <row r="898" spans="1:21" x14ac:dyDescent="0.3">
      <c r="A898" s="1">
        <v>896</v>
      </c>
      <c r="B898">
        <v>229</v>
      </c>
      <c r="C898" t="s">
        <v>199</v>
      </c>
      <c r="D898">
        <v>2018</v>
      </c>
      <c r="E898">
        <v>135</v>
      </c>
      <c r="F898">
        <v>138.9</v>
      </c>
      <c r="G898">
        <v>104.3</v>
      </c>
      <c r="H898">
        <v>58.7</v>
      </c>
      <c r="I898">
        <v>8.5</v>
      </c>
      <c r="J898">
        <v>0.2</v>
      </c>
      <c r="K898">
        <v>46878.1</v>
      </c>
      <c r="L898">
        <v>2.19</v>
      </c>
      <c r="M898">
        <v>1911</v>
      </c>
      <c r="N898">
        <v>13.6</v>
      </c>
      <c r="O898">
        <v>18</v>
      </c>
      <c r="P898">
        <v>99</v>
      </c>
      <c r="Q898">
        <v>99</v>
      </c>
      <c r="R898">
        <v>99</v>
      </c>
      <c r="S898">
        <v>98.1</v>
      </c>
      <c r="T898">
        <v>33</v>
      </c>
      <c r="U898">
        <v>11</v>
      </c>
    </row>
    <row r="899" spans="1:21" x14ac:dyDescent="0.3">
      <c r="A899" s="1">
        <v>897</v>
      </c>
      <c r="B899">
        <v>229</v>
      </c>
      <c r="C899" t="s">
        <v>199</v>
      </c>
      <c r="D899">
        <v>2019</v>
      </c>
      <c r="E899">
        <v>135</v>
      </c>
      <c r="F899">
        <v>141.30000000000001</v>
      </c>
      <c r="G899">
        <v>103.3</v>
      </c>
      <c r="H899">
        <v>58.3</v>
      </c>
      <c r="I899">
        <v>12.1</v>
      </c>
      <c r="J899">
        <v>0.2</v>
      </c>
      <c r="K899">
        <v>47362.3</v>
      </c>
      <c r="L899">
        <v>2.19</v>
      </c>
      <c r="M899">
        <v>1912</v>
      </c>
      <c r="N899">
        <v>8.6999999999999993</v>
      </c>
      <c r="O899">
        <v>22</v>
      </c>
      <c r="P899">
        <v>99</v>
      </c>
      <c r="Q899">
        <v>99</v>
      </c>
      <c r="R899">
        <v>99</v>
      </c>
      <c r="S899">
        <v>98.1</v>
      </c>
      <c r="T899">
        <v>33</v>
      </c>
      <c r="U899">
        <v>11</v>
      </c>
    </row>
    <row r="900" spans="1:21" x14ac:dyDescent="0.3">
      <c r="A900" s="1">
        <v>898</v>
      </c>
      <c r="B900">
        <v>229</v>
      </c>
      <c r="C900" t="s">
        <v>199</v>
      </c>
      <c r="D900">
        <v>2020</v>
      </c>
      <c r="E900">
        <v>135</v>
      </c>
      <c r="F900">
        <v>143</v>
      </c>
      <c r="G900">
        <v>103.7</v>
      </c>
      <c r="H900">
        <v>58</v>
      </c>
      <c r="I900">
        <v>15.1</v>
      </c>
      <c r="J900">
        <v>0.2</v>
      </c>
      <c r="K900">
        <v>41984.1</v>
      </c>
      <c r="L900">
        <v>2.19</v>
      </c>
      <c r="M900">
        <v>1913</v>
      </c>
      <c r="N900">
        <v>8.8000000000000007</v>
      </c>
      <c r="O900">
        <v>24</v>
      </c>
      <c r="P900">
        <v>99</v>
      </c>
      <c r="Q900">
        <v>99</v>
      </c>
      <c r="R900">
        <v>99</v>
      </c>
      <c r="S900">
        <v>98.1</v>
      </c>
      <c r="T900">
        <v>33</v>
      </c>
      <c r="U900">
        <v>12</v>
      </c>
    </row>
    <row r="901" spans="1:21" x14ac:dyDescent="0.3">
      <c r="A901" s="1">
        <v>899</v>
      </c>
      <c r="B901">
        <v>229</v>
      </c>
      <c r="C901" t="s">
        <v>199</v>
      </c>
      <c r="D901">
        <v>2021</v>
      </c>
      <c r="E901">
        <v>137</v>
      </c>
      <c r="J901">
        <v>0.21</v>
      </c>
      <c r="K901">
        <v>44978.7</v>
      </c>
      <c r="L901">
        <v>2.19</v>
      </c>
      <c r="M901">
        <v>1914</v>
      </c>
      <c r="O901">
        <v>23</v>
      </c>
      <c r="U901">
        <v>12</v>
      </c>
    </row>
    <row r="902" spans="1:21" x14ac:dyDescent="0.3">
      <c r="A902" s="1">
        <v>900</v>
      </c>
      <c r="B902">
        <v>230</v>
      </c>
      <c r="C902" t="s">
        <v>200</v>
      </c>
      <c r="D902">
        <v>2017</v>
      </c>
      <c r="E902">
        <v>123</v>
      </c>
      <c r="F902">
        <v>80</v>
      </c>
      <c r="G902">
        <v>87.3</v>
      </c>
      <c r="H902">
        <v>37</v>
      </c>
      <c r="I902">
        <v>-206.4</v>
      </c>
      <c r="J902">
        <v>0.21</v>
      </c>
      <c r="K902">
        <v>11860.6</v>
      </c>
      <c r="L902">
        <v>2.29</v>
      </c>
      <c r="M902">
        <v>1910</v>
      </c>
      <c r="N902">
        <v>43.6</v>
      </c>
      <c r="O902">
        <v>21</v>
      </c>
      <c r="P902">
        <v>93.8</v>
      </c>
      <c r="Q902">
        <v>97.7</v>
      </c>
      <c r="R902">
        <v>88.9</v>
      </c>
      <c r="S902">
        <v>69.7</v>
      </c>
      <c r="T902">
        <v>49</v>
      </c>
      <c r="U902">
        <v>7</v>
      </c>
    </row>
    <row r="903" spans="1:21" x14ac:dyDescent="0.3">
      <c r="A903" s="1">
        <v>901</v>
      </c>
      <c r="B903">
        <v>230</v>
      </c>
      <c r="C903" t="s">
        <v>200</v>
      </c>
      <c r="D903">
        <v>2018</v>
      </c>
      <c r="E903">
        <v>122</v>
      </c>
      <c r="F903">
        <v>82.4</v>
      </c>
      <c r="G903">
        <v>87.7</v>
      </c>
      <c r="H903">
        <v>38.299999999999997</v>
      </c>
      <c r="I903">
        <v>-201.2</v>
      </c>
      <c r="J903">
        <v>0.21</v>
      </c>
      <c r="K903">
        <v>12336.9</v>
      </c>
      <c r="L903">
        <v>2.29</v>
      </c>
      <c r="M903">
        <v>1912</v>
      </c>
      <c r="N903">
        <v>46.4</v>
      </c>
      <c r="O903">
        <v>20</v>
      </c>
      <c r="P903">
        <v>93.9</v>
      </c>
      <c r="Q903">
        <v>97.7</v>
      </c>
      <c r="R903">
        <v>88.9</v>
      </c>
      <c r="S903">
        <v>72</v>
      </c>
      <c r="T903">
        <v>48</v>
      </c>
      <c r="U903">
        <v>7</v>
      </c>
    </row>
    <row r="904" spans="1:21" x14ac:dyDescent="0.3">
      <c r="A904" s="1">
        <v>902</v>
      </c>
      <c r="B904">
        <v>230</v>
      </c>
      <c r="C904" t="s">
        <v>200</v>
      </c>
      <c r="D904">
        <v>2019</v>
      </c>
      <c r="E904">
        <v>120</v>
      </c>
      <c r="F904">
        <v>84.8</v>
      </c>
      <c r="G904">
        <v>87.7</v>
      </c>
      <c r="H904">
        <v>40.700000000000003</v>
      </c>
      <c r="I904">
        <v>-242.8</v>
      </c>
      <c r="J904">
        <v>0.21</v>
      </c>
      <c r="K904">
        <v>12805</v>
      </c>
      <c r="L904">
        <v>2.29</v>
      </c>
      <c r="M904">
        <v>1913</v>
      </c>
      <c r="N904">
        <v>32.9</v>
      </c>
      <c r="O904">
        <v>15</v>
      </c>
      <c r="P904">
        <v>93.9</v>
      </c>
      <c r="Q904">
        <v>97.7</v>
      </c>
      <c r="R904">
        <v>89</v>
      </c>
      <c r="S904">
        <v>72</v>
      </c>
      <c r="T904">
        <v>46</v>
      </c>
      <c r="U904">
        <v>8</v>
      </c>
    </row>
    <row r="905" spans="1:21" x14ac:dyDescent="0.3">
      <c r="A905" s="1">
        <v>903</v>
      </c>
      <c r="B905">
        <v>230</v>
      </c>
      <c r="C905" t="s">
        <v>200</v>
      </c>
      <c r="D905">
        <v>2020</v>
      </c>
      <c r="E905">
        <v>119</v>
      </c>
      <c r="F905">
        <v>85.9</v>
      </c>
      <c r="G905">
        <v>87.7</v>
      </c>
      <c r="H905">
        <v>42.3</v>
      </c>
      <c r="I905">
        <v>-334.7</v>
      </c>
      <c r="J905">
        <v>0.23</v>
      </c>
      <c r="K905">
        <v>12407.8</v>
      </c>
      <c r="L905">
        <v>2.29</v>
      </c>
      <c r="M905">
        <v>1914</v>
      </c>
      <c r="N905">
        <v>27.8</v>
      </c>
      <c r="O905">
        <v>7</v>
      </c>
      <c r="P905">
        <v>93.9</v>
      </c>
      <c r="Q905">
        <v>97.7</v>
      </c>
      <c r="R905">
        <v>89</v>
      </c>
      <c r="S905">
        <v>72</v>
      </c>
      <c r="T905">
        <v>45</v>
      </c>
      <c r="U905">
        <v>8</v>
      </c>
    </row>
    <row r="906" spans="1:21" x14ac:dyDescent="0.3">
      <c r="A906" s="1">
        <v>904</v>
      </c>
      <c r="B906">
        <v>230</v>
      </c>
      <c r="C906" t="s">
        <v>200</v>
      </c>
      <c r="D906">
        <v>2021</v>
      </c>
      <c r="E906">
        <v>118</v>
      </c>
      <c r="J906">
        <v>0.23</v>
      </c>
      <c r="K906">
        <v>12943.6</v>
      </c>
      <c r="L906">
        <v>2.29</v>
      </c>
      <c r="M906">
        <v>1916</v>
      </c>
      <c r="O906">
        <v>11</v>
      </c>
      <c r="U906">
        <v>8</v>
      </c>
    </row>
    <row r="907" spans="1:21" x14ac:dyDescent="0.3">
      <c r="A907" s="1">
        <v>905</v>
      </c>
      <c r="B907">
        <v>231</v>
      </c>
      <c r="C907" t="s">
        <v>201</v>
      </c>
      <c r="D907">
        <v>2017</v>
      </c>
      <c r="E907">
        <v>148</v>
      </c>
      <c r="F907">
        <v>166.5</v>
      </c>
      <c r="G907">
        <v>112</v>
      </c>
      <c r="H907">
        <v>72</v>
      </c>
      <c r="I907">
        <v>-20.8</v>
      </c>
      <c r="J907">
        <v>0.17</v>
      </c>
      <c r="K907">
        <v>59914.8</v>
      </c>
      <c r="L907">
        <v>1.86</v>
      </c>
      <c r="M907">
        <v>1957</v>
      </c>
      <c r="N907">
        <v>35.799999999999997</v>
      </c>
      <c r="O907">
        <v>9</v>
      </c>
      <c r="P907">
        <v>99</v>
      </c>
      <c r="Q907">
        <v>99</v>
      </c>
      <c r="R907">
        <v>96.8</v>
      </c>
      <c r="S907">
        <v>98.3</v>
      </c>
      <c r="T907">
        <v>24</v>
      </c>
      <c r="U907">
        <v>8</v>
      </c>
    </row>
    <row r="908" spans="1:21" x14ac:dyDescent="0.3">
      <c r="A908" s="1">
        <v>906</v>
      </c>
      <c r="B908">
        <v>231</v>
      </c>
      <c r="C908" t="s">
        <v>201</v>
      </c>
      <c r="D908">
        <v>2018</v>
      </c>
      <c r="E908">
        <v>149</v>
      </c>
      <c r="F908">
        <v>171</v>
      </c>
      <c r="G908">
        <v>113.3</v>
      </c>
      <c r="H908">
        <v>73</v>
      </c>
      <c r="I908">
        <v>-22.8</v>
      </c>
      <c r="J908">
        <v>0.17</v>
      </c>
      <c r="K908">
        <v>61355.6</v>
      </c>
      <c r="L908">
        <v>1.86</v>
      </c>
      <c r="M908">
        <v>1958</v>
      </c>
      <c r="N908">
        <v>26.5</v>
      </c>
      <c r="O908">
        <v>9</v>
      </c>
      <c r="P908">
        <v>99</v>
      </c>
      <c r="Q908">
        <v>99</v>
      </c>
      <c r="R908">
        <v>97</v>
      </c>
      <c r="S908">
        <v>98.3</v>
      </c>
      <c r="T908">
        <v>24</v>
      </c>
      <c r="U908">
        <v>8</v>
      </c>
    </row>
    <row r="909" spans="1:21" x14ac:dyDescent="0.3">
      <c r="A909" s="1">
        <v>907</v>
      </c>
      <c r="B909">
        <v>231</v>
      </c>
      <c r="C909" t="s">
        <v>201</v>
      </c>
      <c r="D909">
        <v>2019</v>
      </c>
      <c r="E909">
        <v>150</v>
      </c>
      <c r="F909">
        <v>176.4</v>
      </c>
      <c r="G909">
        <v>114.7</v>
      </c>
      <c r="H909">
        <v>74.3</v>
      </c>
      <c r="I909">
        <v>-23</v>
      </c>
      <c r="J909">
        <v>0.17</v>
      </c>
      <c r="K909">
        <v>62478.3</v>
      </c>
      <c r="L909">
        <v>1.86</v>
      </c>
      <c r="M909">
        <v>1958</v>
      </c>
      <c r="N909">
        <v>25.6</v>
      </c>
      <c r="O909">
        <v>12</v>
      </c>
      <c r="P909">
        <v>99</v>
      </c>
      <c r="Q909">
        <v>99</v>
      </c>
      <c r="R909">
        <v>97.1</v>
      </c>
      <c r="S909">
        <v>98.3</v>
      </c>
      <c r="T909">
        <v>24</v>
      </c>
      <c r="U909">
        <v>8</v>
      </c>
    </row>
    <row r="910" spans="1:21" x14ac:dyDescent="0.3">
      <c r="A910" s="1">
        <v>908</v>
      </c>
      <c r="B910">
        <v>231</v>
      </c>
      <c r="C910" t="s">
        <v>201</v>
      </c>
      <c r="D910">
        <v>2020</v>
      </c>
      <c r="E910">
        <v>151</v>
      </c>
      <c r="F910">
        <v>181.7</v>
      </c>
      <c r="G910">
        <v>116.3</v>
      </c>
      <c r="H910">
        <v>75.3</v>
      </c>
      <c r="I910">
        <v>-23.2</v>
      </c>
      <c r="J910">
        <v>0.17</v>
      </c>
      <c r="K910">
        <v>60167.9</v>
      </c>
      <c r="L910">
        <v>1.86</v>
      </c>
      <c r="M910">
        <v>1959</v>
      </c>
      <c r="N910">
        <v>34.9</v>
      </c>
      <c r="O910">
        <v>18</v>
      </c>
      <c r="P910">
        <v>99</v>
      </c>
      <c r="Q910">
        <v>99</v>
      </c>
      <c r="R910">
        <v>97.3</v>
      </c>
      <c r="S910">
        <v>98.3</v>
      </c>
      <c r="T910">
        <v>24</v>
      </c>
      <c r="U910">
        <v>8</v>
      </c>
    </row>
    <row r="911" spans="1:21" x14ac:dyDescent="0.3">
      <c r="A911" s="1">
        <v>909</v>
      </c>
      <c r="B911">
        <v>231</v>
      </c>
      <c r="C911" t="s">
        <v>201</v>
      </c>
      <c r="D911">
        <v>2021</v>
      </c>
      <c r="E911">
        <v>152</v>
      </c>
      <c r="J911">
        <v>0.17</v>
      </c>
      <c r="K911">
        <v>63669.7</v>
      </c>
      <c r="L911">
        <v>1.86</v>
      </c>
      <c r="M911">
        <v>1960</v>
      </c>
      <c r="O911">
        <v>15</v>
      </c>
      <c r="U911">
        <v>9</v>
      </c>
    </row>
    <row r="912" spans="1:21" x14ac:dyDescent="0.3">
      <c r="A912" s="1">
        <v>910</v>
      </c>
      <c r="B912">
        <v>233</v>
      </c>
      <c r="C912" t="s">
        <v>202</v>
      </c>
      <c r="D912">
        <v>2017</v>
      </c>
      <c r="E912">
        <v>120</v>
      </c>
      <c r="F912">
        <v>63.8</v>
      </c>
      <c r="G912">
        <v>79</v>
      </c>
      <c r="H912">
        <v>11</v>
      </c>
      <c r="I912">
        <v>10.4</v>
      </c>
      <c r="J912">
        <v>0.34</v>
      </c>
      <c r="K912">
        <v>1978.2</v>
      </c>
      <c r="L912">
        <v>1.63</v>
      </c>
      <c r="M912">
        <v>1721</v>
      </c>
      <c r="N912">
        <v>9.1999999999999993</v>
      </c>
      <c r="O912">
        <v>17</v>
      </c>
      <c r="P912">
        <v>49</v>
      </c>
      <c r="Q912">
        <v>20.6</v>
      </c>
      <c r="T912">
        <v>64</v>
      </c>
      <c r="U912">
        <v>15</v>
      </c>
    </row>
    <row r="913" spans="1:21" x14ac:dyDescent="0.3">
      <c r="A913" s="1">
        <v>911</v>
      </c>
      <c r="B913">
        <v>233</v>
      </c>
      <c r="C913" t="s">
        <v>202</v>
      </c>
      <c r="D913">
        <v>2018</v>
      </c>
      <c r="E913">
        <v>120</v>
      </c>
      <c r="F913">
        <v>63.7</v>
      </c>
      <c r="G913">
        <v>79</v>
      </c>
      <c r="H913">
        <v>11</v>
      </c>
      <c r="I913">
        <v>10.9</v>
      </c>
      <c r="J913">
        <v>0.34</v>
      </c>
      <c r="K913">
        <v>2051.1999999999998</v>
      </c>
      <c r="L913">
        <v>1.63</v>
      </c>
      <c r="M913">
        <v>1725</v>
      </c>
      <c r="N913">
        <v>18.8</v>
      </c>
      <c r="O913">
        <v>26</v>
      </c>
      <c r="P913">
        <v>48.4</v>
      </c>
      <c r="Q913">
        <v>21</v>
      </c>
      <c r="T913">
        <v>65</v>
      </c>
      <c r="U913">
        <v>14</v>
      </c>
    </row>
    <row r="914" spans="1:21" x14ac:dyDescent="0.3">
      <c r="A914" s="1">
        <v>912</v>
      </c>
      <c r="B914">
        <v>233</v>
      </c>
      <c r="C914" t="s">
        <v>202</v>
      </c>
      <c r="D914">
        <v>2019</v>
      </c>
      <c r="E914">
        <v>120</v>
      </c>
      <c r="F914">
        <v>65</v>
      </c>
      <c r="G914">
        <v>84.1</v>
      </c>
      <c r="H914">
        <v>14.1</v>
      </c>
      <c r="I914">
        <v>9.1</v>
      </c>
      <c r="J914">
        <v>0.34</v>
      </c>
      <c r="K914">
        <v>2110.1</v>
      </c>
      <c r="L914">
        <v>1.63</v>
      </c>
      <c r="M914">
        <v>1729</v>
      </c>
      <c r="N914">
        <v>17</v>
      </c>
      <c r="O914">
        <v>19</v>
      </c>
      <c r="P914">
        <v>47.8</v>
      </c>
      <c r="Q914">
        <v>21.3</v>
      </c>
      <c r="T914">
        <v>62</v>
      </c>
      <c r="U914">
        <v>13</v>
      </c>
    </row>
    <row r="915" spans="1:21" x14ac:dyDescent="0.3">
      <c r="A915" s="1">
        <v>913</v>
      </c>
      <c r="B915">
        <v>233</v>
      </c>
      <c r="C915" t="s">
        <v>202</v>
      </c>
      <c r="D915">
        <v>2020</v>
      </c>
      <c r="E915">
        <v>120</v>
      </c>
      <c r="F915">
        <v>66.099999999999994</v>
      </c>
      <c r="G915">
        <v>89.1</v>
      </c>
      <c r="H915">
        <v>16.399999999999999</v>
      </c>
      <c r="I915">
        <v>6.4</v>
      </c>
      <c r="J915">
        <v>0.37</v>
      </c>
      <c r="K915">
        <v>2093.6999999999998</v>
      </c>
      <c r="L915">
        <v>1.63</v>
      </c>
      <c r="M915">
        <v>1733</v>
      </c>
      <c r="N915">
        <v>17.8</v>
      </c>
      <c r="O915">
        <v>18</v>
      </c>
      <c r="P915">
        <v>47.2</v>
      </c>
      <c r="Q915">
        <v>21.7</v>
      </c>
      <c r="T915">
        <v>59</v>
      </c>
      <c r="U915">
        <v>11</v>
      </c>
    </row>
    <row r="916" spans="1:21" x14ac:dyDescent="0.3">
      <c r="A916" s="1">
        <v>914</v>
      </c>
      <c r="B916">
        <v>233</v>
      </c>
      <c r="C916" t="s">
        <v>202</v>
      </c>
      <c r="D916">
        <v>2021</v>
      </c>
      <c r="E916">
        <v>120</v>
      </c>
      <c r="J916">
        <v>0.37</v>
      </c>
      <c r="K916">
        <v>2179.8000000000002</v>
      </c>
      <c r="L916">
        <v>1.63</v>
      </c>
      <c r="M916">
        <v>1737</v>
      </c>
      <c r="O916">
        <v>27</v>
      </c>
      <c r="U916">
        <v>10</v>
      </c>
    </row>
    <row r="917" spans="1:21" x14ac:dyDescent="0.3">
      <c r="A917" s="1">
        <v>915</v>
      </c>
      <c r="B917">
        <v>234</v>
      </c>
      <c r="C917" t="s">
        <v>203</v>
      </c>
      <c r="D917">
        <v>2017</v>
      </c>
      <c r="E917">
        <v>131</v>
      </c>
      <c r="F917">
        <v>105.9</v>
      </c>
      <c r="G917">
        <v>83.7</v>
      </c>
      <c r="H917">
        <v>44</v>
      </c>
      <c r="I917">
        <v>-105.1</v>
      </c>
      <c r="J917">
        <v>0.17</v>
      </c>
      <c r="K917">
        <v>23107</v>
      </c>
      <c r="L917">
        <v>2.5499999999999998</v>
      </c>
      <c r="M917">
        <v>1862</v>
      </c>
      <c r="N917">
        <v>69.5</v>
      </c>
      <c r="O917">
        <v>47</v>
      </c>
      <c r="P917">
        <v>99</v>
      </c>
      <c r="Q917">
        <v>97.2</v>
      </c>
      <c r="T917">
        <v>39</v>
      </c>
      <c r="U917">
        <v>12</v>
      </c>
    </row>
    <row r="918" spans="1:21" x14ac:dyDescent="0.3">
      <c r="A918" s="1">
        <v>916</v>
      </c>
      <c r="B918">
        <v>234</v>
      </c>
      <c r="C918" t="s">
        <v>203</v>
      </c>
      <c r="D918">
        <v>2018</v>
      </c>
      <c r="E918">
        <v>132</v>
      </c>
      <c r="F918">
        <v>107.2</v>
      </c>
      <c r="G918">
        <v>84</v>
      </c>
      <c r="H918">
        <v>44.3</v>
      </c>
      <c r="I918">
        <v>-109.9</v>
      </c>
      <c r="J918">
        <v>0.17</v>
      </c>
      <c r="K918">
        <v>23184.6</v>
      </c>
      <c r="L918">
        <v>2.5499999999999998</v>
      </c>
      <c r="M918">
        <v>1864</v>
      </c>
      <c r="N918">
        <v>64.8</v>
      </c>
      <c r="O918">
        <v>44</v>
      </c>
      <c r="P918">
        <v>99</v>
      </c>
      <c r="Q918">
        <v>97.5</v>
      </c>
      <c r="T918">
        <v>39</v>
      </c>
      <c r="U918">
        <v>13</v>
      </c>
    </row>
    <row r="919" spans="1:21" x14ac:dyDescent="0.3">
      <c r="A919" s="1">
        <v>917</v>
      </c>
      <c r="B919">
        <v>234</v>
      </c>
      <c r="C919" t="s">
        <v>203</v>
      </c>
      <c r="D919">
        <v>2019</v>
      </c>
      <c r="E919">
        <v>134</v>
      </c>
      <c r="F919">
        <v>111.2</v>
      </c>
      <c r="G919">
        <v>87</v>
      </c>
      <c r="H919">
        <v>47.7</v>
      </c>
      <c r="I919">
        <v>-95.6</v>
      </c>
      <c r="J919">
        <v>0.17</v>
      </c>
      <c r="K919">
        <v>23256.6</v>
      </c>
      <c r="L919">
        <v>2.5499999999999998</v>
      </c>
      <c r="M919">
        <v>1867</v>
      </c>
      <c r="N919">
        <v>117.5</v>
      </c>
      <c r="O919">
        <v>33</v>
      </c>
      <c r="P919">
        <v>99</v>
      </c>
      <c r="Q919">
        <v>97.8</v>
      </c>
      <c r="T919">
        <v>38</v>
      </c>
      <c r="U919">
        <v>13</v>
      </c>
    </row>
    <row r="920" spans="1:21" x14ac:dyDescent="0.3">
      <c r="A920" s="1">
        <v>918</v>
      </c>
      <c r="B920">
        <v>234</v>
      </c>
      <c r="C920" t="s">
        <v>203</v>
      </c>
      <c r="D920">
        <v>2020</v>
      </c>
      <c r="E920">
        <v>135</v>
      </c>
      <c r="F920">
        <v>113.4</v>
      </c>
      <c r="G920">
        <v>89</v>
      </c>
      <c r="H920">
        <v>49.3</v>
      </c>
      <c r="I920">
        <v>-113.1</v>
      </c>
      <c r="J920">
        <v>0.17</v>
      </c>
      <c r="K920">
        <v>21828.6</v>
      </c>
      <c r="L920">
        <v>2.5499999999999998</v>
      </c>
      <c r="M920">
        <v>1870</v>
      </c>
      <c r="N920">
        <v>113.9</v>
      </c>
      <c r="O920">
        <v>10</v>
      </c>
      <c r="P920">
        <v>99</v>
      </c>
      <c r="Q920">
        <v>98.1</v>
      </c>
      <c r="T920">
        <v>38</v>
      </c>
      <c r="U920">
        <v>14</v>
      </c>
    </row>
    <row r="921" spans="1:21" x14ac:dyDescent="0.3">
      <c r="A921" s="1">
        <v>919</v>
      </c>
      <c r="B921">
        <v>234</v>
      </c>
      <c r="C921" t="s">
        <v>203</v>
      </c>
      <c r="D921">
        <v>2021</v>
      </c>
      <c r="E921">
        <v>137</v>
      </c>
      <c r="J921">
        <v>0.17</v>
      </c>
      <c r="K921">
        <v>22800.7</v>
      </c>
      <c r="L921">
        <v>2.5499999999999998</v>
      </c>
      <c r="M921">
        <v>1874</v>
      </c>
      <c r="O921">
        <v>11</v>
      </c>
      <c r="U921">
        <v>14</v>
      </c>
    </row>
    <row r="922" spans="1:21" x14ac:dyDescent="0.3">
      <c r="A922" s="1">
        <v>920</v>
      </c>
      <c r="B922">
        <v>235</v>
      </c>
      <c r="C922" t="s">
        <v>204</v>
      </c>
      <c r="D922">
        <v>2017</v>
      </c>
      <c r="E922">
        <v>136</v>
      </c>
      <c r="F922">
        <v>90.3</v>
      </c>
      <c r="G922">
        <v>99</v>
      </c>
      <c r="H922">
        <v>41</v>
      </c>
      <c r="I922">
        <v>20.2</v>
      </c>
      <c r="J922">
        <v>0.23</v>
      </c>
      <c r="K922">
        <v>6840.7</v>
      </c>
      <c r="L922">
        <v>2.81</v>
      </c>
      <c r="M922">
        <v>1836</v>
      </c>
      <c r="N922">
        <v>20.7</v>
      </c>
      <c r="O922">
        <v>36</v>
      </c>
      <c r="P922">
        <v>97.8</v>
      </c>
      <c r="Q922">
        <v>99</v>
      </c>
      <c r="R922">
        <v>58.9</v>
      </c>
      <c r="T922">
        <v>50</v>
      </c>
      <c r="U922">
        <v>13</v>
      </c>
    </row>
    <row r="923" spans="1:21" x14ac:dyDescent="0.3">
      <c r="A923" s="1">
        <v>921</v>
      </c>
      <c r="B923">
        <v>235</v>
      </c>
      <c r="C923" t="s">
        <v>204</v>
      </c>
      <c r="D923">
        <v>2018</v>
      </c>
      <c r="E923">
        <v>136</v>
      </c>
      <c r="F923">
        <v>90.3</v>
      </c>
      <c r="G923">
        <v>99.3</v>
      </c>
      <c r="H923">
        <v>42</v>
      </c>
      <c r="I923">
        <v>25</v>
      </c>
      <c r="J923">
        <v>0.23</v>
      </c>
      <c r="K923">
        <v>7082.9</v>
      </c>
      <c r="L923">
        <v>2.81</v>
      </c>
      <c r="M923">
        <v>1833</v>
      </c>
      <c r="N923">
        <v>20.9</v>
      </c>
      <c r="O923">
        <v>70</v>
      </c>
      <c r="P923">
        <v>97.8</v>
      </c>
      <c r="Q923">
        <v>99</v>
      </c>
      <c r="R923">
        <v>58.9</v>
      </c>
      <c r="T923">
        <v>50</v>
      </c>
      <c r="U923">
        <v>13</v>
      </c>
    </row>
    <row r="924" spans="1:21" x14ac:dyDescent="0.3">
      <c r="A924" s="1">
        <v>922</v>
      </c>
      <c r="B924">
        <v>235</v>
      </c>
      <c r="C924" t="s">
        <v>204</v>
      </c>
      <c r="D924">
        <v>2019</v>
      </c>
      <c r="E924">
        <v>136</v>
      </c>
      <c r="F924">
        <v>90.5</v>
      </c>
      <c r="G924">
        <v>100.4</v>
      </c>
      <c r="H924">
        <v>43.3</v>
      </c>
      <c r="I924">
        <v>26.4</v>
      </c>
      <c r="J924">
        <v>0.23</v>
      </c>
      <c r="K924">
        <v>7348.1</v>
      </c>
      <c r="L924">
        <v>2.81</v>
      </c>
      <c r="M924">
        <v>1830</v>
      </c>
      <c r="N924">
        <v>22.1</v>
      </c>
      <c r="O924">
        <v>77</v>
      </c>
      <c r="P924">
        <v>97.8</v>
      </c>
      <c r="Q924">
        <v>99</v>
      </c>
      <c r="R924">
        <v>58.8</v>
      </c>
      <c r="T924">
        <v>50</v>
      </c>
      <c r="U924">
        <v>13</v>
      </c>
    </row>
    <row r="925" spans="1:21" x14ac:dyDescent="0.3">
      <c r="A925" s="1">
        <v>923</v>
      </c>
      <c r="B925">
        <v>235</v>
      </c>
      <c r="C925" t="s">
        <v>204</v>
      </c>
      <c r="D925">
        <v>2020</v>
      </c>
      <c r="E925">
        <v>137</v>
      </c>
      <c r="F925">
        <v>91.2</v>
      </c>
      <c r="G925">
        <v>102.4</v>
      </c>
      <c r="H925">
        <v>45</v>
      </c>
      <c r="I925">
        <v>29.1</v>
      </c>
      <c r="J925">
        <v>0.25</v>
      </c>
      <c r="K925">
        <v>7344.2</v>
      </c>
      <c r="L925">
        <v>2.81</v>
      </c>
      <c r="M925">
        <v>1826</v>
      </c>
      <c r="N925">
        <v>25.8</v>
      </c>
      <c r="O925">
        <v>61</v>
      </c>
      <c r="P925">
        <v>97.8</v>
      </c>
      <c r="Q925">
        <v>99</v>
      </c>
      <c r="R925">
        <v>58.8</v>
      </c>
      <c r="T925">
        <v>50</v>
      </c>
      <c r="U925">
        <v>14</v>
      </c>
    </row>
    <row r="926" spans="1:21" x14ac:dyDescent="0.3">
      <c r="A926" s="1">
        <v>924</v>
      </c>
      <c r="B926">
        <v>235</v>
      </c>
      <c r="C926" t="s">
        <v>204</v>
      </c>
      <c r="D926">
        <v>2021</v>
      </c>
      <c r="E926">
        <v>138</v>
      </c>
      <c r="J926">
        <v>0.26</v>
      </c>
      <c r="K926">
        <v>7734.8</v>
      </c>
      <c r="L926">
        <v>2.81</v>
      </c>
      <c r="M926">
        <v>1824</v>
      </c>
      <c r="O926">
        <v>41</v>
      </c>
      <c r="U926">
        <v>16</v>
      </c>
    </row>
    <row r="927" spans="1:21" x14ac:dyDescent="0.3">
      <c r="A927" s="1">
        <v>925</v>
      </c>
      <c r="B927">
        <v>236</v>
      </c>
      <c r="C927" t="s">
        <v>205</v>
      </c>
      <c r="D927">
        <v>2017</v>
      </c>
      <c r="E927">
        <v>102</v>
      </c>
      <c r="F927">
        <v>84</v>
      </c>
      <c r="G927">
        <v>58.3</v>
      </c>
      <c r="H927">
        <v>27.3</v>
      </c>
      <c r="I927">
        <v>65.900000000000006</v>
      </c>
      <c r="J927">
        <v>0.22</v>
      </c>
      <c r="L927">
        <v>2.3199999999999998</v>
      </c>
      <c r="M927">
        <v>1817</v>
      </c>
      <c r="N927">
        <v>12</v>
      </c>
      <c r="O927">
        <v>237</v>
      </c>
      <c r="P927">
        <v>94.2</v>
      </c>
      <c r="Q927">
        <v>95.2</v>
      </c>
      <c r="S927">
        <v>22.4</v>
      </c>
      <c r="T927">
        <v>40</v>
      </c>
      <c r="U927">
        <v>15</v>
      </c>
    </row>
    <row r="928" spans="1:21" x14ac:dyDescent="0.3">
      <c r="A928" s="1">
        <v>926</v>
      </c>
      <c r="B928">
        <v>236</v>
      </c>
      <c r="C928" t="s">
        <v>205</v>
      </c>
      <c r="D928">
        <v>2018</v>
      </c>
      <c r="E928">
        <v>96</v>
      </c>
      <c r="F928">
        <v>79.400000000000006</v>
      </c>
      <c r="G928">
        <v>53.7</v>
      </c>
      <c r="H928">
        <v>23.7</v>
      </c>
      <c r="I928">
        <v>62.4</v>
      </c>
      <c r="J928">
        <v>0.22</v>
      </c>
      <c r="L928">
        <v>2.3199999999999998</v>
      </c>
      <c r="M928">
        <v>1814</v>
      </c>
      <c r="N928">
        <v>14.5</v>
      </c>
      <c r="O928">
        <v>249</v>
      </c>
      <c r="P928">
        <v>94</v>
      </c>
      <c r="Q928">
        <v>95.4</v>
      </c>
      <c r="S928">
        <v>22.6</v>
      </c>
      <c r="T928">
        <v>40</v>
      </c>
      <c r="U928">
        <v>13</v>
      </c>
    </row>
    <row r="929" spans="1:21" x14ac:dyDescent="0.3">
      <c r="A929" s="1">
        <v>927</v>
      </c>
      <c r="B929">
        <v>236</v>
      </c>
      <c r="C929" t="s">
        <v>205</v>
      </c>
      <c r="D929">
        <v>2019</v>
      </c>
      <c r="E929">
        <v>96</v>
      </c>
      <c r="F929">
        <v>79.400000000000006</v>
      </c>
      <c r="G929">
        <v>53.4</v>
      </c>
      <c r="H929">
        <v>22.7</v>
      </c>
      <c r="I929">
        <v>65.8</v>
      </c>
      <c r="J929">
        <v>0.22</v>
      </c>
      <c r="L929">
        <v>2.3199999999999998</v>
      </c>
      <c r="M929">
        <v>1813</v>
      </c>
      <c r="N929">
        <v>16.100000000000001</v>
      </c>
      <c r="O929">
        <v>236</v>
      </c>
      <c r="P929">
        <v>93.9</v>
      </c>
      <c r="Q929">
        <v>95.6</v>
      </c>
      <c r="S929">
        <v>22.9</v>
      </c>
      <c r="T929">
        <v>41</v>
      </c>
      <c r="U929">
        <v>13</v>
      </c>
    </row>
    <row r="930" spans="1:21" x14ac:dyDescent="0.3">
      <c r="A930" s="1">
        <v>928</v>
      </c>
      <c r="B930">
        <v>236</v>
      </c>
      <c r="C930" t="s">
        <v>205</v>
      </c>
      <c r="D930">
        <v>2020</v>
      </c>
      <c r="E930">
        <v>96</v>
      </c>
      <c r="F930">
        <v>80</v>
      </c>
      <c r="G930">
        <v>52.6</v>
      </c>
      <c r="H930">
        <v>23</v>
      </c>
      <c r="I930">
        <v>61.2</v>
      </c>
      <c r="J930">
        <v>0.24</v>
      </c>
      <c r="L930">
        <v>2.3199999999999998</v>
      </c>
      <c r="M930">
        <v>1814</v>
      </c>
      <c r="N930">
        <v>10.9</v>
      </c>
      <c r="O930">
        <v>132</v>
      </c>
      <c r="P930">
        <v>93.7</v>
      </c>
      <c r="Q930">
        <v>95.8</v>
      </c>
      <c r="S930">
        <v>23.1</v>
      </c>
      <c r="T930">
        <v>40</v>
      </c>
      <c r="U930">
        <v>16</v>
      </c>
    </row>
    <row r="931" spans="1:21" x14ac:dyDescent="0.3">
      <c r="A931" s="1">
        <v>929</v>
      </c>
      <c r="B931">
        <v>236</v>
      </c>
      <c r="C931" t="s">
        <v>205</v>
      </c>
      <c r="D931">
        <v>2021</v>
      </c>
      <c r="E931">
        <v>98</v>
      </c>
      <c r="J931">
        <v>0.23</v>
      </c>
      <c r="L931">
        <v>2.3199999999999998</v>
      </c>
      <c r="M931">
        <v>1817</v>
      </c>
      <c r="O931">
        <v>136</v>
      </c>
      <c r="U931">
        <v>27</v>
      </c>
    </row>
    <row r="932" spans="1:21" x14ac:dyDescent="0.3">
      <c r="A932" s="1">
        <v>930</v>
      </c>
      <c r="B932">
        <v>237</v>
      </c>
      <c r="C932" t="s">
        <v>206</v>
      </c>
      <c r="D932">
        <v>2017</v>
      </c>
      <c r="E932">
        <v>125</v>
      </c>
      <c r="F932">
        <v>73.599999999999994</v>
      </c>
      <c r="G932">
        <v>82.7</v>
      </c>
      <c r="H932">
        <v>31.3</v>
      </c>
      <c r="I932">
        <v>5.2</v>
      </c>
      <c r="J932">
        <v>0.28000000000000003</v>
      </c>
      <c r="K932">
        <v>9050.7000000000007</v>
      </c>
      <c r="L932">
        <v>2.15</v>
      </c>
      <c r="M932">
        <v>1783</v>
      </c>
      <c r="N932">
        <v>5.6</v>
      </c>
      <c r="O932">
        <v>28</v>
      </c>
      <c r="P932">
        <v>94.8</v>
      </c>
      <c r="Q932">
        <v>84.3</v>
      </c>
      <c r="T932">
        <v>60</v>
      </c>
      <c r="U932">
        <v>6</v>
      </c>
    </row>
    <row r="933" spans="1:21" x14ac:dyDescent="0.3">
      <c r="A933" s="1">
        <v>931</v>
      </c>
      <c r="B933">
        <v>237</v>
      </c>
      <c r="C933" t="s">
        <v>206</v>
      </c>
      <c r="D933">
        <v>2018</v>
      </c>
      <c r="E933">
        <v>126</v>
      </c>
      <c r="F933">
        <v>75.5</v>
      </c>
      <c r="G933">
        <v>84.3</v>
      </c>
      <c r="H933">
        <v>32</v>
      </c>
      <c r="I933">
        <v>8.4</v>
      </c>
      <c r="J933">
        <v>0.28000000000000003</v>
      </c>
      <c r="K933">
        <v>9636</v>
      </c>
      <c r="L933">
        <v>2.15</v>
      </c>
      <c r="M933">
        <v>1783</v>
      </c>
      <c r="N933">
        <v>7.2</v>
      </c>
      <c r="O933">
        <v>16</v>
      </c>
      <c r="P933">
        <v>95.5</v>
      </c>
      <c r="Q933">
        <v>86</v>
      </c>
      <c r="T933">
        <v>59</v>
      </c>
      <c r="U933">
        <v>6</v>
      </c>
    </row>
    <row r="934" spans="1:21" x14ac:dyDescent="0.3">
      <c r="A934" s="1">
        <v>932</v>
      </c>
      <c r="B934">
        <v>237</v>
      </c>
      <c r="C934" t="s">
        <v>206</v>
      </c>
      <c r="D934">
        <v>2019</v>
      </c>
      <c r="E934">
        <v>127</v>
      </c>
      <c r="F934">
        <v>76.5</v>
      </c>
      <c r="G934">
        <v>85.3</v>
      </c>
      <c r="H934">
        <v>33</v>
      </c>
      <c r="I934">
        <v>8.6</v>
      </c>
      <c r="J934">
        <v>0.28000000000000003</v>
      </c>
      <c r="K934">
        <v>10252</v>
      </c>
      <c r="L934">
        <v>2.15</v>
      </c>
      <c r="M934">
        <v>1783</v>
      </c>
      <c r="N934">
        <v>6.6</v>
      </c>
      <c r="O934">
        <v>15</v>
      </c>
      <c r="P934">
        <v>96.2</v>
      </c>
      <c r="Q934">
        <v>87.7</v>
      </c>
      <c r="T934">
        <v>58</v>
      </c>
      <c r="U934">
        <v>5</v>
      </c>
    </row>
    <row r="935" spans="1:21" x14ac:dyDescent="0.3">
      <c r="A935" s="1">
        <v>933</v>
      </c>
      <c r="B935">
        <v>237</v>
      </c>
      <c r="C935" t="s">
        <v>206</v>
      </c>
      <c r="D935">
        <v>2020</v>
      </c>
      <c r="E935">
        <v>129</v>
      </c>
      <c r="F935">
        <v>78.5</v>
      </c>
      <c r="G935">
        <v>86.7</v>
      </c>
      <c r="H935">
        <v>34.299999999999997</v>
      </c>
      <c r="I935">
        <v>10.3</v>
      </c>
      <c r="J935">
        <v>0.28999999999999998</v>
      </c>
      <c r="K935">
        <v>10450.6</v>
      </c>
      <c r="L935">
        <v>2.15</v>
      </c>
      <c r="M935">
        <v>1783</v>
      </c>
      <c r="N935">
        <v>6.3</v>
      </c>
      <c r="O935">
        <v>8</v>
      </c>
      <c r="P935">
        <v>96.9</v>
      </c>
      <c r="Q935">
        <v>89.2</v>
      </c>
      <c r="T935">
        <v>56</v>
      </c>
      <c r="U935">
        <v>5</v>
      </c>
    </row>
    <row r="936" spans="1:21" x14ac:dyDescent="0.3">
      <c r="A936" s="1">
        <v>934</v>
      </c>
      <c r="B936">
        <v>237</v>
      </c>
      <c r="C936" t="s">
        <v>206</v>
      </c>
      <c r="D936">
        <v>2021</v>
      </c>
      <c r="E936">
        <v>131</v>
      </c>
      <c r="J936">
        <v>0.28999999999999998</v>
      </c>
      <c r="K936">
        <v>10628.2</v>
      </c>
      <c r="L936">
        <v>2.15</v>
      </c>
      <c r="M936">
        <v>1784</v>
      </c>
      <c r="O936">
        <v>17</v>
      </c>
      <c r="U936">
        <v>6</v>
      </c>
    </row>
    <row r="937" spans="1:21" x14ac:dyDescent="0.3">
      <c r="A937" s="1">
        <v>935</v>
      </c>
      <c r="B937">
        <v>238</v>
      </c>
      <c r="C937" t="s">
        <v>207</v>
      </c>
      <c r="D937">
        <v>2017</v>
      </c>
      <c r="E937">
        <v>111</v>
      </c>
      <c r="F937">
        <v>30.1</v>
      </c>
      <c r="G937">
        <v>72.7</v>
      </c>
      <c r="H937">
        <v>6.3</v>
      </c>
      <c r="I937">
        <v>8.3000000000000007</v>
      </c>
      <c r="J937">
        <v>0.28999999999999998</v>
      </c>
      <c r="K937">
        <v>1988</v>
      </c>
      <c r="L937">
        <v>2.34</v>
      </c>
      <c r="M937">
        <v>1730</v>
      </c>
      <c r="N937">
        <v>2.2000000000000002</v>
      </c>
      <c r="O937">
        <v>19</v>
      </c>
      <c r="P937">
        <v>45.1</v>
      </c>
      <c r="Q937">
        <v>8.1</v>
      </c>
      <c r="R937">
        <v>11</v>
      </c>
      <c r="S937">
        <v>6.1</v>
      </c>
      <c r="T937">
        <v>75</v>
      </c>
      <c r="U937">
        <v>64</v>
      </c>
    </row>
    <row r="938" spans="1:21" x14ac:dyDescent="0.3">
      <c r="A938" s="1">
        <v>936</v>
      </c>
      <c r="B938">
        <v>238</v>
      </c>
      <c r="C938" t="s">
        <v>207</v>
      </c>
      <c r="D938">
        <v>2018</v>
      </c>
      <c r="E938">
        <v>111</v>
      </c>
      <c r="F938">
        <v>29.3</v>
      </c>
      <c r="G938">
        <v>72.3</v>
      </c>
      <c r="H938">
        <v>6</v>
      </c>
      <c r="I938">
        <v>8.3000000000000007</v>
      </c>
      <c r="J938">
        <v>0.31</v>
      </c>
      <c r="K938">
        <v>2067.5</v>
      </c>
      <c r="L938">
        <v>2.34</v>
      </c>
      <c r="M938">
        <v>1733</v>
      </c>
      <c r="N938">
        <v>2.1</v>
      </c>
      <c r="O938">
        <v>14</v>
      </c>
      <c r="P938">
        <v>46.6</v>
      </c>
      <c r="Q938">
        <v>8.4</v>
      </c>
      <c r="R938">
        <v>11.5</v>
      </c>
      <c r="S938">
        <v>6.3</v>
      </c>
      <c r="T938">
        <v>75</v>
      </c>
      <c r="U938">
        <v>68</v>
      </c>
    </row>
    <row r="939" spans="1:21" x14ac:dyDescent="0.3">
      <c r="A939" s="1">
        <v>937</v>
      </c>
      <c r="B939">
        <v>238</v>
      </c>
      <c r="C939" t="s">
        <v>207</v>
      </c>
      <c r="D939">
        <v>2019</v>
      </c>
      <c r="E939">
        <v>111</v>
      </c>
      <c r="F939">
        <v>29.2</v>
      </c>
      <c r="G939">
        <v>72.3</v>
      </c>
      <c r="H939">
        <v>6.3</v>
      </c>
      <c r="I939">
        <v>7.1</v>
      </c>
      <c r="J939">
        <v>0.33</v>
      </c>
      <c r="K939">
        <v>2181.6999999999998</v>
      </c>
      <c r="L939">
        <v>2.34</v>
      </c>
      <c r="M939">
        <v>1735</v>
      </c>
      <c r="N939">
        <v>3.4</v>
      </c>
      <c r="O939">
        <v>28</v>
      </c>
      <c r="P939">
        <v>48.1</v>
      </c>
      <c r="Q939">
        <v>8.6</v>
      </c>
      <c r="R939">
        <v>12</v>
      </c>
      <c r="S939">
        <v>6.5</v>
      </c>
      <c r="T939">
        <v>75</v>
      </c>
      <c r="U939">
        <v>63</v>
      </c>
    </row>
    <row r="940" spans="1:21" x14ac:dyDescent="0.3">
      <c r="A940" s="1">
        <v>938</v>
      </c>
      <c r="B940">
        <v>238</v>
      </c>
      <c r="C940" t="s">
        <v>207</v>
      </c>
      <c r="D940">
        <v>2020</v>
      </c>
      <c r="E940">
        <v>110</v>
      </c>
      <c r="F940">
        <v>29.3</v>
      </c>
      <c r="G940">
        <v>72.7</v>
      </c>
      <c r="H940">
        <v>6.7</v>
      </c>
      <c r="I940">
        <v>6.6</v>
      </c>
      <c r="J940">
        <v>0.37</v>
      </c>
      <c r="K940">
        <v>2253.1999999999998</v>
      </c>
      <c r="L940">
        <v>2.34</v>
      </c>
      <c r="M940">
        <v>1737</v>
      </c>
      <c r="N940">
        <v>2.9</v>
      </c>
      <c r="O940">
        <v>54</v>
      </c>
      <c r="P940">
        <v>49.6</v>
      </c>
      <c r="Q940">
        <v>8.9</v>
      </c>
      <c r="R940">
        <v>12.6</v>
      </c>
      <c r="S940">
        <v>6.7</v>
      </c>
      <c r="T940">
        <v>75</v>
      </c>
      <c r="U940">
        <v>69</v>
      </c>
    </row>
    <row r="941" spans="1:21" x14ac:dyDescent="0.3">
      <c r="A941" s="1">
        <v>939</v>
      </c>
      <c r="B941">
        <v>238</v>
      </c>
      <c r="C941" t="s">
        <v>207</v>
      </c>
      <c r="D941">
        <v>2021</v>
      </c>
      <c r="E941">
        <v>110</v>
      </c>
      <c r="J941">
        <v>0.37</v>
      </c>
      <c r="K941">
        <v>2319.1</v>
      </c>
      <c r="L941">
        <v>2.34</v>
      </c>
      <c r="M941">
        <v>1739</v>
      </c>
      <c r="O941">
        <v>50</v>
      </c>
      <c r="U941">
        <v>81</v>
      </c>
    </row>
    <row r="942" spans="1:21" x14ac:dyDescent="0.3">
      <c r="A942" s="1">
        <v>940</v>
      </c>
      <c r="B942">
        <v>244</v>
      </c>
      <c r="C942" t="s">
        <v>208</v>
      </c>
      <c r="D942">
        <v>2017</v>
      </c>
      <c r="E942">
        <v>121</v>
      </c>
      <c r="F942">
        <v>135.30000000000001</v>
      </c>
      <c r="G942">
        <v>88</v>
      </c>
      <c r="H942">
        <v>53</v>
      </c>
      <c r="J942">
        <v>0.27</v>
      </c>
      <c r="K942">
        <v>6238.8</v>
      </c>
      <c r="L942">
        <v>3.26</v>
      </c>
      <c r="M942">
        <v>1812</v>
      </c>
      <c r="N942">
        <v>45.9</v>
      </c>
      <c r="O942">
        <v>5</v>
      </c>
      <c r="P942">
        <v>91.7</v>
      </c>
      <c r="Q942">
        <v>96.6</v>
      </c>
      <c r="R942">
        <v>46.2</v>
      </c>
      <c r="S942">
        <v>47.7</v>
      </c>
      <c r="T942">
        <v>31</v>
      </c>
      <c r="U942">
        <v>163</v>
      </c>
    </row>
    <row r="943" spans="1:21" x14ac:dyDescent="0.3">
      <c r="A943" s="1">
        <v>941</v>
      </c>
      <c r="B943">
        <v>244</v>
      </c>
      <c r="C943" t="s">
        <v>208</v>
      </c>
      <c r="D943">
        <v>2018</v>
      </c>
      <c r="E943">
        <v>121</v>
      </c>
      <c r="F943">
        <v>136.9</v>
      </c>
      <c r="G943">
        <v>87.7</v>
      </c>
      <c r="H943">
        <v>52.3</v>
      </c>
      <c r="J943">
        <v>0.27</v>
      </c>
      <c r="K943">
        <v>6139.5</v>
      </c>
      <c r="L943">
        <v>3.26</v>
      </c>
      <c r="M943">
        <v>1813</v>
      </c>
      <c r="N943">
        <v>46.9</v>
      </c>
      <c r="O943">
        <v>9</v>
      </c>
      <c r="P943">
        <v>91.8</v>
      </c>
      <c r="Q943">
        <v>96.8</v>
      </c>
      <c r="R943">
        <v>46.2</v>
      </c>
      <c r="S943">
        <v>47.7</v>
      </c>
      <c r="T943">
        <v>31</v>
      </c>
      <c r="U943">
        <v>180</v>
      </c>
    </row>
    <row r="944" spans="1:21" x14ac:dyDescent="0.3">
      <c r="A944" s="1">
        <v>942</v>
      </c>
      <c r="B944">
        <v>244</v>
      </c>
      <c r="C944" t="s">
        <v>208</v>
      </c>
      <c r="D944">
        <v>2019</v>
      </c>
      <c r="E944">
        <v>122</v>
      </c>
      <c r="F944">
        <v>129.1</v>
      </c>
      <c r="G944">
        <v>88</v>
      </c>
      <c r="H944">
        <v>51.3</v>
      </c>
      <c r="I944">
        <v>98.6</v>
      </c>
      <c r="J944">
        <v>0.27</v>
      </c>
      <c r="K944">
        <v>6346.1</v>
      </c>
      <c r="L944">
        <v>3.26</v>
      </c>
      <c r="M944">
        <v>1815</v>
      </c>
      <c r="N944">
        <v>38.700000000000003</v>
      </c>
      <c r="O944">
        <v>23</v>
      </c>
      <c r="P944">
        <v>91.8</v>
      </c>
      <c r="Q944">
        <v>96.8</v>
      </c>
      <c r="R944">
        <v>46.2</v>
      </c>
      <c r="S944">
        <v>47.7</v>
      </c>
      <c r="T944">
        <v>34</v>
      </c>
      <c r="U944">
        <v>193</v>
      </c>
    </row>
    <row r="945" spans="1:21" x14ac:dyDescent="0.3">
      <c r="A945" s="1">
        <v>943</v>
      </c>
      <c r="B945">
        <v>244</v>
      </c>
      <c r="C945" t="s">
        <v>208</v>
      </c>
      <c r="D945">
        <v>2020</v>
      </c>
      <c r="E945">
        <v>123</v>
      </c>
      <c r="F945">
        <v>121.7</v>
      </c>
      <c r="G945">
        <v>87.3</v>
      </c>
      <c r="H945">
        <v>49.7</v>
      </c>
      <c r="J945">
        <v>0.27</v>
      </c>
      <c r="K945">
        <v>6062.4</v>
      </c>
      <c r="L945">
        <v>3.26</v>
      </c>
      <c r="M945">
        <v>1813</v>
      </c>
      <c r="N945">
        <v>7.1</v>
      </c>
      <c r="O945">
        <v>24</v>
      </c>
      <c r="P945">
        <v>91.8</v>
      </c>
      <c r="Q945">
        <v>96.8</v>
      </c>
      <c r="R945">
        <v>46.2</v>
      </c>
      <c r="S945">
        <v>47.7</v>
      </c>
      <c r="T945">
        <v>38</v>
      </c>
      <c r="U945">
        <v>204</v>
      </c>
    </row>
    <row r="946" spans="1:21" x14ac:dyDescent="0.3">
      <c r="A946" s="1">
        <v>944</v>
      </c>
      <c r="B946">
        <v>244</v>
      </c>
      <c r="C946" t="s">
        <v>208</v>
      </c>
      <c r="D946">
        <v>2021</v>
      </c>
      <c r="E946">
        <v>129</v>
      </c>
      <c r="J946">
        <v>0.27</v>
      </c>
      <c r="K946">
        <v>5534.1</v>
      </c>
      <c r="L946">
        <v>3.26</v>
      </c>
      <c r="M946">
        <v>1817</v>
      </c>
      <c r="O946">
        <v>46</v>
      </c>
      <c r="U946">
        <v>224</v>
      </c>
    </row>
    <row r="947" spans="1:21" x14ac:dyDescent="0.3">
      <c r="A947" s="1">
        <v>945</v>
      </c>
      <c r="B947">
        <v>249</v>
      </c>
      <c r="C947" t="s">
        <v>209</v>
      </c>
      <c r="D947">
        <v>2017</v>
      </c>
      <c r="E947">
        <v>92</v>
      </c>
      <c r="F947">
        <v>38</v>
      </c>
      <c r="G947">
        <v>51.3</v>
      </c>
      <c r="H947">
        <v>10</v>
      </c>
      <c r="I947">
        <v>94.3</v>
      </c>
      <c r="J947">
        <v>0.37</v>
      </c>
      <c r="L947">
        <v>2.56</v>
      </c>
      <c r="M947">
        <v>1695</v>
      </c>
      <c r="N947">
        <v>9.4</v>
      </c>
      <c r="O947">
        <v>143</v>
      </c>
      <c r="P947">
        <v>57.8</v>
      </c>
      <c r="Q947">
        <v>52.6</v>
      </c>
      <c r="S947">
        <v>18</v>
      </c>
      <c r="T947">
        <v>66</v>
      </c>
      <c r="U947">
        <v>211</v>
      </c>
    </row>
    <row r="948" spans="1:21" x14ac:dyDescent="0.3">
      <c r="A948" s="1">
        <v>946</v>
      </c>
      <c r="B948">
        <v>249</v>
      </c>
      <c r="C948" t="s">
        <v>209</v>
      </c>
      <c r="D948">
        <v>2018</v>
      </c>
      <c r="E948">
        <v>91</v>
      </c>
      <c r="F948">
        <v>38.700000000000003</v>
      </c>
      <c r="G948">
        <v>50.7</v>
      </c>
      <c r="H948">
        <v>9.6999999999999993</v>
      </c>
      <c r="I948">
        <v>96.3</v>
      </c>
      <c r="J948">
        <v>0.37</v>
      </c>
      <c r="L948">
        <v>2.56</v>
      </c>
      <c r="M948">
        <v>1698</v>
      </c>
      <c r="N948">
        <v>10.4</v>
      </c>
      <c r="O948">
        <v>132</v>
      </c>
      <c r="P948">
        <v>58.8</v>
      </c>
      <c r="Q948">
        <v>53.1</v>
      </c>
      <c r="S948">
        <v>18.3</v>
      </c>
      <c r="T948">
        <v>66</v>
      </c>
      <c r="U948">
        <v>236</v>
      </c>
    </row>
    <row r="949" spans="1:21" x14ac:dyDescent="0.3">
      <c r="A949" s="1">
        <v>947</v>
      </c>
      <c r="B949">
        <v>249</v>
      </c>
      <c r="C949" t="s">
        <v>209</v>
      </c>
      <c r="D949">
        <v>2019</v>
      </c>
      <c r="E949">
        <v>93</v>
      </c>
      <c r="F949">
        <v>40</v>
      </c>
      <c r="G949">
        <v>52</v>
      </c>
      <c r="H949">
        <v>10</v>
      </c>
      <c r="I949">
        <v>94</v>
      </c>
      <c r="J949">
        <v>0.36</v>
      </c>
      <c r="L949">
        <v>2.56</v>
      </c>
      <c r="M949">
        <v>1701</v>
      </c>
      <c r="N949">
        <v>8.3000000000000007</v>
      </c>
      <c r="O949">
        <v>90</v>
      </c>
      <c r="P949">
        <v>59.7</v>
      </c>
      <c r="Q949">
        <v>53.6</v>
      </c>
      <c r="S949">
        <v>18.600000000000001</v>
      </c>
      <c r="T949">
        <v>66</v>
      </c>
      <c r="U949">
        <v>183</v>
      </c>
    </row>
    <row r="950" spans="1:21" x14ac:dyDescent="0.3">
      <c r="A950" s="1">
        <v>948</v>
      </c>
      <c r="B950">
        <v>249</v>
      </c>
      <c r="C950" t="s">
        <v>209</v>
      </c>
      <c r="D950">
        <v>2020</v>
      </c>
      <c r="E950">
        <v>95</v>
      </c>
      <c r="F950">
        <v>42.4</v>
      </c>
      <c r="G950">
        <v>53</v>
      </c>
      <c r="H950">
        <v>10.7</v>
      </c>
      <c r="I950">
        <v>92.8</v>
      </c>
      <c r="J950">
        <v>0.37</v>
      </c>
      <c r="L950">
        <v>2.56</v>
      </c>
      <c r="M950">
        <v>1704</v>
      </c>
      <c r="N950">
        <v>6.5</v>
      </c>
      <c r="O950">
        <v>44</v>
      </c>
      <c r="P950">
        <v>60.7</v>
      </c>
      <c r="Q950">
        <v>54.1</v>
      </c>
      <c r="S950">
        <v>18.8</v>
      </c>
      <c r="T950">
        <v>65</v>
      </c>
      <c r="U950">
        <v>232</v>
      </c>
    </row>
    <row r="951" spans="1:21" x14ac:dyDescent="0.3">
      <c r="A951" s="1">
        <v>949</v>
      </c>
      <c r="B951">
        <v>249</v>
      </c>
      <c r="C951" t="s">
        <v>209</v>
      </c>
      <c r="D951">
        <v>2021</v>
      </c>
      <c r="E951">
        <v>97</v>
      </c>
      <c r="J951">
        <v>0.37</v>
      </c>
      <c r="L951">
        <v>2.56</v>
      </c>
      <c r="M951">
        <v>1708</v>
      </c>
      <c r="O951">
        <v>82</v>
      </c>
      <c r="U951">
        <v>259</v>
      </c>
    </row>
    <row r="952" spans="1:21" x14ac:dyDescent="0.3">
      <c r="A952" s="1">
        <v>950</v>
      </c>
      <c r="B952">
        <v>250</v>
      </c>
      <c r="C952" t="s">
        <v>210</v>
      </c>
      <c r="D952">
        <v>2017</v>
      </c>
      <c r="E952">
        <v>103</v>
      </c>
      <c r="F952">
        <v>26</v>
      </c>
      <c r="G952">
        <v>30.7</v>
      </c>
      <c r="H952">
        <v>3</v>
      </c>
      <c r="I952">
        <v>17.8</v>
      </c>
      <c r="J952">
        <v>0.36</v>
      </c>
      <c r="K952">
        <v>1023.5</v>
      </c>
      <c r="L952">
        <v>3.31</v>
      </c>
      <c r="M952">
        <v>1658</v>
      </c>
      <c r="N952">
        <v>5.7</v>
      </c>
      <c r="O952">
        <v>29</v>
      </c>
      <c r="P952">
        <v>44</v>
      </c>
      <c r="Q952">
        <v>16.600000000000001</v>
      </c>
      <c r="R952">
        <v>17.3</v>
      </c>
      <c r="S952">
        <v>14.1</v>
      </c>
      <c r="T952">
        <v>78</v>
      </c>
      <c r="U952">
        <v>10</v>
      </c>
    </row>
    <row r="953" spans="1:21" x14ac:dyDescent="0.3">
      <c r="A953" s="1">
        <v>951</v>
      </c>
      <c r="B953">
        <v>250</v>
      </c>
      <c r="C953" t="s">
        <v>210</v>
      </c>
      <c r="D953">
        <v>2018</v>
      </c>
      <c r="E953">
        <v>103</v>
      </c>
      <c r="F953">
        <v>25.4</v>
      </c>
      <c r="G953">
        <v>30.3</v>
      </c>
      <c r="H953">
        <v>3</v>
      </c>
      <c r="I953">
        <v>17.8</v>
      </c>
      <c r="J953">
        <v>0.36</v>
      </c>
      <c r="K953">
        <v>1048.2</v>
      </c>
      <c r="L953">
        <v>3.31</v>
      </c>
      <c r="M953">
        <v>1658</v>
      </c>
      <c r="N953">
        <v>6.1</v>
      </c>
      <c r="O953">
        <v>29</v>
      </c>
      <c r="P953">
        <v>44.6</v>
      </c>
      <c r="Q953">
        <v>16.2</v>
      </c>
      <c r="R953">
        <v>17.899999999999999</v>
      </c>
      <c r="S953">
        <v>13.6</v>
      </c>
      <c r="T953">
        <v>78</v>
      </c>
      <c r="U953">
        <v>5</v>
      </c>
    </row>
    <row r="954" spans="1:21" x14ac:dyDescent="0.3">
      <c r="A954" s="1">
        <v>952</v>
      </c>
      <c r="B954">
        <v>250</v>
      </c>
      <c r="C954" t="s">
        <v>210</v>
      </c>
      <c r="D954">
        <v>2019</v>
      </c>
      <c r="E954">
        <v>103</v>
      </c>
      <c r="F954">
        <v>25.2</v>
      </c>
      <c r="G954">
        <v>30.3</v>
      </c>
      <c r="H954">
        <v>3</v>
      </c>
      <c r="I954">
        <v>19.7</v>
      </c>
      <c r="J954">
        <v>0.36</v>
      </c>
      <c r="K954">
        <v>1059.9000000000001</v>
      </c>
      <c r="L954">
        <v>3.31</v>
      </c>
      <c r="M954">
        <v>1657</v>
      </c>
      <c r="N954">
        <v>5.7</v>
      </c>
      <c r="O954">
        <v>27</v>
      </c>
      <c r="P954">
        <v>45.3</v>
      </c>
      <c r="Q954">
        <v>15.8</v>
      </c>
      <c r="R954">
        <v>18.399999999999999</v>
      </c>
      <c r="S954">
        <v>13.2</v>
      </c>
      <c r="T954">
        <v>79</v>
      </c>
      <c r="U954">
        <v>4</v>
      </c>
    </row>
    <row r="955" spans="1:21" x14ac:dyDescent="0.3">
      <c r="A955" s="1">
        <v>953</v>
      </c>
      <c r="B955">
        <v>250</v>
      </c>
      <c r="C955" t="s">
        <v>210</v>
      </c>
      <c r="D955">
        <v>2020</v>
      </c>
      <c r="E955">
        <v>102</v>
      </c>
      <c r="F955">
        <v>24.2</v>
      </c>
      <c r="G955">
        <v>29.7</v>
      </c>
      <c r="H955">
        <v>3</v>
      </c>
      <c r="I955">
        <v>19.8</v>
      </c>
      <c r="J955">
        <v>0.36</v>
      </c>
      <c r="K955">
        <v>1044.0999999999999</v>
      </c>
      <c r="L955">
        <v>3.31</v>
      </c>
      <c r="M955">
        <v>1658</v>
      </c>
      <c r="N955">
        <v>3</v>
      </c>
      <c r="O955">
        <v>24</v>
      </c>
      <c r="P955">
        <v>46</v>
      </c>
      <c r="Q955">
        <v>15.4</v>
      </c>
      <c r="R955">
        <v>19</v>
      </c>
      <c r="S955">
        <v>12.7</v>
      </c>
      <c r="T955">
        <v>79</v>
      </c>
      <c r="U955">
        <v>4</v>
      </c>
    </row>
    <row r="956" spans="1:21" x14ac:dyDescent="0.3">
      <c r="A956" s="1">
        <v>954</v>
      </c>
      <c r="B956">
        <v>250</v>
      </c>
      <c r="C956" t="s">
        <v>210</v>
      </c>
      <c r="D956">
        <v>2021</v>
      </c>
      <c r="E956">
        <v>101</v>
      </c>
      <c r="J956">
        <v>0.36</v>
      </c>
      <c r="K956">
        <v>1073.5999999999999</v>
      </c>
      <c r="L956">
        <v>3.31</v>
      </c>
      <c r="M956">
        <v>1658</v>
      </c>
      <c r="O956">
        <v>26</v>
      </c>
      <c r="U956">
        <v>4</v>
      </c>
    </row>
    <row r="957" spans="1:21" x14ac:dyDescent="0.3">
      <c r="A957" s="1">
        <v>955</v>
      </c>
      <c r="B957">
        <v>251</v>
      </c>
      <c r="C957" t="s">
        <v>211</v>
      </c>
      <c r="D957">
        <v>2017</v>
      </c>
      <c r="E957">
        <v>101</v>
      </c>
      <c r="F957">
        <v>51</v>
      </c>
      <c r="G957">
        <v>59</v>
      </c>
      <c r="H957">
        <v>13.7</v>
      </c>
      <c r="I957">
        <v>-23.9</v>
      </c>
      <c r="J957">
        <v>0.36</v>
      </c>
      <c r="K957">
        <v>3395.5</v>
      </c>
      <c r="L957">
        <v>1.53</v>
      </c>
      <c r="M957">
        <v>1700</v>
      </c>
      <c r="N957">
        <v>16.399999999999999</v>
      </c>
      <c r="O957">
        <v>13</v>
      </c>
      <c r="P957">
        <v>63</v>
      </c>
      <c r="Q957">
        <v>30.6</v>
      </c>
      <c r="T957">
        <v>70</v>
      </c>
      <c r="U957">
        <v>5</v>
      </c>
    </row>
    <row r="958" spans="1:21" x14ac:dyDescent="0.3">
      <c r="A958" s="1">
        <v>956</v>
      </c>
      <c r="B958">
        <v>251</v>
      </c>
      <c r="C958" t="s">
        <v>211</v>
      </c>
      <c r="D958">
        <v>2018</v>
      </c>
      <c r="E958">
        <v>103</v>
      </c>
      <c r="F958">
        <v>50.8</v>
      </c>
      <c r="G958">
        <v>58.3</v>
      </c>
      <c r="H958">
        <v>13.7</v>
      </c>
      <c r="I958">
        <v>-9.6999999999999993</v>
      </c>
      <c r="J958">
        <v>0.37</v>
      </c>
      <c r="K958">
        <v>3425.9</v>
      </c>
      <c r="L958">
        <v>1.53</v>
      </c>
      <c r="M958">
        <v>1704</v>
      </c>
      <c r="N958">
        <v>17.7</v>
      </c>
      <c r="O958">
        <v>20</v>
      </c>
      <c r="P958">
        <v>63.8</v>
      </c>
      <c r="Q958">
        <v>31.1</v>
      </c>
      <c r="T958">
        <v>71</v>
      </c>
      <c r="U958">
        <v>4</v>
      </c>
    </row>
    <row r="959" spans="1:21" x14ac:dyDescent="0.3">
      <c r="A959" s="1">
        <v>957</v>
      </c>
      <c r="B959">
        <v>251</v>
      </c>
      <c r="C959" t="s">
        <v>211</v>
      </c>
      <c r="D959">
        <v>2019</v>
      </c>
      <c r="E959">
        <v>103</v>
      </c>
      <c r="F959">
        <v>50.1</v>
      </c>
      <c r="G959">
        <v>55.6</v>
      </c>
      <c r="H959">
        <v>13.7</v>
      </c>
      <c r="I959">
        <v>-1.9</v>
      </c>
      <c r="J959">
        <v>0.37</v>
      </c>
      <c r="K959">
        <v>3372.4</v>
      </c>
      <c r="L959">
        <v>1.53</v>
      </c>
      <c r="M959">
        <v>1708</v>
      </c>
      <c r="N959">
        <v>16.899999999999999</v>
      </c>
      <c r="O959">
        <v>21</v>
      </c>
      <c r="P959">
        <v>64.599999999999994</v>
      </c>
      <c r="Q959">
        <v>31.5</v>
      </c>
      <c r="T959">
        <v>72</v>
      </c>
      <c r="U959">
        <v>4</v>
      </c>
    </row>
    <row r="960" spans="1:21" x14ac:dyDescent="0.3">
      <c r="A960" s="1">
        <v>958</v>
      </c>
      <c r="B960">
        <v>251</v>
      </c>
      <c r="C960" t="s">
        <v>211</v>
      </c>
      <c r="D960">
        <v>2020</v>
      </c>
      <c r="E960">
        <v>103</v>
      </c>
      <c r="F960">
        <v>49.2</v>
      </c>
      <c r="G960">
        <v>54.3</v>
      </c>
      <c r="H960">
        <v>13</v>
      </c>
      <c r="I960">
        <v>-0.1</v>
      </c>
      <c r="J960">
        <v>0.37</v>
      </c>
      <c r="K960">
        <v>3183.7</v>
      </c>
      <c r="L960">
        <v>1.53</v>
      </c>
      <c r="M960">
        <v>1713</v>
      </c>
      <c r="N960">
        <v>15.7</v>
      </c>
      <c r="O960">
        <v>21</v>
      </c>
      <c r="P960">
        <v>65.400000000000006</v>
      </c>
      <c r="Q960">
        <v>31.9</v>
      </c>
      <c r="T960">
        <v>73</v>
      </c>
      <c r="U960">
        <v>4</v>
      </c>
    </row>
    <row r="961" spans="1:21" x14ac:dyDescent="0.3">
      <c r="A961" s="1">
        <v>959</v>
      </c>
      <c r="B961">
        <v>251</v>
      </c>
      <c r="C961" t="s">
        <v>211</v>
      </c>
      <c r="D961">
        <v>2021</v>
      </c>
      <c r="E961">
        <v>102</v>
      </c>
      <c r="J961">
        <v>0.37</v>
      </c>
      <c r="K961">
        <v>3236.8</v>
      </c>
      <c r="L961">
        <v>1.53</v>
      </c>
      <c r="M961">
        <v>1716</v>
      </c>
      <c r="O961">
        <v>30</v>
      </c>
      <c r="U961">
        <v>5</v>
      </c>
    </row>
    <row r="962" spans="1:21" x14ac:dyDescent="0.3">
      <c r="A962" s="1">
        <v>960</v>
      </c>
      <c r="B962">
        <v>255</v>
      </c>
      <c r="C962" t="s">
        <v>212</v>
      </c>
      <c r="D962">
        <v>2017</v>
      </c>
      <c r="E962">
        <v>149</v>
      </c>
      <c r="F962">
        <v>166.2</v>
      </c>
      <c r="G962">
        <v>98.3</v>
      </c>
      <c r="H962">
        <v>57.7</v>
      </c>
      <c r="I962">
        <v>65.2</v>
      </c>
      <c r="J962">
        <v>0.2</v>
      </c>
      <c r="K962">
        <v>50442.3</v>
      </c>
      <c r="L962">
        <v>1.82</v>
      </c>
      <c r="M962">
        <v>1947</v>
      </c>
      <c r="N962">
        <v>29.9</v>
      </c>
      <c r="O962">
        <v>34</v>
      </c>
      <c r="P962">
        <v>99</v>
      </c>
      <c r="Q962">
        <v>99</v>
      </c>
      <c r="R962">
        <v>99</v>
      </c>
      <c r="S962">
        <v>86.2</v>
      </c>
      <c r="T962">
        <v>28</v>
      </c>
      <c r="U962">
        <v>7</v>
      </c>
    </row>
    <row r="963" spans="1:21" x14ac:dyDescent="0.3">
      <c r="A963" s="1">
        <v>961</v>
      </c>
      <c r="B963">
        <v>255</v>
      </c>
      <c r="C963" t="s">
        <v>212</v>
      </c>
      <c r="D963">
        <v>2018</v>
      </c>
      <c r="E963">
        <v>149</v>
      </c>
      <c r="F963">
        <v>165.2</v>
      </c>
      <c r="G963">
        <v>98.3</v>
      </c>
      <c r="H963">
        <v>57.7</v>
      </c>
      <c r="I963">
        <v>68.2</v>
      </c>
      <c r="J963">
        <v>0.2</v>
      </c>
      <c r="K963">
        <v>51113.5</v>
      </c>
      <c r="L963">
        <v>1.82</v>
      </c>
      <c r="M963">
        <v>1947</v>
      </c>
      <c r="N963">
        <v>22.7</v>
      </c>
      <c r="O963">
        <v>33</v>
      </c>
      <c r="P963">
        <v>99</v>
      </c>
      <c r="Q963">
        <v>99</v>
      </c>
      <c r="R963">
        <v>99</v>
      </c>
      <c r="S963">
        <v>87.1</v>
      </c>
      <c r="T963">
        <v>28</v>
      </c>
      <c r="U963">
        <v>7</v>
      </c>
    </row>
    <row r="964" spans="1:21" x14ac:dyDescent="0.3">
      <c r="A964" s="1">
        <v>962</v>
      </c>
      <c r="B964">
        <v>255</v>
      </c>
      <c r="C964" t="s">
        <v>212</v>
      </c>
      <c r="D964">
        <v>2019</v>
      </c>
      <c r="E964">
        <v>151</v>
      </c>
      <c r="F964">
        <v>169.1</v>
      </c>
      <c r="G964">
        <v>99.7</v>
      </c>
      <c r="H964">
        <v>58.7</v>
      </c>
      <c r="I964">
        <v>65.5</v>
      </c>
      <c r="J964">
        <v>0.2</v>
      </c>
      <c r="K964">
        <v>51977.2</v>
      </c>
      <c r="L964">
        <v>1.82</v>
      </c>
      <c r="M964">
        <v>1947</v>
      </c>
      <c r="N964">
        <v>25.4</v>
      </c>
      <c r="O964">
        <v>31</v>
      </c>
      <c r="P964">
        <v>99</v>
      </c>
      <c r="Q964">
        <v>99</v>
      </c>
      <c r="R964">
        <v>99</v>
      </c>
      <c r="S964">
        <v>87.9</v>
      </c>
      <c r="T964">
        <v>27</v>
      </c>
      <c r="U964">
        <v>7</v>
      </c>
    </row>
    <row r="965" spans="1:21" x14ac:dyDescent="0.3">
      <c r="A965" s="1">
        <v>963</v>
      </c>
      <c r="B965">
        <v>255</v>
      </c>
      <c r="C965" t="s">
        <v>212</v>
      </c>
      <c r="D965">
        <v>2020</v>
      </c>
      <c r="E965">
        <v>152</v>
      </c>
      <c r="F965">
        <v>173.4</v>
      </c>
      <c r="G965">
        <v>101.7</v>
      </c>
      <c r="H965">
        <v>61</v>
      </c>
      <c r="I965">
        <v>65.099999999999994</v>
      </c>
      <c r="J965">
        <v>0.2</v>
      </c>
      <c r="K965">
        <v>48978.9</v>
      </c>
      <c r="L965">
        <v>1.82</v>
      </c>
      <c r="M965">
        <v>1948</v>
      </c>
      <c r="N965">
        <v>20.7</v>
      </c>
      <c r="O965">
        <v>35</v>
      </c>
      <c r="P965">
        <v>99</v>
      </c>
      <c r="Q965">
        <v>99</v>
      </c>
      <c r="R965">
        <v>99</v>
      </c>
      <c r="S965">
        <v>88.8</v>
      </c>
      <c r="T965">
        <v>26</v>
      </c>
      <c r="U965">
        <v>7</v>
      </c>
    </row>
    <row r="966" spans="1:21" x14ac:dyDescent="0.3">
      <c r="A966" s="1">
        <v>964</v>
      </c>
      <c r="B966">
        <v>255</v>
      </c>
      <c r="C966" t="s">
        <v>212</v>
      </c>
      <c r="D966">
        <v>2021</v>
      </c>
      <c r="E966">
        <v>152</v>
      </c>
      <c r="J966">
        <v>0.2</v>
      </c>
      <c r="K966">
        <v>51739.5</v>
      </c>
      <c r="L966">
        <v>1.82</v>
      </c>
      <c r="M966">
        <v>1949</v>
      </c>
      <c r="O966">
        <v>31</v>
      </c>
      <c r="U966">
        <v>7</v>
      </c>
    </row>
    <row r="967" spans="1:21" x14ac:dyDescent="0.3">
      <c r="A967" s="1">
        <v>965</v>
      </c>
      <c r="B967">
        <v>256</v>
      </c>
      <c r="C967" t="s">
        <v>213</v>
      </c>
      <c r="D967">
        <v>2017</v>
      </c>
      <c r="E967">
        <v>130</v>
      </c>
      <c r="F967">
        <v>140.6</v>
      </c>
      <c r="G967">
        <v>110.6</v>
      </c>
      <c r="H967">
        <v>69</v>
      </c>
      <c r="I967">
        <v>12.1</v>
      </c>
      <c r="J967">
        <v>0.2</v>
      </c>
      <c r="K967">
        <v>114986</v>
      </c>
      <c r="L967">
        <v>2.23</v>
      </c>
      <c r="M967">
        <v>1983</v>
      </c>
      <c r="N967">
        <v>15.7</v>
      </c>
      <c r="O967">
        <v>18</v>
      </c>
      <c r="P967">
        <v>99</v>
      </c>
      <c r="Q967">
        <v>97.6</v>
      </c>
      <c r="R967">
        <v>99</v>
      </c>
      <c r="S967">
        <v>96.7</v>
      </c>
      <c r="T967">
        <v>29</v>
      </c>
      <c r="U967">
        <v>12</v>
      </c>
    </row>
    <row r="968" spans="1:21" x14ac:dyDescent="0.3">
      <c r="A968" s="1">
        <v>966</v>
      </c>
      <c r="B968">
        <v>256</v>
      </c>
      <c r="C968" t="s">
        <v>213</v>
      </c>
      <c r="D968">
        <v>2018</v>
      </c>
      <c r="E968">
        <v>131</v>
      </c>
      <c r="F968">
        <v>141.9</v>
      </c>
      <c r="G968">
        <v>109.3</v>
      </c>
      <c r="H968">
        <v>67.599999999999994</v>
      </c>
      <c r="I968">
        <v>11.7</v>
      </c>
      <c r="J968">
        <v>0.2</v>
      </c>
      <c r="K968">
        <v>114165</v>
      </c>
      <c r="L968">
        <v>2.23</v>
      </c>
      <c r="M968">
        <v>1983</v>
      </c>
      <c r="N968">
        <v>11.6</v>
      </c>
      <c r="O968">
        <v>18</v>
      </c>
      <c r="P968">
        <v>99</v>
      </c>
      <c r="Q968">
        <v>97.6</v>
      </c>
      <c r="R968">
        <v>99</v>
      </c>
      <c r="S968">
        <v>96.7</v>
      </c>
      <c r="T968">
        <v>29</v>
      </c>
      <c r="U968">
        <v>13</v>
      </c>
    </row>
    <row r="969" spans="1:21" x14ac:dyDescent="0.3">
      <c r="A969" s="1">
        <v>967</v>
      </c>
      <c r="B969">
        <v>256</v>
      </c>
      <c r="C969" t="s">
        <v>213</v>
      </c>
      <c r="D969">
        <v>2019</v>
      </c>
      <c r="E969">
        <v>132</v>
      </c>
      <c r="F969">
        <v>145</v>
      </c>
      <c r="G969">
        <v>108.3</v>
      </c>
      <c r="H969">
        <v>67</v>
      </c>
      <c r="I969">
        <v>9.6999999999999993</v>
      </c>
      <c r="J969">
        <v>0.2</v>
      </c>
      <c r="K969">
        <v>114543</v>
      </c>
      <c r="L969">
        <v>2.23</v>
      </c>
      <c r="M969">
        <v>1984</v>
      </c>
      <c r="N969">
        <v>9.1</v>
      </c>
      <c r="O969">
        <v>18</v>
      </c>
      <c r="P969">
        <v>99</v>
      </c>
      <c r="Q969">
        <v>97.6</v>
      </c>
      <c r="R969">
        <v>99</v>
      </c>
      <c r="S969">
        <v>96.8</v>
      </c>
      <c r="T969">
        <v>29</v>
      </c>
      <c r="U969">
        <v>14</v>
      </c>
    </row>
    <row r="970" spans="1:21" x14ac:dyDescent="0.3">
      <c r="A970" s="1">
        <v>968</v>
      </c>
      <c r="B970">
        <v>256</v>
      </c>
      <c r="C970" t="s">
        <v>213</v>
      </c>
      <c r="D970">
        <v>2020</v>
      </c>
      <c r="E970">
        <v>134</v>
      </c>
      <c r="F970">
        <v>145.19999999999999</v>
      </c>
      <c r="G970">
        <v>108.7</v>
      </c>
      <c r="H970">
        <v>66.7</v>
      </c>
      <c r="I970">
        <v>7.3</v>
      </c>
      <c r="J970">
        <v>0.2</v>
      </c>
      <c r="K970">
        <v>111751</v>
      </c>
      <c r="L970">
        <v>2.23</v>
      </c>
      <c r="M970">
        <v>1980</v>
      </c>
      <c r="N970">
        <v>8.6</v>
      </c>
      <c r="O970">
        <v>59</v>
      </c>
      <c r="P970">
        <v>99</v>
      </c>
      <c r="Q970">
        <v>97.6</v>
      </c>
      <c r="R970">
        <v>99</v>
      </c>
      <c r="S970">
        <v>96.8</v>
      </c>
      <c r="T970">
        <v>30</v>
      </c>
      <c r="U970">
        <v>14</v>
      </c>
    </row>
    <row r="971" spans="1:21" x14ac:dyDescent="0.3">
      <c r="A971" s="1">
        <v>969</v>
      </c>
      <c r="B971">
        <v>256</v>
      </c>
      <c r="C971" t="s">
        <v>213</v>
      </c>
      <c r="D971">
        <v>2021</v>
      </c>
      <c r="E971">
        <v>134</v>
      </c>
      <c r="J971">
        <v>0.2</v>
      </c>
      <c r="K971">
        <v>115684</v>
      </c>
      <c r="L971">
        <v>2.23</v>
      </c>
      <c r="M971">
        <v>1978</v>
      </c>
      <c r="O971">
        <v>58</v>
      </c>
      <c r="U971">
        <v>15</v>
      </c>
    </row>
    <row r="972" spans="1:21" x14ac:dyDescent="0.3">
      <c r="A972" s="1">
        <v>970</v>
      </c>
      <c r="B972">
        <v>272</v>
      </c>
      <c r="C972" t="s">
        <v>214</v>
      </c>
      <c r="D972">
        <v>2017</v>
      </c>
      <c r="E972">
        <v>131</v>
      </c>
      <c r="F972">
        <v>84.1</v>
      </c>
      <c r="G972">
        <v>84</v>
      </c>
      <c r="H972">
        <v>41.3</v>
      </c>
      <c r="I972">
        <v>-54.7</v>
      </c>
      <c r="J972">
        <v>0.2</v>
      </c>
      <c r="K972">
        <v>16611</v>
      </c>
      <c r="L972">
        <v>1.5</v>
      </c>
      <c r="M972">
        <v>1914</v>
      </c>
      <c r="N972">
        <v>70.900000000000006</v>
      </c>
      <c r="O972">
        <v>117</v>
      </c>
      <c r="P972">
        <v>94.1</v>
      </c>
      <c r="Q972">
        <v>97.8</v>
      </c>
      <c r="R972">
        <v>74.900000000000006</v>
      </c>
      <c r="S972">
        <v>18.3</v>
      </c>
      <c r="T972">
        <v>43</v>
      </c>
      <c r="U972">
        <v>8</v>
      </c>
    </row>
    <row r="973" spans="1:21" x14ac:dyDescent="0.3">
      <c r="A973" s="1">
        <v>971</v>
      </c>
      <c r="B973">
        <v>272</v>
      </c>
      <c r="C973" t="s">
        <v>214</v>
      </c>
      <c r="D973">
        <v>2018</v>
      </c>
      <c r="E973">
        <v>131</v>
      </c>
      <c r="F973">
        <v>86.5</v>
      </c>
      <c r="G973">
        <v>83.7</v>
      </c>
      <c r="H973">
        <v>41</v>
      </c>
      <c r="I973">
        <v>-45.9</v>
      </c>
      <c r="J973">
        <v>0.2</v>
      </c>
      <c r="K973">
        <v>17452.8</v>
      </c>
      <c r="L973">
        <v>1.5</v>
      </c>
      <c r="M973">
        <v>1914</v>
      </c>
      <c r="N973">
        <v>59.1</v>
      </c>
      <c r="O973">
        <v>97</v>
      </c>
      <c r="P973">
        <v>94.5</v>
      </c>
      <c r="Q973">
        <v>97.9</v>
      </c>
      <c r="R973">
        <v>75</v>
      </c>
      <c r="S973">
        <v>18.100000000000001</v>
      </c>
      <c r="T973">
        <v>42</v>
      </c>
      <c r="U973">
        <v>7</v>
      </c>
    </row>
    <row r="974" spans="1:21" x14ac:dyDescent="0.3">
      <c r="A974" s="1">
        <v>972</v>
      </c>
      <c r="B974">
        <v>272</v>
      </c>
      <c r="C974" t="s">
        <v>214</v>
      </c>
      <c r="D974">
        <v>2019</v>
      </c>
      <c r="E974">
        <v>133</v>
      </c>
      <c r="F974">
        <v>87.3</v>
      </c>
      <c r="G974">
        <v>85</v>
      </c>
      <c r="H974">
        <v>41.7</v>
      </c>
      <c r="I974">
        <v>-51.8</v>
      </c>
      <c r="J974">
        <v>0.2</v>
      </c>
      <c r="K974">
        <v>18306.8</v>
      </c>
      <c r="L974">
        <v>1.5</v>
      </c>
      <c r="M974">
        <v>1913</v>
      </c>
      <c r="N974">
        <v>63.2</v>
      </c>
      <c r="O974">
        <v>22</v>
      </c>
      <c r="P974">
        <v>94.9</v>
      </c>
      <c r="Q974">
        <v>97.9</v>
      </c>
      <c r="R974">
        <v>75</v>
      </c>
      <c r="S974">
        <v>18.2</v>
      </c>
      <c r="T974">
        <v>43</v>
      </c>
      <c r="U974">
        <v>8</v>
      </c>
    </row>
    <row r="975" spans="1:21" x14ac:dyDescent="0.3">
      <c r="A975" s="1">
        <v>973</v>
      </c>
      <c r="B975">
        <v>272</v>
      </c>
      <c r="C975" t="s">
        <v>214</v>
      </c>
      <c r="D975">
        <v>2020</v>
      </c>
      <c r="E975">
        <v>135</v>
      </c>
      <c r="F975">
        <v>89.9</v>
      </c>
      <c r="G975">
        <v>87</v>
      </c>
      <c r="H975">
        <v>43</v>
      </c>
      <c r="I975">
        <v>-52.6</v>
      </c>
      <c r="J975">
        <v>0.22</v>
      </c>
      <c r="K975">
        <v>18262.7</v>
      </c>
      <c r="L975">
        <v>1.5</v>
      </c>
      <c r="M975">
        <v>1912</v>
      </c>
      <c r="N975">
        <v>64.7</v>
      </c>
      <c r="O975">
        <v>24</v>
      </c>
      <c r="P975">
        <v>95.3</v>
      </c>
      <c r="Q975">
        <v>97.9</v>
      </c>
      <c r="R975">
        <v>75</v>
      </c>
      <c r="S975">
        <v>18.399999999999999</v>
      </c>
      <c r="T975">
        <v>43</v>
      </c>
      <c r="U975">
        <v>8</v>
      </c>
    </row>
    <row r="976" spans="1:21" x14ac:dyDescent="0.3">
      <c r="A976" s="1">
        <v>974</v>
      </c>
      <c r="B976">
        <v>272</v>
      </c>
      <c r="C976" t="s">
        <v>214</v>
      </c>
      <c r="D976">
        <v>2021</v>
      </c>
      <c r="E976">
        <v>138</v>
      </c>
      <c r="J976">
        <v>0.22</v>
      </c>
      <c r="K976">
        <v>19827.8</v>
      </c>
      <c r="L976">
        <v>1.5</v>
      </c>
      <c r="M976">
        <v>1911</v>
      </c>
      <c r="O976">
        <v>40</v>
      </c>
      <c r="U976">
        <v>9</v>
      </c>
    </row>
    <row r="977" spans="1:21" x14ac:dyDescent="0.3">
      <c r="A977" s="1">
        <v>975</v>
      </c>
      <c r="B977">
        <v>273</v>
      </c>
      <c r="C977" t="s">
        <v>215</v>
      </c>
      <c r="D977">
        <v>2017</v>
      </c>
      <c r="E977">
        <v>138</v>
      </c>
      <c r="F977">
        <v>138.4</v>
      </c>
      <c r="G977">
        <v>111</v>
      </c>
      <c r="H977">
        <v>67.3</v>
      </c>
      <c r="I977">
        <v>92.3</v>
      </c>
      <c r="J977">
        <v>0.21</v>
      </c>
      <c r="K977">
        <v>19682.3</v>
      </c>
      <c r="L977">
        <v>2.58</v>
      </c>
      <c r="M977">
        <v>1898</v>
      </c>
      <c r="N977">
        <v>10.8</v>
      </c>
      <c r="O977">
        <v>30</v>
      </c>
      <c r="P977">
        <v>97.9</v>
      </c>
      <c r="Q977">
        <v>96.7</v>
      </c>
      <c r="R977">
        <v>84.9</v>
      </c>
      <c r="S977">
        <v>43.3</v>
      </c>
      <c r="T977">
        <v>32</v>
      </c>
      <c r="U977">
        <v>130</v>
      </c>
    </row>
    <row r="978" spans="1:21" x14ac:dyDescent="0.3">
      <c r="A978" s="1">
        <v>976</v>
      </c>
      <c r="B978">
        <v>273</v>
      </c>
      <c r="C978" t="s">
        <v>215</v>
      </c>
      <c r="D978">
        <v>2018</v>
      </c>
      <c r="E978">
        <v>140</v>
      </c>
      <c r="F978">
        <v>140.30000000000001</v>
      </c>
      <c r="G978">
        <v>112.3</v>
      </c>
      <c r="H978">
        <v>68.7</v>
      </c>
      <c r="I978">
        <v>90.2</v>
      </c>
      <c r="J978">
        <v>0.21</v>
      </c>
      <c r="K978">
        <v>20686.599999999999</v>
      </c>
      <c r="L978">
        <v>2.58</v>
      </c>
      <c r="M978">
        <v>1897</v>
      </c>
      <c r="N978">
        <v>13.5</v>
      </c>
      <c r="O978">
        <v>35</v>
      </c>
      <c r="P978">
        <v>98.5</v>
      </c>
      <c r="Q978">
        <v>97.2</v>
      </c>
      <c r="R978">
        <v>85</v>
      </c>
      <c r="S978">
        <v>44.6</v>
      </c>
      <c r="T978">
        <v>32</v>
      </c>
      <c r="U978">
        <v>127</v>
      </c>
    </row>
    <row r="979" spans="1:21" x14ac:dyDescent="0.3">
      <c r="A979" s="1">
        <v>977</v>
      </c>
      <c r="B979">
        <v>273</v>
      </c>
      <c r="C979" t="s">
        <v>215</v>
      </c>
      <c r="D979">
        <v>2019</v>
      </c>
      <c r="E979">
        <v>140</v>
      </c>
      <c r="F979">
        <v>141.30000000000001</v>
      </c>
      <c r="G979">
        <v>112.7</v>
      </c>
      <c r="H979">
        <v>68.7</v>
      </c>
      <c r="I979">
        <v>87.9</v>
      </c>
      <c r="J979">
        <v>0.21</v>
      </c>
      <c r="K979">
        <v>21534</v>
      </c>
      <c r="L979">
        <v>2.58</v>
      </c>
      <c r="M979">
        <v>1895</v>
      </c>
      <c r="N979">
        <v>11.8</v>
      </c>
      <c r="O979">
        <v>35</v>
      </c>
      <c r="P979">
        <v>98.7</v>
      </c>
      <c r="Q979">
        <v>97.5</v>
      </c>
      <c r="R979">
        <v>85</v>
      </c>
      <c r="S979">
        <v>45.6</v>
      </c>
      <c r="T979">
        <v>33</v>
      </c>
      <c r="U979">
        <v>124</v>
      </c>
    </row>
    <row r="980" spans="1:21" x14ac:dyDescent="0.3">
      <c r="A980" s="1">
        <v>978</v>
      </c>
      <c r="B980">
        <v>273</v>
      </c>
      <c r="C980" t="s">
        <v>215</v>
      </c>
      <c r="D980">
        <v>2020</v>
      </c>
      <c r="E980">
        <v>141</v>
      </c>
      <c r="F980">
        <v>140.9</v>
      </c>
      <c r="G980">
        <v>112.7</v>
      </c>
      <c r="H980">
        <v>68</v>
      </c>
      <c r="I980">
        <v>87.7</v>
      </c>
      <c r="J980">
        <v>0.22</v>
      </c>
      <c r="K980">
        <v>18259</v>
      </c>
      <c r="L980">
        <v>2.58</v>
      </c>
      <c r="M980">
        <v>1896</v>
      </c>
      <c r="N980">
        <v>12.8</v>
      </c>
      <c r="O980">
        <v>24</v>
      </c>
      <c r="P980">
        <v>98.9</v>
      </c>
      <c r="Q980">
        <v>97.8</v>
      </c>
      <c r="R980">
        <v>85.1</v>
      </c>
      <c r="S980">
        <v>45.4</v>
      </c>
      <c r="T980">
        <v>33</v>
      </c>
      <c r="U980">
        <v>120</v>
      </c>
    </row>
    <row r="981" spans="1:21" x14ac:dyDescent="0.3">
      <c r="A981" s="1">
        <v>979</v>
      </c>
      <c r="B981">
        <v>273</v>
      </c>
      <c r="C981" t="s">
        <v>215</v>
      </c>
      <c r="D981">
        <v>2021</v>
      </c>
      <c r="E981">
        <v>144</v>
      </c>
      <c r="J981">
        <v>0.23</v>
      </c>
      <c r="K981">
        <v>20598.8</v>
      </c>
      <c r="L981">
        <v>2.58</v>
      </c>
      <c r="M981">
        <v>1898</v>
      </c>
      <c r="O981">
        <v>39</v>
      </c>
      <c r="U981">
        <v>119</v>
      </c>
    </row>
    <row r="982" spans="1:21" x14ac:dyDescent="0.3">
      <c r="A982" s="1">
        <v>980</v>
      </c>
      <c r="B982">
        <v>276</v>
      </c>
      <c r="C982" t="s">
        <v>216</v>
      </c>
      <c r="D982">
        <v>2017</v>
      </c>
      <c r="E982">
        <v>119</v>
      </c>
      <c r="F982">
        <v>65.2</v>
      </c>
      <c r="G982">
        <v>73.7</v>
      </c>
      <c r="H982">
        <v>20.7</v>
      </c>
      <c r="I982">
        <v>29.3</v>
      </c>
      <c r="J982">
        <v>0.27</v>
      </c>
      <c r="K982">
        <v>4614</v>
      </c>
      <c r="L982">
        <v>4.04</v>
      </c>
      <c r="M982">
        <v>1721</v>
      </c>
      <c r="N982">
        <v>23.3</v>
      </c>
      <c r="O982">
        <v>37</v>
      </c>
      <c r="P982">
        <v>60.3</v>
      </c>
      <c r="Q982">
        <v>36.6</v>
      </c>
      <c r="T982">
        <v>53</v>
      </c>
      <c r="U982">
        <v>72</v>
      </c>
    </row>
    <row r="983" spans="1:21" x14ac:dyDescent="0.3">
      <c r="A983" s="1">
        <v>981</v>
      </c>
      <c r="B983">
        <v>276</v>
      </c>
      <c r="C983" t="s">
        <v>216</v>
      </c>
      <c r="D983">
        <v>2018</v>
      </c>
      <c r="E983">
        <v>118</v>
      </c>
      <c r="F983">
        <v>66.2</v>
      </c>
      <c r="G983">
        <v>74</v>
      </c>
      <c r="H983">
        <v>20.3</v>
      </c>
      <c r="I983">
        <v>22.8</v>
      </c>
      <c r="J983">
        <v>0.27</v>
      </c>
      <c r="K983">
        <v>4349.2</v>
      </c>
      <c r="L983">
        <v>4.04</v>
      </c>
      <c r="M983">
        <v>1722</v>
      </c>
      <c r="N983">
        <v>24.7</v>
      </c>
      <c r="O983">
        <v>63</v>
      </c>
      <c r="P983">
        <v>60.3</v>
      </c>
      <c r="Q983">
        <v>36.700000000000003</v>
      </c>
      <c r="T983">
        <v>54</v>
      </c>
      <c r="U983">
        <v>79</v>
      </c>
    </row>
    <row r="984" spans="1:21" x14ac:dyDescent="0.3">
      <c r="A984" s="1">
        <v>982</v>
      </c>
      <c r="B984">
        <v>276</v>
      </c>
      <c r="C984" t="s">
        <v>216</v>
      </c>
      <c r="D984">
        <v>2019</v>
      </c>
      <c r="E984">
        <v>117</v>
      </c>
      <c r="F984">
        <v>66.900000000000006</v>
      </c>
      <c r="G984">
        <v>74.7</v>
      </c>
      <c r="H984">
        <v>19.7</v>
      </c>
      <c r="I984">
        <v>25.9</v>
      </c>
      <c r="J984">
        <v>0.28000000000000003</v>
      </c>
      <c r="K984">
        <v>4133.1000000000004</v>
      </c>
      <c r="L984">
        <v>4.04</v>
      </c>
      <c r="M984">
        <v>1723</v>
      </c>
      <c r="N984">
        <v>25.6</v>
      </c>
      <c r="O984">
        <v>58</v>
      </c>
      <c r="P984">
        <v>60.4</v>
      </c>
      <c r="Q984">
        <v>36.799999999999997</v>
      </c>
      <c r="T984">
        <v>54</v>
      </c>
      <c r="U984">
        <v>58</v>
      </c>
    </row>
    <row r="985" spans="1:21" x14ac:dyDescent="0.3">
      <c r="A985" s="1">
        <v>983</v>
      </c>
      <c r="B985">
        <v>276</v>
      </c>
      <c r="C985" t="s">
        <v>216</v>
      </c>
      <c r="D985">
        <v>2020</v>
      </c>
      <c r="E985">
        <v>118</v>
      </c>
      <c r="F985">
        <v>70.099999999999994</v>
      </c>
      <c r="G985">
        <v>74.7</v>
      </c>
      <c r="H985">
        <v>19.3</v>
      </c>
      <c r="I985">
        <v>33.5</v>
      </c>
      <c r="J985">
        <v>0.28000000000000003</v>
      </c>
      <c r="K985">
        <v>3874.8</v>
      </c>
      <c r="L985">
        <v>4.04</v>
      </c>
      <c r="M985">
        <v>1724</v>
      </c>
      <c r="N985">
        <v>20.9</v>
      </c>
      <c r="O985">
        <v>42</v>
      </c>
      <c r="P985">
        <v>60.4</v>
      </c>
      <c r="Q985">
        <v>36.9</v>
      </c>
      <c r="T985">
        <v>53</v>
      </c>
      <c r="U985">
        <v>62</v>
      </c>
    </row>
    <row r="986" spans="1:21" x14ac:dyDescent="0.3">
      <c r="A986" s="1">
        <v>984</v>
      </c>
      <c r="B986">
        <v>276</v>
      </c>
      <c r="C986" t="s">
        <v>216</v>
      </c>
      <c r="D986">
        <v>2021</v>
      </c>
      <c r="E986">
        <v>118</v>
      </c>
      <c r="J986">
        <v>0.28999999999999998</v>
      </c>
      <c r="K986">
        <v>3701.1</v>
      </c>
      <c r="L986">
        <v>4.04</v>
      </c>
      <c r="M986">
        <v>1726</v>
      </c>
      <c r="O986">
        <v>30</v>
      </c>
      <c r="U986">
        <v>55</v>
      </c>
    </row>
    <row r="987" spans="1:21" x14ac:dyDescent="0.3">
      <c r="A987" s="1">
        <v>985</v>
      </c>
      <c r="B987">
        <v>277</v>
      </c>
      <c r="C987" t="s">
        <v>217</v>
      </c>
      <c r="D987">
        <v>2017</v>
      </c>
      <c r="J987">
        <v>0.3</v>
      </c>
      <c r="L987">
        <v>3.02</v>
      </c>
      <c r="M987">
        <v>1691</v>
      </c>
      <c r="N987">
        <v>3.8</v>
      </c>
      <c r="P987">
        <v>41.1</v>
      </c>
      <c r="Q987">
        <v>13.2</v>
      </c>
      <c r="U987">
        <v>16</v>
      </c>
    </row>
    <row r="988" spans="1:21" x14ac:dyDescent="0.3">
      <c r="A988" s="1">
        <v>986</v>
      </c>
      <c r="B988">
        <v>277</v>
      </c>
      <c r="C988" t="s">
        <v>217</v>
      </c>
      <c r="D988">
        <v>2018</v>
      </c>
      <c r="J988">
        <v>0.3</v>
      </c>
      <c r="L988">
        <v>3.02</v>
      </c>
      <c r="M988">
        <v>1690</v>
      </c>
      <c r="N988">
        <v>3.5</v>
      </c>
      <c r="P988">
        <v>41</v>
      </c>
      <c r="Q988">
        <v>14.5</v>
      </c>
      <c r="U988">
        <v>22</v>
      </c>
    </row>
    <row r="989" spans="1:21" x14ac:dyDescent="0.3">
      <c r="A989" s="1">
        <v>987</v>
      </c>
      <c r="B989">
        <v>277</v>
      </c>
      <c r="C989" t="s">
        <v>217</v>
      </c>
      <c r="D989">
        <v>2019</v>
      </c>
      <c r="E989">
        <v>35</v>
      </c>
      <c r="G989">
        <v>21.2</v>
      </c>
      <c r="H989">
        <v>9.6</v>
      </c>
      <c r="J989">
        <v>0.28999999999999998</v>
      </c>
      <c r="L989">
        <v>3.02</v>
      </c>
      <c r="M989">
        <v>1699</v>
      </c>
      <c r="N989">
        <v>2.2000000000000002</v>
      </c>
      <c r="P989">
        <v>40.799999999999997</v>
      </c>
      <c r="Q989">
        <v>15.7</v>
      </c>
      <c r="U989">
        <v>23</v>
      </c>
    </row>
    <row r="990" spans="1:21" x14ac:dyDescent="0.3">
      <c r="A990" s="1">
        <v>988</v>
      </c>
      <c r="B990">
        <v>277</v>
      </c>
      <c r="C990" t="s">
        <v>217</v>
      </c>
      <c r="D990">
        <v>2020</v>
      </c>
      <c r="E990">
        <v>72</v>
      </c>
      <c r="G990">
        <v>42.8</v>
      </c>
      <c r="H990">
        <v>18.7</v>
      </c>
      <c r="J990">
        <v>0.28999999999999998</v>
      </c>
      <c r="L990">
        <v>3.02</v>
      </c>
      <c r="M990">
        <v>1711</v>
      </c>
      <c r="N990">
        <v>3.5</v>
      </c>
      <c r="P990">
        <v>41</v>
      </c>
      <c r="Q990">
        <v>15.8</v>
      </c>
      <c r="U990">
        <v>28</v>
      </c>
    </row>
    <row r="991" spans="1:21" x14ac:dyDescent="0.3">
      <c r="A991" s="1">
        <v>989</v>
      </c>
      <c r="B991">
        <v>277</v>
      </c>
      <c r="C991" t="s">
        <v>217</v>
      </c>
      <c r="D991">
        <v>2021</v>
      </c>
      <c r="E991">
        <v>107</v>
      </c>
      <c r="J991">
        <v>0.28999999999999998</v>
      </c>
      <c r="L991">
        <v>3.02</v>
      </c>
      <c r="M991">
        <v>1721</v>
      </c>
      <c r="U991">
        <v>40</v>
      </c>
    </row>
    <row r="992" spans="1:21" x14ac:dyDescent="0.3">
      <c r="A992" s="1">
        <v>990</v>
      </c>
      <c r="B992">
        <v>299</v>
      </c>
      <c r="C992" t="s">
        <v>218</v>
      </c>
      <c r="D992">
        <v>2017</v>
      </c>
      <c r="K992">
        <v>6401.7</v>
      </c>
      <c r="L992">
        <v>3.02</v>
      </c>
      <c r="M992">
        <v>1719</v>
      </c>
      <c r="N992">
        <v>10.6</v>
      </c>
      <c r="P992">
        <v>97</v>
      </c>
      <c r="Q992">
        <v>97.2</v>
      </c>
      <c r="R992">
        <v>78.7</v>
      </c>
      <c r="S992">
        <v>62.1</v>
      </c>
      <c r="U992">
        <v>47</v>
      </c>
    </row>
    <row r="993" spans="1:21" x14ac:dyDescent="0.3">
      <c r="A993" s="1">
        <v>991</v>
      </c>
      <c r="B993">
        <v>299</v>
      </c>
      <c r="C993" t="s">
        <v>218</v>
      </c>
      <c r="D993">
        <v>2018</v>
      </c>
      <c r="K993">
        <v>6318.2</v>
      </c>
      <c r="L993">
        <v>3.02</v>
      </c>
      <c r="M993">
        <v>1721</v>
      </c>
      <c r="N993">
        <v>10.1</v>
      </c>
      <c r="P993">
        <v>97.3</v>
      </c>
      <c r="Q993">
        <v>97.6</v>
      </c>
      <c r="R993">
        <v>79</v>
      </c>
      <c r="S993">
        <v>63.6</v>
      </c>
      <c r="U993">
        <v>48</v>
      </c>
    </row>
    <row r="994" spans="1:21" x14ac:dyDescent="0.3">
      <c r="A994" s="1">
        <v>992</v>
      </c>
      <c r="B994">
        <v>299</v>
      </c>
      <c r="C994" t="s">
        <v>218</v>
      </c>
      <c r="D994">
        <v>2019</v>
      </c>
      <c r="K994">
        <v>6245.4</v>
      </c>
      <c r="L994">
        <v>3.02</v>
      </c>
      <c r="M994">
        <v>1724</v>
      </c>
      <c r="N994">
        <v>10</v>
      </c>
      <c r="P994">
        <v>97.6</v>
      </c>
      <c r="Q994">
        <v>98.1</v>
      </c>
      <c r="R994">
        <v>79.400000000000006</v>
      </c>
      <c r="S994">
        <v>65.099999999999994</v>
      </c>
      <c r="U994">
        <v>47</v>
      </c>
    </row>
    <row r="995" spans="1:21" x14ac:dyDescent="0.3">
      <c r="A995" s="1">
        <v>993</v>
      </c>
      <c r="B995">
        <v>299</v>
      </c>
      <c r="C995" t="s">
        <v>218</v>
      </c>
      <c r="D995">
        <v>2020</v>
      </c>
      <c r="K995">
        <v>5402.5</v>
      </c>
      <c r="L995">
        <v>3.02</v>
      </c>
      <c r="M995">
        <v>1727</v>
      </c>
      <c r="N995">
        <v>16.600000000000001</v>
      </c>
      <c r="P995">
        <v>97.9</v>
      </c>
      <c r="Q995">
        <v>98.6</v>
      </c>
      <c r="R995">
        <v>79.7</v>
      </c>
      <c r="S995">
        <v>66.7</v>
      </c>
      <c r="U995">
        <v>45</v>
      </c>
    </row>
    <row r="996" spans="1:21" x14ac:dyDescent="0.3">
      <c r="A996" s="1">
        <v>994</v>
      </c>
      <c r="B996">
        <v>299</v>
      </c>
      <c r="C996" t="s">
        <v>218</v>
      </c>
      <c r="D996">
        <v>2021</v>
      </c>
      <c r="K996">
        <v>5643.1</v>
      </c>
      <c r="L996">
        <v>3.02</v>
      </c>
      <c r="M996">
        <v>1731</v>
      </c>
      <c r="U996">
        <v>37</v>
      </c>
    </row>
    <row r="997" spans="1:21" x14ac:dyDescent="0.3">
      <c r="A997" s="1">
        <v>995</v>
      </c>
      <c r="B997">
        <v>351</v>
      </c>
      <c r="C997" t="s">
        <v>219</v>
      </c>
      <c r="D997">
        <v>2017</v>
      </c>
      <c r="E997">
        <v>131</v>
      </c>
      <c r="F997">
        <v>100.7</v>
      </c>
      <c r="G997">
        <v>102.5</v>
      </c>
      <c r="H997">
        <v>40</v>
      </c>
      <c r="I997">
        <v>4.7</v>
      </c>
      <c r="K997">
        <v>14532.4</v>
      </c>
      <c r="M997">
        <v>1875</v>
      </c>
      <c r="N997">
        <v>5.0999999999999996</v>
      </c>
      <c r="O997">
        <v>13</v>
      </c>
      <c r="T997">
        <v>51</v>
      </c>
      <c r="U997">
        <v>4</v>
      </c>
    </row>
    <row r="998" spans="1:21" x14ac:dyDescent="0.3">
      <c r="A998" s="1">
        <v>996</v>
      </c>
      <c r="B998">
        <v>351</v>
      </c>
      <c r="C998" t="s">
        <v>219</v>
      </c>
      <c r="D998">
        <v>2018</v>
      </c>
      <c r="E998">
        <v>132</v>
      </c>
      <c r="F998">
        <v>102.1</v>
      </c>
      <c r="G998">
        <v>103.5</v>
      </c>
      <c r="H998">
        <v>40.299999999999997</v>
      </c>
      <c r="I998">
        <v>4.2</v>
      </c>
      <c r="K998">
        <v>15426.8</v>
      </c>
      <c r="M998">
        <v>1874</v>
      </c>
      <c r="N998">
        <v>6</v>
      </c>
      <c r="O998">
        <v>13</v>
      </c>
      <c r="T998">
        <v>51</v>
      </c>
      <c r="U998">
        <v>4</v>
      </c>
    </row>
    <row r="999" spans="1:21" x14ac:dyDescent="0.3">
      <c r="A999" s="1">
        <v>997</v>
      </c>
      <c r="B999">
        <v>351</v>
      </c>
      <c r="C999" t="s">
        <v>219</v>
      </c>
      <c r="D999">
        <v>2019</v>
      </c>
      <c r="E999">
        <v>132</v>
      </c>
      <c r="F999">
        <v>102.4</v>
      </c>
      <c r="G999">
        <v>104.5</v>
      </c>
      <c r="H999">
        <v>40.700000000000003</v>
      </c>
      <c r="I999">
        <v>3.8</v>
      </c>
      <c r="K999">
        <v>16256</v>
      </c>
      <c r="M999">
        <v>1876</v>
      </c>
      <c r="N999">
        <v>6.9</v>
      </c>
      <c r="O999">
        <v>14</v>
      </c>
      <c r="T999">
        <v>51</v>
      </c>
      <c r="U999">
        <v>4</v>
      </c>
    </row>
    <row r="1000" spans="1:21" x14ac:dyDescent="0.3">
      <c r="A1000" s="1">
        <v>998</v>
      </c>
      <c r="B1000">
        <v>351</v>
      </c>
      <c r="C1000" t="s">
        <v>219</v>
      </c>
      <c r="D1000">
        <v>2020</v>
      </c>
      <c r="E1000">
        <v>133</v>
      </c>
      <c r="F1000">
        <v>103.2</v>
      </c>
      <c r="G1000">
        <v>105.1</v>
      </c>
      <c r="H1000">
        <v>41.1</v>
      </c>
      <c r="I1000">
        <v>4.3</v>
      </c>
      <c r="K1000">
        <v>16522.3</v>
      </c>
      <c r="M1000">
        <v>1880</v>
      </c>
      <c r="N1000">
        <v>8.6</v>
      </c>
      <c r="O1000">
        <v>19</v>
      </c>
      <c r="T1000">
        <v>51</v>
      </c>
      <c r="U1000">
        <v>5</v>
      </c>
    </row>
    <row r="1001" spans="1:21" x14ac:dyDescent="0.3">
      <c r="A1001" s="1">
        <v>999</v>
      </c>
      <c r="B1001">
        <v>351</v>
      </c>
      <c r="C1001" t="s">
        <v>219</v>
      </c>
      <c r="D1001">
        <v>2021</v>
      </c>
      <c r="E1001">
        <v>135</v>
      </c>
      <c r="K1001">
        <v>17846.7</v>
      </c>
      <c r="M1001">
        <v>1885</v>
      </c>
      <c r="O1001">
        <v>16</v>
      </c>
      <c r="U1001">
        <v>5</v>
      </c>
    </row>
    <row r="1002" spans="1:21" x14ac:dyDescent="0.3">
      <c r="C1002">
        <f>COUNTA(_xlfn.UNIQUE(C2:C1001))</f>
        <v>200</v>
      </c>
    </row>
  </sheetData>
  <autoFilter ref="A1:U1002" xr:uid="{6E8F81E3-3290-41E2-BCE5-2E9594BFD0EC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AE5F5-1B9C-4746-8E87-0A40E75D00A6}">
  <dimension ref="A1:L820"/>
  <sheetViews>
    <sheetView workbookViewId="0">
      <selection sqref="A1:B1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220</v>
      </c>
      <c r="E1" t="s">
        <v>224</v>
      </c>
      <c r="F1" t="s">
        <v>229</v>
      </c>
      <c r="G1" t="s">
        <v>225</v>
      </c>
      <c r="H1" t="s">
        <v>231</v>
      </c>
      <c r="I1" t="s">
        <v>222</v>
      </c>
      <c r="J1" t="s">
        <v>227</v>
      </c>
      <c r="K1" t="s">
        <v>239</v>
      </c>
      <c r="L1" t="s">
        <v>233</v>
      </c>
    </row>
    <row r="2" spans="1:12" x14ac:dyDescent="0.3">
      <c r="A2">
        <v>1</v>
      </c>
      <c r="B2" t="s">
        <v>20</v>
      </c>
      <c r="C2">
        <v>2017</v>
      </c>
      <c r="D2" s="2">
        <v>3096</v>
      </c>
      <c r="E2" t="s">
        <v>294</v>
      </c>
      <c r="F2" t="s">
        <v>297</v>
      </c>
      <c r="G2" t="s">
        <v>295</v>
      </c>
      <c r="H2" t="s">
        <v>298</v>
      </c>
      <c r="I2" t="s">
        <v>293</v>
      </c>
      <c r="J2" t="s">
        <v>296</v>
      </c>
      <c r="K2" t="s">
        <v>304</v>
      </c>
      <c r="L2" t="s">
        <v>299</v>
      </c>
    </row>
    <row r="3" spans="1:12" x14ac:dyDescent="0.3">
      <c r="A3">
        <v>1</v>
      </c>
      <c r="B3" t="s">
        <v>20</v>
      </c>
      <c r="C3">
        <v>2018</v>
      </c>
      <c r="D3" s="2">
        <v>3166</v>
      </c>
      <c r="K3" t="s">
        <v>304</v>
      </c>
      <c r="L3" t="s">
        <v>300</v>
      </c>
    </row>
    <row r="4" spans="1:12" x14ac:dyDescent="0.3">
      <c r="A4">
        <v>1</v>
      </c>
      <c r="B4" t="s">
        <v>20</v>
      </c>
      <c r="C4">
        <v>2019</v>
      </c>
      <c r="D4" s="2">
        <v>3237</v>
      </c>
      <c r="K4" t="s">
        <v>304</v>
      </c>
      <c r="L4" t="s">
        <v>301</v>
      </c>
    </row>
    <row r="5" spans="1:12" x14ac:dyDescent="0.3">
      <c r="A5">
        <v>1</v>
      </c>
      <c r="B5" t="s">
        <v>20</v>
      </c>
      <c r="C5">
        <v>2020</v>
      </c>
      <c r="D5" s="2">
        <v>3247</v>
      </c>
      <c r="K5" t="s">
        <v>304</v>
      </c>
      <c r="L5" t="s">
        <v>302</v>
      </c>
    </row>
    <row r="6" spans="1:12" x14ac:dyDescent="0.3">
      <c r="A6">
        <v>1</v>
      </c>
      <c r="B6" t="s">
        <v>20</v>
      </c>
      <c r="C6">
        <v>2021</v>
      </c>
      <c r="D6" s="2">
        <v>3527</v>
      </c>
      <c r="K6" t="s">
        <v>305</v>
      </c>
      <c r="L6" t="s">
        <v>303</v>
      </c>
    </row>
    <row r="7" spans="1:12" x14ac:dyDescent="0.3">
      <c r="A7">
        <v>3</v>
      </c>
      <c r="B7" t="s">
        <v>22</v>
      </c>
      <c r="C7">
        <v>2017</v>
      </c>
      <c r="D7" s="2">
        <v>3952</v>
      </c>
      <c r="E7" s="2">
        <v>1204</v>
      </c>
      <c r="F7" t="s">
        <v>230</v>
      </c>
      <c r="G7" t="s">
        <v>226</v>
      </c>
      <c r="H7" t="s">
        <v>232</v>
      </c>
      <c r="I7" t="s">
        <v>223</v>
      </c>
      <c r="J7" t="s">
        <v>228</v>
      </c>
      <c r="K7" t="s">
        <v>240</v>
      </c>
      <c r="L7" t="s">
        <v>234</v>
      </c>
    </row>
    <row r="8" spans="1:12" x14ac:dyDescent="0.3">
      <c r="A8">
        <v>3</v>
      </c>
      <c r="B8" t="s">
        <v>22</v>
      </c>
      <c r="C8">
        <v>2018</v>
      </c>
      <c r="D8" s="2">
        <v>4069</v>
      </c>
      <c r="K8" t="s">
        <v>241</v>
      </c>
      <c r="L8" t="s">
        <v>235</v>
      </c>
    </row>
    <row r="9" spans="1:12" x14ac:dyDescent="0.3">
      <c r="A9">
        <v>3</v>
      </c>
      <c r="B9" t="s">
        <v>22</v>
      </c>
      <c r="C9">
        <v>2019</v>
      </c>
      <c r="D9" s="2">
        <v>4262</v>
      </c>
      <c r="K9" t="s">
        <v>242</v>
      </c>
      <c r="L9" t="s">
        <v>236</v>
      </c>
    </row>
    <row r="10" spans="1:12" x14ac:dyDescent="0.3">
      <c r="A10">
        <v>3</v>
      </c>
      <c r="B10" t="s">
        <v>22</v>
      </c>
      <c r="C10">
        <v>2020</v>
      </c>
      <c r="D10" t="s">
        <v>221</v>
      </c>
      <c r="K10" t="s">
        <v>242</v>
      </c>
      <c r="L10" t="s">
        <v>237</v>
      </c>
    </row>
    <row r="11" spans="1:12" x14ac:dyDescent="0.3">
      <c r="A11">
        <v>3</v>
      </c>
      <c r="B11" t="s">
        <v>22</v>
      </c>
      <c r="C11">
        <v>2021</v>
      </c>
      <c r="D11" s="2">
        <v>4388</v>
      </c>
      <c r="K11" t="s">
        <v>243</v>
      </c>
      <c r="L11" t="s">
        <v>238</v>
      </c>
    </row>
    <row r="12" spans="1:12" x14ac:dyDescent="0.3">
      <c r="A12">
        <v>4</v>
      </c>
      <c r="B12" t="s">
        <v>23</v>
      </c>
      <c r="C12">
        <v>2017</v>
      </c>
      <c r="D12" s="2">
        <v>3763</v>
      </c>
      <c r="E12" t="s">
        <v>246</v>
      </c>
      <c r="F12" t="s">
        <v>249</v>
      </c>
      <c r="G12" t="s">
        <v>247</v>
      </c>
      <c r="H12" t="s">
        <v>250</v>
      </c>
      <c r="I12" t="s">
        <v>245</v>
      </c>
      <c r="J12" t="s">
        <v>248</v>
      </c>
      <c r="K12" t="s">
        <v>256</v>
      </c>
      <c r="L12" t="s">
        <v>251</v>
      </c>
    </row>
    <row r="13" spans="1:12" x14ac:dyDescent="0.3">
      <c r="A13">
        <v>4</v>
      </c>
      <c r="B13" t="s">
        <v>23</v>
      </c>
      <c r="C13">
        <v>2018</v>
      </c>
      <c r="D13" s="2">
        <v>3822</v>
      </c>
      <c r="K13" t="s">
        <v>257</v>
      </c>
      <c r="L13" t="s">
        <v>252</v>
      </c>
    </row>
    <row r="14" spans="1:12" x14ac:dyDescent="0.3">
      <c r="A14">
        <v>4</v>
      </c>
      <c r="B14" t="s">
        <v>23</v>
      </c>
      <c r="C14">
        <v>2019</v>
      </c>
      <c r="D14" s="2">
        <v>3796</v>
      </c>
      <c r="K14" t="s">
        <v>258</v>
      </c>
      <c r="L14" t="s">
        <v>253</v>
      </c>
    </row>
    <row r="15" spans="1:12" x14ac:dyDescent="0.3">
      <c r="A15">
        <v>4</v>
      </c>
      <c r="B15" t="s">
        <v>23</v>
      </c>
      <c r="C15">
        <v>2020</v>
      </c>
      <c r="D15" t="s">
        <v>244</v>
      </c>
      <c r="K15" t="s">
        <v>259</v>
      </c>
      <c r="L15" t="s">
        <v>254</v>
      </c>
    </row>
    <row r="16" spans="1:12" x14ac:dyDescent="0.3">
      <c r="A16">
        <v>4</v>
      </c>
      <c r="B16" t="s">
        <v>23</v>
      </c>
      <c r="C16">
        <v>2021</v>
      </c>
      <c r="D16" s="2">
        <v>4043</v>
      </c>
      <c r="K16" t="s">
        <v>260</v>
      </c>
      <c r="L16" t="s">
        <v>255</v>
      </c>
    </row>
    <row r="17" spans="1:12" x14ac:dyDescent="0.3">
      <c r="A17">
        <v>7</v>
      </c>
      <c r="B17" t="s">
        <v>26</v>
      </c>
      <c r="C17">
        <v>2017</v>
      </c>
      <c r="D17" s="2">
        <v>4327</v>
      </c>
      <c r="E17" s="2">
        <v>1011</v>
      </c>
      <c r="F17" t="s">
        <v>263</v>
      </c>
      <c r="G17" t="s">
        <v>262</v>
      </c>
      <c r="H17" t="s">
        <v>264</v>
      </c>
      <c r="I17" t="s">
        <v>261</v>
      </c>
      <c r="J17" s="2">
        <v>1199</v>
      </c>
      <c r="K17" t="s">
        <v>270</v>
      </c>
      <c r="L17" t="s">
        <v>265</v>
      </c>
    </row>
    <row r="18" spans="1:12" x14ac:dyDescent="0.3">
      <c r="A18">
        <v>7</v>
      </c>
      <c r="B18" t="s">
        <v>26</v>
      </c>
      <c r="C18">
        <v>2018</v>
      </c>
      <c r="D18" s="2">
        <v>4293</v>
      </c>
      <c r="K18" t="s">
        <v>271</v>
      </c>
      <c r="L18" t="s">
        <v>266</v>
      </c>
    </row>
    <row r="19" spans="1:12" x14ac:dyDescent="0.3">
      <c r="A19">
        <v>7</v>
      </c>
      <c r="B19" t="s">
        <v>26</v>
      </c>
      <c r="C19">
        <v>2019</v>
      </c>
      <c r="D19" s="2">
        <v>4352</v>
      </c>
      <c r="K19" t="s">
        <v>272</v>
      </c>
      <c r="L19" t="s">
        <v>267</v>
      </c>
    </row>
    <row r="20" spans="1:12" x14ac:dyDescent="0.3">
      <c r="A20">
        <v>7</v>
      </c>
      <c r="B20" t="s">
        <v>26</v>
      </c>
      <c r="C20">
        <v>2020</v>
      </c>
      <c r="D20" s="2">
        <v>4585</v>
      </c>
      <c r="K20" t="s">
        <v>273</v>
      </c>
      <c r="L20" t="s">
        <v>268</v>
      </c>
    </row>
    <row r="21" spans="1:12" x14ac:dyDescent="0.3">
      <c r="A21">
        <v>7</v>
      </c>
      <c r="B21" t="s">
        <v>26</v>
      </c>
      <c r="C21">
        <v>2021</v>
      </c>
      <c r="D21" s="2">
        <v>5031</v>
      </c>
      <c r="K21" t="s">
        <v>274</v>
      </c>
      <c r="L21" t="s">
        <v>269</v>
      </c>
    </row>
    <row r="22" spans="1:12" x14ac:dyDescent="0.3">
      <c r="A22">
        <v>8</v>
      </c>
      <c r="B22" t="s">
        <v>27</v>
      </c>
      <c r="C22">
        <v>2017</v>
      </c>
      <c r="D22" s="2">
        <v>4112</v>
      </c>
      <c r="E22" t="s">
        <v>282</v>
      </c>
      <c r="F22" s="2">
        <v>1003</v>
      </c>
      <c r="G22" t="s">
        <v>283</v>
      </c>
      <c r="H22" t="s">
        <v>284</v>
      </c>
      <c r="I22" t="s">
        <v>281</v>
      </c>
      <c r="J22" s="2">
        <v>1279</v>
      </c>
    </row>
    <row r="23" spans="1:12" x14ac:dyDescent="0.3">
      <c r="A23">
        <v>8</v>
      </c>
      <c r="B23" t="s">
        <v>27</v>
      </c>
      <c r="C23">
        <v>2018</v>
      </c>
      <c r="D23" s="2">
        <v>4302</v>
      </c>
    </row>
    <row r="24" spans="1:12" x14ac:dyDescent="0.3">
      <c r="A24">
        <v>8</v>
      </c>
      <c r="B24" t="s">
        <v>27</v>
      </c>
      <c r="C24">
        <v>2019</v>
      </c>
      <c r="D24" s="2">
        <v>4391</v>
      </c>
    </row>
    <row r="25" spans="1:12" x14ac:dyDescent="0.3">
      <c r="A25">
        <v>8</v>
      </c>
      <c r="B25" t="s">
        <v>27</v>
      </c>
      <c r="C25">
        <v>2020</v>
      </c>
      <c r="D25" s="2">
        <v>4504</v>
      </c>
    </row>
    <row r="26" spans="1:12" x14ac:dyDescent="0.3">
      <c r="A26">
        <v>8</v>
      </c>
      <c r="B26" t="s">
        <v>27</v>
      </c>
      <c r="C26">
        <v>2021</v>
      </c>
      <c r="D26" s="2">
        <v>4684</v>
      </c>
    </row>
    <row r="27" spans="1:12" x14ac:dyDescent="0.3">
      <c r="A27">
        <v>9</v>
      </c>
      <c r="B27" t="s">
        <v>28</v>
      </c>
      <c r="C27">
        <v>2017</v>
      </c>
      <c r="D27" s="2">
        <v>3341</v>
      </c>
      <c r="E27" t="s">
        <v>286</v>
      </c>
      <c r="F27" t="s">
        <v>289</v>
      </c>
      <c r="G27" t="s">
        <v>287</v>
      </c>
      <c r="H27" t="s">
        <v>290</v>
      </c>
      <c r="I27" t="s">
        <v>285</v>
      </c>
      <c r="J27" t="s">
        <v>288</v>
      </c>
      <c r="K27" t="s">
        <v>292</v>
      </c>
      <c r="L27" t="s">
        <v>291</v>
      </c>
    </row>
    <row r="28" spans="1:12" x14ac:dyDescent="0.3">
      <c r="A28">
        <v>10</v>
      </c>
      <c r="B28" t="s">
        <v>29</v>
      </c>
      <c r="C28">
        <v>2017</v>
      </c>
      <c r="D28" s="2">
        <v>2259</v>
      </c>
      <c r="E28" t="s">
        <v>314</v>
      </c>
      <c r="F28" t="s">
        <v>317</v>
      </c>
      <c r="G28" t="s">
        <v>315</v>
      </c>
      <c r="H28" t="s">
        <v>318</v>
      </c>
      <c r="I28" t="s">
        <v>313</v>
      </c>
      <c r="J28" t="s">
        <v>316</v>
      </c>
      <c r="K28" t="s">
        <v>319</v>
      </c>
      <c r="L28" t="s">
        <v>241</v>
      </c>
    </row>
    <row r="29" spans="1:12" x14ac:dyDescent="0.3">
      <c r="A29">
        <v>10</v>
      </c>
      <c r="B29" t="s">
        <v>29</v>
      </c>
      <c r="C29">
        <v>2018</v>
      </c>
      <c r="D29" s="2">
        <v>2283</v>
      </c>
      <c r="K29" t="s">
        <v>319</v>
      </c>
      <c r="L29" t="s">
        <v>241</v>
      </c>
    </row>
    <row r="30" spans="1:12" x14ac:dyDescent="0.3">
      <c r="A30">
        <v>10</v>
      </c>
      <c r="B30" t="s">
        <v>29</v>
      </c>
      <c r="C30">
        <v>2019</v>
      </c>
      <c r="D30" s="2">
        <v>2296</v>
      </c>
      <c r="K30" t="s">
        <v>319</v>
      </c>
      <c r="L30" t="s">
        <v>241</v>
      </c>
    </row>
    <row r="31" spans="1:12" x14ac:dyDescent="0.3">
      <c r="A31">
        <v>10</v>
      </c>
      <c r="B31" t="s">
        <v>29</v>
      </c>
      <c r="C31">
        <v>2020</v>
      </c>
      <c r="D31" s="2">
        <v>2389</v>
      </c>
      <c r="K31" t="s">
        <v>319</v>
      </c>
      <c r="L31" t="s">
        <v>241</v>
      </c>
    </row>
    <row r="32" spans="1:12" x14ac:dyDescent="0.3">
      <c r="A32">
        <v>10</v>
      </c>
      <c r="B32" t="s">
        <v>29</v>
      </c>
      <c r="C32">
        <v>2021</v>
      </c>
      <c r="D32" s="2">
        <v>2437</v>
      </c>
      <c r="K32" t="s">
        <v>319</v>
      </c>
      <c r="L32" t="s">
        <v>241</v>
      </c>
    </row>
    <row r="33" spans="1:12" x14ac:dyDescent="0.3">
      <c r="A33">
        <v>11</v>
      </c>
      <c r="B33" t="s">
        <v>30</v>
      </c>
      <c r="C33">
        <v>2017</v>
      </c>
      <c r="D33" s="2">
        <v>2772</v>
      </c>
      <c r="E33" t="s">
        <v>321</v>
      </c>
      <c r="F33" t="s">
        <v>324</v>
      </c>
      <c r="G33" t="s">
        <v>322</v>
      </c>
      <c r="H33" t="s">
        <v>325</v>
      </c>
      <c r="I33" t="s">
        <v>320</v>
      </c>
      <c r="J33" t="s">
        <v>323</v>
      </c>
      <c r="K33" t="s">
        <v>328</v>
      </c>
      <c r="L33" t="s">
        <v>242</v>
      </c>
    </row>
    <row r="34" spans="1:12" x14ac:dyDescent="0.3">
      <c r="A34">
        <v>11</v>
      </c>
      <c r="B34" t="s">
        <v>30</v>
      </c>
      <c r="C34">
        <v>2018</v>
      </c>
      <c r="D34" s="2">
        <v>2848</v>
      </c>
      <c r="K34" t="s">
        <v>328</v>
      </c>
      <c r="L34" t="s">
        <v>326</v>
      </c>
    </row>
    <row r="35" spans="1:12" x14ac:dyDescent="0.3">
      <c r="A35">
        <v>11</v>
      </c>
      <c r="B35" t="s">
        <v>30</v>
      </c>
      <c r="C35">
        <v>2019</v>
      </c>
      <c r="D35" s="2">
        <v>2915</v>
      </c>
      <c r="K35" t="s">
        <v>328</v>
      </c>
      <c r="L35" t="s">
        <v>326</v>
      </c>
    </row>
    <row r="36" spans="1:12" x14ac:dyDescent="0.3">
      <c r="A36">
        <v>11</v>
      </c>
      <c r="B36" t="s">
        <v>30</v>
      </c>
      <c r="C36">
        <v>2020</v>
      </c>
      <c r="D36" s="2">
        <v>3004</v>
      </c>
      <c r="K36" t="s">
        <v>328</v>
      </c>
      <c r="L36" t="s">
        <v>327</v>
      </c>
    </row>
    <row r="37" spans="1:12" x14ac:dyDescent="0.3">
      <c r="A37">
        <v>11</v>
      </c>
      <c r="B37" t="s">
        <v>30</v>
      </c>
      <c r="C37">
        <v>2021</v>
      </c>
      <c r="D37" s="2">
        <v>3027</v>
      </c>
      <c r="K37" t="s">
        <v>328</v>
      </c>
      <c r="L37" t="s">
        <v>240</v>
      </c>
    </row>
    <row r="38" spans="1:12" x14ac:dyDescent="0.3">
      <c r="A38">
        <v>12</v>
      </c>
      <c r="B38" t="s">
        <v>31</v>
      </c>
      <c r="C38">
        <v>2017</v>
      </c>
      <c r="D38" s="2">
        <v>4276</v>
      </c>
      <c r="E38" t="s">
        <v>336</v>
      </c>
      <c r="F38" t="s">
        <v>338</v>
      </c>
      <c r="G38" t="s">
        <v>287</v>
      </c>
      <c r="H38" t="s">
        <v>339</v>
      </c>
      <c r="I38" t="s">
        <v>335</v>
      </c>
      <c r="J38" t="s">
        <v>337</v>
      </c>
    </row>
    <row r="39" spans="1:12" x14ac:dyDescent="0.3">
      <c r="A39">
        <v>12</v>
      </c>
      <c r="B39" t="s">
        <v>31</v>
      </c>
      <c r="C39">
        <v>2018</v>
      </c>
      <c r="D39" s="2">
        <v>4387</v>
      </c>
    </row>
    <row r="40" spans="1:12" x14ac:dyDescent="0.3">
      <c r="A40">
        <v>12</v>
      </c>
      <c r="B40" t="s">
        <v>31</v>
      </c>
      <c r="C40">
        <v>2019</v>
      </c>
      <c r="D40" s="2">
        <v>4364</v>
      </c>
    </row>
    <row r="41" spans="1:12" x14ac:dyDescent="0.3">
      <c r="A41">
        <v>12</v>
      </c>
      <c r="B41" t="s">
        <v>31</v>
      </c>
      <c r="C41">
        <v>2020</v>
      </c>
      <c r="D41" s="2">
        <v>4488</v>
      </c>
    </row>
    <row r="42" spans="1:12" x14ac:dyDescent="0.3">
      <c r="A42">
        <v>12</v>
      </c>
      <c r="B42" t="s">
        <v>31</v>
      </c>
      <c r="C42">
        <v>2021</v>
      </c>
      <c r="D42" s="2">
        <v>4661</v>
      </c>
    </row>
    <row r="43" spans="1:12" x14ac:dyDescent="0.3">
      <c r="A43">
        <v>13</v>
      </c>
      <c r="B43" t="s">
        <v>32</v>
      </c>
      <c r="C43">
        <v>2017</v>
      </c>
      <c r="D43" s="2">
        <v>3379</v>
      </c>
      <c r="E43" s="2">
        <v>1006</v>
      </c>
      <c r="F43" t="s">
        <v>343</v>
      </c>
      <c r="G43" t="s">
        <v>341</v>
      </c>
      <c r="H43" t="s">
        <v>344</v>
      </c>
      <c r="I43" t="s">
        <v>340</v>
      </c>
      <c r="J43" t="s">
        <v>342</v>
      </c>
    </row>
    <row r="44" spans="1:12" x14ac:dyDescent="0.3">
      <c r="A44">
        <v>13</v>
      </c>
      <c r="B44" t="s">
        <v>32</v>
      </c>
      <c r="C44">
        <v>2018</v>
      </c>
      <c r="D44" s="2">
        <v>3463</v>
      </c>
    </row>
    <row r="45" spans="1:12" x14ac:dyDescent="0.3">
      <c r="A45">
        <v>13</v>
      </c>
      <c r="B45" t="s">
        <v>32</v>
      </c>
      <c r="C45">
        <v>2019</v>
      </c>
      <c r="D45" s="2">
        <v>3573</v>
      </c>
    </row>
    <row r="46" spans="1:12" x14ac:dyDescent="0.3">
      <c r="A46">
        <v>13</v>
      </c>
      <c r="B46" t="s">
        <v>32</v>
      </c>
      <c r="C46">
        <v>2020</v>
      </c>
      <c r="D46" s="2">
        <v>3835</v>
      </c>
    </row>
    <row r="47" spans="1:12" x14ac:dyDescent="0.3">
      <c r="A47">
        <v>13</v>
      </c>
      <c r="B47" t="s">
        <v>32</v>
      </c>
      <c r="C47">
        <v>2021</v>
      </c>
      <c r="D47" s="2">
        <v>4036</v>
      </c>
    </row>
    <row r="48" spans="1:12" x14ac:dyDescent="0.3">
      <c r="A48">
        <v>16</v>
      </c>
      <c r="B48" t="s">
        <v>34</v>
      </c>
      <c r="C48">
        <v>2017</v>
      </c>
      <c r="D48" s="2">
        <v>2882</v>
      </c>
      <c r="E48" s="2">
        <v>1143</v>
      </c>
      <c r="F48" t="s">
        <v>348</v>
      </c>
      <c r="G48" t="s">
        <v>346</v>
      </c>
      <c r="H48" t="s">
        <v>349</v>
      </c>
      <c r="I48" t="s">
        <v>345</v>
      </c>
      <c r="J48" t="s">
        <v>347</v>
      </c>
      <c r="K48" t="s">
        <v>355</v>
      </c>
      <c r="L48" t="s">
        <v>350</v>
      </c>
    </row>
    <row r="49" spans="1:12" x14ac:dyDescent="0.3">
      <c r="A49">
        <v>16</v>
      </c>
      <c r="B49" t="s">
        <v>34</v>
      </c>
      <c r="C49">
        <v>2018</v>
      </c>
      <c r="D49" s="2">
        <v>2971</v>
      </c>
      <c r="K49" t="s">
        <v>356</v>
      </c>
      <c r="L49" t="s">
        <v>351</v>
      </c>
    </row>
    <row r="50" spans="1:12" x14ac:dyDescent="0.3">
      <c r="A50">
        <v>16</v>
      </c>
      <c r="B50" t="s">
        <v>34</v>
      </c>
      <c r="C50">
        <v>2019</v>
      </c>
      <c r="D50" s="2">
        <v>3024</v>
      </c>
      <c r="K50" t="s">
        <v>357</v>
      </c>
      <c r="L50" t="s">
        <v>352</v>
      </c>
    </row>
    <row r="51" spans="1:12" x14ac:dyDescent="0.3">
      <c r="A51">
        <v>16</v>
      </c>
      <c r="B51" t="s">
        <v>34</v>
      </c>
      <c r="C51">
        <v>2020</v>
      </c>
      <c r="D51" s="2">
        <v>3064</v>
      </c>
      <c r="K51" t="s">
        <v>358</v>
      </c>
      <c r="L51" t="s">
        <v>353</v>
      </c>
    </row>
    <row r="52" spans="1:12" x14ac:dyDescent="0.3">
      <c r="A52">
        <v>16</v>
      </c>
      <c r="B52" t="s">
        <v>34</v>
      </c>
      <c r="C52">
        <v>2021</v>
      </c>
      <c r="D52" s="2">
        <v>3201</v>
      </c>
      <c r="K52" t="s">
        <v>359</v>
      </c>
      <c r="L52" t="s">
        <v>354</v>
      </c>
    </row>
    <row r="53" spans="1:12" x14ac:dyDescent="0.3">
      <c r="A53">
        <v>17</v>
      </c>
      <c r="B53" t="s">
        <v>35</v>
      </c>
      <c r="C53">
        <v>2017</v>
      </c>
      <c r="D53" s="2">
        <v>4072</v>
      </c>
      <c r="E53" t="s">
        <v>404</v>
      </c>
      <c r="F53" t="s">
        <v>406</v>
      </c>
      <c r="G53" t="s">
        <v>405</v>
      </c>
      <c r="H53" t="s">
        <v>407</v>
      </c>
      <c r="I53" t="s">
        <v>403</v>
      </c>
      <c r="J53" s="2">
        <v>1652</v>
      </c>
    </row>
    <row r="54" spans="1:12" x14ac:dyDescent="0.3">
      <c r="A54">
        <v>17</v>
      </c>
      <c r="B54" t="s">
        <v>35</v>
      </c>
      <c r="C54">
        <v>2018</v>
      </c>
      <c r="D54" s="2">
        <v>3789</v>
      </c>
    </row>
    <row r="55" spans="1:12" x14ac:dyDescent="0.3">
      <c r="A55">
        <v>17</v>
      </c>
      <c r="B55" t="s">
        <v>35</v>
      </c>
      <c r="C55">
        <v>2019</v>
      </c>
      <c r="D55" s="2">
        <v>3834</v>
      </c>
    </row>
    <row r="56" spans="1:12" x14ac:dyDescent="0.3">
      <c r="A56">
        <v>17</v>
      </c>
      <c r="B56" t="s">
        <v>35</v>
      </c>
      <c r="C56">
        <v>2020</v>
      </c>
      <c r="D56" s="2">
        <v>3718</v>
      </c>
    </row>
    <row r="57" spans="1:12" x14ac:dyDescent="0.3">
      <c r="A57">
        <v>17</v>
      </c>
      <c r="B57" t="s">
        <v>35</v>
      </c>
      <c r="C57">
        <v>2021</v>
      </c>
      <c r="D57" s="2">
        <v>3395</v>
      </c>
    </row>
    <row r="58" spans="1:12" x14ac:dyDescent="0.3">
      <c r="A58">
        <v>18</v>
      </c>
      <c r="B58" t="s">
        <v>36</v>
      </c>
      <c r="C58">
        <v>2017</v>
      </c>
      <c r="D58" s="2">
        <v>4383</v>
      </c>
      <c r="E58" s="2">
        <v>1191</v>
      </c>
      <c r="F58" s="2">
        <v>1122</v>
      </c>
      <c r="G58" t="s">
        <v>410</v>
      </c>
      <c r="H58" t="s">
        <v>412</v>
      </c>
      <c r="I58" t="s">
        <v>409</v>
      </c>
      <c r="J58" t="s">
        <v>411</v>
      </c>
      <c r="K58" t="s">
        <v>243</v>
      </c>
      <c r="L58" t="s">
        <v>413</v>
      </c>
    </row>
    <row r="59" spans="1:12" x14ac:dyDescent="0.3">
      <c r="A59">
        <v>18</v>
      </c>
      <c r="B59" t="s">
        <v>36</v>
      </c>
      <c r="C59">
        <v>2018</v>
      </c>
      <c r="D59" s="2">
        <v>4587</v>
      </c>
      <c r="K59" t="s">
        <v>376</v>
      </c>
      <c r="L59" t="s">
        <v>414</v>
      </c>
    </row>
    <row r="60" spans="1:12" x14ac:dyDescent="0.3">
      <c r="A60">
        <v>18</v>
      </c>
      <c r="B60" t="s">
        <v>36</v>
      </c>
      <c r="C60">
        <v>2019</v>
      </c>
      <c r="D60" s="2">
        <v>4712</v>
      </c>
      <c r="K60" t="s">
        <v>376</v>
      </c>
      <c r="L60" t="s">
        <v>415</v>
      </c>
    </row>
    <row r="61" spans="1:12" x14ac:dyDescent="0.3">
      <c r="A61">
        <v>18</v>
      </c>
      <c r="B61" t="s">
        <v>36</v>
      </c>
      <c r="C61">
        <v>2020</v>
      </c>
      <c r="D61" t="s">
        <v>408</v>
      </c>
      <c r="K61" t="s">
        <v>243</v>
      </c>
      <c r="L61" t="s">
        <v>416</v>
      </c>
    </row>
    <row r="62" spans="1:12" x14ac:dyDescent="0.3">
      <c r="A62">
        <v>18</v>
      </c>
      <c r="B62" t="s">
        <v>36</v>
      </c>
      <c r="C62">
        <v>2021</v>
      </c>
      <c r="D62" s="2">
        <v>5339</v>
      </c>
      <c r="K62" t="s">
        <v>243</v>
      </c>
      <c r="L62" t="s">
        <v>417</v>
      </c>
    </row>
    <row r="63" spans="1:12" x14ac:dyDescent="0.3">
      <c r="A63">
        <v>19</v>
      </c>
      <c r="B63" t="s">
        <v>37</v>
      </c>
      <c r="C63">
        <v>2017</v>
      </c>
      <c r="D63" s="2">
        <v>3551</v>
      </c>
      <c r="E63" s="2">
        <v>1046</v>
      </c>
      <c r="F63" t="s">
        <v>420</v>
      </c>
      <c r="G63" t="s">
        <v>405</v>
      </c>
      <c r="H63" t="s">
        <v>421</v>
      </c>
      <c r="I63" t="s">
        <v>418</v>
      </c>
      <c r="J63" t="s">
        <v>419</v>
      </c>
      <c r="K63" t="s">
        <v>427</v>
      </c>
      <c r="L63" t="s">
        <v>422</v>
      </c>
    </row>
    <row r="64" spans="1:12" x14ac:dyDescent="0.3">
      <c r="A64">
        <v>19</v>
      </c>
      <c r="B64" t="s">
        <v>37</v>
      </c>
      <c r="C64">
        <v>2018</v>
      </c>
      <c r="D64" s="2">
        <v>3648</v>
      </c>
      <c r="K64" t="s">
        <v>428</v>
      </c>
      <c r="L64" t="s">
        <v>423</v>
      </c>
    </row>
    <row r="65" spans="1:12" x14ac:dyDescent="0.3">
      <c r="A65">
        <v>19</v>
      </c>
      <c r="B65" t="s">
        <v>37</v>
      </c>
      <c r="C65">
        <v>2019</v>
      </c>
      <c r="D65" s="2">
        <v>3769</v>
      </c>
      <c r="K65" t="s">
        <v>429</v>
      </c>
      <c r="L65" t="s">
        <v>424</v>
      </c>
    </row>
    <row r="66" spans="1:12" x14ac:dyDescent="0.3">
      <c r="A66">
        <v>19</v>
      </c>
      <c r="B66" t="s">
        <v>37</v>
      </c>
      <c r="C66">
        <v>2020</v>
      </c>
      <c r="D66" s="2">
        <v>3755</v>
      </c>
      <c r="K66" t="s">
        <v>367</v>
      </c>
      <c r="L66" t="s">
        <v>425</v>
      </c>
    </row>
    <row r="67" spans="1:12" x14ac:dyDescent="0.3">
      <c r="A67">
        <v>19</v>
      </c>
      <c r="B67" t="s">
        <v>37</v>
      </c>
      <c r="C67">
        <v>2021</v>
      </c>
      <c r="D67" s="2">
        <v>3927</v>
      </c>
      <c r="K67" t="s">
        <v>430</v>
      </c>
      <c r="L67" t="s">
        <v>426</v>
      </c>
    </row>
    <row r="68" spans="1:12" x14ac:dyDescent="0.3">
      <c r="A68">
        <v>20</v>
      </c>
      <c r="B68" t="s">
        <v>38</v>
      </c>
      <c r="C68">
        <v>2017</v>
      </c>
      <c r="D68" s="2">
        <v>3622</v>
      </c>
      <c r="E68" s="2">
        <v>1097</v>
      </c>
      <c r="F68" t="s">
        <v>441</v>
      </c>
      <c r="G68" t="s">
        <v>439</v>
      </c>
      <c r="H68" t="s">
        <v>442</v>
      </c>
      <c r="I68" t="s">
        <v>438</v>
      </c>
      <c r="J68" t="s">
        <v>440</v>
      </c>
      <c r="K68" t="s">
        <v>448</v>
      </c>
      <c r="L68" t="s">
        <v>443</v>
      </c>
    </row>
    <row r="69" spans="1:12" x14ac:dyDescent="0.3">
      <c r="A69">
        <v>20</v>
      </c>
      <c r="B69" t="s">
        <v>38</v>
      </c>
      <c r="C69">
        <v>2018</v>
      </c>
      <c r="D69" s="2">
        <v>3575</v>
      </c>
      <c r="K69" t="s">
        <v>448</v>
      </c>
      <c r="L69" t="s">
        <v>444</v>
      </c>
    </row>
    <row r="70" spans="1:12" x14ac:dyDescent="0.3">
      <c r="A70">
        <v>20</v>
      </c>
      <c r="B70" t="s">
        <v>38</v>
      </c>
      <c r="C70">
        <v>2019</v>
      </c>
      <c r="D70" s="2">
        <v>3591</v>
      </c>
      <c r="K70" t="s">
        <v>448</v>
      </c>
      <c r="L70" t="s">
        <v>445</v>
      </c>
    </row>
    <row r="71" spans="1:12" x14ac:dyDescent="0.3">
      <c r="A71">
        <v>20</v>
      </c>
      <c r="B71" t="s">
        <v>38</v>
      </c>
      <c r="C71">
        <v>2020</v>
      </c>
      <c r="D71" s="2">
        <v>3701</v>
      </c>
      <c r="K71" t="s">
        <v>449</v>
      </c>
      <c r="L71" t="s">
        <v>446</v>
      </c>
    </row>
    <row r="72" spans="1:12" x14ac:dyDescent="0.3">
      <c r="A72">
        <v>20</v>
      </c>
      <c r="B72" t="s">
        <v>38</v>
      </c>
      <c r="C72">
        <v>2021</v>
      </c>
      <c r="D72" s="2">
        <v>3829</v>
      </c>
      <c r="K72" t="s">
        <v>449</v>
      </c>
      <c r="L72" t="s">
        <v>447</v>
      </c>
    </row>
    <row r="73" spans="1:12" x14ac:dyDescent="0.3">
      <c r="A73">
        <v>21</v>
      </c>
      <c r="B73" t="s">
        <v>39</v>
      </c>
      <c r="C73">
        <v>2017</v>
      </c>
      <c r="D73" s="2">
        <v>2809</v>
      </c>
      <c r="E73" t="s">
        <v>453</v>
      </c>
      <c r="F73" t="s">
        <v>456</v>
      </c>
      <c r="G73" t="s">
        <v>454</v>
      </c>
      <c r="H73" t="s">
        <v>318</v>
      </c>
      <c r="I73" t="s">
        <v>452</v>
      </c>
      <c r="J73" t="s">
        <v>455</v>
      </c>
      <c r="K73" t="s">
        <v>462</v>
      </c>
      <c r="L73" t="s">
        <v>457</v>
      </c>
    </row>
    <row r="74" spans="1:12" x14ac:dyDescent="0.3">
      <c r="A74">
        <v>21</v>
      </c>
      <c r="B74" t="s">
        <v>39</v>
      </c>
      <c r="C74">
        <v>2018</v>
      </c>
      <c r="D74" t="s">
        <v>450</v>
      </c>
      <c r="K74" t="s">
        <v>463</v>
      </c>
      <c r="L74" t="s">
        <v>458</v>
      </c>
    </row>
    <row r="75" spans="1:12" x14ac:dyDescent="0.3">
      <c r="A75">
        <v>21</v>
      </c>
      <c r="B75" t="s">
        <v>39</v>
      </c>
      <c r="C75">
        <v>2019</v>
      </c>
      <c r="D75" s="2">
        <v>2882</v>
      </c>
      <c r="K75" t="s">
        <v>464</v>
      </c>
      <c r="L75" t="s">
        <v>459</v>
      </c>
    </row>
    <row r="76" spans="1:12" x14ac:dyDescent="0.3">
      <c r="A76">
        <v>21</v>
      </c>
      <c r="B76" t="s">
        <v>39</v>
      </c>
      <c r="C76">
        <v>2020</v>
      </c>
      <c r="D76" s="2">
        <v>3084</v>
      </c>
      <c r="K76" t="s">
        <v>272</v>
      </c>
      <c r="L76" t="s">
        <v>460</v>
      </c>
    </row>
    <row r="77" spans="1:12" x14ac:dyDescent="0.3">
      <c r="A77">
        <v>21</v>
      </c>
      <c r="B77" t="s">
        <v>39</v>
      </c>
      <c r="C77">
        <v>2021</v>
      </c>
      <c r="D77" t="s">
        <v>451</v>
      </c>
      <c r="K77" t="s">
        <v>465</v>
      </c>
      <c r="L77" t="s">
        <v>461</v>
      </c>
    </row>
    <row r="78" spans="1:12" x14ac:dyDescent="0.3">
      <c r="A78">
        <v>22</v>
      </c>
      <c r="B78" t="s">
        <v>306</v>
      </c>
      <c r="C78">
        <v>2017</v>
      </c>
      <c r="D78" s="2">
        <v>3418</v>
      </c>
      <c r="E78" t="s">
        <v>309</v>
      </c>
      <c r="F78" t="s">
        <v>312</v>
      </c>
      <c r="G78" t="s">
        <v>310</v>
      </c>
      <c r="H78" t="s">
        <v>284</v>
      </c>
      <c r="I78" t="s">
        <v>308</v>
      </c>
      <c r="J78" t="s">
        <v>311</v>
      </c>
    </row>
    <row r="79" spans="1:12" x14ac:dyDescent="0.3">
      <c r="A79">
        <v>22</v>
      </c>
      <c r="B79" t="s">
        <v>306</v>
      </c>
      <c r="C79">
        <v>2018</v>
      </c>
      <c r="D79" t="s">
        <v>307</v>
      </c>
    </row>
    <row r="80" spans="1:12" x14ac:dyDescent="0.3">
      <c r="A80">
        <v>22</v>
      </c>
      <c r="B80" t="s">
        <v>306</v>
      </c>
      <c r="C80">
        <v>2019</v>
      </c>
      <c r="D80" s="2">
        <v>3907</v>
      </c>
    </row>
    <row r="81" spans="1:12" x14ac:dyDescent="0.3">
      <c r="A81">
        <v>22</v>
      </c>
      <c r="B81" t="s">
        <v>306</v>
      </c>
      <c r="C81">
        <v>2020</v>
      </c>
      <c r="D81" s="2">
        <v>4007</v>
      </c>
    </row>
    <row r="82" spans="1:12" x14ac:dyDescent="0.3">
      <c r="A82">
        <v>22</v>
      </c>
      <c r="B82" t="s">
        <v>306</v>
      </c>
      <c r="C82">
        <v>2021</v>
      </c>
      <c r="D82" s="2">
        <v>4116</v>
      </c>
    </row>
    <row r="83" spans="1:12" x14ac:dyDescent="0.3">
      <c r="A83">
        <v>23</v>
      </c>
      <c r="B83" t="s">
        <v>40</v>
      </c>
      <c r="C83">
        <v>2017</v>
      </c>
      <c r="D83" s="2">
        <v>2476</v>
      </c>
      <c r="E83" t="s">
        <v>378</v>
      </c>
      <c r="F83" t="s">
        <v>381</v>
      </c>
      <c r="G83" t="s">
        <v>379</v>
      </c>
      <c r="H83" t="s">
        <v>382</v>
      </c>
      <c r="I83" t="s">
        <v>377</v>
      </c>
      <c r="J83" t="s">
        <v>380</v>
      </c>
      <c r="K83" t="s">
        <v>319</v>
      </c>
      <c r="L83" t="s">
        <v>383</v>
      </c>
    </row>
    <row r="84" spans="1:12" x14ac:dyDescent="0.3">
      <c r="A84">
        <v>23</v>
      </c>
      <c r="B84" t="s">
        <v>40</v>
      </c>
      <c r="C84">
        <v>2018</v>
      </c>
      <c r="D84" s="2">
        <v>2517</v>
      </c>
      <c r="K84" t="s">
        <v>319</v>
      </c>
      <c r="L84" t="s">
        <v>384</v>
      </c>
    </row>
    <row r="85" spans="1:12" x14ac:dyDescent="0.3">
      <c r="A85">
        <v>23</v>
      </c>
      <c r="B85" t="s">
        <v>40</v>
      </c>
      <c r="C85">
        <v>2019</v>
      </c>
      <c r="D85" s="2">
        <v>2574</v>
      </c>
      <c r="K85" t="s">
        <v>319</v>
      </c>
      <c r="L85" t="s">
        <v>385</v>
      </c>
    </row>
    <row r="86" spans="1:12" x14ac:dyDescent="0.3">
      <c r="A86">
        <v>23</v>
      </c>
      <c r="B86" t="s">
        <v>40</v>
      </c>
      <c r="C86">
        <v>2020</v>
      </c>
      <c r="D86" s="2">
        <v>2632</v>
      </c>
      <c r="K86" t="s">
        <v>319</v>
      </c>
      <c r="L86" t="s">
        <v>386</v>
      </c>
    </row>
    <row r="87" spans="1:12" x14ac:dyDescent="0.3">
      <c r="A87">
        <v>23</v>
      </c>
      <c r="B87" t="s">
        <v>40</v>
      </c>
      <c r="C87">
        <v>2021</v>
      </c>
      <c r="D87" s="2">
        <v>2797</v>
      </c>
      <c r="K87" t="s">
        <v>319</v>
      </c>
      <c r="L87" t="s">
        <v>387</v>
      </c>
    </row>
    <row r="88" spans="1:12" x14ac:dyDescent="0.3">
      <c r="A88">
        <v>26</v>
      </c>
      <c r="B88" t="s">
        <v>42</v>
      </c>
      <c r="C88">
        <v>2017</v>
      </c>
      <c r="D88" s="2">
        <v>4126</v>
      </c>
      <c r="E88" s="2">
        <v>1123</v>
      </c>
      <c r="F88" t="s">
        <v>477</v>
      </c>
      <c r="G88" t="s">
        <v>475</v>
      </c>
      <c r="H88" t="s">
        <v>478</v>
      </c>
      <c r="I88" t="s">
        <v>474</v>
      </c>
      <c r="J88" t="s">
        <v>476</v>
      </c>
    </row>
    <row r="89" spans="1:12" x14ac:dyDescent="0.3">
      <c r="A89">
        <v>26</v>
      </c>
      <c r="B89" t="s">
        <v>42</v>
      </c>
      <c r="C89">
        <v>2018</v>
      </c>
      <c r="D89" s="2">
        <v>4263</v>
      </c>
    </row>
    <row r="90" spans="1:12" x14ac:dyDescent="0.3">
      <c r="A90">
        <v>26</v>
      </c>
      <c r="B90" t="s">
        <v>42</v>
      </c>
      <c r="C90">
        <v>2019</v>
      </c>
      <c r="D90" s="2">
        <v>4327</v>
      </c>
    </row>
    <row r="91" spans="1:12" x14ac:dyDescent="0.3">
      <c r="A91">
        <v>26</v>
      </c>
      <c r="B91" t="s">
        <v>42</v>
      </c>
      <c r="C91">
        <v>2020</v>
      </c>
      <c r="D91" s="2">
        <v>4405</v>
      </c>
    </row>
    <row r="92" spans="1:12" x14ac:dyDescent="0.3">
      <c r="A92">
        <v>26</v>
      </c>
      <c r="B92" t="s">
        <v>42</v>
      </c>
      <c r="C92">
        <v>2021</v>
      </c>
      <c r="D92" s="2">
        <v>4641</v>
      </c>
    </row>
    <row r="93" spans="1:12" x14ac:dyDescent="0.3">
      <c r="A93">
        <v>27</v>
      </c>
      <c r="B93" t="s">
        <v>43</v>
      </c>
      <c r="C93">
        <v>2017</v>
      </c>
      <c r="D93" t="s">
        <v>479</v>
      </c>
      <c r="E93" t="s">
        <v>481</v>
      </c>
      <c r="F93" t="s">
        <v>483</v>
      </c>
      <c r="G93" t="s">
        <v>406</v>
      </c>
      <c r="H93" t="s">
        <v>484</v>
      </c>
      <c r="I93" t="s">
        <v>480</v>
      </c>
      <c r="J93" t="s">
        <v>482</v>
      </c>
      <c r="K93" t="s">
        <v>326</v>
      </c>
      <c r="L93" t="s">
        <v>485</v>
      </c>
    </row>
    <row r="94" spans="1:12" x14ac:dyDescent="0.3">
      <c r="A94">
        <v>27</v>
      </c>
      <c r="B94" t="s">
        <v>43</v>
      </c>
      <c r="C94">
        <v>2018</v>
      </c>
      <c r="D94" s="2">
        <v>3876</v>
      </c>
      <c r="K94" t="s">
        <v>242</v>
      </c>
      <c r="L94" t="s">
        <v>486</v>
      </c>
    </row>
    <row r="95" spans="1:12" x14ac:dyDescent="0.3">
      <c r="A95">
        <v>27</v>
      </c>
      <c r="B95" t="s">
        <v>43</v>
      </c>
      <c r="C95">
        <v>2019</v>
      </c>
      <c r="D95" s="2">
        <v>4036</v>
      </c>
      <c r="K95" t="s">
        <v>242</v>
      </c>
      <c r="L95" t="s">
        <v>487</v>
      </c>
    </row>
    <row r="96" spans="1:12" x14ac:dyDescent="0.3">
      <c r="A96">
        <v>27</v>
      </c>
      <c r="B96" t="s">
        <v>43</v>
      </c>
      <c r="C96">
        <v>2020</v>
      </c>
      <c r="D96" s="2">
        <v>4129</v>
      </c>
      <c r="K96" t="s">
        <v>243</v>
      </c>
      <c r="L96" t="s">
        <v>488</v>
      </c>
    </row>
    <row r="97" spans="1:12" x14ac:dyDescent="0.3">
      <c r="A97">
        <v>27</v>
      </c>
      <c r="B97" t="s">
        <v>43</v>
      </c>
      <c r="C97">
        <v>2021</v>
      </c>
      <c r="D97" s="2">
        <v>4151</v>
      </c>
      <c r="K97" t="s">
        <v>376</v>
      </c>
      <c r="L97" t="s">
        <v>489</v>
      </c>
    </row>
    <row r="98" spans="1:12" x14ac:dyDescent="0.3">
      <c r="A98">
        <v>28</v>
      </c>
      <c r="B98" t="s">
        <v>44</v>
      </c>
      <c r="C98">
        <v>2017</v>
      </c>
      <c r="D98" s="2">
        <v>3706</v>
      </c>
      <c r="E98" s="2">
        <v>1029</v>
      </c>
      <c r="F98" t="s">
        <v>781</v>
      </c>
      <c r="G98" t="s">
        <v>1003</v>
      </c>
      <c r="H98" t="s">
        <v>686</v>
      </c>
      <c r="I98" t="s">
        <v>1111</v>
      </c>
      <c r="J98" t="s">
        <v>1112</v>
      </c>
      <c r="K98" t="s">
        <v>299</v>
      </c>
      <c r="L98" t="s">
        <v>894</v>
      </c>
    </row>
    <row r="99" spans="1:12" x14ac:dyDescent="0.3">
      <c r="A99">
        <v>28</v>
      </c>
      <c r="B99" t="s">
        <v>44</v>
      </c>
      <c r="C99">
        <v>2018</v>
      </c>
      <c r="D99" s="2">
        <v>3786</v>
      </c>
      <c r="K99" t="s">
        <v>1116</v>
      </c>
      <c r="L99" t="s">
        <v>1113</v>
      </c>
    </row>
    <row r="100" spans="1:12" x14ac:dyDescent="0.3">
      <c r="A100">
        <v>28</v>
      </c>
      <c r="B100" t="s">
        <v>44</v>
      </c>
      <c r="C100">
        <v>2019</v>
      </c>
      <c r="D100" s="2">
        <v>3861</v>
      </c>
      <c r="K100" t="s">
        <v>1117</v>
      </c>
      <c r="L100" t="s">
        <v>1114</v>
      </c>
    </row>
    <row r="101" spans="1:12" x14ac:dyDescent="0.3">
      <c r="A101">
        <v>28</v>
      </c>
      <c r="B101" t="s">
        <v>44</v>
      </c>
      <c r="C101">
        <v>2020</v>
      </c>
      <c r="D101" s="2">
        <v>3925</v>
      </c>
      <c r="K101" t="s">
        <v>1118</v>
      </c>
      <c r="L101" t="s">
        <v>1115</v>
      </c>
    </row>
    <row r="102" spans="1:12" x14ac:dyDescent="0.3">
      <c r="A102">
        <v>28</v>
      </c>
      <c r="B102" t="s">
        <v>44</v>
      </c>
      <c r="C102">
        <v>2021</v>
      </c>
      <c r="D102" s="2">
        <v>4206</v>
      </c>
      <c r="K102" t="s">
        <v>521</v>
      </c>
      <c r="L102" t="s">
        <v>752</v>
      </c>
    </row>
    <row r="103" spans="1:12" x14ac:dyDescent="0.3">
      <c r="A103">
        <v>29</v>
      </c>
      <c r="B103" t="s">
        <v>45</v>
      </c>
      <c r="C103">
        <v>2017</v>
      </c>
      <c r="D103" s="2">
        <v>2988</v>
      </c>
      <c r="E103" s="2">
        <v>1112</v>
      </c>
      <c r="F103" t="s">
        <v>505</v>
      </c>
      <c r="G103" t="s">
        <v>366</v>
      </c>
      <c r="H103" t="s">
        <v>506</v>
      </c>
      <c r="I103" t="s">
        <v>503</v>
      </c>
      <c r="J103" t="s">
        <v>504</v>
      </c>
      <c r="K103" t="s">
        <v>402</v>
      </c>
      <c r="L103" t="s">
        <v>507</v>
      </c>
    </row>
    <row r="104" spans="1:12" x14ac:dyDescent="0.3">
      <c r="A104">
        <v>29</v>
      </c>
      <c r="B104" t="s">
        <v>45</v>
      </c>
      <c r="C104">
        <v>2018</v>
      </c>
      <c r="D104" s="2">
        <v>2804</v>
      </c>
      <c r="K104" t="s">
        <v>511</v>
      </c>
      <c r="L104" t="s">
        <v>508</v>
      </c>
    </row>
    <row r="105" spans="1:12" x14ac:dyDescent="0.3">
      <c r="A105">
        <v>29</v>
      </c>
      <c r="B105" t="s">
        <v>45</v>
      </c>
      <c r="C105">
        <v>2019</v>
      </c>
      <c r="D105" s="2">
        <v>2783</v>
      </c>
      <c r="K105" t="s">
        <v>512</v>
      </c>
      <c r="L105" t="s">
        <v>508</v>
      </c>
    </row>
    <row r="106" spans="1:12" x14ac:dyDescent="0.3">
      <c r="A106">
        <v>29</v>
      </c>
      <c r="B106" t="s">
        <v>45</v>
      </c>
      <c r="C106">
        <v>2020</v>
      </c>
      <c r="D106" s="2">
        <v>2943</v>
      </c>
      <c r="K106" t="s">
        <v>513</v>
      </c>
      <c r="L106" t="s">
        <v>509</v>
      </c>
    </row>
    <row r="107" spans="1:12" x14ac:dyDescent="0.3">
      <c r="A107">
        <v>29</v>
      </c>
      <c r="B107" t="s">
        <v>45</v>
      </c>
      <c r="C107">
        <v>2021</v>
      </c>
      <c r="D107" s="2">
        <v>3138</v>
      </c>
      <c r="K107" t="s">
        <v>514</v>
      </c>
      <c r="L107" t="s">
        <v>510</v>
      </c>
    </row>
    <row r="108" spans="1:12" x14ac:dyDescent="0.3">
      <c r="A108">
        <v>32</v>
      </c>
      <c r="B108" t="s">
        <v>46</v>
      </c>
      <c r="C108">
        <v>2017</v>
      </c>
      <c r="D108" s="2">
        <v>2616</v>
      </c>
      <c r="E108" t="s">
        <v>530</v>
      </c>
      <c r="F108" t="s">
        <v>505</v>
      </c>
      <c r="G108" t="s">
        <v>531</v>
      </c>
      <c r="H108" t="s">
        <v>533</v>
      </c>
      <c r="I108" t="s">
        <v>529</v>
      </c>
      <c r="J108" t="s">
        <v>532</v>
      </c>
      <c r="K108" t="s">
        <v>538</v>
      </c>
      <c r="L108" t="s">
        <v>534</v>
      </c>
    </row>
    <row r="109" spans="1:12" x14ac:dyDescent="0.3">
      <c r="A109">
        <v>32</v>
      </c>
      <c r="B109" t="s">
        <v>46</v>
      </c>
      <c r="C109">
        <v>2018</v>
      </c>
      <c r="D109" s="2">
        <v>2684</v>
      </c>
      <c r="K109" t="s">
        <v>539</v>
      </c>
      <c r="L109" t="s">
        <v>535</v>
      </c>
    </row>
    <row r="110" spans="1:12" x14ac:dyDescent="0.3">
      <c r="A110">
        <v>32</v>
      </c>
      <c r="B110" t="s">
        <v>46</v>
      </c>
      <c r="C110">
        <v>2019</v>
      </c>
      <c r="D110" s="2">
        <v>2744</v>
      </c>
      <c r="K110" t="s">
        <v>426</v>
      </c>
      <c r="L110" t="s">
        <v>536</v>
      </c>
    </row>
    <row r="111" spans="1:12" x14ac:dyDescent="0.3">
      <c r="A111">
        <v>32</v>
      </c>
      <c r="B111" t="s">
        <v>46</v>
      </c>
      <c r="C111">
        <v>2020</v>
      </c>
      <c r="D111" s="2">
        <v>2808</v>
      </c>
      <c r="K111" t="s">
        <v>540</v>
      </c>
      <c r="L111" t="s">
        <v>445</v>
      </c>
    </row>
    <row r="112" spans="1:12" x14ac:dyDescent="0.3">
      <c r="A112">
        <v>32</v>
      </c>
      <c r="B112" t="s">
        <v>46</v>
      </c>
      <c r="C112">
        <v>2021</v>
      </c>
      <c r="D112" s="2">
        <v>2997</v>
      </c>
      <c r="K112" t="s">
        <v>499</v>
      </c>
      <c r="L112" t="s">
        <v>537</v>
      </c>
    </row>
    <row r="113" spans="1:12" x14ac:dyDescent="0.3">
      <c r="A113">
        <v>33</v>
      </c>
      <c r="B113" t="s">
        <v>47</v>
      </c>
      <c r="C113">
        <v>2017</v>
      </c>
      <c r="D113" s="2">
        <v>2863</v>
      </c>
      <c r="E113" t="s">
        <v>542</v>
      </c>
      <c r="F113" t="s">
        <v>545</v>
      </c>
      <c r="G113" t="s">
        <v>543</v>
      </c>
      <c r="H113" t="s">
        <v>546</v>
      </c>
      <c r="I113" t="s">
        <v>541</v>
      </c>
      <c r="J113" t="s">
        <v>544</v>
      </c>
      <c r="K113" t="s">
        <v>376</v>
      </c>
      <c r="L113" t="s">
        <v>241</v>
      </c>
    </row>
    <row r="114" spans="1:12" x14ac:dyDescent="0.3">
      <c r="A114">
        <v>33</v>
      </c>
      <c r="B114" t="s">
        <v>47</v>
      </c>
      <c r="C114">
        <v>2018</v>
      </c>
      <c r="D114" s="2">
        <v>2911</v>
      </c>
      <c r="K114" t="s">
        <v>376</v>
      </c>
      <c r="L114" t="s">
        <v>241</v>
      </c>
    </row>
    <row r="115" spans="1:12" x14ac:dyDescent="0.3">
      <c r="A115">
        <v>33</v>
      </c>
      <c r="B115" t="s">
        <v>47</v>
      </c>
      <c r="C115">
        <v>2019</v>
      </c>
      <c r="D115" s="2">
        <v>2927</v>
      </c>
      <c r="K115" t="s">
        <v>376</v>
      </c>
      <c r="L115" t="s">
        <v>241</v>
      </c>
    </row>
    <row r="116" spans="1:12" x14ac:dyDescent="0.3">
      <c r="A116">
        <v>33</v>
      </c>
      <c r="B116" t="s">
        <v>47</v>
      </c>
      <c r="C116">
        <v>2020</v>
      </c>
      <c r="D116" s="2">
        <v>3017</v>
      </c>
      <c r="K116" t="s">
        <v>376</v>
      </c>
      <c r="L116" t="s">
        <v>241</v>
      </c>
    </row>
    <row r="117" spans="1:12" x14ac:dyDescent="0.3">
      <c r="A117">
        <v>33</v>
      </c>
      <c r="B117" t="s">
        <v>47</v>
      </c>
      <c r="C117">
        <v>2021</v>
      </c>
      <c r="D117" s="2">
        <v>3065</v>
      </c>
      <c r="K117" t="s">
        <v>319</v>
      </c>
      <c r="L117" t="s">
        <v>243</v>
      </c>
    </row>
    <row r="118" spans="1:12" x14ac:dyDescent="0.3">
      <c r="A118">
        <v>35</v>
      </c>
      <c r="B118" t="s">
        <v>48</v>
      </c>
      <c r="C118">
        <v>2017</v>
      </c>
      <c r="D118" s="2">
        <v>3358</v>
      </c>
      <c r="E118" t="s">
        <v>516</v>
      </c>
      <c r="F118" t="s">
        <v>518</v>
      </c>
      <c r="G118" t="s">
        <v>517</v>
      </c>
      <c r="H118" t="s">
        <v>478</v>
      </c>
      <c r="I118" t="s">
        <v>515</v>
      </c>
      <c r="J118" s="2">
        <v>1036</v>
      </c>
      <c r="K118" t="s">
        <v>376</v>
      </c>
      <c r="L118" t="s">
        <v>519</v>
      </c>
    </row>
    <row r="119" spans="1:12" x14ac:dyDescent="0.3">
      <c r="A119">
        <v>35</v>
      </c>
      <c r="B119" t="s">
        <v>48</v>
      </c>
      <c r="C119">
        <v>2018</v>
      </c>
      <c r="D119" s="2">
        <v>3413</v>
      </c>
      <c r="K119" t="s">
        <v>319</v>
      </c>
      <c r="L119" t="s">
        <v>520</v>
      </c>
    </row>
    <row r="120" spans="1:12" x14ac:dyDescent="0.3">
      <c r="A120">
        <v>35</v>
      </c>
      <c r="B120" t="s">
        <v>48</v>
      </c>
      <c r="C120">
        <v>2019</v>
      </c>
      <c r="D120" s="2">
        <v>3484</v>
      </c>
      <c r="K120" t="s">
        <v>319</v>
      </c>
      <c r="L120" t="s">
        <v>521</v>
      </c>
    </row>
    <row r="121" spans="1:12" x14ac:dyDescent="0.3">
      <c r="A121">
        <v>35</v>
      </c>
      <c r="B121" t="s">
        <v>48</v>
      </c>
      <c r="C121">
        <v>2020</v>
      </c>
      <c r="D121" s="2">
        <v>3563</v>
      </c>
      <c r="K121" t="s">
        <v>376</v>
      </c>
      <c r="L121" t="s">
        <v>522</v>
      </c>
    </row>
    <row r="122" spans="1:12" x14ac:dyDescent="0.3">
      <c r="A122">
        <v>35</v>
      </c>
      <c r="B122" t="s">
        <v>48</v>
      </c>
      <c r="C122">
        <v>2021</v>
      </c>
      <c r="D122" s="2">
        <v>3683</v>
      </c>
      <c r="K122" t="s">
        <v>319</v>
      </c>
      <c r="L122" t="s">
        <v>523</v>
      </c>
    </row>
    <row r="123" spans="1:12" x14ac:dyDescent="0.3">
      <c r="A123">
        <v>36</v>
      </c>
      <c r="B123" t="s">
        <v>547</v>
      </c>
      <c r="C123">
        <v>2017</v>
      </c>
      <c r="D123" s="2">
        <v>2928</v>
      </c>
      <c r="E123" t="s">
        <v>551</v>
      </c>
      <c r="F123" t="s">
        <v>554</v>
      </c>
      <c r="G123" t="s">
        <v>552</v>
      </c>
      <c r="H123" t="s">
        <v>393</v>
      </c>
      <c r="I123" t="s">
        <v>550</v>
      </c>
      <c r="J123" t="s">
        <v>553</v>
      </c>
    </row>
    <row r="124" spans="1:12" x14ac:dyDescent="0.3">
      <c r="A124">
        <v>36</v>
      </c>
      <c r="B124" t="s">
        <v>547</v>
      </c>
      <c r="C124">
        <v>2018</v>
      </c>
      <c r="D124" s="2">
        <v>2866</v>
      </c>
    </row>
    <row r="125" spans="1:12" x14ac:dyDescent="0.3">
      <c r="A125">
        <v>36</v>
      </c>
      <c r="B125" t="s">
        <v>547</v>
      </c>
      <c r="C125">
        <v>2019</v>
      </c>
      <c r="D125" s="2">
        <v>2701</v>
      </c>
    </row>
    <row r="126" spans="1:12" x14ac:dyDescent="0.3">
      <c r="A126">
        <v>36</v>
      </c>
      <c r="B126" t="s">
        <v>547</v>
      </c>
      <c r="C126">
        <v>2020</v>
      </c>
      <c r="D126" t="s">
        <v>548</v>
      </c>
    </row>
    <row r="127" spans="1:12" x14ac:dyDescent="0.3">
      <c r="A127">
        <v>36</v>
      </c>
      <c r="B127" t="s">
        <v>547</v>
      </c>
      <c r="C127">
        <v>2021</v>
      </c>
      <c r="D127" t="s">
        <v>549</v>
      </c>
    </row>
    <row r="128" spans="1:12" x14ac:dyDescent="0.3">
      <c r="A128">
        <v>37</v>
      </c>
      <c r="B128" t="s">
        <v>49</v>
      </c>
      <c r="C128">
        <v>2017</v>
      </c>
      <c r="D128" s="2">
        <v>3423</v>
      </c>
      <c r="E128" s="2">
        <v>1284</v>
      </c>
      <c r="F128" t="s">
        <v>559</v>
      </c>
      <c r="G128" t="s">
        <v>557</v>
      </c>
      <c r="H128" t="s">
        <v>366</v>
      </c>
      <c r="I128" t="s">
        <v>556</v>
      </c>
      <c r="J128" t="s">
        <v>558</v>
      </c>
      <c r="K128" t="s">
        <v>435</v>
      </c>
      <c r="L128" t="s">
        <v>560</v>
      </c>
    </row>
    <row r="129" spans="1:12" x14ac:dyDescent="0.3">
      <c r="A129">
        <v>37</v>
      </c>
      <c r="B129" t="s">
        <v>49</v>
      </c>
      <c r="C129">
        <v>2018</v>
      </c>
      <c r="D129" s="2">
        <v>3507</v>
      </c>
      <c r="K129" t="s">
        <v>563</v>
      </c>
      <c r="L129" t="s">
        <v>561</v>
      </c>
    </row>
    <row r="130" spans="1:12" x14ac:dyDescent="0.3">
      <c r="A130">
        <v>37</v>
      </c>
      <c r="B130" t="s">
        <v>49</v>
      </c>
      <c r="C130">
        <v>2019</v>
      </c>
      <c r="D130" t="s">
        <v>555</v>
      </c>
      <c r="K130" t="s">
        <v>564</v>
      </c>
      <c r="L130" t="s">
        <v>562</v>
      </c>
    </row>
    <row r="131" spans="1:12" x14ac:dyDescent="0.3">
      <c r="A131">
        <v>37</v>
      </c>
      <c r="B131" t="s">
        <v>49</v>
      </c>
      <c r="C131">
        <v>2020</v>
      </c>
      <c r="D131" s="2">
        <v>3615</v>
      </c>
      <c r="K131" t="s">
        <v>565</v>
      </c>
      <c r="L131" t="s">
        <v>561</v>
      </c>
    </row>
    <row r="132" spans="1:12" x14ac:dyDescent="0.3">
      <c r="A132">
        <v>37</v>
      </c>
      <c r="B132" t="s">
        <v>49</v>
      </c>
      <c r="C132">
        <v>2021</v>
      </c>
      <c r="D132" s="2">
        <v>3784</v>
      </c>
      <c r="K132" t="s">
        <v>566</v>
      </c>
      <c r="L132" t="s">
        <v>560</v>
      </c>
    </row>
    <row r="133" spans="1:12" x14ac:dyDescent="0.3">
      <c r="A133">
        <v>38</v>
      </c>
      <c r="B133" t="s">
        <v>50</v>
      </c>
      <c r="C133">
        <v>2017</v>
      </c>
      <c r="D133" s="2">
        <v>3702</v>
      </c>
      <c r="E133" t="s">
        <v>912</v>
      </c>
      <c r="F133" t="s">
        <v>1324</v>
      </c>
      <c r="G133" t="s">
        <v>1121</v>
      </c>
      <c r="H133" t="s">
        <v>1325</v>
      </c>
      <c r="I133" t="s">
        <v>247</v>
      </c>
      <c r="J133" t="s">
        <v>1091</v>
      </c>
      <c r="K133" t="s">
        <v>833</v>
      </c>
      <c r="L133" t="s">
        <v>1123</v>
      </c>
    </row>
    <row r="134" spans="1:12" x14ac:dyDescent="0.3">
      <c r="A134">
        <v>38</v>
      </c>
      <c r="B134" t="s">
        <v>50</v>
      </c>
      <c r="C134">
        <v>2018</v>
      </c>
      <c r="D134" s="2">
        <v>3705</v>
      </c>
      <c r="K134" t="s">
        <v>512</v>
      </c>
      <c r="L134" t="s">
        <v>1326</v>
      </c>
    </row>
    <row r="135" spans="1:12" x14ac:dyDescent="0.3">
      <c r="A135">
        <v>38</v>
      </c>
      <c r="B135" t="s">
        <v>50</v>
      </c>
      <c r="C135">
        <v>2019</v>
      </c>
      <c r="D135" s="2">
        <v>3667</v>
      </c>
      <c r="K135" t="s">
        <v>485</v>
      </c>
      <c r="L135" t="s">
        <v>863</v>
      </c>
    </row>
    <row r="136" spans="1:12" x14ac:dyDescent="0.3">
      <c r="A136">
        <v>38</v>
      </c>
      <c r="B136" t="s">
        <v>50</v>
      </c>
      <c r="C136">
        <v>2020</v>
      </c>
      <c r="D136" s="2">
        <v>3923</v>
      </c>
      <c r="K136" t="s">
        <v>1329</v>
      </c>
      <c r="L136" t="s">
        <v>1327</v>
      </c>
    </row>
    <row r="137" spans="1:12" x14ac:dyDescent="0.3">
      <c r="A137">
        <v>38</v>
      </c>
      <c r="B137" t="s">
        <v>50</v>
      </c>
      <c r="C137">
        <v>2021</v>
      </c>
      <c r="D137" s="2">
        <v>4268</v>
      </c>
      <c r="K137" t="s">
        <v>1330</v>
      </c>
      <c r="L137" t="s">
        <v>1328</v>
      </c>
    </row>
    <row r="138" spans="1:12" x14ac:dyDescent="0.3">
      <c r="A138">
        <v>39</v>
      </c>
      <c r="B138" t="s">
        <v>51</v>
      </c>
      <c r="C138">
        <v>2017</v>
      </c>
      <c r="D138" s="2">
        <v>2831</v>
      </c>
      <c r="E138" t="s">
        <v>568</v>
      </c>
      <c r="F138" t="s">
        <v>438</v>
      </c>
      <c r="G138" t="s">
        <v>569</v>
      </c>
      <c r="H138" t="s">
        <v>570</v>
      </c>
      <c r="I138" t="s">
        <v>567</v>
      </c>
      <c r="J138" t="s">
        <v>288</v>
      </c>
      <c r="K138" t="s">
        <v>258</v>
      </c>
      <c r="L138" t="s">
        <v>266</v>
      </c>
    </row>
    <row r="139" spans="1:12" x14ac:dyDescent="0.3">
      <c r="A139">
        <v>39</v>
      </c>
      <c r="B139" t="s">
        <v>51</v>
      </c>
      <c r="C139">
        <v>2018</v>
      </c>
      <c r="D139" s="2">
        <v>2735</v>
      </c>
      <c r="K139" t="s">
        <v>574</v>
      </c>
      <c r="L139" t="s">
        <v>571</v>
      </c>
    </row>
    <row r="140" spans="1:12" x14ac:dyDescent="0.3">
      <c r="A140">
        <v>39</v>
      </c>
      <c r="B140" t="s">
        <v>51</v>
      </c>
      <c r="C140">
        <v>2019</v>
      </c>
      <c r="D140" s="2">
        <v>2666</v>
      </c>
      <c r="K140" t="s">
        <v>575</v>
      </c>
      <c r="L140" t="s">
        <v>572</v>
      </c>
    </row>
    <row r="141" spans="1:12" x14ac:dyDescent="0.3">
      <c r="A141">
        <v>39</v>
      </c>
      <c r="B141" t="s">
        <v>51</v>
      </c>
      <c r="C141">
        <v>2020</v>
      </c>
      <c r="D141" s="2">
        <v>2827</v>
      </c>
      <c r="K141" t="s">
        <v>576</v>
      </c>
      <c r="L141" t="s">
        <v>396</v>
      </c>
    </row>
    <row r="142" spans="1:12" x14ac:dyDescent="0.3">
      <c r="A142">
        <v>39</v>
      </c>
      <c r="B142" t="s">
        <v>51</v>
      </c>
      <c r="C142">
        <v>2021</v>
      </c>
      <c r="D142" s="2">
        <v>2941</v>
      </c>
      <c r="K142" t="s">
        <v>260</v>
      </c>
      <c r="L142" t="s">
        <v>573</v>
      </c>
    </row>
    <row r="143" spans="1:12" x14ac:dyDescent="0.3">
      <c r="A143">
        <v>40</v>
      </c>
      <c r="B143" t="s">
        <v>52</v>
      </c>
      <c r="C143">
        <v>2017</v>
      </c>
      <c r="D143" s="2">
        <v>3053</v>
      </c>
      <c r="E143" t="s">
        <v>579</v>
      </c>
      <c r="F143" t="s">
        <v>581</v>
      </c>
      <c r="G143" t="s">
        <v>580</v>
      </c>
      <c r="H143" t="s">
        <v>533</v>
      </c>
      <c r="I143" t="s">
        <v>578</v>
      </c>
      <c r="J143" t="s">
        <v>411</v>
      </c>
      <c r="K143" t="s">
        <v>326</v>
      </c>
      <c r="L143" t="s">
        <v>582</v>
      </c>
    </row>
    <row r="144" spans="1:12" x14ac:dyDescent="0.3">
      <c r="A144">
        <v>40</v>
      </c>
      <c r="B144" t="s">
        <v>52</v>
      </c>
      <c r="C144">
        <v>2018</v>
      </c>
      <c r="D144" t="s">
        <v>577</v>
      </c>
      <c r="K144" t="s">
        <v>326</v>
      </c>
      <c r="L144" t="s">
        <v>583</v>
      </c>
    </row>
    <row r="145" spans="1:12" x14ac:dyDescent="0.3">
      <c r="A145">
        <v>40</v>
      </c>
      <c r="B145" t="s">
        <v>52</v>
      </c>
      <c r="C145">
        <v>2019</v>
      </c>
      <c r="D145" s="2">
        <v>3276</v>
      </c>
      <c r="K145" t="s">
        <v>240</v>
      </c>
      <c r="L145" t="s">
        <v>435</v>
      </c>
    </row>
    <row r="146" spans="1:12" x14ac:dyDescent="0.3">
      <c r="A146">
        <v>40</v>
      </c>
      <c r="B146" t="s">
        <v>52</v>
      </c>
      <c r="C146">
        <v>2020</v>
      </c>
      <c r="D146" s="2">
        <v>3349</v>
      </c>
      <c r="K146" t="s">
        <v>304</v>
      </c>
      <c r="L146" t="s">
        <v>584</v>
      </c>
    </row>
    <row r="147" spans="1:12" x14ac:dyDescent="0.3">
      <c r="A147">
        <v>40</v>
      </c>
      <c r="B147" t="s">
        <v>52</v>
      </c>
      <c r="C147">
        <v>2021</v>
      </c>
      <c r="D147" s="2">
        <v>3387</v>
      </c>
      <c r="K147" t="s">
        <v>241</v>
      </c>
      <c r="L147" t="s">
        <v>585</v>
      </c>
    </row>
    <row r="148" spans="1:12" x14ac:dyDescent="0.3">
      <c r="A148">
        <v>41</v>
      </c>
      <c r="B148" t="s">
        <v>586</v>
      </c>
      <c r="C148">
        <v>2017</v>
      </c>
      <c r="D148" s="2">
        <v>2571</v>
      </c>
      <c r="E148" t="s">
        <v>589</v>
      </c>
      <c r="F148" t="s">
        <v>590</v>
      </c>
      <c r="G148" t="s">
        <v>517</v>
      </c>
      <c r="H148" t="s">
        <v>591</v>
      </c>
      <c r="I148" t="s">
        <v>283</v>
      </c>
      <c r="J148" t="s">
        <v>406</v>
      </c>
      <c r="K148" t="s">
        <v>595</v>
      </c>
      <c r="L148" t="s">
        <v>592</v>
      </c>
    </row>
    <row r="149" spans="1:12" x14ac:dyDescent="0.3">
      <c r="A149">
        <v>41</v>
      </c>
      <c r="B149" t="s">
        <v>586</v>
      </c>
      <c r="C149">
        <v>2018</v>
      </c>
      <c r="D149" t="s">
        <v>587</v>
      </c>
      <c r="K149" t="s">
        <v>596</v>
      </c>
      <c r="L149" t="s">
        <v>593</v>
      </c>
    </row>
    <row r="150" spans="1:12" x14ac:dyDescent="0.3">
      <c r="A150">
        <v>41</v>
      </c>
      <c r="B150" t="s">
        <v>586</v>
      </c>
      <c r="C150">
        <v>2019</v>
      </c>
      <c r="D150" s="2">
        <v>2792</v>
      </c>
      <c r="K150" t="s">
        <v>597</v>
      </c>
      <c r="L150" t="s">
        <v>594</v>
      </c>
    </row>
    <row r="151" spans="1:12" x14ac:dyDescent="0.3">
      <c r="A151">
        <v>41</v>
      </c>
      <c r="B151" t="s">
        <v>586</v>
      </c>
      <c r="C151">
        <v>2020</v>
      </c>
      <c r="D151" s="2">
        <v>2983</v>
      </c>
      <c r="K151" t="s">
        <v>598</v>
      </c>
      <c r="L151" t="s">
        <v>238</v>
      </c>
    </row>
    <row r="152" spans="1:12" x14ac:dyDescent="0.3">
      <c r="A152">
        <v>41</v>
      </c>
      <c r="B152" t="s">
        <v>586</v>
      </c>
      <c r="C152">
        <v>2021</v>
      </c>
      <c r="D152" t="s">
        <v>588</v>
      </c>
      <c r="K152" t="s">
        <v>599</v>
      </c>
      <c r="L152" t="s">
        <v>511</v>
      </c>
    </row>
    <row r="153" spans="1:12" x14ac:dyDescent="0.3">
      <c r="A153">
        <v>44</v>
      </c>
      <c r="B153" t="s">
        <v>53</v>
      </c>
      <c r="C153">
        <v>2017</v>
      </c>
      <c r="D153" s="2">
        <v>2863</v>
      </c>
      <c r="E153" t="s">
        <v>602</v>
      </c>
      <c r="F153" t="s">
        <v>604</v>
      </c>
      <c r="G153" t="s">
        <v>603</v>
      </c>
      <c r="H153" t="s">
        <v>605</v>
      </c>
      <c r="I153" t="s">
        <v>601</v>
      </c>
      <c r="J153" t="s">
        <v>590</v>
      </c>
      <c r="K153" t="s">
        <v>514</v>
      </c>
      <c r="L153" t="s">
        <v>606</v>
      </c>
    </row>
    <row r="154" spans="1:12" x14ac:dyDescent="0.3">
      <c r="A154">
        <v>44</v>
      </c>
      <c r="B154" t="s">
        <v>53</v>
      </c>
      <c r="C154">
        <v>2018</v>
      </c>
      <c r="D154" s="2">
        <v>2893</v>
      </c>
      <c r="K154" t="s">
        <v>514</v>
      </c>
      <c r="L154" t="s">
        <v>607</v>
      </c>
    </row>
    <row r="155" spans="1:12" x14ac:dyDescent="0.3">
      <c r="A155">
        <v>44</v>
      </c>
      <c r="B155" t="s">
        <v>53</v>
      </c>
      <c r="C155">
        <v>2019</v>
      </c>
      <c r="D155" s="2">
        <v>2932</v>
      </c>
      <c r="K155" t="s">
        <v>460</v>
      </c>
      <c r="L155" t="s">
        <v>608</v>
      </c>
    </row>
    <row r="156" spans="1:12" x14ac:dyDescent="0.3">
      <c r="A156">
        <v>44</v>
      </c>
      <c r="B156" t="s">
        <v>53</v>
      </c>
      <c r="C156">
        <v>2020</v>
      </c>
      <c r="D156" t="s">
        <v>600</v>
      </c>
      <c r="K156" t="s">
        <v>425</v>
      </c>
      <c r="L156" t="s">
        <v>609</v>
      </c>
    </row>
    <row r="157" spans="1:12" x14ac:dyDescent="0.3">
      <c r="A157">
        <v>44</v>
      </c>
      <c r="B157" t="s">
        <v>53</v>
      </c>
      <c r="C157">
        <v>2021</v>
      </c>
      <c r="D157" s="2">
        <v>3301</v>
      </c>
      <c r="K157" t="s">
        <v>501</v>
      </c>
      <c r="L157" t="s">
        <v>234</v>
      </c>
    </row>
    <row r="158" spans="1:12" x14ac:dyDescent="0.3">
      <c r="A158">
        <v>46</v>
      </c>
      <c r="B158" t="s">
        <v>55</v>
      </c>
      <c r="C158">
        <v>2017</v>
      </c>
      <c r="D158" s="2">
        <v>3343</v>
      </c>
      <c r="E158" t="s">
        <v>610</v>
      </c>
      <c r="F158" t="s">
        <v>289</v>
      </c>
      <c r="G158" t="s">
        <v>379</v>
      </c>
      <c r="H158" t="s">
        <v>328</v>
      </c>
      <c r="I158" t="s">
        <v>504</v>
      </c>
      <c r="J158" t="s">
        <v>611</v>
      </c>
      <c r="K158" t="s">
        <v>435</v>
      </c>
      <c r="L158" t="s">
        <v>612</v>
      </c>
    </row>
    <row r="159" spans="1:12" x14ac:dyDescent="0.3">
      <c r="A159">
        <v>46</v>
      </c>
      <c r="B159" t="s">
        <v>55</v>
      </c>
      <c r="C159">
        <v>2018</v>
      </c>
      <c r="D159" s="2">
        <v>3385</v>
      </c>
      <c r="K159" t="s">
        <v>564</v>
      </c>
      <c r="L159" t="s">
        <v>613</v>
      </c>
    </row>
    <row r="160" spans="1:12" x14ac:dyDescent="0.3">
      <c r="A160">
        <v>46</v>
      </c>
      <c r="B160" t="s">
        <v>55</v>
      </c>
      <c r="C160">
        <v>2019</v>
      </c>
      <c r="D160" s="2">
        <v>3365</v>
      </c>
      <c r="K160" t="s">
        <v>565</v>
      </c>
      <c r="L160" t="s">
        <v>613</v>
      </c>
    </row>
    <row r="161" spans="1:12" x14ac:dyDescent="0.3">
      <c r="A161">
        <v>46</v>
      </c>
      <c r="B161" t="s">
        <v>55</v>
      </c>
      <c r="C161">
        <v>2020</v>
      </c>
      <c r="D161" s="2">
        <v>3421</v>
      </c>
      <c r="K161" t="s">
        <v>566</v>
      </c>
      <c r="L161" t="s">
        <v>614</v>
      </c>
    </row>
    <row r="162" spans="1:12" x14ac:dyDescent="0.3">
      <c r="A162">
        <v>46</v>
      </c>
      <c r="B162" t="s">
        <v>55</v>
      </c>
      <c r="C162">
        <v>2021</v>
      </c>
      <c r="D162" s="2">
        <v>3626</v>
      </c>
      <c r="K162" t="s">
        <v>616</v>
      </c>
      <c r="L162" t="s">
        <v>615</v>
      </c>
    </row>
    <row r="163" spans="1:12" x14ac:dyDescent="0.3">
      <c r="A163">
        <v>48</v>
      </c>
      <c r="B163" t="s">
        <v>57</v>
      </c>
      <c r="C163">
        <v>2017</v>
      </c>
      <c r="D163" s="2">
        <v>3961</v>
      </c>
      <c r="E163" t="s">
        <v>617</v>
      </c>
      <c r="F163" t="s">
        <v>618</v>
      </c>
      <c r="G163" t="s">
        <v>420</v>
      </c>
      <c r="H163" t="s">
        <v>619</v>
      </c>
      <c r="I163" t="s">
        <v>590</v>
      </c>
      <c r="J163" s="2">
        <v>1388</v>
      </c>
      <c r="K163" t="s">
        <v>326</v>
      </c>
      <c r="L163" t="s">
        <v>424</v>
      </c>
    </row>
    <row r="164" spans="1:12" x14ac:dyDescent="0.3">
      <c r="A164">
        <v>48</v>
      </c>
      <c r="B164" t="s">
        <v>57</v>
      </c>
      <c r="C164">
        <v>2018</v>
      </c>
      <c r="D164" t="s">
        <v>436</v>
      </c>
      <c r="K164" t="s">
        <v>326</v>
      </c>
      <c r="L164" t="s">
        <v>500</v>
      </c>
    </row>
    <row r="165" spans="1:12" x14ac:dyDescent="0.3">
      <c r="A165">
        <v>48</v>
      </c>
      <c r="B165" t="s">
        <v>57</v>
      </c>
      <c r="C165">
        <v>2019</v>
      </c>
      <c r="D165" s="2">
        <v>4048</v>
      </c>
      <c r="K165" t="s">
        <v>326</v>
      </c>
      <c r="L165" t="s">
        <v>500</v>
      </c>
    </row>
    <row r="166" spans="1:12" x14ac:dyDescent="0.3">
      <c r="A166">
        <v>48</v>
      </c>
      <c r="B166" t="s">
        <v>57</v>
      </c>
      <c r="C166">
        <v>2020</v>
      </c>
      <c r="D166" s="2">
        <v>3889</v>
      </c>
      <c r="K166" t="s">
        <v>304</v>
      </c>
      <c r="L166" t="s">
        <v>620</v>
      </c>
    </row>
    <row r="167" spans="1:12" x14ac:dyDescent="0.3">
      <c r="A167">
        <v>48</v>
      </c>
      <c r="B167" t="s">
        <v>57</v>
      </c>
      <c r="C167">
        <v>2021</v>
      </c>
      <c r="D167" s="2">
        <v>3925</v>
      </c>
      <c r="K167" t="s">
        <v>241</v>
      </c>
      <c r="L167" t="s">
        <v>621</v>
      </c>
    </row>
    <row r="168" spans="1:12" x14ac:dyDescent="0.3">
      <c r="A168">
        <v>50</v>
      </c>
      <c r="B168" t="s">
        <v>59</v>
      </c>
      <c r="C168">
        <v>2017</v>
      </c>
      <c r="D168" s="2">
        <v>2846</v>
      </c>
      <c r="E168" t="s">
        <v>652</v>
      </c>
      <c r="F168" t="s">
        <v>655</v>
      </c>
      <c r="G168" t="s">
        <v>653</v>
      </c>
      <c r="H168" t="s">
        <v>656</v>
      </c>
      <c r="I168" t="s">
        <v>651</v>
      </c>
      <c r="J168" t="s">
        <v>654</v>
      </c>
      <c r="K168" t="s">
        <v>334</v>
      </c>
      <c r="L168" t="s">
        <v>328</v>
      </c>
    </row>
    <row r="169" spans="1:12" x14ac:dyDescent="0.3">
      <c r="A169">
        <v>50</v>
      </c>
      <c r="B169" t="s">
        <v>59</v>
      </c>
      <c r="C169">
        <v>2018</v>
      </c>
      <c r="D169" t="s">
        <v>650</v>
      </c>
      <c r="K169" t="s">
        <v>334</v>
      </c>
      <c r="L169" t="s">
        <v>328</v>
      </c>
    </row>
    <row r="170" spans="1:12" x14ac:dyDescent="0.3">
      <c r="A170">
        <v>50</v>
      </c>
      <c r="B170" t="s">
        <v>59</v>
      </c>
      <c r="C170">
        <v>2019</v>
      </c>
      <c r="D170" s="2">
        <v>2947</v>
      </c>
      <c r="K170" t="s">
        <v>334</v>
      </c>
      <c r="L170" t="s">
        <v>376</v>
      </c>
    </row>
    <row r="171" spans="1:12" x14ac:dyDescent="0.3">
      <c r="A171">
        <v>50</v>
      </c>
      <c r="B171" t="s">
        <v>59</v>
      </c>
      <c r="C171">
        <v>2020</v>
      </c>
      <c r="D171" s="2">
        <v>2991</v>
      </c>
      <c r="K171" t="s">
        <v>334</v>
      </c>
      <c r="L171" t="s">
        <v>328</v>
      </c>
    </row>
    <row r="172" spans="1:12" x14ac:dyDescent="0.3">
      <c r="A172">
        <v>50</v>
      </c>
      <c r="B172" t="s">
        <v>59</v>
      </c>
      <c r="C172">
        <v>2021</v>
      </c>
      <c r="D172" s="2">
        <v>2955</v>
      </c>
      <c r="K172" t="s">
        <v>334</v>
      </c>
      <c r="L172" t="s">
        <v>334</v>
      </c>
    </row>
    <row r="173" spans="1:12" x14ac:dyDescent="0.3">
      <c r="A173">
        <v>52</v>
      </c>
      <c r="B173" t="s">
        <v>60</v>
      </c>
      <c r="C173">
        <v>2017</v>
      </c>
      <c r="D173" s="2">
        <v>2348</v>
      </c>
      <c r="E173" t="s">
        <v>331</v>
      </c>
      <c r="F173" t="s">
        <v>333</v>
      </c>
      <c r="G173" t="s">
        <v>285</v>
      </c>
      <c r="H173" t="s">
        <v>250</v>
      </c>
      <c r="I173" t="s">
        <v>330</v>
      </c>
      <c r="J173" t="s">
        <v>332</v>
      </c>
      <c r="K173" t="s">
        <v>334</v>
      </c>
      <c r="L173" t="s">
        <v>334</v>
      </c>
    </row>
    <row r="174" spans="1:12" x14ac:dyDescent="0.3">
      <c r="A174">
        <v>52</v>
      </c>
      <c r="B174" t="s">
        <v>60</v>
      </c>
      <c r="C174">
        <v>2018</v>
      </c>
      <c r="D174" s="2">
        <v>2399</v>
      </c>
      <c r="K174" t="s">
        <v>334</v>
      </c>
      <c r="L174" t="s">
        <v>334</v>
      </c>
    </row>
    <row r="175" spans="1:12" x14ac:dyDescent="0.3">
      <c r="A175">
        <v>52</v>
      </c>
      <c r="B175" t="s">
        <v>60</v>
      </c>
      <c r="C175">
        <v>2019</v>
      </c>
      <c r="D175" s="2">
        <v>2459</v>
      </c>
      <c r="K175" t="s">
        <v>334</v>
      </c>
      <c r="L175" t="s">
        <v>334</v>
      </c>
    </row>
    <row r="176" spans="1:12" x14ac:dyDescent="0.3">
      <c r="A176">
        <v>52</v>
      </c>
      <c r="B176" t="s">
        <v>60</v>
      </c>
      <c r="C176">
        <v>2020</v>
      </c>
      <c r="D176" s="2">
        <v>2533</v>
      </c>
      <c r="K176" t="s">
        <v>334</v>
      </c>
      <c r="L176" t="s">
        <v>334</v>
      </c>
    </row>
    <row r="177" spans="1:12" x14ac:dyDescent="0.3">
      <c r="A177">
        <v>52</v>
      </c>
      <c r="B177" t="s">
        <v>60</v>
      </c>
      <c r="C177">
        <v>2021</v>
      </c>
      <c r="D177" t="s">
        <v>329</v>
      </c>
      <c r="K177" t="s">
        <v>334</v>
      </c>
      <c r="L177" t="s">
        <v>334</v>
      </c>
    </row>
    <row r="178" spans="1:12" x14ac:dyDescent="0.3">
      <c r="A178">
        <v>53</v>
      </c>
      <c r="B178" t="s">
        <v>61</v>
      </c>
      <c r="C178">
        <v>2017</v>
      </c>
      <c r="D178" t="s">
        <v>388</v>
      </c>
      <c r="E178" s="2">
        <v>1168</v>
      </c>
      <c r="F178" t="s">
        <v>392</v>
      </c>
      <c r="G178" t="s">
        <v>391</v>
      </c>
      <c r="H178" t="s">
        <v>393</v>
      </c>
      <c r="I178" t="s">
        <v>390</v>
      </c>
      <c r="J178" s="2">
        <v>1012</v>
      </c>
      <c r="K178" t="s">
        <v>399</v>
      </c>
      <c r="L178" t="s">
        <v>394</v>
      </c>
    </row>
    <row r="179" spans="1:12" x14ac:dyDescent="0.3">
      <c r="A179">
        <v>53</v>
      </c>
      <c r="B179" t="s">
        <v>61</v>
      </c>
      <c r="C179">
        <v>2018</v>
      </c>
      <c r="D179" t="s">
        <v>389</v>
      </c>
      <c r="K179" t="s">
        <v>400</v>
      </c>
      <c r="L179" t="s">
        <v>395</v>
      </c>
    </row>
    <row r="180" spans="1:12" x14ac:dyDescent="0.3">
      <c r="A180">
        <v>53</v>
      </c>
      <c r="B180" t="s">
        <v>61</v>
      </c>
      <c r="C180">
        <v>2019</v>
      </c>
      <c r="D180" s="2">
        <v>3664</v>
      </c>
      <c r="K180" t="s">
        <v>401</v>
      </c>
      <c r="L180" t="s">
        <v>396</v>
      </c>
    </row>
    <row r="181" spans="1:12" x14ac:dyDescent="0.3">
      <c r="A181">
        <v>53</v>
      </c>
      <c r="B181" t="s">
        <v>61</v>
      </c>
      <c r="C181">
        <v>2020</v>
      </c>
      <c r="D181" s="2">
        <v>3707</v>
      </c>
      <c r="K181" t="s">
        <v>400</v>
      </c>
      <c r="L181" t="s">
        <v>397</v>
      </c>
    </row>
    <row r="182" spans="1:12" x14ac:dyDescent="0.3">
      <c r="A182">
        <v>53</v>
      </c>
      <c r="B182" t="s">
        <v>61</v>
      </c>
      <c r="C182">
        <v>2021</v>
      </c>
      <c r="D182" s="2">
        <v>4041</v>
      </c>
      <c r="K182" t="s">
        <v>402</v>
      </c>
      <c r="L182" t="s">
        <v>398</v>
      </c>
    </row>
    <row r="183" spans="1:12" x14ac:dyDescent="0.3">
      <c r="A183">
        <v>54</v>
      </c>
      <c r="B183" t="s">
        <v>62</v>
      </c>
      <c r="C183">
        <v>2017</v>
      </c>
      <c r="D183" s="2">
        <v>2376</v>
      </c>
      <c r="E183" t="s">
        <v>677</v>
      </c>
      <c r="F183" t="s">
        <v>680</v>
      </c>
      <c r="G183" t="s">
        <v>678</v>
      </c>
      <c r="H183" t="s">
        <v>681</v>
      </c>
      <c r="I183" t="s">
        <v>676</v>
      </c>
      <c r="J183" t="s">
        <v>679</v>
      </c>
      <c r="K183" t="s">
        <v>334</v>
      </c>
      <c r="L183" t="s">
        <v>319</v>
      </c>
    </row>
    <row r="184" spans="1:12" x14ac:dyDescent="0.3">
      <c r="A184">
        <v>54</v>
      </c>
      <c r="B184" t="s">
        <v>62</v>
      </c>
      <c r="C184">
        <v>2018</v>
      </c>
      <c r="D184" t="s">
        <v>674</v>
      </c>
      <c r="K184" t="s">
        <v>334</v>
      </c>
      <c r="L184" t="s">
        <v>319</v>
      </c>
    </row>
    <row r="185" spans="1:12" x14ac:dyDescent="0.3">
      <c r="A185">
        <v>54</v>
      </c>
      <c r="B185" t="s">
        <v>62</v>
      </c>
      <c r="C185">
        <v>2019</v>
      </c>
      <c r="D185" s="2">
        <v>2491</v>
      </c>
      <c r="K185" t="s">
        <v>334</v>
      </c>
      <c r="L185" t="s">
        <v>243</v>
      </c>
    </row>
    <row r="186" spans="1:12" x14ac:dyDescent="0.3">
      <c r="A186">
        <v>54</v>
      </c>
      <c r="B186" t="s">
        <v>62</v>
      </c>
      <c r="C186">
        <v>2020</v>
      </c>
      <c r="D186" s="2">
        <v>2508</v>
      </c>
      <c r="K186" t="s">
        <v>334</v>
      </c>
      <c r="L186" t="s">
        <v>376</v>
      </c>
    </row>
    <row r="187" spans="1:12" x14ac:dyDescent="0.3">
      <c r="A187">
        <v>54</v>
      </c>
      <c r="B187" t="s">
        <v>62</v>
      </c>
      <c r="C187">
        <v>2021</v>
      </c>
      <c r="D187" t="s">
        <v>675</v>
      </c>
      <c r="K187" t="s">
        <v>334</v>
      </c>
      <c r="L187" t="s">
        <v>319</v>
      </c>
    </row>
    <row r="188" spans="1:12" x14ac:dyDescent="0.3">
      <c r="A188">
        <v>55</v>
      </c>
      <c r="B188" t="s">
        <v>63</v>
      </c>
      <c r="C188">
        <v>2017</v>
      </c>
      <c r="D188" t="s">
        <v>436</v>
      </c>
      <c r="E188" t="s">
        <v>693</v>
      </c>
      <c r="F188" t="s">
        <v>695</v>
      </c>
      <c r="G188" t="s">
        <v>694</v>
      </c>
      <c r="H188" t="s">
        <v>605</v>
      </c>
      <c r="I188" t="s">
        <v>692</v>
      </c>
      <c r="J188" s="2">
        <v>1226</v>
      </c>
    </row>
    <row r="189" spans="1:12" x14ac:dyDescent="0.3">
      <c r="A189">
        <v>55</v>
      </c>
      <c r="B189" t="s">
        <v>63</v>
      </c>
      <c r="C189">
        <v>2018</v>
      </c>
      <c r="D189" s="2">
        <v>4146</v>
      </c>
    </row>
    <row r="190" spans="1:12" x14ac:dyDescent="0.3">
      <c r="A190">
        <v>55</v>
      </c>
      <c r="B190" t="s">
        <v>63</v>
      </c>
      <c r="C190">
        <v>2019</v>
      </c>
      <c r="D190" s="2">
        <v>4236</v>
      </c>
    </row>
    <row r="191" spans="1:12" x14ac:dyDescent="0.3">
      <c r="A191">
        <v>55</v>
      </c>
      <c r="B191" t="s">
        <v>63</v>
      </c>
      <c r="C191">
        <v>2020</v>
      </c>
      <c r="D191" s="2">
        <v>4345</v>
      </c>
    </row>
    <row r="192" spans="1:12" x14ac:dyDescent="0.3">
      <c r="A192">
        <v>55</v>
      </c>
      <c r="B192" t="s">
        <v>63</v>
      </c>
      <c r="C192">
        <v>2021</v>
      </c>
      <c r="D192" s="2">
        <v>4561</v>
      </c>
    </row>
    <row r="193" spans="1:12" x14ac:dyDescent="0.3">
      <c r="A193">
        <v>56</v>
      </c>
      <c r="B193" t="s">
        <v>64</v>
      </c>
      <c r="C193">
        <v>2017</v>
      </c>
      <c r="D193" s="2">
        <v>3521</v>
      </c>
      <c r="E193" t="s">
        <v>697</v>
      </c>
      <c r="F193" t="s">
        <v>700</v>
      </c>
      <c r="G193" t="s">
        <v>698</v>
      </c>
      <c r="H193" t="s">
        <v>701</v>
      </c>
      <c r="I193" t="s">
        <v>696</v>
      </c>
      <c r="J193" t="s">
        <v>699</v>
      </c>
      <c r="K193" t="s">
        <v>706</v>
      </c>
      <c r="L193" t="s">
        <v>702</v>
      </c>
    </row>
    <row r="194" spans="1:12" x14ac:dyDescent="0.3">
      <c r="A194">
        <v>56</v>
      </c>
      <c r="B194" t="s">
        <v>64</v>
      </c>
      <c r="C194">
        <v>2018</v>
      </c>
      <c r="D194" s="2">
        <v>3608</v>
      </c>
      <c r="K194" t="s">
        <v>707</v>
      </c>
      <c r="L194" t="s">
        <v>703</v>
      </c>
    </row>
    <row r="195" spans="1:12" x14ac:dyDescent="0.3">
      <c r="A195">
        <v>56</v>
      </c>
      <c r="B195" t="s">
        <v>64</v>
      </c>
      <c r="C195">
        <v>2019</v>
      </c>
      <c r="D195" s="2">
        <v>3744</v>
      </c>
      <c r="K195" t="s">
        <v>428</v>
      </c>
      <c r="L195" t="s">
        <v>704</v>
      </c>
    </row>
    <row r="196" spans="1:12" x14ac:dyDescent="0.3">
      <c r="A196">
        <v>56</v>
      </c>
      <c r="B196" t="s">
        <v>64</v>
      </c>
      <c r="C196">
        <v>2020</v>
      </c>
      <c r="D196" s="2">
        <v>3884</v>
      </c>
      <c r="K196" t="s">
        <v>708</v>
      </c>
      <c r="L196" t="s">
        <v>705</v>
      </c>
    </row>
    <row r="197" spans="1:12" x14ac:dyDescent="0.3">
      <c r="A197">
        <v>56</v>
      </c>
      <c r="B197" t="s">
        <v>64</v>
      </c>
      <c r="C197">
        <v>2021</v>
      </c>
      <c r="D197" s="2">
        <v>4128</v>
      </c>
      <c r="K197" t="s">
        <v>709</v>
      </c>
      <c r="L197" t="s">
        <v>271</v>
      </c>
    </row>
    <row r="198" spans="1:12" x14ac:dyDescent="0.3">
      <c r="A198">
        <v>57</v>
      </c>
      <c r="B198" t="s">
        <v>65</v>
      </c>
      <c r="C198">
        <v>2017</v>
      </c>
      <c r="D198" s="2">
        <v>3177</v>
      </c>
      <c r="E198" t="s">
        <v>362</v>
      </c>
      <c r="F198" t="s">
        <v>365</v>
      </c>
      <c r="G198" t="s">
        <v>363</v>
      </c>
      <c r="H198" t="s">
        <v>366</v>
      </c>
      <c r="I198" t="s">
        <v>361</v>
      </c>
      <c r="J198" t="s">
        <v>364</v>
      </c>
      <c r="K198" t="s">
        <v>319</v>
      </c>
      <c r="L198" t="s">
        <v>367</v>
      </c>
    </row>
    <row r="199" spans="1:12" x14ac:dyDescent="0.3">
      <c r="A199">
        <v>57</v>
      </c>
      <c r="B199" t="s">
        <v>65</v>
      </c>
      <c r="C199">
        <v>2018</v>
      </c>
      <c r="D199" s="2">
        <v>3228</v>
      </c>
      <c r="K199" t="s">
        <v>328</v>
      </c>
      <c r="L199" t="s">
        <v>304</v>
      </c>
    </row>
    <row r="200" spans="1:12" x14ac:dyDescent="0.3">
      <c r="A200">
        <v>57</v>
      </c>
      <c r="B200" t="s">
        <v>65</v>
      </c>
      <c r="C200">
        <v>2019</v>
      </c>
      <c r="D200" t="s">
        <v>360</v>
      </c>
      <c r="K200" t="s">
        <v>328</v>
      </c>
      <c r="L200" t="s">
        <v>368</v>
      </c>
    </row>
    <row r="201" spans="1:12" x14ac:dyDescent="0.3">
      <c r="A201">
        <v>57</v>
      </c>
      <c r="B201" t="s">
        <v>65</v>
      </c>
      <c r="C201">
        <v>2020</v>
      </c>
      <c r="D201" t="s">
        <v>360</v>
      </c>
      <c r="K201" t="s">
        <v>328</v>
      </c>
      <c r="L201" t="s">
        <v>241</v>
      </c>
    </row>
    <row r="202" spans="1:12" x14ac:dyDescent="0.3">
      <c r="A202">
        <v>57</v>
      </c>
      <c r="B202" t="s">
        <v>65</v>
      </c>
      <c r="C202">
        <v>2021</v>
      </c>
      <c r="D202" s="2">
        <v>3471</v>
      </c>
      <c r="K202" t="s">
        <v>334</v>
      </c>
      <c r="L202" t="s">
        <v>369</v>
      </c>
    </row>
    <row r="203" spans="1:12" x14ac:dyDescent="0.3">
      <c r="A203">
        <v>58</v>
      </c>
      <c r="B203" t="s">
        <v>66</v>
      </c>
      <c r="C203">
        <v>2017</v>
      </c>
      <c r="D203" s="2">
        <v>2788</v>
      </c>
      <c r="E203" t="s">
        <v>711</v>
      </c>
      <c r="F203" t="s">
        <v>714</v>
      </c>
      <c r="G203" t="s">
        <v>712</v>
      </c>
      <c r="H203" t="s">
        <v>382</v>
      </c>
      <c r="I203" t="s">
        <v>710</v>
      </c>
      <c r="J203" t="s">
        <v>713</v>
      </c>
      <c r="K203" t="s">
        <v>709</v>
      </c>
      <c r="L203" t="s">
        <v>715</v>
      </c>
    </row>
    <row r="204" spans="1:12" x14ac:dyDescent="0.3">
      <c r="A204">
        <v>58</v>
      </c>
      <c r="B204" t="s">
        <v>66</v>
      </c>
      <c r="C204">
        <v>2018</v>
      </c>
      <c r="D204" s="2">
        <v>2816</v>
      </c>
      <c r="K204" t="s">
        <v>720</v>
      </c>
      <c r="L204" t="s">
        <v>716</v>
      </c>
    </row>
    <row r="205" spans="1:12" x14ac:dyDescent="0.3">
      <c r="A205">
        <v>58</v>
      </c>
      <c r="B205" t="s">
        <v>66</v>
      </c>
      <c r="C205">
        <v>2019</v>
      </c>
      <c r="D205" s="2">
        <v>2861</v>
      </c>
      <c r="K205" t="s">
        <v>642</v>
      </c>
      <c r="L205" t="s">
        <v>717</v>
      </c>
    </row>
    <row r="206" spans="1:12" x14ac:dyDescent="0.3">
      <c r="A206">
        <v>58</v>
      </c>
      <c r="B206" t="s">
        <v>66</v>
      </c>
      <c r="C206">
        <v>2020</v>
      </c>
      <c r="D206" s="2">
        <v>2928</v>
      </c>
      <c r="K206" t="s">
        <v>721</v>
      </c>
      <c r="L206" t="s">
        <v>718</v>
      </c>
    </row>
    <row r="207" spans="1:12" x14ac:dyDescent="0.3">
      <c r="A207">
        <v>58</v>
      </c>
      <c r="B207" t="s">
        <v>66</v>
      </c>
      <c r="C207">
        <v>2021</v>
      </c>
      <c r="D207" s="2">
        <v>3035</v>
      </c>
      <c r="K207" t="s">
        <v>585</v>
      </c>
      <c r="L207" t="s">
        <v>719</v>
      </c>
    </row>
    <row r="208" spans="1:12" x14ac:dyDescent="0.3">
      <c r="A208">
        <v>59</v>
      </c>
      <c r="B208" t="s">
        <v>67</v>
      </c>
      <c r="C208">
        <v>2017</v>
      </c>
      <c r="D208" s="2">
        <v>3457</v>
      </c>
      <c r="E208" s="2">
        <v>1209</v>
      </c>
      <c r="F208" t="s">
        <v>725</v>
      </c>
      <c r="G208" t="s">
        <v>723</v>
      </c>
      <c r="H208" t="s">
        <v>726</v>
      </c>
      <c r="I208" t="s">
        <v>722</v>
      </c>
      <c r="J208" t="s">
        <v>724</v>
      </c>
      <c r="K208" t="s">
        <v>731</v>
      </c>
      <c r="L208" t="s">
        <v>727</v>
      </c>
    </row>
    <row r="209" spans="1:12" x14ac:dyDescent="0.3">
      <c r="A209">
        <v>59</v>
      </c>
      <c r="B209" t="s">
        <v>67</v>
      </c>
      <c r="C209">
        <v>2018</v>
      </c>
      <c r="D209" s="2">
        <v>3507</v>
      </c>
      <c r="K209" t="s">
        <v>732</v>
      </c>
      <c r="L209" t="s">
        <v>728</v>
      </c>
    </row>
    <row r="210" spans="1:12" x14ac:dyDescent="0.3">
      <c r="A210">
        <v>59</v>
      </c>
      <c r="B210" t="s">
        <v>67</v>
      </c>
      <c r="C210">
        <v>2019</v>
      </c>
      <c r="D210" s="2">
        <v>3503</v>
      </c>
      <c r="K210" t="s">
        <v>733</v>
      </c>
      <c r="L210" t="s">
        <v>729</v>
      </c>
    </row>
    <row r="211" spans="1:12" x14ac:dyDescent="0.3">
      <c r="A211">
        <v>59</v>
      </c>
      <c r="B211" t="s">
        <v>67</v>
      </c>
      <c r="C211">
        <v>2020</v>
      </c>
      <c r="D211" s="2">
        <v>3369</v>
      </c>
      <c r="K211" t="s">
        <v>734</v>
      </c>
      <c r="L211" t="s">
        <v>443</v>
      </c>
    </row>
    <row r="212" spans="1:12" x14ac:dyDescent="0.3">
      <c r="A212">
        <v>59</v>
      </c>
      <c r="B212" t="s">
        <v>67</v>
      </c>
      <c r="C212">
        <v>2021</v>
      </c>
      <c r="D212" s="2">
        <v>3506</v>
      </c>
      <c r="K212" t="s">
        <v>735</v>
      </c>
      <c r="L212" t="s">
        <v>730</v>
      </c>
    </row>
    <row r="213" spans="1:12" x14ac:dyDescent="0.3">
      <c r="A213">
        <v>61</v>
      </c>
      <c r="B213" t="s">
        <v>69</v>
      </c>
      <c r="C213">
        <v>2017</v>
      </c>
      <c r="D213" s="2">
        <v>3526</v>
      </c>
      <c r="E213" t="s">
        <v>664</v>
      </c>
      <c r="F213" t="s">
        <v>738</v>
      </c>
      <c r="G213" t="s">
        <v>737</v>
      </c>
      <c r="H213" t="s">
        <v>739</v>
      </c>
      <c r="I213" t="s">
        <v>736</v>
      </c>
      <c r="J213" s="2">
        <v>1152</v>
      </c>
    </row>
    <row r="214" spans="1:12" x14ac:dyDescent="0.3">
      <c r="A214">
        <v>61</v>
      </c>
      <c r="B214" t="s">
        <v>69</v>
      </c>
      <c r="C214">
        <v>2018</v>
      </c>
      <c r="D214" s="2">
        <v>3599</v>
      </c>
    </row>
    <row r="215" spans="1:12" x14ac:dyDescent="0.3">
      <c r="A215">
        <v>61</v>
      </c>
      <c r="B215" t="s">
        <v>69</v>
      </c>
      <c r="C215">
        <v>2019</v>
      </c>
      <c r="D215" s="2">
        <v>3635</v>
      </c>
    </row>
    <row r="216" spans="1:12" x14ac:dyDescent="0.3">
      <c r="A216">
        <v>61</v>
      </c>
      <c r="B216" t="s">
        <v>69</v>
      </c>
      <c r="C216">
        <v>2020</v>
      </c>
      <c r="D216" s="2">
        <v>3676</v>
      </c>
    </row>
    <row r="217" spans="1:12" x14ac:dyDescent="0.3">
      <c r="A217">
        <v>61</v>
      </c>
      <c r="B217" t="s">
        <v>69</v>
      </c>
      <c r="C217">
        <v>2021</v>
      </c>
      <c r="D217" s="2">
        <v>3751</v>
      </c>
    </row>
    <row r="218" spans="1:12" x14ac:dyDescent="0.3">
      <c r="A218">
        <v>63</v>
      </c>
      <c r="B218" t="s">
        <v>70</v>
      </c>
      <c r="C218">
        <v>2017</v>
      </c>
      <c r="D218" s="2">
        <v>3125</v>
      </c>
      <c r="E218" t="s">
        <v>742</v>
      </c>
      <c r="F218" t="s">
        <v>454</v>
      </c>
      <c r="G218" t="s">
        <v>743</v>
      </c>
      <c r="H218" t="s">
        <v>745</v>
      </c>
      <c r="I218" t="s">
        <v>741</v>
      </c>
      <c r="J218" t="s">
        <v>744</v>
      </c>
      <c r="K218" t="s">
        <v>334</v>
      </c>
      <c r="L218" t="s">
        <v>327</v>
      </c>
    </row>
    <row r="219" spans="1:12" x14ac:dyDescent="0.3">
      <c r="A219">
        <v>63</v>
      </c>
      <c r="B219" t="s">
        <v>70</v>
      </c>
      <c r="C219">
        <v>2018</v>
      </c>
      <c r="D219" s="2">
        <v>3188</v>
      </c>
      <c r="K219" t="s">
        <v>334</v>
      </c>
      <c r="L219" t="s">
        <v>326</v>
      </c>
    </row>
    <row r="220" spans="1:12" x14ac:dyDescent="0.3">
      <c r="A220">
        <v>63</v>
      </c>
      <c r="B220" t="s">
        <v>70</v>
      </c>
      <c r="C220">
        <v>2019</v>
      </c>
      <c r="D220" s="2">
        <v>3284</v>
      </c>
      <c r="K220" t="s">
        <v>334</v>
      </c>
      <c r="L220" t="s">
        <v>746</v>
      </c>
    </row>
    <row r="221" spans="1:12" x14ac:dyDescent="0.3">
      <c r="A221">
        <v>63</v>
      </c>
      <c r="B221" t="s">
        <v>70</v>
      </c>
      <c r="C221">
        <v>2020</v>
      </c>
      <c r="D221" t="s">
        <v>451</v>
      </c>
      <c r="K221" t="s">
        <v>334</v>
      </c>
      <c r="L221" t="s">
        <v>304</v>
      </c>
    </row>
    <row r="222" spans="1:12" x14ac:dyDescent="0.3">
      <c r="A222">
        <v>63</v>
      </c>
      <c r="B222" t="s">
        <v>70</v>
      </c>
      <c r="C222">
        <v>2021</v>
      </c>
      <c r="D222" t="s">
        <v>740</v>
      </c>
      <c r="K222" t="s">
        <v>334</v>
      </c>
      <c r="L222" t="s">
        <v>326</v>
      </c>
    </row>
    <row r="223" spans="1:12" x14ac:dyDescent="0.3">
      <c r="A223">
        <v>66</v>
      </c>
      <c r="B223" t="s">
        <v>71</v>
      </c>
      <c r="C223">
        <v>2017</v>
      </c>
      <c r="D223" s="2">
        <v>3612</v>
      </c>
      <c r="E223" s="2">
        <v>1001</v>
      </c>
      <c r="F223" t="s">
        <v>770</v>
      </c>
      <c r="G223" t="s">
        <v>769</v>
      </c>
      <c r="H223" t="s">
        <v>569</v>
      </c>
      <c r="I223" t="s">
        <v>768</v>
      </c>
      <c r="J223" t="s">
        <v>441</v>
      </c>
      <c r="K223" t="s">
        <v>243</v>
      </c>
      <c r="L223" t="s">
        <v>771</v>
      </c>
    </row>
    <row r="224" spans="1:12" x14ac:dyDescent="0.3">
      <c r="A224">
        <v>66</v>
      </c>
      <c r="B224" t="s">
        <v>71</v>
      </c>
      <c r="C224">
        <v>2018</v>
      </c>
      <c r="D224" s="2">
        <v>3677</v>
      </c>
      <c r="K224" t="s">
        <v>243</v>
      </c>
      <c r="L224" t="s">
        <v>772</v>
      </c>
    </row>
    <row r="225" spans="1:12" x14ac:dyDescent="0.3">
      <c r="A225">
        <v>66</v>
      </c>
      <c r="B225" t="s">
        <v>71</v>
      </c>
      <c r="C225">
        <v>2019</v>
      </c>
      <c r="D225" s="2">
        <v>3858</v>
      </c>
      <c r="K225" t="s">
        <v>369</v>
      </c>
      <c r="L225" t="s">
        <v>773</v>
      </c>
    </row>
    <row r="226" spans="1:12" x14ac:dyDescent="0.3">
      <c r="A226">
        <v>66</v>
      </c>
      <c r="B226" t="s">
        <v>71</v>
      </c>
      <c r="C226">
        <v>2020</v>
      </c>
      <c r="D226" s="2">
        <v>3914</v>
      </c>
      <c r="K226" t="s">
        <v>369</v>
      </c>
      <c r="L226" t="s">
        <v>774</v>
      </c>
    </row>
    <row r="227" spans="1:12" x14ac:dyDescent="0.3">
      <c r="A227">
        <v>66</v>
      </c>
      <c r="B227" t="s">
        <v>71</v>
      </c>
      <c r="C227">
        <v>2021</v>
      </c>
      <c r="D227" s="2">
        <v>4358</v>
      </c>
      <c r="K227" t="s">
        <v>242</v>
      </c>
      <c r="L227" t="s">
        <v>775</v>
      </c>
    </row>
    <row r="228" spans="1:12" x14ac:dyDescent="0.3">
      <c r="A228">
        <v>67</v>
      </c>
      <c r="B228" t="s">
        <v>72</v>
      </c>
      <c r="C228">
        <v>2017</v>
      </c>
      <c r="D228" s="2">
        <v>2545</v>
      </c>
      <c r="E228" t="s">
        <v>777</v>
      </c>
      <c r="F228" t="s">
        <v>316</v>
      </c>
      <c r="G228" t="s">
        <v>310</v>
      </c>
      <c r="H228" t="s">
        <v>779</v>
      </c>
      <c r="I228" t="s">
        <v>776</v>
      </c>
      <c r="J228" t="s">
        <v>778</v>
      </c>
      <c r="K228" t="s">
        <v>334</v>
      </c>
      <c r="L228" t="s">
        <v>328</v>
      </c>
    </row>
    <row r="229" spans="1:12" x14ac:dyDescent="0.3">
      <c r="A229">
        <v>67</v>
      </c>
      <c r="B229" t="s">
        <v>72</v>
      </c>
      <c r="C229">
        <v>2018</v>
      </c>
      <c r="D229" s="2">
        <v>2624</v>
      </c>
      <c r="K229" t="s">
        <v>334</v>
      </c>
      <c r="L229" t="s">
        <v>319</v>
      </c>
    </row>
    <row r="230" spans="1:12" x14ac:dyDescent="0.3">
      <c r="A230">
        <v>67</v>
      </c>
      <c r="B230" t="s">
        <v>72</v>
      </c>
      <c r="C230">
        <v>2019</v>
      </c>
      <c r="D230" s="2">
        <v>2704</v>
      </c>
      <c r="K230" t="s">
        <v>334</v>
      </c>
      <c r="L230" t="s">
        <v>328</v>
      </c>
    </row>
    <row r="231" spans="1:12" x14ac:dyDescent="0.3">
      <c r="A231">
        <v>67</v>
      </c>
      <c r="B231" t="s">
        <v>72</v>
      </c>
      <c r="C231">
        <v>2020</v>
      </c>
      <c r="D231" s="2">
        <v>2732</v>
      </c>
      <c r="K231" t="s">
        <v>334</v>
      </c>
      <c r="L231" t="s">
        <v>328</v>
      </c>
    </row>
    <row r="232" spans="1:12" x14ac:dyDescent="0.3">
      <c r="A232">
        <v>67</v>
      </c>
      <c r="B232" t="s">
        <v>72</v>
      </c>
      <c r="C232">
        <v>2021</v>
      </c>
      <c r="D232" s="2">
        <v>2716</v>
      </c>
      <c r="K232" t="s">
        <v>334</v>
      </c>
      <c r="L232" t="s">
        <v>334</v>
      </c>
    </row>
    <row r="233" spans="1:12" x14ac:dyDescent="0.3">
      <c r="A233">
        <v>68</v>
      </c>
      <c r="B233" t="s">
        <v>73</v>
      </c>
      <c r="C233">
        <v>2017</v>
      </c>
      <c r="D233" s="2">
        <v>2936</v>
      </c>
      <c r="E233" t="s">
        <v>781</v>
      </c>
      <c r="F233" t="s">
        <v>783</v>
      </c>
      <c r="G233" t="s">
        <v>782</v>
      </c>
      <c r="H233" t="s">
        <v>784</v>
      </c>
      <c r="I233" t="s">
        <v>780</v>
      </c>
      <c r="J233" t="s">
        <v>336</v>
      </c>
      <c r="K233" t="s">
        <v>334</v>
      </c>
      <c r="L233" t="s">
        <v>328</v>
      </c>
    </row>
    <row r="234" spans="1:12" x14ac:dyDescent="0.3">
      <c r="A234">
        <v>68</v>
      </c>
      <c r="B234" t="s">
        <v>73</v>
      </c>
      <c r="C234">
        <v>2018</v>
      </c>
      <c r="D234" s="2">
        <v>3019</v>
      </c>
      <c r="K234" t="s">
        <v>328</v>
      </c>
      <c r="L234" t="s">
        <v>328</v>
      </c>
    </row>
    <row r="235" spans="1:12" x14ac:dyDescent="0.3">
      <c r="A235">
        <v>68</v>
      </c>
      <c r="B235" t="s">
        <v>73</v>
      </c>
      <c r="C235">
        <v>2019</v>
      </c>
      <c r="D235" s="2">
        <v>3177</v>
      </c>
      <c r="K235" t="s">
        <v>319</v>
      </c>
      <c r="L235" t="s">
        <v>376</v>
      </c>
    </row>
    <row r="236" spans="1:12" x14ac:dyDescent="0.3">
      <c r="A236">
        <v>68</v>
      </c>
      <c r="B236" t="s">
        <v>73</v>
      </c>
      <c r="C236">
        <v>2020</v>
      </c>
      <c r="D236" s="2">
        <v>3238</v>
      </c>
      <c r="K236" t="s">
        <v>319</v>
      </c>
      <c r="L236" t="s">
        <v>376</v>
      </c>
    </row>
    <row r="237" spans="1:12" x14ac:dyDescent="0.3">
      <c r="A237">
        <v>68</v>
      </c>
      <c r="B237" t="s">
        <v>73</v>
      </c>
      <c r="C237">
        <v>2021</v>
      </c>
      <c r="D237" s="2">
        <v>3254</v>
      </c>
      <c r="K237" t="s">
        <v>328</v>
      </c>
      <c r="L237" t="s">
        <v>319</v>
      </c>
    </row>
    <row r="238" spans="1:12" x14ac:dyDescent="0.3">
      <c r="A238">
        <v>72</v>
      </c>
      <c r="B238" t="s">
        <v>75</v>
      </c>
      <c r="C238">
        <v>2017</v>
      </c>
      <c r="D238" s="2">
        <v>2797</v>
      </c>
      <c r="E238" t="s">
        <v>684</v>
      </c>
      <c r="F238" t="s">
        <v>550</v>
      </c>
      <c r="G238" t="s">
        <v>407</v>
      </c>
      <c r="H238" t="s">
        <v>686</v>
      </c>
      <c r="I238" t="s">
        <v>683</v>
      </c>
      <c r="J238" t="s">
        <v>685</v>
      </c>
      <c r="K238" t="s">
        <v>241</v>
      </c>
      <c r="L238" t="s">
        <v>687</v>
      </c>
    </row>
    <row r="239" spans="1:12" x14ac:dyDescent="0.3">
      <c r="A239">
        <v>72</v>
      </c>
      <c r="B239" t="s">
        <v>75</v>
      </c>
      <c r="C239">
        <v>2018</v>
      </c>
      <c r="D239" s="2">
        <v>2866</v>
      </c>
      <c r="K239" t="s">
        <v>241</v>
      </c>
      <c r="L239" t="s">
        <v>688</v>
      </c>
    </row>
    <row r="240" spans="1:12" x14ac:dyDescent="0.3">
      <c r="A240">
        <v>72</v>
      </c>
      <c r="B240" t="s">
        <v>75</v>
      </c>
      <c r="C240">
        <v>2019</v>
      </c>
      <c r="D240" s="2">
        <v>2985</v>
      </c>
      <c r="K240" t="s">
        <v>241</v>
      </c>
      <c r="L240" t="s">
        <v>689</v>
      </c>
    </row>
    <row r="241" spans="1:12" x14ac:dyDescent="0.3">
      <c r="A241">
        <v>72</v>
      </c>
      <c r="B241" t="s">
        <v>75</v>
      </c>
      <c r="C241">
        <v>2020</v>
      </c>
      <c r="D241" s="2">
        <v>3112</v>
      </c>
      <c r="K241" t="s">
        <v>241</v>
      </c>
      <c r="L241" t="s">
        <v>690</v>
      </c>
    </row>
    <row r="242" spans="1:12" x14ac:dyDescent="0.3">
      <c r="A242">
        <v>72</v>
      </c>
      <c r="B242" t="s">
        <v>75</v>
      </c>
      <c r="C242">
        <v>2021</v>
      </c>
      <c r="D242" t="s">
        <v>682</v>
      </c>
      <c r="K242" t="s">
        <v>241</v>
      </c>
      <c r="L242" t="s">
        <v>691</v>
      </c>
    </row>
    <row r="243" spans="1:12" x14ac:dyDescent="0.3">
      <c r="A243">
        <v>74</v>
      </c>
      <c r="B243" t="s">
        <v>77</v>
      </c>
      <c r="C243">
        <v>2017</v>
      </c>
      <c r="D243" s="2">
        <v>3358</v>
      </c>
      <c r="E243" t="s">
        <v>786</v>
      </c>
      <c r="F243" t="s">
        <v>787</v>
      </c>
      <c r="G243" t="s">
        <v>313</v>
      </c>
      <c r="H243" t="s">
        <v>788</v>
      </c>
      <c r="I243" t="s">
        <v>785</v>
      </c>
      <c r="J243" s="2">
        <v>1174</v>
      </c>
      <c r="K243" t="s">
        <v>242</v>
      </c>
      <c r="L243" t="s">
        <v>789</v>
      </c>
    </row>
    <row r="244" spans="1:12" x14ac:dyDescent="0.3">
      <c r="A244">
        <v>74</v>
      </c>
      <c r="B244" t="s">
        <v>77</v>
      </c>
      <c r="C244">
        <v>2018</v>
      </c>
      <c r="D244" s="2">
        <v>3403</v>
      </c>
      <c r="K244" t="s">
        <v>242</v>
      </c>
      <c r="L244" t="s">
        <v>790</v>
      </c>
    </row>
    <row r="245" spans="1:12" x14ac:dyDescent="0.3">
      <c r="A245">
        <v>74</v>
      </c>
      <c r="B245" t="s">
        <v>77</v>
      </c>
      <c r="C245">
        <v>2019</v>
      </c>
      <c r="D245" s="2">
        <v>3485</v>
      </c>
      <c r="K245" t="s">
        <v>242</v>
      </c>
      <c r="L245" t="s">
        <v>791</v>
      </c>
    </row>
    <row r="246" spans="1:12" x14ac:dyDescent="0.3">
      <c r="A246">
        <v>74</v>
      </c>
      <c r="B246" t="s">
        <v>77</v>
      </c>
      <c r="C246">
        <v>2020</v>
      </c>
      <c r="D246" s="2">
        <v>3553</v>
      </c>
      <c r="K246" t="s">
        <v>241</v>
      </c>
      <c r="L246" t="s">
        <v>792</v>
      </c>
    </row>
    <row r="247" spans="1:12" x14ac:dyDescent="0.3">
      <c r="A247">
        <v>74</v>
      </c>
      <c r="B247" t="s">
        <v>77</v>
      </c>
      <c r="C247">
        <v>2021</v>
      </c>
      <c r="D247" s="2">
        <v>3704</v>
      </c>
      <c r="K247" t="s">
        <v>241</v>
      </c>
      <c r="L247" t="s">
        <v>792</v>
      </c>
    </row>
    <row r="248" spans="1:12" x14ac:dyDescent="0.3">
      <c r="A248">
        <v>75</v>
      </c>
      <c r="B248" t="s">
        <v>78</v>
      </c>
      <c r="C248">
        <v>2017</v>
      </c>
      <c r="D248" s="2">
        <v>2942</v>
      </c>
      <c r="E248" t="s">
        <v>795</v>
      </c>
      <c r="F248" t="s">
        <v>797</v>
      </c>
      <c r="G248" t="s">
        <v>557</v>
      </c>
      <c r="H248" t="s">
        <v>407</v>
      </c>
      <c r="I248" t="s">
        <v>794</v>
      </c>
      <c r="J248" t="s">
        <v>796</v>
      </c>
      <c r="K248" t="s">
        <v>802</v>
      </c>
      <c r="L248" t="s">
        <v>798</v>
      </c>
    </row>
    <row r="249" spans="1:12" x14ac:dyDescent="0.3">
      <c r="A249">
        <v>75</v>
      </c>
      <c r="B249" t="s">
        <v>78</v>
      </c>
      <c r="C249">
        <v>2018</v>
      </c>
      <c r="D249" s="2">
        <v>3008</v>
      </c>
      <c r="K249" t="s">
        <v>802</v>
      </c>
      <c r="L249" t="s">
        <v>352</v>
      </c>
    </row>
    <row r="250" spans="1:12" x14ac:dyDescent="0.3">
      <c r="A250">
        <v>75</v>
      </c>
      <c r="B250" t="s">
        <v>78</v>
      </c>
      <c r="C250">
        <v>2019</v>
      </c>
      <c r="D250" s="2">
        <v>3054</v>
      </c>
      <c r="K250" t="s">
        <v>802</v>
      </c>
      <c r="L250" t="s">
        <v>799</v>
      </c>
    </row>
    <row r="251" spans="1:12" x14ac:dyDescent="0.3">
      <c r="A251">
        <v>75</v>
      </c>
      <c r="B251" t="s">
        <v>78</v>
      </c>
      <c r="C251">
        <v>2020</v>
      </c>
      <c r="D251" t="s">
        <v>793</v>
      </c>
      <c r="K251" t="s">
        <v>430</v>
      </c>
      <c r="L251" t="s">
        <v>800</v>
      </c>
    </row>
    <row r="252" spans="1:12" x14ac:dyDescent="0.3">
      <c r="A252">
        <v>75</v>
      </c>
      <c r="B252" t="s">
        <v>78</v>
      </c>
      <c r="C252">
        <v>2021</v>
      </c>
      <c r="D252" s="2">
        <v>3324</v>
      </c>
      <c r="K252" t="s">
        <v>429</v>
      </c>
      <c r="L252" t="s">
        <v>801</v>
      </c>
    </row>
    <row r="253" spans="1:12" x14ac:dyDescent="0.3">
      <c r="A253">
        <v>79</v>
      </c>
      <c r="B253" t="s">
        <v>79</v>
      </c>
      <c r="C253">
        <v>2017</v>
      </c>
      <c r="D253" s="2">
        <v>2786</v>
      </c>
      <c r="E253" t="s">
        <v>803</v>
      </c>
      <c r="F253" t="s">
        <v>806</v>
      </c>
      <c r="G253" t="s">
        <v>804</v>
      </c>
      <c r="H253" t="s">
        <v>807</v>
      </c>
      <c r="I253" t="s">
        <v>676</v>
      </c>
      <c r="J253" t="s">
        <v>805</v>
      </c>
      <c r="K253" t="s">
        <v>242</v>
      </c>
      <c r="L253" t="s">
        <v>241</v>
      </c>
    </row>
    <row r="254" spans="1:12" x14ac:dyDescent="0.3">
      <c r="A254">
        <v>79</v>
      </c>
      <c r="B254" t="s">
        <v>79</v>
      </c>
      <c r="C254">
        <v>2018</v>
      </c>
      <c r="D254" s="2">
        <v>2917</v>
      </c>
      <c r="K254" t="s">
        <v>319</v>
      </c>
      <c r="L254" t="s">
        <v>319</v>
      </c>
    </row>
    <row r="255" spans="1:12" x14ac:dyDescent="0.3">
      <c r="A255">
        <v>79</v>
      </c>
      <c r="B255" t="s">
        <v>79</v>
      </c>
      <c r="C255">
        <v>2019</v>
      </c>
      <c r="D255" s="2">
        <v>2984</v>
      </c>
      <c r="K255" t="s">
        <v>319</v>
      </c>
      <c r="L255" t="s">
        <v>319</v>
      </c>
    </row>
    <row r="256" spans="1:12" x14ac:dyDescent="0.3">
      <c r="A256">
        <v>79</v>
      </c>
      <c r="B256" t="s">
        <v>79</v>
      </c>
      <c r="C256">
        <v>2020</v>
      </c>
      <c r="D256" s="2">
        <v>3038</v>
      </c>
      <c r="K256" t="s">
        <v>319</v>
      </c>
      <c r="L256" t="s">
        <v>319</v>
      </c>
    </row>
    <row r="257" spans="1:12" x14ac:dyDescent="0.3">
      <c r="A257">
        <v>79</v>
      </c>
      <c r="B257" t="s">
        <v>79</v>
      </c>
      <c r="C257">
        <v>2021</v>
      </c>
      <c r="D257" s="2">
        <v>3082</v>
      </c>
      <c r="K257" t="s">
        <v>319</v>
      </c>
      <c r="L257" t="s">
        <v>319</v>
      </c>
    </row>
    <row r="258" spans="1:12" x14ac:dyDescent="0.3">
      <c r="A258">
        <v>80</v>
      </c>
      <c r="B258" t="s">
        <v>80</v>
      </c>
      <c r="C258">
        <v>2017</v>
      </c>
      <c r="D258" s="2">
        <v>3847</v>
      </c>
      <c r="E258" t="s">
        <v>431</v>
      </c>
      <c r="F258" t="s">
        <v>434</v>
      </c>
      <c r="G258" t="s">
        <v>432</v>
      </c>
      <c r="H258" t="s">
        <v>250</v>
      </c>
      <c r="I258" t="s">
        <v>409</v>
      </c>
      <c r="J258" t="s">
        <v>433</v>
      </c>
      <c r="K258" t="s">
        <v>319</v>
      </c>
      <c r="L258" t="s">
        <v>435</v>
      </c>
    </row>
    <row r="259" spans="1:12" x14ac:dyDescent="0.3">
      <c r="A259">
        <v>80</v>
      </c>
      <c r="B259" t="s">
        <v>80</v>
      </c>
      <c r="C259">
        <v>2018</v>
      </c>
      <c r="D259" s="2">
        <v>3907</v>
      </c>
      <c r="K259" t="s">
        <v>328</v>
      </c>
      <c r="L259" t="s">
        <v>436</v>
      </c>
    </row>
    <row r="260" spans="1:12" x14ac:dyDescent="0.3">
      <c r="A260">
        <v>80</v>
      </c>
      <c r="B260" t="s">
        <v>80</v>
      </c>
      <c r="C260">
        <v>2019</v>
      </c>
      <c r="D260" s="2">
        <v>4043</v>
      </c>
      <c r="K260" t="s">
        <v>328</v>
      </c>
      <c r="L260" t="s">
        <v>437</v>
      </c>
    </row>
    <row r="261" spans="1:12" x14ac:dyDescent="0.3">
      <c r="A261">
        <v>80</v>
      </c>
      <c r="B261" t="s">
        <v>80</v>
      </c>
      <c r="C261">
        <v>2020</v>
      </c>
      <c r="D261" s="2">
        <v>3961</v>
      </c>
      <c r="K261" t="s">
        <v>328</v>
      </c>
      <c r="L261" t="s">
        <v>292</v>
      </c>
    </row>
    <row r="262" spans="1:12" x14ac:dyDescent="0.3">
      <c r="A262">
        <v>80</v>
      </c>
      <c r="B262" t="s">
        <v>80</v>
      </c>
      <c r="C262">
        <v>2021</v>
      </c>
      <c r="D262" s="2">
        <v>4105</v>
      </c>
      <c r="K262" t="s">
        <v>328</v>
      </c>
      <c r="L262" t="s">
        <v>292</v>
      </c>
    </row>
    <row r="263" spans="1:12" x14ac:dyDescent="0.3">
      <c r="A263">
        <v>81</v>
      </c>
      <c r="B263" t="s">
        <v>81</v>
      </c>
      <c r="C263">
        <v>2017</v>
      </c>
      <c r="D263" s="2">
        <v>3767</v>
      </c>
      <c r="E263" s="2">
        <v>1235</v>
      </c>
      <c r="F263" t="s">
        <v>262</v>
      </c>
      <c r="G263" t="s">
        <v>570</v>
      </c>
      <c r="H263" t="s">
        <v>528</v>
      </c>
      <c r="I263" t="s">
        <v>809</v>
      </c>
      <c r="J263" s="2">
        <v>1263</v>
      </c>
      <c r="K263" t="s">
        <v>815</v>
      </c>
      <c r="L263" t="s">
        <v>810</v>
      </c>
    </row>
    <row r="264" spans="1:12" x14ac:dyDescent="0.3">
      <c r="A264">
        <v>81</v>
      </c>
      <c r="B264" t="s">
        <v>81</v>
      </c>
      <c r="C264">
        <v>2018</v>
      </c>
      <c r="D264" t="s">
        <v>808</v>
      </c>
      <c r="K264" t="s">
        <v>607</v>
      </c>
      <c r="L264" t="s">
        <v>811</v>
      </c>
    </row>
    <row r="265" spans="1:12" x14ac:dyDescent="0.3">
      <c r="A265">
        <v>81</v>
      </c>
      <c r="B265" t="s">
        <v>81</v>
      </c>
      <c r="C265">
        <v>2019</v>
      </c>
      <c r="D265" s="2">
        <v>3942</v>
      </c>
      <c r="K265" t="s">
        <v>607</v>
      </c>
      <c r="L265" t="s">
        <v>812</v>
      </c>
    </row>
    <row r="266" spans="1:12" x14ac:dyDescent="0.3">
      <c r="A266">
        <v>81</v>
      </c>
      <c r="B266" t="s">
        <v>81</v>
      </c>
      <c r="C266">
        <v>2020</v>
      </c>
      <c r="D266" s="2">
        <v>4036</v>
      </c>
      <c r="K266" t="s">
        <v>718</v>
      </c>
      <c r="L266" t="s">
        <v>813</v>
      </c>
    </row>
    <row r="267" spans="1:12" x14ac:dyDescent="0.3">
      <c r="A267">
        <v>81</v>
      </c>
      <c r="B267" t="s">
        <v>81</v>
      </c>
      <c r="C267">
        <v>2021</v>
      </c>
      <c r="D267" s="2">
        <v>4237</v>
      </c>
      <c r="K267" t="s">
        <v>608</v>
      </c>
      <c r="L267" t="s">
        <v>814</v>
      </c>
    </row>
    <row r="268" spans="1:12" x14ac:dyDescent="0.3">
      <c r="A268">
        <v>84</v>
      </c>
      <c r="B268" t="s">
        <v>83</v>
      </c>
      <c r="C268">
        <v>2017</v>
      </c>
      <c r="D268" s="2">
        <v>3037</v>
      </c>
      <c r="E268" t="s">
        <v>308</v>
      </c>
      <c r="F268" t="s">
        <v>817</v>
      </c>
      <c r="G268" t="s">
        <v>390</v>
      </c>
      <c r="H268" t="s">
        <v>818</v>
      </c>
      <c r="I268" t="s">
        <v>390</v>
      </c>
      <c r="J268" t="s">
        <v>454</v>
      </c>
      <c r="K268" t="s">
        <v>243</v>
      </c>
      <c r="L268" t="s">
        <v>819</v>
      </c>
    </row>
    <row r="269" spans="1:12" x14ac:dyDescent="0.3">
      <c r="A269">
        <v>84</v>
      </c>
      <c r="B269" t="s">
        <v>83</v>
      </c>
      <c r="C269">
        <v>2018</v>
      </c>
      <c r="D269" s="2">
        <v>3102</v>
      </c>
      <c r="K269" t="s">
        <v>319</v>
      </c>
      <c r="L269" t="s">
        <v>367</v>
      </c>
    </row>
    <row r="270" spans="1:12" x14ac:dyDescent="0.3">
      <c r="A270">
        <v>84</v>
      </c>
      <c r="B270" t="s">
        <v>83</v>
      </c>
      <c r="C270">
        <v>2019</v>
      </c>
      <c r="D270" s="2">
        <v>3167</v>
      </c>
      <c r="K270" t="s">
        <v>376</v>
      </c>
      <c r="L270" t="s">
        <v>709</v>
      </c>
    </row>
    <row r="271" spans="1:12" x14ac:dyDescent="0.3">
      <c r="A271">
        <v>84</v>
      </c>
      <c r="B271" t="s">
        <v>83</v>
      </c>
      <c r="C271">
        <v>2020</v>
      </c>
      <c r="D271" t="s">
        <v>816</v>
      </c>
      <c r="K271" t="s">
        <v>376</v>
      </c>
      <c r="L271" t="s">
        <v>708</v>
      </c>
    </row>
    <row r="272" spans="1:12" x14ac:dyDescent="0.3">
      <c r="A272">
        <v>84</v>
      </c>
      <c r="B272" t="s">
        <v>83</v>
      </c>
      <c r="C272">
        <v>2021</v>
      </c>
      <c r="D272" s="2">
        <v>3174</v>
      </c>
      <c r="K272" t="s">
        <v>319</v>
      </c>
      <c r="L272" t="s">
        <v>428</v>
      </c>
    </row>
    <row r="273" spans="1:12" x14ac:dyDescent="0.3">
      <c r="A273">
        <v>86</v>
      </c>
      <c r="B273" t="s">
        <v>85</v>
      </c>
      <c r="C273">
        <v>2017</v>
      </c>
      <c r="D273" s="2">
        <v>5382</v>
      </c>
      <c r="E273" s="2">
        <v>1335</v>
      </c>
      <c r="F273" s="2">
        <v>1207</v>
      </c>
      <c r="G273" t="s">
        <v>820</v>
      </c>
      <c r="H273" t="s">
        <v>821</v>
      </c>
      <c r="I273" t="s">
        <v>418</v>
      </c>
      <c r="J273" s="2">
        <v>1189</v>
      </c>
    </row>
    <row r="274" spans="1:12" x14ac:dyDescent="0.3">
      <c r="A274">
        <v>86</v>
      </c>
      <c r="B274" t="s">
        <v>85</v>
      </c>
      <c r="C274">
        <v>2018</v>
      </c>
      <c r="D274" s="2">
        <v>5536</v>
      </c>
    </row>
    <row r="275" spans="1:12" x14ac:dyDescent="0.3">
      <c r="A275">
        <v>86</v>
      </c>
      <c r="B275" t="s">
        <v>85</v>
      </c>
      <c r="C275">
        <v>2019</v>
      </c>
      <c r="D275" s="2">
        <v>5625</v>
      </c>
    </row>
    <row r="276" spans="1:12" x14ac:dyDescent="0.3">
      <c r="A276">
        <v>86</v>
      </c>
      <c r="B276" t="s">
        <v>85</v>
      </c>
      <c r="C276">
        <v>2020</v>
      </c>
      <c r="D276" s="2">
        <v>5796</v>
      </c>
    </row>
    <row r="277" spans="1:12" x14ac:dyDescent="0.3">
      <c r="A277">
        <v>86</v>
      </c>
      <c r="B277" t="s">
        <v>85</v>
      </c>
      <c r="C277">
        <v>2021</v>
      </c>
      <c r="D277" s="2">
        <v>6097</v>
      </c>
    </row>
    <row r="278" spans="1:12" x14ac:dyDescent="0.3">
      <c r="A278">
        <v>90</v>
      </c>
      <c r="B278" t="s">
        <v>87</v>
      </c>
      <c r="C278">
        <v>2017</v>
      </c>
      <c r="D278" s="2">
        <v>3655</v>
      </c>
      <c r="E278" t="s">
        <v>348</v>
      </c>
      <c r="F278" t="s">
        <v>339</v>
      </c>
      <c r="G278" t="s">
        <v>823</v>
      </c>
      <c r="H278" t="s">
        <v>824</v>
      </c>
      <c r="I278" t="s">
        <v>822</v>
      </c>
      <c r="J278" s="2">
        <v>1781</v>
      </c>
      <c r="K278" t="s">
        <v>830</v>
      </c>
      <c r="L278" t="s">
        <v>825</v>
      </c>
    </row>
    <row r="279" spans="1:12" x14ac:dyDescent="0.3">
      <c r="A279">
        <v>90</v>
      </c>
      <c r="B279" t="s">
        <v>87</v>
      </c>
      <c r="C279">
        <v>2018</v>
      </c>
      <c r="D279" s="2">
        <v>3863</v>
      </c>
      <c r="K279" t="s">
        <v>831</v>
      </c>
      <c r="L279" t="s">
        <v>826</v>
      </c>
    </row>
    <row r="280" spans="1:12" x14ac:dyDescent="0.3">
      <c r="A280">
        <v>90</v>
      </c>
      <c r="B280" t="s">
        <v>87</v>
      </c>
      <c r="C280">
        <v>2019</v>
      </c>
      <c r="D280" s="2">
        <v>4001</v>
      </c>
      <c r="K280" t="s">
        <v>832</v>
      </c>
      <c r="L280" t="s">
        <v>827</v>
      </c>
    </row>
    <row r="281" spans="1:12" x14ac:dyDescent="0.3">
      <c r="A281">
        <v>90</v>
      </c>
      <c r="B281" t="s">
        <v>87</v>
      </c>
      <c r="C281">
        <v>2020</v>
      </c>
      <c r="D281" s="2">
        <v>4127</v>
      </c>
      <c r="K281" t="s">
        <v>513</v>
      </c>
      <c r="L281" t="s">
        <v>828</v>
      </c>
    </row>
    <row r="282" spans="1:12" x14ac:dyDescent="0.3">
      <c r="A282">
        <v>90</v>
      </c>
      <c r="B282" t="s">
        <v>87</v>
      </c>
      <c r="C282">
        <v>2021</v>
      </c>
      <c r="D282" s="2">
        <v>4443</v>
      </c>
      <c r="K282" t="s">
        <v>833</v>
      </c>
      <c r="L282" t="s">
        <v>829</v>
      </c>
    </row>
    <row r="283" spans="1:12" x14ac:dyDescent="0.3">
      <c r="A283">
        <v>91</v>
      </c>
      <c r="B283" t="s">
        <v>88</v>
      </c>
      <c r="C283">
        <v>2017</v>
      </c>
      <c r="D283" s="2">
        <v>4629</v>
      </c>
      <c r="E283" t="s">
        <v>843</v>
      </c>
      <c r="F283" s="2">
        <v>1282</v>
      </c>
      <c r="G283" t="s">
        <v>803</v>
      </c>
      <c r="H283" t="s">
        <v>250</v>
      </c>
      <c r="I283" t="s">
        <v>842</v>
      </c>
      <c r="J283" s="2">
        <v>1117</v>
      </c>
      <c r="K283" t="s">
        <v>376</v>
      </c>
      <c r="L283" t="s">
        <v>844</v>
      </c>
    </row>
    <row r="284" spans="1:12" x14ac:dyDescent="0.3">
      <c r="A284">
        <v>91</v>
      </c>
      <c r="B284" t="s">
        <v>88</v>
      </c>
      <c r="C284">
        <v>2018</v>
      </c>
      <c r="D284" s="2">
        <v>4742</v>
      </c>
      <c r="K284" t="s">
        <v>376</v>
      </c>
      <c r="L284" t="s">
        <v>519</v>
      </c>
    </row>
    <row r="285" spans="1:12" x14ac:dyDescent="0.3">
      <c r="A285">
        <v>91</v>
      </c>
      <c r="B285" t="s">
        <v>88</v>
      </c>
      <c r="C285">
        <v>2019</v>
      </c>
      <c r="D285" s="2">
        <v>4828</v>
      </c>
      <c r="K285" t="s">
        <v>376</v>
      </c>
      <c r="L285" t="s">
        <v>845</v>
      </c>
    </row>
    <row r="286" spans="1:12" x14ac:dyDescent="0.3">
      <c r="A286">
        <v>91</v>
      </c>
      <c r="B286" t="s">
        <v>88</v>
      </c>
      <c r="C286">
        <v>2020</v>
      </c>
      <c r="D286" s="2">
        <v>4887</v>
      </c>
      <c r="K286" t="s">
        <v>319</v>
      </c>
      <c r="L286" t="s">
        <v>702</v>
      </c>
    </row>
    <row r="287" spans="1:12" x14ac:dyDescent="0.3">
      <c r="A287">
        <v>91</v>
      </c>
      <c r="B287" t="s">
        <v>88</v>
      </c>
      <c r="C287">
        <v>2021</v>
      </c>
      <c r="D287" s="2">
        <v>5117</v>
      </c>
      <c r="K287" t="s">
        <v>328</v>
      </c>
      <c r="L287" t="s">
        <v>458</v>
      </c>
    </row>
    <row r="288" spans="1:12" x14ac:dyDescent="0.3">
      <c r="A288">
        <v>93</v>
      </c>
      <c r="B288" t="s">
        <v>89</v>
      </c>
      <c r="C288">
        <v>2017</v>
      </c>
      <c r="D288" t="s">
        <v>846</v>
      </c>
      <c r="E288" s="2">
        <v>1583</v>
      </c>
      <c r="F288" t="s">
        <v>657</v>
      </c>
      <c r="G288" t="s">
        <v>849</v>
      </c>
      <c r="H288" t="s">
        <v>851</v>
      </c>
      <c r="I288" t="s">
        <v>848</v>
      </c>
      <c r="J288" t="s">
        <v>850</v>
      </c>
      <c r="K288" t="s">
        <v>855</v>
      </c>
      <c r="L288" t="s">
        <v>852</v>
      </c>
    </row>
    <row r="289" spans="1:12" x14ac:dyDescent="0.3">
      <c r="A289">
        <v>93</v>
      </c>
      <c r="B289" t="s">
        <v>89</v>
      </c>
      <c r="C289">
        <v>2018</v>
      </c>
      <c r="D289" s="2">
        <v>4075</v>
      </c>
      <c r="K289" t="s">
        <v>856</v>
      </c>
      <c r="L289" t="s">
        <v>852</v>
      </c>
    </row>
    <row r="290" spans="1:12" x14ac:dyDescent="0.3">
      <c r="A290">
        <v>93</v>
      </c>
      <c r="B290" t="s">
        <v>89</v>
      </c>
      <c r="C290">
        <v>2019</v>
      </c>
      <c r="D290" s="2">
        <v>4275</v>
      </c>
      <c r="K290" t="s">
        <v>857</v>
      </c>
      <c r="L290" t="s">
        <v>853</v>
      </c>
    </row>
    <row r="291" spans="1:12" x14ac:dyDescent="0.3">
      <c r="A291">
        <v>93</v>
      </c>
      <c r="B291" t="s">
        <v>89</v>
      </c>
      <c r="C291">
        <v>2020</v>
      </c>
      <c r="D291" t="s">
        <v>847</v>
      </c>
      <c r="K291" t="s">
        <v>401</v>
      </c>
      <c r="L291" t="s">
        <v>668</v>
      </c>
    </row>
    <row r="292" spans="1:12" x14ac:dyDescent="0.3">
      <c r="A292">
        <v>93</v>
      </c>
      <c r="B292" t="s">
        <v>89</v>
      </c>
      <c r="C292">
        <v>2021</v>
      </c>
      <c r="D292" s="2">
        <v>4814</v>
      </c>
      <c r="K292" t="s">
        <v>485</v>
      </c>
      <c r="L292" t="s">
        <v>854</v>
      </c>
    </row>
    <row r="293" spans="1:12" x14ac:dyDescent="0.3">
      <c r="A293">
        <v>95</v>
      </c>
      <c r="B293" t="s">
        <v>90</v>
      </c>
      <c r="C293">
        <v>2017</v>
      </c>
      <c r="D293" t="s">
        <v>858</v>
      </c>
      <c r="E293" s="2">
        <v>1083</v>
      </c>
      <c r="F293" t="s">
        <v>861</v>
      </c>
      <c r="G293" t="s">
        <v>320</v>
      </c>
      <c r="H293" t="s">
        <v>862</v>
      </c>
      <c r="I293" t="s">
        <v>859</v>
      </c>
      <c r="J293" t="s">
        <v>860</v>
      </c>
      <c r="K293" t="s">
        <v>435</v>
      </c>
      <c r="L293" t="s">
        <v>863</v>
      </c>
    </row>
    <row r="294" spans="1:12" x14ac:dyDescent="0.3">
      <c r="A294">
        <v>95</v>
      </c>
      <c r="B294" t="s">
        <v>90</v>
      </c>
      <c r="C294">
        <v>2018</v>
      </c>
      <c r="D294" s="2">
        <v>3415</v>
      </c>
      <c r="K294" t="s">
        <v>435</v>
      </c>
      <c r="L294" t="s">
        <v>864</v>
      </c>
    </row>
    <row r="295" spans="1:12" x14ac:dyDescent="0.3">
      <c r="A295">
        <v>95</v>
      </c>
      <c r="B295" t="s">
        <v>90</v>
      </c>
      <c r="C295">
        <v>2019</v>
      </c>
      <c r="D295" s="2">
        <v>3404</v>
      </c>
      <c r="K295" t="s">
        <v>582</v>
      </c>
      <c r="L295" t="s">
        <v>865</v>
      </c>
    </row>
    <row r="296" spans="1:12" x14ac:dyDescent="0.3">
      <c r="A296">
        <v>95</v>
      </c>
      <c r="B296" t="s">
        <v>90</v>
      </c>
      <c r="C296">
        <v>2020</v>
      </c>
      <c r="D296" s="2">
        <v>3486</v>
      </c>
      <c r="K296" t="s">
        <v>565</v>
      </c>
      <c r="L296" t="s">
        <v>866</v>
      </c>
    </row>
    <row r="297" spans="1:12" x14ac:dyDescent="0.3">
      <c r="A297">
        <v>95</v>
      </c>
      <c r="B297" t="s">
        <v>90</v>
      </c>
      <c r="C297">
        <v>2021</v>
      </c>
      <c r="D297" s="2">
        <v>3595</v>
      </c>
      <c r="K297" t="s">
        <v>582</v>
      </c>
      <c r="L297" t="s">
        <v>867</v>
      </c>
    </row>
    <row r="298" spans="1:12" x14ac:dyDescent="0.3">
      <c r="A298">
        <v>97</v>
      </c>
      <c r="B298" t="s">
        <v>91</v>
      </c>
      <c r="C298">
        <v>2017</v>
      </c>
      <c r="D298" s="2">
        <v>3302</v>
      </c>
      <c r="E298" t="s">
        <v>380</v>
      </c>
      <c r="F298" t="s">
        <v>469</v>
      </c>
      <c r="G298" t="s">
        <v>869</v>
      </c>
      <c r="H298" t="s">
        <v>232</v>
      </c>
      <c r="I298" t="s">
        <v>310</v>
      </c>
      <c r="J298" t="s">
        <v>870</v>
      </c>
      <c r="K298" t="s">
        <v>243</v>
      </c>
      <c r="L298" t="s">
        <v>871</v>
      </c>
    </row>
    <row r="299" spans="1:12" x14ac:dyDescent="0.3">
      <c r="A299">
        <v>97</v>
      </c>
      <c r="B299" t="s">
        <v>91</v>
      </c>
      <c r="C299">
        <v>2018</v>
      </c>
      <c r="D299" s="2">
        <v>3383</v>
      </c>
      <c r="K299" t="s">
        <v>319</v>
      </c>
      <c r="L299" t="s">
        <v>427</v>
      </c>
    </row>
    <row r="300" spans="1:12" x14ac:dyDescent="0.3">
      <c r="A300">
        <v>97</v>
      </c>
      <c r="B300" t="s">
        <v>91</v>
      </c>
      <c r="C300">
        <v>2019</v>
      </c>
      <c r="D300" t="s">
        <v>868</v>
      </c>
      <c r="K300" t="s">
        <v>319</v>
      </c>
      <c r="L300" t="s">
        <v>428</v>
      </c>
    </row>
    <row r="301" spans="1:12" x14ac:dyDescent="0.3">
      <c r="A301">
        <v>97</v>
      </c>
      <c r="B301" t="s">
        <v>91</v>
      </c>
      <c r="C301">
        <v>2020</v>
      </c>
      <c r="D301" s="2">
        <v>3507</v>
      </c>
      <c r="K301" t="s">
        <v>319</v>
      </c>
      <c r="L301" t="s">
        <v>872</v>
      </c>
    </row>
    <row r="302" spans="1:12" x14ac:dyDescent="0.3">
      <c r="A302">
        <v>97</v>
      </c>
      <c r="B302" t="s">
        <v>91</v>
      </c>
      <c r="C302">
        <v>2021</v>
      </c>
      <c r="D302" s="2">
        <v>3418</v>
      </c>
      <c r="K302" t="s">
        <v>328</v>
      </c>
      <c r="L302" t="s">
        <v>448</v>
      </c>
    </row>
    <row r="303" spans="1:12" x14ac:dyDescent="0.3">
      <c r="A303">
        <v>98</v>
      </c>
      <c r="B303" t="s">
        <v>92</v>
      </c>
      <c r="C303">
        <v>2017</v>
      </c>
      <c r="D303" s="2">
        <v>4168</v>
      </c>
      <c r="E303" t="s">
        <v>558</v>
      </c>
      <c r="F303" t="s">
        <v>638</v>
      </c>
      <c r="G303" t="s">
        <v>550</v>
      </c>
      <c r="H303" t="s">
        <v>639</v>
      </c>
      <c r="I303" t="s">
        <v>245</v>
      </c>
      <c r="J303" s="2">
        <v>1138</v>
      </c>
      <c r="K303" t="s">
        <v>376</v>
      </c>
      <c r="L303" t="s">
        <v>640</v>
      </c>
    </row>
    <row r="304" spans="1:12" x14ac:dyDescent="0.3">
      <c r="A304">
        <v>98</v>
      </c>
      <c r="B304" t="s">
        <v>92</v>
      </c>
      <c r="C304">
        <v>2018</v>
      </c>
      <c r="D304" t="s">
        <v>636</v>
      </c>
      <c r="K304" t="s">
        <v>319</v>
      </c>
      <c r="L304" t="s">
        <v>641</v>
      </c>
    </row>
    <row r="305" spans="1:12" x14ac:dyDescent="0.3">
      <c r="A305">
        <v>98</v>
      </c>
      <c r="B305" t="s">
        <v>92</v>
      </c>
      <c r="C305">
        <v>2019</v>
      </c>
      <c r="D305" s="2">
        <v>4273</v>
      </c>
      <c r="K305" t="s">
        <v>328</v>
      </c>
      <c r="L305" t="s">
        <v>642</v>
      </c>
    </row>
    <row r="306" spans="1:12" x14ac:dyDescent="0.3">
      <c r="A306">
        <v>98</v>
      </c>
      <c r="B306" t="s">
        <v>92</v>
      </c>
      <c r="C306">
        <v>2020</v>
      </c>
      <c r="D306" s="2">
        <v>4301</v>
      </c>
      <c r="K306" t="s">
        <v>328</v>
      </c>
      <c r="L306" t="s">
        <v>643</v>
      </c>
    </row>
    <row r="307" spans="1:12" x14ac:dyDescent="0.3">
      <c r="A307">
        <v>98</v>
      </c>
      <c r="B307" t="s">
        <v>92</v>
      </c>
      <c r="C307">
        <v>2021</v>
      </c>
      <c r="D307" t="s">
        <v>637</v>
      </c>
      <c r="K307" t="s">
        <v>328</v>
      </c>
      <c r="L307" t="s">
        <v>430</v>
      </c>
    </row>
    <row r="308" spans="1:12" x14ac:dyDescent="0.3">
      <c r="A308">
        <v>99</v>
      </c>
      <c r="B308" t="s">
        <v>93</v>
      </c>
      <c r="C308">
        <v>2017</v>
      </c>
      <c r="D308" s="2">
        <v>2213</v>
      </c>
      <c r="E308" t="s">
        <v>874</v>
      </c>
      <c r="F308" t="s">
        <v>861</v>
      </c>
      <c r="G308" t="s">
        <v>782</v>
      </c>
      <c r="H308" t="s">
        <v>325</v>
      </c>
      <c r="I308" t="s">
        <v>782</v>
      </c>
      <c r="J308" t="s">
        <v>556</v>
      </c>
      <c r="K308" t="s">
        <v>334</v>
      </c>
      <c r="L308" t="s">
        <v>334</v>
      </c>
    </row>
    <row r="309" spans="1:12" x14ac:dyDescent="0.3">
      <c r="A309">
        <v>99</v>
      </c>
      <c r="B309" t="s">
        <v>93</v>
      </c>
      <c r="C309">
        <v>2018</v>
      </c>
      <c r="D309" s="2">
        <v>2247</v>
      </c>
      <c r="K309" t="s">
        <v>334</v>
      </c>
      <c r="L309" t="s">
        <v>334</v>
      </c>
    </row>
    <row r="310" spans="1:12" x14ac:dyDescent="0.3">
      <c r="A310">
        <v>99</v>
      </c>
      <c r="B310" t="s">
        <v>93</v>
      </c>
      <c r="C310">
        <v>2019</v>
      </c>
      <c r="D310" s="2">
        <v>2314</v>
      </c>
      <c r="K310" t="s">
        <v>334</v>
      </c>
      <c r="L310" t="s">
        <v>334</v>
      </c>
    </row>
    <row r="311" spans="1:12" x14ac:dyDescent="0.3">
      <c r="A311">
        <v>99</v>
      </c>
      <c r="B311" t="s">
        <v>93</v>
      </c>
      <c r="C311">
        <v>2020</v>
      </c>
      <c r="D311" t="s">
        <v>873</v>
      </c>
      <c r="K311" t="s">
        <v>334</v>
      </c>
      <c r="L311" t="s">
        <v>334</v>
      </c>
    </row>
    <row r="312" spans="1:12" x14ac:dyDescent="0.3">
      <c r="A312">
        <v>99</v>
      </c>
      <c r="B312" t="s">
        <v>93</v>
      </c>
      <c r="C312">
        <v>2021</v>
      </c>
      <c r="D312" s="2">
        <v>2416</v>
      </c>
      <c r="K312" t="s">
        <v>334</v>
      </c>
      <c r="L312" t="s">
        <v>328</v>
      </c>
    </row>
    <row r="313" spans="1:12" x14ac:dyDescent="0.3">
      <c r="A313">
        <v>100</v>
      </c>
      <c r="B313" t="s">
        <v>94</v>
      </c>
      <c r="C313">
        <v>2017</v>
      </c>
      <c r="D313" s="2">
        <v>2824</v>
      </c>
      <c r="E313" t="s">
        <v>877</v>
      </c>
      <c r="F313" t="s">
        <v>480</v>
      </c>
      <c r="G313" t="s">
        <v>878</v>
      </c>
      <c r="H313" t="s">
        <v>442</v>
      </c>
      <c r="I313" t="s">
        <v>310</v>
      </c>
      <c r="J313" t="s">
        <v>879</v>
      </c>
      <c r="K313" t="s">
        <v>885</v>
      </c>
      <c r="L313" t="s">
        <v>880</v>
      </c>
    </row>
    <row r="314" spans="1:12" x14ac:dyDescent="0.3">
      <c r="A314">
        <v>100</v>
      </c>
      <c r="B314" t="s">
        <v>94</v>
      </c>
      <c r="C314">
        <v>2018</v>
      </c>
      <c r="D314" t="s">
        <v>875</v>
      </c>
      <c r="K314" t="s">
        <v>886</v>
      </c>
      <c r="L314" t="s">
        <v>881</v>
      </c>
    </row>
    <row r="315" spans="1:12" x14ac:dyDescent="0.3">
      <c r="A315">
        <v>100</v>
      </c>
      <c r="B315" t="s">
        <v>94</v>
      </c>
      <c r="C315">
        <v>2019</v>
      </c>
      <c r="D315" s="2">
        <v>2877</v>
      </c>
      <c r="K315" t="s">
        <v>887</v>
      </c>
      <c r="L315" t="s">
        <v>882</v>
      </c>
    </row>
    <row r="316" spans="1:12" x14ac:dyDescent="0.3">
      <c r="A316">
        <v>100</v>
      </c>
      <c r="B316" t="s">
        <v>94</v>
      </c>
      <c r="C316">
        <v>2020</v>
      </c>
      <c r="D316" t="s">
        <v>876</v>
      </c>
      <c r="K316" t="s">
        <v>888</v>
      </c>
      <c r="L316" t="s">
        <v>883</v>
      </c>
    </row>
    <row r="317" spans="1:12" x14ac:dyDescent="0.3">
      <c r="A317">
        <v>100</v>
      </c>
      <c r="B317" t="s">
        <v>94</v>
      </c>
      <c r="C317">
        <v>2021</v>
      </c>
      <c r="D317" s="2">
        <v>3066</v>
      </c>
      <c r="K317" t="s">
        <v>889</v>
      </c>
      <c r="L317" t="s">
        <v>884</v>
      </c>
    </row>
    <row r="318" spans="1:12" x14ac:dyDescent="0.3">
      <c r="A318">
        <v>101</v>
      </c>
      <c r="B318" t="s">
        <v>95</v>
      </c>
      <c r="C318">
        <v>2017</v>
      </c>
      <c r="D318" s="2">
        <v>4129</v>
      </c>
      <c r="E318" t="s">
        <v>890</v>
      </c>
      <c r="F318" t="s">
        <v>892</v>
      </c>
      <c r="G318" t="s">
        <v>283</v>
      </c>
      <c r="H318" t="s">
        <v>893</v>
      </c>
      <c r="I318" t="s">
        <v>820</v>
      </c>
      <c r="J318" t="s">
        <v>891</v>
      </c>
      <c r="K318" t="s">
        <v>897</v>
      </c>
      <c r="L318" t="s">
        <v>630</v>
      </c>
    </row>
    <row r="319" spans="1:12" x14ac:dyDescent="0.3">
      <c r="A319">
        <v>101</v>
      </c>
      <c r="B319" t="s">
        <v>95</v>
      </c>
      <c r="C319">
        <v>2018</v>
      </c>
      <c r="D319" s="2">
        <v>4273</v>
      </c>
      <c r="K319" t="s">
        <v>898</v>
      </c>
      <c r="L319" t="s">
        <v>894</v>
      </c>
    </row>
    <row r="320" spans="1:12" x14ac:dyDescent="0.3">
      <c r="A320">
        <v>101</v>
      </c>
      <c r="B320" t="s">
        <v>95</v>
      </c>
      <c r="C320">
        <v>2019</v>
      </c>
      <c r="D320" s="2">
        <v>4268</v>
      </c>
      <c r="K320" t="s">
        <v>899</v>
      </c>
      <c r="L320" t="s">
        <v>895</v>
      </c>
    </row>
    <row r="321" spans="1:12" x14ac:dyDescent="0.3">
      <c r="A321">
        <v>101</v>
      </c>
      <c r="B321" t="s">
        <v>95</v>
      </c>
      <c r="C321">
        <v>2020</v>
      </c>
      <c r="D321" s="2">
        <v>4466</v>
      </c>
      <c r="K321" t="s">
        <v>900</v>
      </c>
      <c r="L321" t="s">
        <v>896</v>
      </c>
    </row>
    <row r="322" spans="1:12" x14ac:dyDescent="0.3">
      <c r="A322">
        <v>101</v>
      </c>
      <c r="B322" t="s">
        <v>95</v>
      </c>
      <c r="C322">
        <v>2021</v>
      </c>
      <c r="D322" s="2">
        <v>4729</v>
      </c>
      <c r="K322" t="s">
        <v>901</v>
      </c>
      <c r="L322" t="s">
        <v>352</v>
      </c>
    </row>
    <row r="323" spans="1:12" x14ac:dyDescent="0.3">
      <c r="A323">
        <v>102</v>
      </c>
      <c r="B323" t="s">
        <v>96</v>
      </c>
      <c r="C323">
        <v>2017</v>
      </c>
      <c r="D323" s="2">
        <v>3005</v>
      </c>
      <c r="E323" t="s">
        <v>902</v>
      </c>
      <c r="F323" t="s">
        <v>904</v>
      </c>
      <c r="G323" t="s">
        <v>903</v>
      </c>
      <c r="H323" t="s">
        <v>407</v>
      </c>
      <c r="I323" t="s">
        <v>753</v>
      </c>
      <c r="J323" t="s">
        <v>794</v>
      </c>
      <c r="K323" t="s">
        <v>594</v>
      </c>
      <c r="L323" t="s">
        <v>538</v>
      </c>
    </row>
    <row r="324" spans="1:12" x14ac:dyDescent="0.3">
      <c r="A324">
        <v>102</v>
      </c>
      <c r="B324" t="s">
        <v>96</v>
      </c>
      <c r="C324">
        <v>2018</v>
      </c>
      <c r="D324" s="2">
        <v>3212</v>
      </c>
      <c r="K324" t="s">
        <v>260</v>
      </c>
      <c r="L324" t="s">
        <v>592</v>
      </c>
    </row>
    <row r="325" spans="1:12" x14ac:dyDescent="0.3">
      <c r="A325">
        <v>102</v>
      </c>
      <c r="B325" t="s">
        <v>96</v>
      </c>
      <c r="C325">
        <v>2019</v>
      </c>
      <c r="D325" s="2">
        <v>3642</v>
      </c>
      <c r="K325" t="s">
        <v>236</v>
      </c>
      <c r="L325" t="s">
        <v>905</v>
      </c>
    </row>
    <row r="326" spans="1:12" x14ac:dyDescent="0.3">
      <c r="A326">
        <v>102</v>
      </c>
      <c r="B326" t="s">
        <v>96</v>
      </c>
      <c r="C326">
        <v>2020</v>
      </c>
      <c r="D326" s="2">
        <v>3605</v>
      </c>
      <c r="K326" t="s">
        <v>908</v>
      </c>
      <c r="L326" t="s">
        <v>906</v>
      </c>
    </row>
    <row r="327" spans="1:12" x14ac:dyDescent="0.3">
      <c r="A327">
        <v>102</v>
      </c>
      <c r="B327" t="s">
        <v>96</v>
      </c>
      <c r="C327">
        <v>2021</v>
      </c>
      <c r="D327" s="2">
        <v>4167</v>
      </c>
      <c r="K327" t="s">
        <v>909</v>
      </c>
      <c r="L327" t="s">
        <v>907</v>
      </c>
    </row>
    <row r="328" spans="1:12" x14ac:dyDescent="0.3">
      <c r="A328">
        <v>103</v>
      </c>
      <c r="B328" t="s">
        <v>97</v>
      </c>
      <c r="C328">
        <v>2017</v>
      </c>
      <c r="D328" s="2">
        <v>3378</v>
      </c>
      <c r="E328" t="s">
        <v>912</v>
      </c>
      <c r="F328" t="s">
        <v>554</v>
      </c>
      <c r="G328" t="s">
        <v>913</v>
      </c>
      <c r="H328" t="s">
        <v>914</v>
      </c>
      <c r="I328" t="s">
        <v>911</v>
      </c>
      <c r="J328" t="s">
        <v>317</v>
      </c>
      <c r="K328" t="s">
        <v>919</v>
      </c>
      <c r="L328" t="s">
        <v>915</v>
      </c>
    </row>
    <row r="329" spans="1:12" x14ac:dyDescent="0.3">
      <c r="A329">
        <v>103</v>
      </c>
      <c r="B329" t="s">
        <v>97</v>
      </c>
      <c r="C329">
        <v>2018</v>
      </c>
      <c r="D329" s="2">
        <v>3464</v>
      </c>
      <c r="K329" t="s">
        <v>291</v>
      </c>
      <c r="L329" t="s">
        <v>915</v>
      </c>
    </row>
    <row r="330" spans="1:12" x14ac:dyDescent="0.3">
      <c r="A330">
        <v>103</v>
      </c>
      <c r="B330" t="s">
        <v>97</v>
      </c>
      <c r="C330">
        <v>2019</v>
      </c>
      <c r="D330" s="2">
        <v>3534</v>
      </c>
      <c r="K330" t="s">
        <v>920</v>
      </c>
      <c r="L330" t="s">
        <v>916</v>
      </c>
    </row>
    <row r="331" spans="1:12" x14ac:dyDescent="0.3">
      <c r="A331">
        <v>103</v>
      </c>
      <c r="B331" t="s">
        <v>97</v>
      </c>
      <c r="C331">
        <v>2020</v>
      </c>
      <c r="D331" t="s">
        <v>910</v>
      </c>
      <c r="K331" t="s">
        <v>921</v>
      </c>
      <c r="L331" t="s">
        <v>917</v>
      </c>
    </row>
    <row r="332" spans="1:12" x14ac:dyDescent="0.3">
      <c r="A332">
        <v>103</v>
      </c>
      <c r="B332" t="s">
        <v>97</v>
      </c>
      <c r="C332">
        <v>2021</v>
      </c>
      <c r="D332" s="2">
        <v>3665</v>
      </c>
      <c r="K332" t="s">
        <v>922</v>
      </c>
      <c r="L332" t="s">
        <v>918</v>
      </c>
    </row>
    <row r="333" spans="1:12" x14ac:dyDescent="0.3">
      <c r="A333">
        <v>104</v>
      </c>
      <c r="B333" t="s">
        <v>98</v>
      </c>
      <c r="C333">
        <v>2017</v>
      </c>
      <c r="D333" s="2">
        <v>2397</v>
      </c>
      <c r="E333" t="s">
        <v>926</v>
      </c>
      <c r="F333" t="s">
        <v>928</v>
      </c>
      <c r="G333" t="s">
        <v>913</v>
      </c>
      <c r="H333" t="s">
        <v>375</v>
      </c>
      <c r="I333" t="s">
        <v>925</v>
      </c>
      <c r="J333" t="s">
        <v>927</v>
      </c>
      <c r="K333" t="s">
        <v>334</v>
      </c>
      <c r="L333" t="s">
        <v>243</v>
      </c>
    </row>
    <row r="334" spans="1:12" x14ac:dyDescent="0.3">
      <c r="A334">
        <v>104</v>
      </c>
      <c r="B334" t="s">
        <v>98</v>
      </c>
      <c r="C334">
        <v>2018</v>
      </c>
      <c r="D334" s="2">
        <v>2341</v>
      </c>
      <c r="K334" t="s">
        <v>334</v>
      </c>
      <c r="L334" t="s">
        <v>328</v>
      </c>
    </row>
    <row r="335" spans="1:12" x14ac:dyDescent="0.3">
      <c r="A335">
        <v>104</v>
      </c>
      <c r="B335" t="s">
        <v>98</v>
      </c>
      <c r="C335">
        <v>2019</v>
      </c>
      <c r="D335" t="s">
        <v>923</v>
      </c>
      <c r="K335" t="s">
        <v>334</v>
      </c>
      <c r="L335" t="s">
        <v>328</v>
      </c>
    </row>
    <row r="336" spans="1:12" x14ac:dyDescent="0.3">
      <c r="A336">
        <v>104</v>
      </c>
      <c r="B336" t="s">
        <v>98</v>
      </c>
      <c r="C336">
        <v>2020</v>
      </c>
      <c r="D336" s="2">
        <v>2204</v>
      </c>
      <c r="K336" t="s">
        <v>334</v>
      </c>
      <c r="L336" t="s">
        <v>319</v>
      </c>
    </row>
    <row r="337" spans="1:12" x14ac:dyDescent="0.3">
      <c r="A337">
        <v>104</v>
      </c>
      <c r="B337" t="s">
        <v>98</v>
      </c>
      <c r="C337">
        <v>2021</v>
      </c>
      <c r="D337" t="s">
        <v>924</v>
      </c>
      <c r="K337" t="s">
        <v>334</v>
      </c>
      <c r="L337" t="s">
        <v>328</v>
      </c>
    </row>
    <row r="338" spans="1:12" x14ac:dyDescent="0.3">
      <c r="A338">
        <v>105</v>
      </c>
      <c r="B338" t="s">
        <v>99</v>
      </c>
      <c r="C338">
        <v>2017</v>
      </c>
      <c r="D338" s="2">
        <v>2436</v>
      </c>
      <c r="E338" t="s">
        <v>929</v>
      </c>
      <c r="F338" t="s">
        <v>932</v>
      </c>
      <c r="G338" t="s">
        <v>930</v>
      </c>
      <c r="H338" t="s">
        <v>933</v>
      </c>
      <c r="I338" t="s">
        <v>559</v>
      </c>
      <c r="J338" t="s">
        <v>931</v>
      </c>
      <c r="K338" t="s">
        <v>319</v>
      </c>
      <c r="L338" t="s">
        <v>429</v>
      </c>
    </row>
    <row r="339" spans="1:12" x14ac:dyDescent="0.3">
      <c r="A339">
        <v>105</v>
      </c>
      <c r="B339" t="s">
        <v>99</v>
      </c>
      <c r="C339">
        <v>2018</v>
      </c>
      <c r="D339" t="s">
        <v>675</v>
      </c>
      <c r="K339" t="s">
        <v>328</v>
      </c>
      <c r="L339" t="s">
        <v>305</v>
      </c>
    </row>
    <row r="340" spans="1:12" x14ac:dyDescent="0.3">
      <c r="A340">
        <v>105</v>
      </c>
      <c r="B340" t="s">
        <v>99</v>
      </c>
      <c r="C340">
        <v>2019</v>
      </c>
      <c r="D340" s="2">
        <v>2482</v>
      </c>
      <c r="K340" t="s">
        <v>328</v>
      </c>
      <c r="L340" t="s">
        <v>305</v>
      </c>
    </row>
    <row r="341" spans="1:12" x14ac:dyDescent="0.3">
      <c r="A341">
        <v>105</v>
      </c>
      <c r="B341" t="s">
        <v>99</v>
      </c>
      <c r="C341">
        <v>2020</v>
      </c>
      <c r="D341" s="2">
        <v>2473</v>
      </c>
      <c r="K341" t="s">
        <v>328</v>
      </c>
      <c r="L341" t="s">
        <v>305</v>
      </c>
    </row>
    <row r="342" spans="1:12" x14ac:dyDescent="0.3">
      <c r="A342">
        <v>105</v>
      </c>
      <c r="B342" t="s">
        <v>99</v>
      </c>
      <c r="C342">
        <v>2021</v>
      </c>
      <c r="D342" s="2">
        <v>2524</v>
      </c>
      <c r="K342" t="s">
        <v>328</v>
      </c>
      <c r="L342" t="s">
        <v>305</v>
      </c>
    </row>
    <row r="343" spans="1:12" x14ac:dyDescent="0.3">
      <c r="A343">
        <v>106</v>
      </c>
      <c r="B343" t="s">
        <v>100</v>
      </c>
      <c r="C343">
        <v>2017</v>
      </c>
      <c r="D343" s="2">
        <v>2885</v>
      </c>
      <c r="E343" t="s">
        <v>276</v>
      </c>
      <c r="F343" t="s">
        <v>936</v>
      </c>
      <c r="G343" t="s">
        <v>934</v>
      </c>
      <c r="H343" t="s">
        <v>937</v>
      </c>
      <c r="I343" t="s">
        <v>313</v>
      </c>
      <c r="J343" t="s">
        <v>935</v>
      </c>
      <c r="K343" t="s">
        <v>802</v>
      </c>
      <c r="L343" t="s">
        <v>450</v>
      </c>
    </row>
    <row r="344" spans="1:12" x14ac:dyDescent="0.3">
      <c r="A344">
        <v>106</v>
      </c>
      <c r="B344" t="s">
        <v>100</v>
      </c>
      <c r="C344">
        <v>2018</v>
      </c>
      <c r="D344" s="2">
        <v>2979</v>
      </c>
      <c r="K344" t="s">
        <v>802</v>
      </c>
      <c r="L344" t="s">
        <v>450</v>
      </c>
    </row>
    <row r="345" spans="1:12" x14ac:dyDescent="0.3">
      <c r="A345">
        <v>106</v>
      </c>
      <c r="B345" t="s">
        <v>100</v>
      </c>
      <c r="C345">
        <v>2019</v>
      </c>
      <c r="D345" s="2">
        <v>3121</v>
      </c>
      <c r="K345" t="s">
        <v>305</v>
      </c>
      <c r="L345" t="s">
        <v>367</v>
      </c>
    </row>
    <row r="346" spans="1:12" x14ac:dyDescent="0.3">
      <c r="A346">
        <v>106</v>
      </c>
      <c r="B346" t="s">
        <v>100</v>
      </c>
      <c r="C346">
        <v>2020</v>
      </c>
      <c r="D346" s="2">
        <v>3154</v>
      </c>
      <c r="K346" t="s">
        <v>304</v>
      </c>
      <c r="L346" t="s">
        <v>430</v>
      </c>
    </row>
    <row r="347" spans="1:12" x14ac:dyDescent="0.3">
      <c r="A347">
        <v>106</v>
      </c>
      <c r="B347" t="s">
        <v>100</v>
      </c>
      <c r="C347">
        <v>2021</v>
      </c>
      <c r="D347" s="2">
        <v>3168</v>
      </c>
      <c r="K347" t="s">
        <v>240</v>
      </c>
      <c r="L347" t="s">
        <v>448</v>
      </c>
    </row>
    <row r="348" spans="1:12" x14ac:dyDescent="0.3">
      <c r="A348">
        <v>107</v>
      </c>
      <c r="B348" t="s">
        <v>622</v>
      </c>
      <c r="C348">
        <v>2017</v>
      </c>
      <c r="D348" s="2">
        <v>3273</v>
      </c>
      <c r="E348" s="2">
        <v>1111</v>
      </c>
      <c r="F348" t="s">
        <v>438</v>
      </c>
      <c r="G348" t="s">
        <v>625</v>
      </c>
      <c r="H348" t="s">
        <v>626</v>
      </c>
      <c r="I348" t="s">
        <v>624</v>
      </c>
      <c r="J348" s="2">
        <v>1041</v>
      </c>
      <c r="K348" t="s">
        <v>632</v>
      </c>
      <c r="L348" t="s">
        <v>627</v>
      </c>
    </row>
    <row r="349" spans="1:12" x14ac:dyDescent="0.3">
      <c r="A349">
        <v>107</v>
      </c>
      <c r="B349" t="s">
        <v>622</v>
      </c>
      <c r="C349">
        <v>2018</v>
      </c>
      <c r="D349" s="2">
        <v>3357</v>
      </c>
      <c r="K349" t="s">
        <v>633</v>
      </c>
      <c r="L349" t="s">
        <v>628</v>
      </c>
    </row>
    <row r="350" spans="1:12" x14ac:dyDescent="0.3">
      <c r="A350">
        <v>107</v>
      </c>
      <c r="B350" t="s">
        <v>622</v>
      </c>
      <c r="C350">
        <v>2019</v>
      </c>
      <c r="D350" s="2">
        <v>3506</v>
      </c>
      <c r="K350" t="s">
        <v>459</v>
      </c>
      <c r="L350" t="s">
        <v>629</v>
      </c>
    </row>
    <row r="351" spans="1:12" x14ac:dyDescent="0.3">
      <c r="A351">
        <v>107</v>
      </c>
      <c r="B351" t="s">
        <v>622</v>
      </c>
      <c r="C351">
        <v>2020</v>
      </c>
      <c r="D351" t="s">
        <v>623</v>
      </c>
      <c r="K351" t="s">
        <v>634</v>
      </c>
      <c r="L351" t="s">
        <v>630</v>
      </c>
    </row>
    <row r="352" spans="1:12" x14ac:dyDescent="0.3">
      <c r="A352">
        <v>107</v>
      </c>
      <c r="B352" t="s">
        <v>622</v>
      </c>
      <c r="C352">
        <v>2021</v>
      </c>
      <c r="D352" s="2">
        <v>3909</v>
      </c>
      <c r="K352" t="s">
        <v>635</v>
      </c>
      <c r="L352" t="s">
        <v>631</v>
      </c>
    </row>
    <row r="353" spans="1:12" x14ac:dyDescent="0.3">
      <c r="A353">
        <v>108</v>
      </c>
      <c r="B353" t="s">
        <v>102</v>
      </c>
      <c r="C353">
        <v>2017</v>
      </c>
      <c r="D353" s="2">
        <v>2391</v>
      </c>
      <c r="E353" t="s">
        <v>589</v>
      </c>
      <c r="F353" t="s">
        <v>954</v>
      </c>
      <c r="G353" t="s">
        <v>648</v>
      </c>
      <c r="H353" t="s">
        <v>955</v>
      </c>
      <c r="I353" t="s">
        <v>541</v>
      </c>
      <c r="J353" t="s">
        <v>953</v>
      </c>
      <c r="K353" t="s">
        <v>369</v>
      </c>
      <c r="L353" t="s">
        <v>675</v>
      </c>
    </row>
    <row r="354" spans="1:12" x14ac:dyDescent="0.3">
      <c r="A354">
        <v>108</v>
      </c>
      <c r="B354" t="s">
        <v>102</v>
      </c>
      <c r="C354">
        <v>2018</v>
      </c>
      <c r="D354" s="2">
        <v>2426</v>
      </c>
      <c r="K354" t="s">
        <v>376</v>
      </c>
      <c r="L354" t="s">
        <v>802</v>
      </c>
    </row>
    <row r="355" spans="1:12" x14ac:dyDescent="0.3">
      <c r="A355">
        <v>108</v>
      </c>
      <c r="B355" t="s">
        <v>102</v>
      </c>
      <c r="C355">
        <v>2019</v>
      </c>
      <c r="D355" s="2">
        <v>2537</v>
      </c>
      <c r="K355" t="s">
        <v>376</v>
      </c>
      <c r="L355" t="s">
        <v>449</v>
      </c>
    </row>
    <row r="356" spans="1:12" x14ac:dyDescent="0.3">
      <c r="A356">
        <v>108</v>
      </c>
      <c r="B356" t="s">
        <v>102</v>
      </c>
      <c r="C356">
        <v>2020</v>
      </c>
      <c r="D356" s="2">
        <v>2657</v>
      </c>
      <c r="K356" t="s">
        <v>369</v>
      </c>
      <c r="L356" t="s">
        <v>706</v>
      </c>
    </row>
    <row r="357" spans="1:12" x14ac:dyDescent="0.3">
      <c r="A357">
        <v>108</v>
      </c>
      <c r="B357" t="s">
        <v>102</v>
      </c>
      <c r="C357">
        <v>2021</v>
      </c>
      <c r="D357" s="2">
        <v>2852</v>
      </c>
      <c r="K357" t="s">
        <v>243</v>
      </c>
      <c r="L357" t="s">
        <v>707</v>
      </c>
    </row>
    <row r="358" spans="1:12" x14ac:dyDescent="0.3">
      <c r="A358">
        <v>109</v>
      </c>
      <c r="B358" t="s">
        <v>103</v>
      </c>
      <c r="C358">
        <v>2017</v>
      </c>
      <c r="D358" s="2">
        <v>5975</v>
      </c>
      <c r="E358" s="2">
        <v>1144</v>
      </c>
      <c r="F358" s="2">
        <v>1997</v>
      </c>
      <c r="G358" t="s">
        <v>939</v>
      </c>
      <c r="H358" t="s">
        <v>940</v>
      </c>
      <c r="I358" t="s">
        <v>938</v>
      </c>
      <c r="J358" s="2">
        <v>1454</v>
      </c>
      <c r="K358" t="s">
        <v>449</v>
      </c>
      <c r="L358" t="s">
        <v>941</v>
      </c>
    </row>
    <row r="359" spans="1:12" x14ac:dyDescent="0.3">
      <c r="A359">
        <v>109</v>
      </c>
      <c r="B359" t="s">
        <v>103</v>
      </c>
      <c r="C359">
        <v>2018</v>
      </c>
      <c r="D359" s="2">
        <v>6141</v>
      </c>
      <c r="K359" t="s">
        <v>449</v>
      </c>
      <c r="L359" t="s">
        <v>942</v>
      </c>
    </row>
    <row r="360" spans="1:12" x14ac:dyDescent="0.3">
      <c r="A360">
        <v>109</v>
      </c>
      <c r="B360" t="s">
        <v>103</v>
      </c>
      <c r="C360">
        <v>2019</v>
      </c>
      <c r="D360" s="2">
        <v>6398</v>
      </c>
      <c r="K360" t="s">
        <v>449</v>
      </c>
      <c r="L360" t="s">
        <v>941</v>
      </c>
    </row>
    <row r="361" spans="1:12" x14ac:dyDescent="0.3">
      <c r="A361">
        <v>109</v>
      </c>
      <c r="B361" t="s">
        <v>103</v>
      </c>
      <c r="C361">
        <v>2020</v>
      </c>
      <c r="D361" s="2">
        <v>6681</v>
      </c>
      <c r="K361" t="s">
        <v>430</v>
      </c>
      <c r="L361" t="s">
        <v>943</v>
      </c>
    </row>
    <row r="362" spans="1:12" x14ac:dyDescent="0.3">
      <c r="A362">
        <v>109</v>
      </c>
      <c r="B362" t="s">
        <v>103</v>
      </c>
      <c r="C362">
        <v>2021</v>
      </c>
      <c r="D362" s="2">
        <v>7033</v>
      </c>
      <c r="K362" t="s">
        <v>430</v>
      </c>
      <c r="L362" t="s">
        <v>944</v>
      </c>
    </row>
    <row r="363" spans="1:12" x14ac:dyDescent="0.3">
      <c r="A363">
        <v>110</v>
      </c>
      <c r="B363" t="s">
        <v>104</v>
      </c>
      <c r="C363">
        <v>2017</v>
      </c>
      <c r="D363" s="2">
        <v>5529</v>
      </c>
      <c r="E363" t="s">
        <v>945</v>
      </c>
      <c r="F363" s="2">
        <v>1003</v>
      </c>
      <c r="G363" t="s">
        <v>946</v>
      </c>
      <c r="H363" t="s">
        <v>745</v>
      </c>
      <c r="I363" s="2">
        <v>1477</v>
      </c>
      <c r="J363" s="2">
        <v>1567</v>
      </c>
      <c r="K363" t="s">
        <v>642</v>
      </c>
      <c r="L363" t="s">
        <v>708</v>
      </c>
    </row>
    <row r="364" spans="1:12" x14ac:dyDescent="0.3">
      <c r="A364">
        <v>110</v>
      </c>
      <c r="B364" t="s">
        <v>104</v>
      </c>
      <c r="C364">
        <v>2018</v>
      </c>
      <c r="D364" s="2">
        <v>5701</v>
      </c>
      <c r="K364" t="s">
        <v>642</v>
      </c>
      <c r="L364" t="s">
        <v>708</v>
      </c>
    </row>
    <row r="365" spans="1:12" x14ac:dyDescent="0.3">
      <c r="A365">
        <v>110</v>
      </c>
      <c r="B365" t="s">
        <v>104</v>
      </c>
      <c r="C365">
        <v>2019</v>
      </c>
      <c r="D365" s="2">
        <v>5565</v>
      </c>
      <c r="K365" t="s">
        <v>720</v>
      </c>
      <c r="L365" t="s">
        <v>675</v>
      </c>
    </row>
    <row r="366" spans="1:12" x14ac:dyDescent="0.3">
      <c r="A366">
        <v>110</v>
      </c>
      <c r="B366" t="s">
        <v>104</v>
      </c>
      <c r="C366">
        <v>2020</v>
      </c>
      <c r="D366" s="2">
        <v>5647</v>
      </c>
      <c r="K366" t="s">
        <v>642</v>
      </c>
      <c r="L366" t="s">
        <v>708</v>
      </c>
    </row>
    <row r="367" spans="1:12" x14ac:dyDescent="0.3">
      <c r="A367">
        <v>110</v>
      </c>
      <c r="B367" t="s">
        <v>104</v>
      </c>
      <c r="C367">
        <v>2021</v>
      </c>
      <c r="D367" s="2">
        <v>5638</v>
      </c>
      <c r="K367" t="s">
        <v>675</v>
      </c>
      <c r="L367" t="s">
        <v>872</v>
      </c>
    </row>
    <row r="368" spans="1:12" x14ac:dyDescent="0.3">
      <c r="A368">
        <v>112</v>
      </c>
      <c r="B368" t="s">
        <v>105</v>
      </c>
      <c r="C368">
        <v>2017</v>
      </c>
      <c r="D368" s="2">
        <v>3412</v>
      </c>
      <c r="E368" s="2">
        <v>1288</v>
      </c>
      <c r="F368" t="s">
        <v>281</v>
      </c>
      <c r="G368" t="s">
        <v>947</v>
      </c>
      <c r="H368" t="s">
        <v>491</v>
      </c>
      <c r="I368" t="s">
        <v>439</v>
      </c>
      <c r="J368" t="s">
        <v>317</v>
      </c>
      <c r="K368" t="s">
        <v>242</v>
      </c>
      <c r="L368" t="s">
        <v>948</v>
      </c>
    </row>
    <row r="369" spans="1:12" x14ac:dyDescent="0.3">
      <c r="A369">
        <v>112</v>
      </c>
      <c r="B369" t="s">
        <v>105</v>
      </c>
      <c r="C369">
        <v>2018</v>
      </c>
      <c r="D369" s="2">
        <v>3454</v>
      </c>
      <c r="K369" t="s">
        <v>242</v>
      </c>
      <c r="L369" t="s">
        <v>949</v>
      </c>
    </row>
    <row r="370" spans="1:12" x14ac:dyDescent="0.3">
      <c r="A370">
        <v>112</v>
      </c>
      <c r="B370" t="s">
        <v>105</v>
      </c>
      <c r="C370">
        <v>2019</v>
      </c>
      <c r="D370" t="s">
        <v>585</v>
      </c>
      <c r="K370" t="s">
        <v>241</v>
      </c>
      <c r="L370" t="s">
        <v>950</v>
      </c>
    </row>
    <row r="371" spans="1:12" x14ac:dyDescent="0.3">
      <c r="A371">
        <v>112</v>
      </c>
      <c r="B371" t="s">
        <v>105</v>
      </c>
      <c r="C371">
        <v>2020</v>
      </c>
      <c r="D371" s="2">
        <v>3614</v>
      </c>
      <c r="K371" t="s">
        <v>326</v>
      </c>
      <c r="L371" t="s">
        <v>951</v>
      </c>
    </row>
    <row r="372" spans="1:12" x14ac:dyDescent="0.3">
      <c r="A372">
        <v>112</v>
      </c>
      <c r="B372" t="s">
        <v>105</v>
      </c>
      <c r="C372">
        <v>2021</v>
      </c>
      <c r="D372" s="2">
        <v>3737</v>
      </c>
      <c r="K372" t="s">
        <v>326</v>
      </c>
      <c r="L372" t="s">
        <v>952</v>
      </c>
    </row>
    <row r="373" spans="1:12" x14ac:dyDescent="0.3">
      <c r="A373">
        <v>113</v>
      </c>
      <c r="B373" t="s">
        <v>106</v>
      </c>
      <c r="C373">
        <v>2017</v>
      </c>
      <c r="D373" t="s">
        <v>876</v>
      </c>
      <c r="E373" t="s">
        <v>440</v>
      </c>
      <c r="F373" t="s">
        <v>648</v>
      </c>
      <c r="G373" t="s">
        <v>932</v>
      </c>
      <c r="H373" t="s">
        <v>570</v>
      </c>
      <c r="I373" t="s">
        <v>685</v>
      </c>
      <c r="J373" t="s">
        <v>970</v>
      </c>
      <c r="K373" t="s">
        <v>585</v>
      </c>
      <c r="L373" t="s">
        <v>971</v>
      </c>
    </row>
    <row r="374" spans="1:12" x14ac:dyDescent="0.3">
      <c r="A374">
        <v>113</v>
      </c>
      <c r="B374" t="s">
        <v>106</v>
      </c>
      <c r="C374">
        <v>2018</v>
      </c>
      <c r="D374" s="2">
        <v>2931</v>
      </c>
      <c r="K374" t="s">
        <v>292</v>
      </c>
      <c r="L374" t="s">
        <v>972</v>
      </c>
    </row>
    <row r="375" spans="1:12" x14ac:dyDescent="0.3">
      <c r="A375">
        <v>113</v>
      </c>
      <c r="B375" t="s">
        <v>106</v>
      </c>
      <c r="C375">
        <v>2019</v>
      </c>
      <c r="D375" s="2">
        <v>2991</v>
      </c>
      <c r="K375" t="s">
        <v>709</v>
      </c>
      <c r="L375" t="s">
        <v>844</v>
      </c>
    </row>
    <row r="376" spans="1:12" x14ac:dyDescent="0.3">
      <c r="A376">
        <v>113</v>
      </c>
      <c r="B376" t="s">
        <v>106</v>
      </c>
      <c r="C376">
        <v>2020</v>
      </c>
      <c r="D376" t="s">
        <v>577</v>
      </c>
      <c r="K376" t="s">
        <v>975</v>
      </c>
      <c r="L376" t="s">
        <v>973</v>
      </c>
    </row>
    <row r="377" spans="1:12" x14ac:dyDescent="0.3">
      <c r="A377">
        <v>113</v>
      </c>
      <c r="B377" t="s">
        <v>106</v>
      </c>
      <c r="C377">
        <v>2021</v>
      </c>
      <c r="D377" t="s">
        <v>969</v>
      </c>
      <c r="K377" t="s">
        <v>437</v>
      </c>
      <c r="L377" t="s">
        <v>974</v>
      </c>
    </row>
    <row r="378" spans="1:12" x14ac:dyDescent="0.3">
      <c r="A378">
        <v>114</v>
      </c>
      <c r="B378" t="s">
        <v>107</v>
      </c>
      <c r="C378">
        <v>2017</v>
      </c>
      <c r="D378" s="2">
        <v>2846</v>
      </c>
      <c r="E378" t="s">
        <v>957</v>
      </c>
      <c r="F378" t="s">
        <v>835</v>
      </c>
      <c r="G378" t="s">
        <v>930</v>
      </c>
      <c r="H378" t="s">
        <v>824</v>
      </c>
      <c r="I378" t="s">
        <v>956</v>
      </c>
      <c r="J378" t="s">
        <v>958</v>
      </c>
      <c r="K378" t="s">
        <v>300</v>
      </c>
      <c r="L378" t="s">
        <v>814</v>
      </c>
    </row>
    <row r="379" spans="1:12" x14ac:dyDescent="0.3">
      <c r="A379">
        <v>114</v>
      </c>
      <c r="B379" t="s">
        <v>107</v>
      </c>
      <c r="C379">
        <v>2018</v>
      </c>
      <c r="D379" s="2">
        <v>2823</v>
      </c>
      <c r="K379" t="s">
        <v>962</v>
      </c>
      <c r="L379" t="s">
        <v>959</v>
      </c>
    </row>
    <row r="380" spans="1:12" x14ac:dyDescent="0.3">
      <c r="A380">
        <v>114</v>
      </c>
      <c r="B380" t="s">
        <v>107</v>
      </c>
      <c r="C380">
        <v>2019</v>
      </c>
      <c r="D380" s="2">
        <v>2907</v>
      </c>
      <c r="K380" t="s">
        <v>963</v>
      </c>
      <c r="L380" t="s">
        <v>960</v>
      </c>
    </row>
    <row r="381" spans="1:12" x14ac:dyDescent="0.3">
      <c r="A381">
        <v>114</v>
      </c>
      <c r="B381" t="s">
        <v>107</v>
      </c>
      <c r="C381">
        <v>2020</v>
      </c>
      <c r="D381" s="2">
        <v>2968</v>
      </c>
      <c r="K381" t="s">
        <v>964</v>
      </c>
      <c r="L381" t="s">
        <v>959</v>
      </c>
    </row>
    <row r="382" spans="1:12" x14ac:dyDescent="0.3">
      <c r="A382">
        <v>114</v>
      </c>
      <c r="B382" t="s">
        <v>107</v>
      </c>
      <c r="C382">
        <v>2021</v>
      </c>
      <c r="D382" s="2">
        <v>3189</v>
      </c>
      <c r="K382" t="s">
        <v>965</v>
      </c>
      <c r="L382" t="s">
        <v>961</v>
      </c>
    </row>
    <row r="383" spans="1:12" x14ac:dyDescent="0.3">
      <c r="A383">
        <v>115</v>
      </c>
      <c r="B383" t="s">
        <v>108</v>
      </c>
      <c r="C383">
        <v>2017</v>
      </c>
      <c r="D383" s="2">
        <v>3618</v>
      </c>
      <c r="E383" s="2">
        <v>1226</v>
      </c>
      <c r="F383" t="s">
        <v>527</v>
      </c>
      <c r="G383" t="s">
        <v>525</v>
      </c>
      <c r="H383" t="s">
        <v>528</v>
      </c>
      <c r="I383" t="s">
        <v>524</v>
      </c>
      <c r="J383" t="s">
        <v>526</v>
      </c>
    </row>
    <row r="384" spans="1:12" x14ac:dyDescent="0.3">
      <c r="A384">
        <v>115</v>
      </c>
      <c r="B384" t="s">
        <v>108</v>
      </c>
      <c r="C384">
        <v>2018</v>
      </c>
      <c r="D384" s="2">
        <v>3706</v>
      </c>
    </row>
    <row r="385" spans="1:12" x14ac:dyDescent="0.3">
      <c r="A385">
        <v>115</v>
      </c>
      <c r="B385" t="s">
        <v>108</v>
      </c>
      <c r="C385">
        <v>2019</v>
      </c>
      <c r="D385" s="2">
        <v>3778</v>
      </c>
    </row>
    <row r="386" spans="1:12" x14ac:dyDescent="0.3">
      <c r="A386">
        <v>115</v>
      </c>
      <c r="B386" t="s">
        <v>108</v>
      </c>
      <c r="C386">
        <v>2020</v>
      </c>
      <c r="D386" s="2">
        <v>3888</v>
      </c>
    </row>
    <row r="387" spans="1:12" x14ac:dyDescent="0.3">
      <c r="A387">
        <v>115</v>
      </c>
      <c r="B387" t="s">
        <v>108</v>
      </c>
      <c r="C387">
        <v>2021</v>
      </c>
      <c r="D387" s="2">
        <v>4064</v>
      </c>
    </row>
    <row r="388" spans="1:12" x14ac:dyDescent="0.3">
      <c r="A388">
        <v>117</v>
      </c>
      <c r="B388" t="s">
        <v>110</v>
      </c>
      <c r="C388">
        <v>2017</v>
      </c>
      <c r="D388" s="2">
        <v>4712</v>
      </c>
      <c r="E388" s="2">
        <v>1188</v>
      </c>
      <c r="F388" s="2">
        <v>1331</v>
      </c>
      <c r="G388" t="s">
        <v>1239</v>
      </c>
      <c r="H388" t="s">
        <v>546</v>
      </c>
      <c r="I388" t="s">
        <v>1095</v>
      </c>
      <c r="J388" s="2">
        <v>1265</v>
      </c>
      <c r="K388" t="s">
        <v>305</v>
      </c>
      <c r="L388" t="s">
        <v>428</v>
      </c>
    </row>
    <row r="389" spans="1:12" x14ac:dyDescent="0.3">
      <c r="A389">
        <v>117</v>
      </c>
      <c r="B389" t="s">
        <v>110</v>
      </c>
      <c r="C389">
        <v>2018</v>
      </c>
      <c r="D389" t="s">
        <v>564</v>
      </c>
      <c r="K389" t="s">
        <v>327</v>
      </c>
      <c r="L389" t="s">
        <v>872</v>
      </c>
    </row>
    <row r="390" spans="1:12" x14ac:dyDescent="0.3">
      <c r="A390">
        <v>117</v>
      </c>
      <c r="B390" t="s">
        <v>110</v>
      </c>
      <c r="C390">
        <v>2019</v>
      </c>
      <c r="D390" s="2">
        <v>4831</v>
      </c>
      <c r="K390" t="s">
        <v>240</v>
      </c>
      <c r="L390" t="s">
        <v>802</v>
      </c>
    </row>
    <row r="391" spans="1:12" x14ac:dyDescent="0.3">
      <c r="A391">
        <v>117</v>
      </c>
      <c r="B391" t="s">
        <v>110</v>
      </c>
      <c r="C391">
        <v>2020</v>
      </c>
      <c r="D391" s="2">
        <v>5111</v>
      </c>
      <c r="K391" t="s">
        <v>305</v>
      </c>
      <c r="L391" t="s">
        <v>428</v>
      </c>
    </row>
    <row r="392" spans="1:12" x14ac:dyDescent="0.3">
      <c r="A392">
        <v>117</v>
      </c>
      <c r="B392" t="s">
        <v>110</v>
      </c>
      <c r="C392">
        <v>2021</v>
      </c>
      <c r="D392" t="s">
        <v>1238</v>
      </c>
      <c r="K392" t="s">
        <v>326</v>
      </c>
      <c r="L392" t="s">
        <v>448</v>
      </c>
    </row>
    <row r="393" spans="1:12" x14ac:dyDescent="0.3">
      <c r="A393">
        <v>118</v>
      </c>
      <c r="B393" t="s">
        <v>111</v>
      </c>
      <c r="C393">
        <v>2017</v>
      </c>
      <c r="D393" s="2">
        <v>3344</v>
      </c>
      <c r="E393" s="2">
        <v>1024</v>
      </c>
      <c r="F393" t="s">
        <v>781</v>
      </c>
      <c r="G393" t="s">
        <v>741</v>
      </c>
      <c r="H393" t="s">
        <v>968</v>
      </c>
      <c r="I393" t="s">
        <v>966</v>
      </c>
      <c r="J393" t="s">
        <v>967</v>
      </c>
    </row>
    <row r="394" spans="1:12" x14ac:dyDescent="0.3">
      <c r="A394">
        <v>118</v>
      </c>
      <c r="B394" t="s">
        <v>111</v>
      </c>
      <c r="C394">
        <v>2018</v>
      </c>
      <c r="D394" s="2">
        <v>3407</v>
      </c>
    </row>
    <row r="395" spans="1:12" x14ac:dyDescent="0.3">
      <c r="A395">
        <v>118</v>
      </c>
      <c r="B395" t="s">
        <v>111</v>
      </c>
      <c r="C395">
        <v>2019</v>
      </c>
      <c r="D395" s="2">
        <v>3468</v>
      </c>
    </row>
    <row r="396" spans="1:12" x14ac:dyDescent="0.3">
      <c r="A396">
        <v>118</v>
      </c>
      <c r="B396" t="s">
        <v>111</v>
      </c>
      <c r="C396">
        <v>2020</v>
      </c>
      <c r="D396" s="2">
        <v>3606</v>
      </c>
    </row>
    <row r="397" spans="1:12" x14ac:dyDescent="0.3">
      <c r="A397">
        <v>118</v>
      </c>
      <c r="B397" t="s">
        <v>111</v>
      </c>
      <c r="C397">
        <v>2021</v>
      </c>
      <c r="D397" s="2">
        <v>3997</v>
      </c>
    </row>
    <row r="398" spans="1:12" x14ac:dyDescent="0.3">
      <c r="A398">
        <v>119</v>
      </c>
      <c r="B398" t="s">
        <v>112</v>
      </c>
      <c r="C398">
        <v>2017</v>
      </c>
      <c r="D398" s="2">
        <v>3124</v>
      </c>
      <c r="E398" t="s">
        <v>983</v>
      </c>
      <c r="F398" t="s">
        <v>985</v>
      </c>
      <c r="G398" t="s">
        <v>984</v>
      </c>
      <c r="H398" t="s">
        <v>686</v>
      </c>
      <c r="I398" t="s">
        <v>982</v>
      </c>
      <c r="J398" t="s">
        <v>431</v>
      </c>
      <c r="K398" t="s">
        <v>328</v>
      </c>
      <c r="L398" t="s">
        <v>642</v>
      </c>
    </row>
    <row r="399" spans="1:12" x14ac:dyDescent="0.3">
      <c r="A399">
        <v>119</v>
      </c>
      <c r="B399" t="s">
        <v>112</v>
      </c>
      <c r="C399">
        <v>2018</v>
      </c>
      <c r="D399" t="s">
        <v>981</v>
      </c>
      <c r="K399" t="s">
        <v>334</v>
      </c>
      <c r="L399" t="s">
        <v>427</v>
      </c>
    </row>
    <row r="400" spans="1:12" x14ac:dyDescent="0.3">
      <c r="A400">
        <v>119</v>
      </c>
      <c r="B400" t="s">
        <v>112</v>
      </c>
      <c r="C400">
        <v>2019</v>
      </c>
      <c r="D400" s="2">
        <v>3245</v>
      </c>
      <c r="K400" t="s">
        <v>334</v>
      </c>
      <c r="L400" t="s">
        <v>429</v>
      </c>
    </row>
    <row r="401" spans="1:12" x14ac:dyDescent="0.3">
      <c r="A401">
        <v>119</v>
      </c>
      <c r="B401" t="s">
        <v>112</v>
      </c>
      <c r="C401">
        <v>2020</v>
      </c>
      <c r="D401" s="2">
        <v>3269</v>
      </c>
      <c r="K401" t="s">
        <v>334</v>
      </c>
      <c r="L401" t="s">
        <v>429</v>
      </c>
    </row>
    <row r="402" spans="1:12" x14ac:dyDescent="0.3">
      <c r="A402">
        <v>119</v>
      </c>
      <c r="B402" t="s">
        <v>112</v>
      </c>
      <c r="C402">
        <v>2021</v>
      </c>
      <c r="D402" s="2">
        <v>3254</v>
      </c>
      <c r="K402" t="s">
        <v>334</v>
      </c>
      <c r="L402" t="s">
        <v>448</v>
      </c>
    </row>
    <row r="403" spans="1:12" x14ac:dyDescent="0.3">
      <c r="A403">
        <v>120</v>
      </c>
      <c r="B403" t="s">
        <v>113</v>
      </c>
      <c r="C403">
        <v>2017</v>
      </c>
      <c r="D403" s="2">
        <v>3776</v>
      </c>
      <c r="E403" s="2">
        <v>1105</v>
      </c>
      <c r="F403" t="s">
        <v>977</v>
      </c>
      <c r="G403" t="s">
        <v>976</v>
      </c>
      <c r="H403" t="s">
        <v>570</v>
      </c>
      <c r="I403" t="s">
        <v>406</v>
      </c>
      <c r="J403" t="s">
        <v>877</v>
      </c>
      <c r="K403" t="s">
        <v>616</v>
      </c>
      <c r="L403" t="s">
        <v>350</v>
      </c>
    </row>
    <row r="404" spans="1:12" x14ac:dyDescent="0.3">
      <c r="A404">
        <v>120</v>
      </c>
      <c r="B404" t="s">
        <v>113</v>
      </c>
      <c r="C404">
        <v>2018</v>
      </c>
      <c r="D404" s="2">
        <v>3838</v>
      </c>
      <c r="K404" t="s">
        <v>566</v>
      </c>
      <c r="L404" t="s">
        <v>978</v>
      </c>
    </row>
    <row r="405" spans="1:12" x14ac:dyDescent="0.3">
      <c r="A405">
        <v>120</v>
      </c>
      <c r="B405" t="s">
        <v>113</v>
      </c>
      <c r="C405">
        <v>2019</v>
      </c>
      <c r="D405" s="2">
        <v>3959</v>
      </c>
      <c r="K405" t="s">
        <v>566</v>
      </c>
      <c r="L405" t="s">
        <v>732</v>
      </c>
    </row>
    <row r="406" spans="1:12" x14ac:dyDescent="0.3">
      <c r="A406">
        <v>120</v>
      </c>
      <c r="B406" t="s">
        <v>113</v>
      </c>
      <c r="C406">
        <v>2020</v>
      </c>
      <c r="D406" s="2">
        <v>4141</v>
      </c>
      <c r="K406" t="s">
        <v>980</v>
      </c>
      <c r="L406" t="s">
        <v>979</v>
      </c>
    </row>
    <row r="407" spans="1:12" x14ac:dyDescent="0.3">
      <c r="A407">
        <v>120</v>
      </c>
      <c r="B407" t="s">
        <v>113</v>
      </c>
      <c r="C407">
        <v>2021</v>
      </c>
      <c r="D407" s="2">
        <v>4305</v>
      </c>
      <c r="K407" t="s">
        <v>980</v>
      </c>
      <c r="L407" t="s">
        <v>961</v>
      </c>
    </row>
    <row r="408" spans="1:12" x14ac:dyDescent="0.3">
      <c r="A408">
        <v>122</v>
      </c>
      <c r="B408" t="s">
        <v>115</v>
      </c>
      <c r="C408">
        <v>2017</v>
      </c>
      <c r="D408" t="s">
        <v>986</v>
      </c>
      <c r="E408" s="2">
        <v>1172</v>
      </c>
      <c r="F408" t="s">
        <v>990</v>
      </c>
      <c r="G408" t="s">
        <v>698</v>
      </c>
      <c r="H408" t="s">
        <v>626</v>
      </c>
      <c r="I408" t="s">
        <v>988</v>
      </c>
      <c r="J408" t="s">
        <v>989</v>
      </c>
      <c r="K408" t="s">
        <v>430</v>
      </c>
      <c r="L408" t="s">
        <v>991</v>
      </c>
    </row>
    <row r="409" spans="1:12" x14ac:dyDescent="0.3">
      <c r="A409">
        <v>122</v>
      </c>
      <c r="B409" t="s">
        <v>115</v>
      </c>
      <c r="C409">
        <v>2018</v>
      </c>
      <c r="D409" s="2">
        <v>3878</v>
      </c>
      <c r="K409" t="s">
        <v>430</v>
      </c>
      <c r="L409" t="s">
        <v>760</v>
      </c>
    </row>
    <row r="410" spans="1:12" x14ac:dyDescent="0.3">
      <c r="A410">
        <v>122</v>
      </c>
      <c r="B410" t="s">
        <v>115</v>
      </c>
      <c r="C410">
        <v>2019</v>
      </c>
      <c r="D410" t="s">
        <v>987</v>
      </c>
      <c r="K410" t="s">
        <v>429</v>
      </c>
      <c r="L410" t="s">
        <v>762</v>
      </c>
    </row>
    <row r="411" spans="1:12" x14ac:dyDescent="0.3">
      <c r="A411">
        <v>122</v>
      </c>
      <c r="B411" t="s">
        <v>115</v>
      </c>
      <c r="C411">
        <v>2020</v>
      </c>
      <c r="D411" s="2">
        <v>4266</v>
      </c>
      <c r="K411" t="s">
        <v>872</v>
      </c>
      <c r="L411" t="s">
        <v>992</v>
      </c>
    </row>
    <row r="412" spans="1:12" x14ac:dyDescent="0.3">
      <c r="A412">
        <v>122</v>
      </c>
      <c r="B412" t="s">
        <v>115</v>
      </c>
      <c r="C412">
        <v>2021</v>
      </c>
      <c r="D412" s="2">
        <v>4618</v>
      </c>
      <c r="K412" t="s">
        <v>872</v>
      </c>
      <c r="L412" t="s">
        <v>993</v>
      </c>
    </row>
    <row r="413" spans="1:12" x14ac:dyDescent="0.3">
      <c r="A413">
        <v>123</v>
      </c>
      <c r="B413" t="s">
        <v>116</v>
      </c>
      <c r="C413">
        <v>2017</v>
      </c>
      <c r="D413" s="2">
        <v>4018</v>
      </c>
      <c r="E413" t="s">
        <v>995</v>
      </c>
      <c r="F413" t="s">
        <v>997</v>
      </c>
      <c r="G413" t="s">
        <v>320</v>
      </c>
      <c r="H413" t="s">
        <v>998</v>
      </c>
      <c r="I413" t="s">
        <v>994</v>
      </c>
      <c r="J413" t="s">
        <v>996</v>
      </c>
      <c r="K413" t="s">
        <v>721</v>
      </c>
      <c r="L413" t="s">
        <v>999</v>
      </c>
    </row>
    <row r="414" spans="1:12" x14ac:dyDescent="0.3">
      <c r="A414">
        <v>123</v>
      </c>
      <c r="B414" t="s">
        <v>116</v>
      </c>
      <c r="C414">
        <v>2018</v>
      </c>
      <c r="D414" s="2">
        <v>4032</v>
      </c>
      <c r="K414" t="s">
        <v>583</v>
      </c>
      <c r="L414" t="s">
        <v>1000</v>
      </c>
    </row>
    <row r="415" spans="1:12" x14ac:dyDescent="0.3">
      <c r="A415">
        <v>123</v>
      </c>
      <c r="B415" t="s">
        <v>116</v>
      </c>
      <c r="C415">
        <v>2019</v>
      </c>
      <c r="D415" s="2">
        <v>3852</v>
      </c>
      <c r="K415" t="s">
        <v>582</v>
      </c>
      <c r="L415" t="s">
        <v>1001</v>
      </c>
    </row>
    <row r="416" spans="1:12" x14ac:dyDescent="0.3">
      <c r="A416">
        <v>123</v>
      </c>
      <c r="B416" t="s">
        <v>116</v>
      </c>
      <c r="C416">
        <v>2020</v>
      </c>
      <c r="D416" s="2">
        <v>3907</v>
      </c>
      <c r="K416" t="s">
        <v>435</v>
      </c>
      <c r="L416" t="s">
        <v>1000</v>
      </c>
    </row>
    <row r="417" spans="1:12" x14ac:dyDescent="0.3">
      <c r="A417">
        <v>123</v>
      </c>
      <c r="B417" t="s">
        <v>116</v>
      </c>
      <c r="C417">
        <v>2021</v>
      </c>
      <c r="D417" s="2">
        <v>4447</v>
      </c>
      <c r="K417" t="s">
        <v>563</v>
      </c>
      <c r="L417" t="s">
        <v>1002</v>
      </c>
    </row>
    <row r="418" spans="1:12" x14ac:dyDescent="0.3">
      <c r="A418">
        <v>126</v>
      </c>
      <c r="B418" t="s">
        <v>118</v>
      </c>
      <c r="C418">
        <v>2017</v>
      </c>
      <c r="D418" s="2">
        <v>3003</v>
      </c>
      <c r="E418" t="s">
        <v>1004</v>
      </c>
      <c r="F418" t="s">
        <v>1007</v>
      </c>
      <c r="G418" t="s">
        <v>1005</v>
      </c>
      <c r="H418" t="s">
        <v>1008</v>
      </c>
      <c r="I418" t="s">
        <v>1003</v>
      </c>
      <c r="J418" t="s">
        <v>1006</v>
      </c>
      <c r="K418" t="s">
        <v>328</v>
      </c>
      <c r="L418" t="s">
        <v>643</v>
      </c>
    </row>
    <row r="419" spans="1:12" x14ac:dyDescent="0.3">
      <c r="A419">
        <v>126</v>
      </c>
      <c r="B419" t="s">
        <v>118</v>
      </c>
      <c r="C419">
        <v>2018</v>
      </c>
      <c r="D419" s="2">
        <v>3042</v>
      </c>
      <c r="K419" t="s">
        <v>328</v>
      </c>
      <c r="L419" t="s">
        <v>707</v>
      </c>
    </row>
    <row r="420" spans="1:12" x14ac:dyDescent="0.3">
      <c r="A420">
        <v>126</v>
      </c>
      <c r="B420" t="s">
        <v>118</v>
      </c>
      <c r="C420">
        <v>2019</v>
      </c>
      <c r="D420" s="2">
        <v>3148</v>
      </c>
      <c r="K420" t="s">
        <v>334</v>
      </c>
      <c r="L420" t="s">
        <v>305</v>
      </c>
    </row>
    <row r="421" spans="1:12" x14ac:dyDescent="0.3">
      <c r="A421">
        <v>126</v>
      </c>
      <c r="B421" t="s">
        <v>118</v>
      </c>
      <c r="C421">
        <v>2020</v>
      </c>
      <c r="D421" s="2">
        <v>3132</v>
      </c>
      <c r="K421" t="s">
        <v>334</v>
      </c>
      <c r="L421" t="s">
        <v>304</v>
      </c>
    </row>
    <row r="422" spans="1:12" x14ac:dyDescent="0.3">
      <c r="A422">
        <v>126</v>
      </c>
      <c r="B422" t="s">
        <v>118</v>
      </c>
      <c r="C422">
        <v>2021</v>
      </c>
      <c r="D422" s="2">
        <v>3108</v>
      </c>
      <c r="K422" t="s">
        <v>334</v>
      </c>
      <c r="L422" t="s">
        <v>241</v>
      </c>
    </row>
    <row r="423" spans="1:12" x14ac:dyDescent="0.3">
      <c r="A423">
        <v>129</v>
      </c>
      <c r="B423" t="s">
        <v>120</v>
      </c>
      <c r="C423">
        <v>2017</v>
      </c>
      <c r="D423" s="2">
        <v>2987</v>
      </c>
      <c r="E423" t="s">
        <v>1015</v>
      </c>
      <c r="F423" t="s">
        <v>1016</v>
      </c>
      <c r="G423" t="s">
        <v>278</v>
      </c>
      <c r="H423" t="s">
        <v>1017</v>
      </c>
      <c r="I423" t="s">
        <v>1014</v>
      </c>
      <c r="J423" t="s">
        <v>947</v>
      </c>
      <c r="K423" t="s">
        <v>608</v>
      </c>
      <c r="L423" t="s">
        <v>1018</v>
      </c>
    </row>
    <row r="424" spans="1:12" x14ac:dyDescent="0.3">
      <c r="A424">
        <v>129</v>
      </c>
      <c r="B424" t="s">
        <v>120</v>
      </c>
      <c r="C424">
        <v>2018</v>
      </c>
      <c r="D424" s="2">
        <v>3122</v>
      </c>
      <c r="K424" t="s">
        <v>1021</v>
      </c>
      <c r="L424" t="s">
        <v>1019</v>
      </c>
    </row>
    <row r="425" spans="1:12" x14ac:dyDescent="0.3">
      <c r="A425">
        <v>129</v>
      </c>
      <c r="B425" t="s">
        <v>120</v>
      </c>
      <c r="C425">
        <v>2019</v>
      </c>
      <c r="D425" s="2">
        <v>3154</v>
      </c>
      <c r="K425" t="s">
        <v>1022</v>
      </c>
      <c r="L425" t="s">
        <v>1018</v>
      </c>
    </row>
    <row r="426" spans="1:12" x14ac:dyDescent="0.3">
      <c r="A426">
        <v>129</v>
      </c>
      <c r="B426" t="s">
        <v>120</v>
      </c>
      <c r="C426">
        <v>2020</v>
      </c>
      <c r="D426" s="2">
        <v>3181</v>
      </c>
      <c r="K426" t="s">
        <v>1023</v>
      </c>
      <c r="L426" t="s">
        <v>1020</v>
      </c>
    </row>
    <row r="427" spans="1:12" x14ac:dyDescent="0.3">
      <c r="A427">
        <v>129</v>
      </c>
      <c r="B427" t="s">
        <v>120</v>
      </c>
      <c r="C427">
        <v>2021</v>
      </c>
      <c r="D427" s="2">
        <v>3382</v>
      </c>
      <c r="K427" t="s">
        <v>1024</v>
      </c>
      <c r="L427" t="s">
        <v>1020</v>
      </c>
    </row>
    <row r="428" spans="1:12" x14ac:dyDescent="0.3">
      <c r="A428">
        <v>130</v>
      </c>
      <c r="B428" t="s">
        <v>121</v>
      </c>
      <c r="C428">
        <v>2017</v>
      </c>
      <c r="D428" s="2">
        <v>2724</v>
      </c>
      <c r="E428" s="2">
        <v>1085</v>
      </c>
      <c r="F428" t="s">
        <v>1026</v>
      </c>
      <c r="G428" t="s">
        <v>893</v>
      </c>
      <c r="H428" t="s">
        <v>1027</v>
      </c>
      <c r="I428" t="s">
        <v>278</v>
      </c>
      <c r="J428" t="s">
        <v>1025</v>
      </c>
      <c r="K428" t="s">
        <v>1030</v>
      </c>
      <c r="L428" t="s">
        <v>561</v>
      </c>
    </row>
    <row r="429" spans="1:12" x14ac:dyDescent="0.3">
      <c r="A429">
        <v>130</v>
      </c>
      <c r="B429" t="s">
        <v>121</v>
      </c>
      <c r="C429">
        <v>2018</v>
      </c>
      <c r="D429" s="2">
        <v>2809</v>
      </c>
      <c r="K429" t="s">
        <v>1031</v>
      </c>
      <c r="L429" t="s">
        <v>1028</v>
      </c>
    </row>
    <row r="430" spans="1:12" x14ac:dyDescent="0.3">
      <c r="A430">
        <v>130</v>
      </c>
      <c r="B430" t="s">
        <v>121</v>
      </c>
      <c r="C430">
        <v>2019</v>
      </c>
      <c r="D430" s="2">
        <v>2989</v>
      </c>
      <c r="K430" t="s">
        <v>1032</v>
      </c>
      <c r="L430" t="s">
        <v>1029</v>
      </c>
    </row>
    <row r="431" spans="1:12" x14ac:dyDescent="0.3">
      <c r="A431">
        <v>130</v>
      </c>
      <c r="B431" t="s">
        <v>121</v>
      </c>
      <c r="C431">
        <v>2020</v>
      </c>
      <c r="D431" s="2">
        <v>3149</v>
      </c>
      <c r="K431" t="s">
        <v>1033</v>
      </c>
      <c r="L431" t="s">
        <v>507</v>
      </c>
    </row>
    <row r="432" spans="1:12" x14ac:dyDescent="0.3">
      <c r="A432">
        <v>130</v>
      </c>
      <c r="B432" t="s">
        <v>121</v>
      </c>
      <c r="C432">
        <v>2021</v>
      </c>
      <c r="D432" s="2">
        <v>3365</v>
      </c>
      <c r="K432" t="s">
        <v>423</v>
      </c>
      <c r="L432" t="s">
        <v>510</v>
      </c>
    </row>
    <row r="433" spans="1:12" x14ac:dyDescent="0.3">
      <c r="A433">
        <v>131</v>
      </c>
      <c r="B433" t="s">
        <v>122</v>
      </c>
      <c r="C433">
        <v>2017</v>
      </c>
      <c r="D433" s="2">
        <v>3224</v>
      </c>
      <c r="E433" t="s">
        <v>1035</v>
      </c>
      <c r="F433" t="s">
        <v>890</v>
      </c>
      <c r="G433" t="s">
        <v>1036</v>
      </c>
      <c r="H433" t="s">
        <v>318</v>
      </c>
      <c r="I433" t="s">
        <v>1034</v>
      </c>
      <c r="J433" t="s">
        <v>985</v>
      </c>
      <c r="K433" t="s">
        <v>327</v>
      </c>
      <c r="L433" t="s">
        <v>292</v>
      </c>
    </row>
    <row r="434" spans="1:12" x14ac:dyDescent="0.3">
      <c r="A434">
        <v>131</v>
      </c>
      <c r="B434" t="s">
        <v>122</v>
      </c>
      <c r="C434">
        <v>2018</v>
      </c>
      <c r="D434" s="2">
        <v>3319</v>
      </c>
      <c r="K434" t="s">
        <v>326</v>
      </c>
      <c r="L434" t="s">
        <v>675</v>
      </c>
    </row>
    <row r="435" spans="1:12" x14ac:dyDescent="0.3">
      <c r="A435">
        <v>131</v>
      </c>
      <c r="B435" t="s">
        <v>122</v>
      </c>
      <c r="C435">
        <v>2019</v>
      </c>
      <c r="D435" s="2">
        <v>3412</v>
      </c>
      <c r="K435" t="s">
        <v>241</v>
      </c>
      <c r="L435" t="s">
        <v>367</v>
      </c>
    </row>
    <row r="436" spans="1:12" x14ac:dyDescent="0.3">
      <c r="A436">
        <v>131</v>
      </c>
      <c r="B436" t="s">
        <v>122</v>
      </c>
      <c r="C436">
        <v>2020</v>
      </c>
      <c r="D436" s="2">
        <v>3538</v>
      </c>
      <c r="K436" t="s">
        <v>240</v>
      </c>
      <c r="L436" t="s">
        <v>450</v>
      </c>
    </row>
    <row r="437" spans="1:12" x14ac:dyDescent="0.3">
      <c r="A437">
        <v>131</v>
      </c>
      <c r="B437" t="s">
        <v>122</v>
      </c>
      <c r="C437">
        <v>2021</v>
      </c>
      <c r="D437" s="2">
        <v>3679</v>
      </c>
      <c r="K437" t="s">
        <v>326</v>
      </c>
      <c r="L437" t="s">
        <v>675</v>
      </c>
    </row>
    <row r="438" spans="1:12" x14ac:dyDescent="0.3">
      <c r="A438">
        <v>132</v>
      </c>
      <c r="B438" t="s">
        <v>123</v>
      </c>
      <c r="C438">
        <v>2017</v>
      </c>
      <c r="D438" s="2">
        <v>3581</v>
      </c>
      <c r="E438" t="s">
        <v>1038</v>
      </c>
      <c r="F438" t="s">
        <v>1040</v>
      </c>
      <c r="G438" t="s">
        <v>1039</v>
      </c>
      <c r="H438" t="s">
        <v>1041</v>
      </c>
      <c r="I438" t="s">
        <v>1037</v>
      </c>
      <c r="J438" s="2">
        <v>1067</v>
      </c>
      <c r="K438" t="s">
        <v>334</v>
      </c>
      <c r="L438" t="s">
        <v>642</v>
      </c>
    </row>
    <row r="439" spans="1:12" x14ac:dyDescent="0.3">
      <c r="A439">
        <v>132</v>
      </c>
      <c r="B439" t="s">
        <v>123</v>
      </c>
      <c r="C439">
        <v>2018</v>
      </c>
      <c r="D439" s="2">
        <v>3634</v>
      </c>
      <c r="K439" t="s">
        <v>334</v>
      </c>
      <c r="L439" t="s">
        <v>872</v>
      </c>
    </row>
    <row r="440" spans="1:12" x14ac:dyDescent="0.3">
      <c r="A440">
        <v>132</v>
      </c>
      <c r="B440" t="s">
        <v>123</v>
      </c>
      <c r="C440">
        <v>2019</v>
      </c>
      <c r="D440" s="2">
        <v>3662</v>
      </c>
      <c r="K440" t="s">
        <v>334</v>
      </c>
      <c r="L440" t="s">
        <v>304</v>
      </c>
    </row>
    <row r="441" spans="1:12" x14ac:dyDescent="0.3">
      <c r="A441">
        <v>132</v>
      </c>
      <c r="B441" t="s">
        <v>123</v>
      </c>
      <c r="C441">
        <v>2020</v>
      </c>
      <c r="D441" s="2">
        <v>3861</v>
      </c>
      <c r="K441" t="s">
        <v>334</v>
      </c>
      <c r="L441" t="s">
        <v>616</v>
      </c>
    </row>
    <row r="442" spans="1:12" x14ac:dyDescent="0.3">
      <c r="A442">
        <v>132</v>
      </c>
      <c r="B442" t="s">
        <v>123</v>
      </c>
      <c r="C442">
        <v>2021</v>
      </c>
      <c r="D442" s="2">
        <v>4095</v>
      </c>
      <c r="K442" t="s">
        <v>334</v>
      </c>
      <c r="L442" t="s">
        <v>305</v>
      </c>
    </row>
    <row r="443" spans="1:12" x14ac:dyDescent="0.3">
      <c r="A443">
        <v>133</v>
      </c>
      <c r="B443" t="s">
        <v>124</v>
      </c>
      <c r="C443">
        <v>2017</v>
      </c>
      <c r="D443" t="s">
        <v>709</v>
      </c>
      <c r="E443" s="2">
        <v>1003</v>
      </c>
      <c r="F443" t="s">
        <v>777</v>
      </c>
      <c r="G443" t="s">
        <v>280</v>
      </c>
      <c r="H443" t="s">
        <v>1043</v>
      </c>
      <c r="I443" t="s">
        <v>541</v>
      </c>
      <c r="J443" t="s">
        <v>985</v>
      </c>
      <c r="K443" t="s">
        <v>1046</v>
      </c>
      <c r="L443" t="s">
        <v>1044</v>
      </c>
    </row>
    <row r="444" spans="1:12" x14ac:dyDescent="0.3">
      <c r="A444">
        <v>133</v>
      </c>
      <c r="B444" t="s">
        <v>124</v>
      </c>
      <c r="C444">
        <v>2018</v>
      </c>
      <c r="D444" s="2">
        <v>3035</v>
      </c>
      <c r="K444" t="s">
        <v>1046</v>
      </c>
      <c r="L444" t="s">
        <v>959</v>
      </c>
    </row>
    <row r="445" spans="1:12" x14ac:dyDescent="0.3">
      <c r="A445">
        <v>133</v>
      </c>
      <c r="B445" t="s">
        <v>124</v>
      </c>
      <c r="C445">
        <v>2019</v>
      </c>
      <c r="D445" t="s">
        <v>588</v>
      </c>
      <c r="K445" t="s">
        <v>260</v>
      </c>
      <c r="L445" t="s">
        <v>1045</v>
      </c>
    </row>
    <row r="446" spans="1:12" x14ac:dyDescent="0.3">
      <c r="A446">
        <v>133</v>
      </c>
      <c r="B446" t="s">
        <v>124</v>
      </c>
      <c r="C446">
        <v>2020</v>
      </c>
      <c r="D446" s="2">
        <v>3053</v>
      </c>
      <c r="K446" t="s">
        <v>1047</v>
      </c>
      <c r="L446" t="s">
        <v>882</v>
      </c>
    </row>
    <row r="447" spans="1:12" x14ac:dyDescent="0.3">
      <c r="A447">
        <v>133</v>
      </c>
      <c r="B447" t="s">
        <v>124</v>
      </c>
      <c r="C447">
        <v>2021</v>
      </c>
      <c r="D447" t="s">
        <v>1042</v>
      </c>
      <c r="K447" t="s">
        <v>540</v>
      </c>
      <c r="L447" t="s">
        <v>629</v>
      </c>
    </row>
    <row r="448" spans="1:12" x14ac:dyDescent="0.3">
      <c r="A448">
        <v>134</v>
      </c>
      <c r="B448" t="s">
        <v>125</v>
      </c>
      <c r="C448">
        <v>2017</v>
      </c>
      <c r="D448" s="2">
        <v>3494</v>
      </c>
      <c r="E448" t="s">
        <v>441</v>
      </c>
      <c r="F448" t="s">
        <v>1051</v>
      </c>
      <c r="G448" t="s">
        <v>1049</v>
      </c>
      <c r="H448" t="s">
        <v>656</v>
      </c>
      <c r="I448" t="s">
        <v>1048</v>
      </c>
      <c r="J448" t="s">
        <v>1050</v>
      </c>
      <c r="K448" t="s">
        <v>334</v>
      </c>
      <c r="L448" t="s">
        <v>376</v>
      </c>
    </row>
    <row r="449" spans="1:12" x14ac:dyDescent="0.3">
      <c r="A449">
        <v>134</v>
      </c>
      <c r="B449" t="s">
        <v>125</v>
      </c>
      <c r="C449">
        <v>2018</v>
      </c>
      <c r="D449" s="2">
        <v>3645</v>
      </c>
      <c r="K449" t="s">
        <v>334</v>
      </c>
      <c r="L449" t="s">
        <v>376</v>
      </c>
    </row>
    <row r="450" spans="1:12" x14ac:dyDescent="0.3">
      <c r="A450">
        <v>134</v>
      </c>
      <c r="B450" t="s">
        <v>125</v>
      </c>
      <c r="C450">
        <v>2019</v>
      </c>
      <c r="D450" s="2">
        <v>3866</v>
      </c>
      <c r="K450" t="s">
        <v>334</v>
      </c>
      <c r="L450" t="s">
        <v>241</v>
      </c>
    </row>
    <row r="451" spans="1:12" x14ac:dyDescent="0.3">
      <c r="A451">
        <v>134</v>
      </c>
      <c r="B451" t="s">
        <v>125</v>
      </c>
      <c r="C451">
        <v>2020</v>
      </c>
      <c r="D451" s="2">
        <v>3824</v>
      </c>
      <c r="K451" t="s">
        <v>334</v>
      </c>
      <c r="L451" t="s">
        <v>326</v>
      </c>
    </row>
    <row r="452" spans="1:12" x14ac:dyDescent="0.3">
      <c r="A452">
        <v>134</v>
      </c>
      <c r="B452" t="s">
        <v>125</v>
      </c>
      <c r="C452">
        <v>2021</v>
      </c>
      <c r="D452" s="2">
        <v>3917</v>
      </c>
      <c r="K452" t="s">
        <v>334</v>
      </c>
      <c r="L452" t="s">
        <v>326</v>
      </c>
    </row>
    <row r="453" spans="1:12" x14ac:dyDescent="0.3">
      <c r="A453">
        <v>136</v>
      </c>
      <c r="B453" t="s">
        <v>126</v>
      </c>
      <c r="C453">
        <v>2017</v>
      </c>
      <c r="D453" s="2">
        <v>3451</v>
      </c>
      <c r="E453" t="s">
        <v>1052</v>
      </c>
      <c r="F453" t="s">
        <v>664</v>
      </c>
      <c r="G453" t="s">
        <v>1053</v>
      </c>
      <c r="H453" t="s">
        <v>1055</v>
      </c>
      <c r="I453" t="s">
        <v>285</v>
      </c>
      <c r="J453" t="s">
        <v>1054</v>
      </c>
      <c r="K453" t="s">
        <v>706</v>
      </c>
      <c r="L453" t="s">
        <v>1056</v>
      </c>
    </row>
    <row r="454" spans="1:12" x14ac:dyDescent="0.3">
      <c r="A454">
        <v>136</v>
      </c>
      <c r="B454" t="s">
        <v>126</v>
      </c>
      <c r="C454">
        <v>2018</v>
      </c>
      <c r="D454" s="2">
        <v>3574</v>
      </c>
      <c r="K454" t="s">
        <v>706</v>
      </c>
      <c r="L454" t="s">
        <v>1057</v>
      </c>
    </row>
    <row r="455" spans="1:12" x14ac:dyDescent="0.3">
      <c r="A455">
        <v>136</v>
      </c>
      <c r="B455" t="s">
        <v>126</v>
      </c>
      <c r="C455">
        <v>2019</v>
      </c>
      <c r="D455" s="2">
        <v>3654</v>
      </c>
      <c r="K455" t="s">
        <v>706</v>
      </c>
      <c r="L455" t="s">
        <v>1058</v>
      </c>
    </row>
    <row r="456" spans="1:12" x14ac:dyDescent="0.3">
      <c r="A456">
        <v>136</v>
      </c>
      <c r="B456" t="s">
        <v>126</v>
      </c>
      <c r="C456">
        <v>2020</v>
      </c>
      <c r="D456" s="2">
        <v>3692</v>
      </c>
      <c r="K456" t="s">
        <v>708</v>
      </c>
      <c r="L456" t="s">
        <v>1059</v>
      </c>
    </row>
    <row r="457" spans="1:12" x14ac:dyDescent="0.3">
      <c r="A457">
        <v>136</v>
      </c>
      <c r="B457" t="s">
        <v>126</v>
      </c>
      <c r="C457">
        <v>2021</v>
      </c>
      <c r="D457" s="2">
        <v>3948</v>
      </c>
      <c r="K457" t="s">
        <v>709</v>
      </c>
      <c r="L457" t="s">
        <v>1060</v>
      </c>
    </row>
    <row r="458" spans="1:12" x14ac:dyDescent="0.3">
      <c r="A458">
        <v>137</v>
      </c>
      <c r="B458" t="s">
        <v>127</v>
      </c>
      <c r="C458">
        <v>2017</v>
      </c>
      <c r="D458" s="2">
        <v>3313</v>
      </c>
      <c r="E458" t="s">
        <v>1061</v>
      </c>
      <c r="F458" t="s">
        <v>1064</v>
      </c>
      <c r="G458" t="s">
        <v>1062</v>
      </c>
      <c r="H458" t="s">
        <v>328</v>
      </c>
      <c r="I458" t="s">
        <v>310</v>
      </c>
      <c r="J458" t="s">
        <v>1063</v>
      </c>
      <c r="K458" t="s">
        <v>328</v>
      </c>
      <c r="L458" t="s">
        <v>511</v>
      </c>
    </row>
    <row r="459" spans="1:12" x14ac:dyDescent="0.3">
      <c r="A459">
        <v>137</v>
      </c>
      <c r="B459" t="s">
        <v>127</v>
      </c>
      <c r="C459">
        <v>2018</v>
      </c>
      <c r="D459" s="2">
        <v>3396</v>
      </c>
      <c r="K459" t="s">
        <v>328</v>
      </c>
      <c r="L459" t="s">
        <v>1065</v>
      </c>
    </row>
    <row r="460" spans="1:12" x14ac:dyDescent="0.3">
      <c r="A460">
        <v>137</v>
      </c>
      <c r="B460" t="s">
        <v>127</v>
      </c>
      <c r="C460">
        <v>2019</v>
      </c>
      <c r="D460" s="2">
        <v>3439</v>
      </c>
      <c r="K460" t="s">
        <v>328</v>
      </c>
      <c r="L460" t="s">
        <v>486</v>
      </c>
    </row>
    <row r="461" spans="1:12" x14ac:dyDescent="0.3">
      <c r="A461">
        <v>137</v>
      </c>
      <c r="B461" t="s">
        <v>127</v>
      </c>
      <c r="C461">
        <v>2020</v>
      </c>
      <c r="D461" s="2">
        <v>3604</v>
      </c>
      <c r="K461" t="s">
        <v>319</v>
      </c>
      <c r="L461" t="s">
        <v>539</v>
      </c>
    </row>
    <row r="462" spans="1:12" x14ac:dyDescent="0.3">
      <c r="A462">
        <v>137</v>
      </c>
      <c r="B462" t="s">
        <v>127</v>
      </c>
      <c r="C462">
        <v>2021</v>
      </c>
      <c r="D462" s="2">
        <v>3785</v>
      </c>
      <c r="K462" t="s">
        <v>319</v>
      </c>
      <c r="L462" t="s">
        <v>1066</v>
      </c>
    </row>
    <row r="463" spans="1:12" x14ac:dyDescent="0.3">
      <c r="A463">
        <v>138</v>
      </c>
      <c r="B463" t="s">
        <v>128</v>
      </c>
      <c r="C463">
        <v>2017</v>
      </c>
      <c r="D463" s="2">
        <v>2993</v>
      </c>
      <c r="E463" t="s">
        <v>542</v>
      </c>
      <c r="F463" t="s">
        <v>223</v>
      </c>
      <c r="G463" t="s">
        <v>849</v>
      </c>
      <c r="H463" t="s">
        <v>818</v>
      </c>
      <c r="I463" t="s">
        <v>420</v>
      </c>
      <c r="J463" t="s">
        <v>1067</v>
      </c>
      <c r="K463" t="s">
        <v>792</v>
      </c>
      <c r="L463" t="s">
        <v>607</v>
      </c>
    </row>
    <row r="464" spans="1:12" x14ac:dyDescent="0.3">
      <c r="A464">
        <v>138</v>
      </c>
      <c r="B464" t="s">
        <v>128</v>
      </c>
      <c r="C464">
        <v>2018</v>
      </c>
      <c r="D464" s="2">
        <v>3071</v>
      </c>
      <c r="K464" t="s">
        <v>1071</v>
      </c>
      <c r="L464" t="s">
        <v>1068</v>
      </c>
    </row>
    <row r="465" spans="1:12" x14ac:dyDescent="0.3">
      <c r="A465">
        <v>138</v>
      </c>
      <c r="B465" t="s">
        <v>128</v>
      </c>
      <c r="C465">
        <v>2019</v>
      </c>
      <c r="D465" s="2">
        <v>3039</v>
      </c>
      <c r="K465" t="s">
        <v>1072</v>
      </c>
      <c r="L465" t="s">
        <v>1069</v>
      </c>
    </row>
    <row r="466" spans="1:12" x14ac:dyDescent="0.3">
      <c r="A466">
        <v>138</v>
      </c>
      <c r="B466" t="s">
        <v>128</v>
      </c>
      <c r="C466">
        <v>2020</v>
      </c>
      <c r="D466" s="2">
        <v>3074</v>
      </c>
      <c r="K466" t="s">
        <v>1073</v>
      </c>
      <c r="L466" t="s">
        <v>1068</v>
      </c>
    </row>
    <row r="467" spans="1:12" x14ac:dyDescent="0.3">
      <c r="A467">
        <v>138</v>
      </c>
      <c r="B467" t="s">
        <v>128</v>
      </c>
      <c r="C467">
        <v>2021</v>
      </c>
      <c r="D467" s="2">
        <v>3205</v>
      </c>
      <c r="K467" t="s">
        <v>1074</v>
      </c>
      <c r="L467" t="s">
        <v>1070</v>
      </c>
    </row>
    <row r="468" spans="1:12" x14ac:dyDescent="0.3">
      <c r="A468">
        <v>141</v>
      </c>
      <c r="B468" t="s">
        <v>129</v>
      </c>
      <c r="C468">
        <v>2017</v>
      </c>
      <c r="D468" s="2">
        <v>4544</v>
      </c>
      <c r="E468" t="s">
        <v>1075</v>
      </c>
      <c r="F468" s="2">
        <v>1921</v>
      </c>
      <c r="G468" t="s">
        <v>1076</v>
      </c>
      <c r="H468" t="s">
        <v>1077</v>
      </c>
      <c r="I468" t="s">
        <v>785</v>
      </c>
      <c r="J468" t="s">
        <v>860</v>
      </c>
      <c r="K468" t="s">
        <v>430</v>
      </c>
      <c r="L468" t="s">
        <v>1078</v>
      </c>
    </row>
    <row r="469" spans="1:12" x14ac:dyDescent="0.3">
      <c r="A469">
        <v>141</v>
      </c>
      <c r="B469" t="s">
        <v>129</v>
      </c>
      <c r="C469">
        <v>2018</v>
      </c>
      <c r="D469" s="2">
        <v>4666</v>
      </c>
      <c r="K469" t="s">
        <v>802</v>
      </c>
      <c r="L469" t="s">
        <v>1079</v>
      </c>
    </row>
    <row r="470" spans="1:12" x14ac:dyDescent="0.3">
      <c r="A470">
        <v>141</v>
      </c>
      <c r="B470" t="s">
        <v>129</v>
      </c>
      <c r="C470">
        <v>2019</v>
      </c>
      <c r="D470" t="s">
        <v>564</v>
      </c>
      <c r="K470" t="s">
        <v>430</v>
      </c>
      <c r="L470" t="s">
        <v>1080</v>
      </c>
    </row>
    <row r="471" spans="1:12" x14ac:dyDescent="0.3">
      <c r="A471">
        <v>141</v>
      </c>
      <c r="B471" t="s">
        <v>129</v>
      </c>
      <c r="C471">
        <v>2020</v>
      </c>
      <c r="D471" s="2">
        <v>5115</v>
      </c>
      <c r="K471" t="s">
        <v>872</v>
      </c>
      <c r="L471" t="s">
        <v>1081</v>
      </c>
    </row>
    <row r="472" spans="1:12" x14ac:dyDescent="0.3">
      <c r="A472">
        <v>141</v>
      </c>
      <c r="B472" t="s">
        <v>129</v>
      </c>
      <c r="C472">
        <v>2021</v>
      </c>
      <c r="D472" s="2">
        <v>5676</v>
      </c>
      <c r="K472" t="s">
        <v>367</v>
      </c>
      <c r="L472" t="s">
        <v>1082</v>
      </c>
    </row>
    <row r="473" spans="1:12" x14ac:dyDescent="0.3">
      <c r="A473">
        <v>142</v>
      </c>
      <c r="B473" t="s">
        <v>1089</v>
      </c>
      <c r="C473">
        <v>2017</v>
      </c>
      <c r="E473" t="s">
        <v>1091</v>
      </c>
      <c r="F473" t="s">
        <v>1061</v>
      </c>
      <c r="G473" t="s">
        <v>988</v>
      </c>
      <c r="H473" t="s">
        <v>1092</v>
      </c>
      <c r="I473" t="s">
        <v>1090</v>
      </c>
      <c r="J473" s="2">
        <v>1785</v>
      </c>
    </row>
    <row r="474" spans="1:12" x14ac:dyDescent="0.3">
      <c r="A474">
        <v>143</v>
      </c>
      <c r="B474" t="s">
        <v>130</v>
      </c>
      <c r="C474">
        <v>2017</v>
      </c>
      <c r="D474" t="s">
        <v>1093</v>
      </c>
      <c r="E474" t="s">
        <v>602</v>
      </c>
      <c r="F474" t="s">
        <v>1096</v>
      </c>
      <c r="G474" t="s">
        <v>1094</v>
      </c>
      <c r="H474" t="s">
        <v>739</v>
      </c>
      <c r="I474" t="s">
        <v>390</v>
      </c>
      <c r="J474" t="s">
        <v>1095</v>
      </c>
      <c r="K474" t="s">
        <v>1099</v>
      </c>
      <c r="L474" t="s">
        <v>1097</v>
      </c>
    </row>
    <row r="475" spans="1:12" x14ac:dyDescent="0.3">
      <c r="A475">
        <v>143</v>
      </c>
      <c r="B475" t="s">
        <v>130</v>
      </c>
      <c r="C475">
        <v>2018</v>
      </c>
      <c r="D475" s="2">
        <v>2752</v>
      </c>
      <c r="K475" t="s">
        <v>1100</v>
      </c>
      <c r="L475" t="s">
        <v>915</v>
      </c>
    </row>
    <row r="476" spans="1:12" x14ac:dyDescent="0.3">
      <c r="A476">
        <v>143</v>
      </c>
      <c r="B476" t="s">
        <v>130</v>
      </c>
      <c r="C476">
        <v>2019</v>
      </c>
      <c r="D476" s="2">
        <v>2759</v>
      </c>
      <c r="K476" t="s">
        <v>949</v>
      </c>
      <c r="L476" t="s">
        <v>1098</v>
      </c>
    </row>
    <row r="477" spans="1:12" x14ac:dyDescent="0.3">
      <c r="A477">
        <v>143</v>
      </c>
      <c r="B477" t="s">
        <v>130</v>
      </c>
      <c r="C477">
        <v>2020</v>
      </c>
      <c r="D477" s="2">
        <v>2797</v>
      </c>
      <c r="K477" t="s">
        <v>950</v>
      </c>
      <c r="L477" t="s">
        <v>1097</v>
      </c>
    </row>
    <row r="478" spans="1:12" x14ac:dyDescent="0.3">
      <c r="A478">
        <v>143</v>
      </c>
      <c r="B478" t="s">
        <v>130</v>
      </c>
      <c r="C478">
        <v>2021</v>
      </c>
      <c r="D478" s="2">
        <v>2905</v>
      </c>
      <c r="K478" t="s">
        <v>949</v>
      </c>
      <c r="L478" t="s">
        <v>916</v>
      </c>
    </row>
    <row r="479" spans="1:12" x14ac:dyDescent="0.3">
      <c r="A479">
        <v>144</v>
      </c>
      <c r="B479" t="s">
        <v>131</v>
      </c>
      <c r="C479">
        <v>2017</v>
      </c>
      <c r="D479" s="2">
        <v>3031</v>
      </c>
      <c r="E479" t="s">
        <v>1102</v>
      </c>
      <c r="F479" t="s">
        <v>1104</v>
      </c>
      <c r="G479" t="s">
        <v>1010</v>
      </c>
      <c r="H479" t="s">
        <v>1105</v>
      </c>
      <c r="I479" t="s">
        <v>1101</v>
      </c>
      <c r="J479" t="s">
        <v>1103</v>
      </c>
      <c r="K479" t="s">
        <v>1021</v>
      </c>
      <c r="L479" t="s">
        <v>1106</v>
      </c>
    </row>
    <row r="480" spans="1:12" x14ac:dyDescent="0.3">
      <c r="A480">
        <v>144</v>
      </c>
      <c r="B480" t="s">
        <v>131</v>
      </c>
      <c r="C480">
        <v>2018</v>
      </c>
      <c r="D480" s="2">
        <v>2988</v>
      </c>
      <c r="K480" t="s">
        <v>1022</v>
      </c>
      <c r="L480" t="s">
        <v>394</v>
      </c>
    </row>
    <row r="481" spans="1:12" x14ac:dyDescent="0.3">
      <c r="A481">
        <v>144</v>
      </c>
      <c r="B481" t="s">
        <v>131</v>
      </c>
      <c r="C481">
        <v>2019</v>
      </c>
      <c r="D481" s="2">
        <v>3057</v>
      </c>
      <c r="K481" t="s">
        <v>1109</v>
      </c>
      <c r="L481" t="s">
        <v>614</v>
      </c>
    </row>
    <row r="482" spans="1:12" x14ac:dyDescent="0.3">
      <c r="A482">
        <v>144</v>
      </c>
      <c r="B482" t="s">
        <v>131</v>
      </c>
      <c r="C482">
        <v>2020</v>
      </c>
      <c r="D482" s="2">
        <v>3228</v>
      </c>
      <c r="K482" t="s">
        <v>1071</v>
      </c>
      <c r="L482" t="s">
        <v>1107</v>
      </c>
    </row>
    <row r="483" spans="1:12" x14ac:dyDescent="0.3">
      <c r="A483">
        <v>144</v>
      </c>
      <c r="B483" t="s">
        <v>131</v>
      </c>
      <c r="C483">
        <v>2021</v>
      </c>
      <c r="D483" s="2">
        <v>3548</v>
      </c>
      <c r="K483" t="s">
        <v>1110</v>
      </c>
      <c r="L483" t="s">
        <v>1108</v>
      </c>
    </row>
    <row r="484" spans="1:12" x14ac:dyDescent="0.3">
      <c r="A484">
        <v>146</v>
      </c>
      <c r="B484" t="s">
        <v>133</v>
      </c>
      <c r="C484">
        <v>2017</v>
      </c>
      <c r="D484" t="s">
        <v>1240</v>
      </c>
      <c r="E484" t="s">
        <v>1241</v>
      </c>
      <c r="F484" t="s">
        <v>956</v>
      </c>
      <c r="G484" t="s">
        <v>322</v>
      </c>
      <c r="H484" t="s">
        <v>1243</v>
      </c>
      <c r="I484" t="s">
        <v>988</v>
      </c>
      <c r="J484" t="s">
        <v>1242</v>
      </c>
      <c r="K484" t="s">
        <v>328</v>
      </c>
      <c r="L484" t="s">
        <v>585</v>
      </c>
    </row>
    <row r="485" spans="1:12" x14ac:dyDescent="0.3">
      <c r="A485">
        <v>146</v>
      </c>
      <c r="B485" t="s">
        <v>133</v>
      </c>
      <c r="C485">
        <v>2018</v>
      </c>
      <c r="D485" s="2">
        <v>2571</v>
      </c>
      <c r="K485" t="s">
        <v>328</v>
      </c>
      <c r="L485" t="s">
        <v>450</v>
      </c>
    </row>
    <row r="486" spans="1:12" x14ac:dyDescent="0.3">
      <c r="A486">
        <v>146</v>
      </c>
      <c r="B486" t="s">
        <v>133</v>
      </c>
      <c r="C486">
        <v>2019</v>
      </c>
      <c r="D486" s="2">
        <v>2687</v>
      </c>
      <c r="K486" t="s">
        <v>328</v>
      </c>
      <c r="L486" t="s">
        <v>643</v>
      </c>
    </row>
    <row r="487" spans="1:12" x14ac:dyDescent="0.3">
      <c r="A487">
        <v>146</v>
      </c>
      <c r="B487" t="s">
        <v>133</v>
      </c>
      <c r="C487">
        <v>2020</v>
      </c>
      <c r="D487" s="2">
        <v>2814</v>
      </c>
      <c r="K487" t="s">
        <v>319</v>
      </c>
      <c r="L487" t="s">
        <v>1215</v>
      </c>
    </row>
    <row r="488" spans="1:12" x14ac:dyDescent="0.3">
      <c r="A488">
        <v>146</v>
      </c>
      <c r="B488" t="s">
        <v>133</v>
      </c>
      <c r="C488">
        <v>2021</v>
      </c>
      <c r="D488" s="2">
        <v>2998</v>
      </c>
      <c r="K488" t="s">
        <v>328</v>
      </c>
      <c r="L488" t="s">
        <v>819</v>
      </c>
    </row>
    <row r="489" spans="1:12" x14ac:dyDescent="0.3">
      <c r="A489">
        <v>147</v>
      </c>
      <c r="B489" t="s">
        <v>134</v>
      </c>
      <c r="C489">
        <v>2017</v>
      </c>
      <c r="D489" s="2">
        <v>3255</v>
      </c>
      <c r="E489" t="s">
        <v>977</v>
      </c>
      <c r="F489" t="s">
        <v>279</v>
      </c>
      <c r="G489" t="s">
        <v>1121</v>
      </c>
      <c r="H489" t="s">
        <v>284</v>
      </c>
      <c r="I489" t="s">
        <v>1120</v>
      </c>
      <c r="J489" t="s">
        <v>1035</v>
      </c>
      <c r="K489" t="s">
        <v>746</v>
      </c>
      <c r="L489" t="s">
        <v>1122</v>
      </c>
    </row>
    <row r="490" spans="1:12" x14ac:dyDescent="0.3">
      <c r="A490">
        <v>147</v>
      </c>
      <c r="B490" t="s">
        <v>134</v>
      </c>
      <c r="C490">
        <v>2018</v>
      </c>
      <c r="D490" t="s">
        <v>643</v>
      </c>
      <c r="K490" t="s">
        <v>746</v>
      </c>
      <c r="L490" t="s">
        <v>1079</v>
      </c>
    </row>
    <row r="491" spans="1:12" x14ac:dyDescent="0.3">
      <c r="A491">
        <v>147</v>
      </c>
      <c r="B491" t="s">
        <v>134</v>
      </c>
      <c r="C491">
        <v>2019</v>
      </c>
      <c r="D491" s="2">
        <v>3378</v>
      </c>
      <c r="K491" t="s">
        <v>368</v>
      </c>
      <c r="L491" t="s">
        <v>1123</v>
      </c>
    </row>
    <row r="492" spans="1:12" x14ac:dyDescent="0.3">
      <c r="A492">
        <v>147</v>
      </c>
      <c r="B492" t="s">
        <v>134</v>
      </c>
      <c r="C492">
        <v>2020</v>
      </c>
      <c r="D492" t="s">
        <v>1119</v>
      </c>
      <c r="K492" t="s">
        <v>448</v>
      </c>
      <c r="L492" t="s">
        <v>1124</v>
      </c>
    </row>
    <row r="493" spans="1:12" x14ac:dyDescent="0.3">
      <c r="A493">
        <v>147</v>
      </c>
      <c r="B493" t="s">
        <v>134</v>
      </c>
      <c r="C493">
        <v>2021</v>
      </c>
      <c r="D493" s="2">
        <v>3761</v>
      </c>
      <c r="K493" t="s">
        <v>448</v>
      </c>
      <c r="L493" t="s">
        <v>1125</v>
      </c>
    </row>
    <row r="494" spans="1:12" x14ac:dyDescent="0.3">
      <c r="A494">
        <v>149</v>
      </c>
      <c r="B494" t="s">
        <v>136</v>
      </c>
      <c r="C494">
        <v>2017</v>
      </c>
      <c r="D494" s="2">
        <v>4127</v>
      </c>
      <c r="E494" t="s">
        <v>1127</v>
      </c>
      <c r="F494" s="2">
        <v>1025</v>
      </c>
      <c r="G494" t="s">
        <v>1128</v>
      </c>
      <c r="H494" t="s">
        <v>264</v>
      </c>
      <c r="I494" t="s">
        <v>1126</v>
      </c>
      <c r="J494" t="s">
        <v>647</v>
      </c>
      <c r="K494" t="s">
        <v>1132</v>
      </c>
      <c r="L494" t="s">
        <v>1129</v>
      </c>
    </row>
    <row r="495" spans="1:12" x14ac:dyDescent="0.3">
      <c r="A495">
        <v>149</v>
      </c>
      <c r="B495" t="s">
        <v>136</v>
      </c>
      <c r="C495">
        <v>2018</v>
      </c>
      <c r="D495" s="2">
        <v>4184</v>
      </c>
      <c r="K495" t="s">
        <v>1133</v>
      </c>
      <c r="L495" t="s">
        <v>1130</v>
      </c>
    </row>
    <row r="496" spans="1:12" x14ac:dyDescent="0.3">
      <c r="A496">
        <v>149</v>
      </c>
      <c r="B496" t="s">
        <v>136</v>
      </c>
      <c r="C496">
        <v>2019</v>
      </c>
      <c r="D496" s="2">
        <v>4262</v>
      </c>
      <c r="K496" t="s">
        <v>1069</v>
      </c>
      <c r="L496" t="s">
        <v>751</v>
      </c>
    </row>
    <row r="497" spans="1:12" x14ac:dyDescent="0.3">
      <c r="A497">
        <v>149</v>
      </c>
      <c r="B497" t="s">
        <v>136</v>
      </c>
      <c r="C497">
        <v>2020</v>
      </c>
      <c r="D497" s="2">
        <v>4403</v>
      </c>
      <c r="K497" t="s">
        <v>1132</v>
      </c>
      <c r="L497" t="s">
        <v>749</v>
      </c>
    </row>
    <row r="498" spans="1:12" x14ac:dyDescent="0.3">
      <c r="A498">
        <v>149</v>
      </c>
      <c r="B498" t="s">
        <v>136</v>
      </c>
      <c r="C498">
        <v>2021</v>
      </c>
      <c r="D498" s="2">
        <v>4621</v>
      </c>
      <c r="K498" t="s">
        <v>1134</v>
      </c>
      <c r="L498" t="s">
        <v>1131</v>
      </c>
    </row>
    <row r="499" spans="1:12" x14ac:dyDescent="0.3">
      <c r="A499">
        <v>150</v>
      </c>
      <c r="B499" t="s">
        <v>137</v>
      </c>
      <c r="C499">
        <v>2017</v>
      </c>
      <c r="D499" s="2">
        <v>2743</v>
      </c>
      <c r="E499" t="s">
        <v>1136</v>
      </c>
      <c r="F499" t="s">
        <v>645</v>
      </c>
      <c r="G499" t="s">
        <v>1137</v>
      </c>
      <c r="H499" t="s">
        <v>681</v>
      </c>
      <c r="I499" t="s">
        <v>1135</v>
      </c>
      <c r="J499" t="s">
        <v>877</v>
      </c>
      <c r="K499" t="s">
        <v>328</v>
      </c>
      <c r="L499" t="s">
        <v>243</v>
      </c>
    </row>
    <row r="500" spans="1:12" x14ac:dyDescent="0.3">
      <c r="A500">
        <v>150</v>
      </c>
      <c r="B500" t="s">
        <v>137</v>
      </c>
      <c r="C500">
        <v>2018</v>
      </c>
      <c r="D500" s="2">
        <v>2821</v>
      </c>
      <c r="K500" t="s">
        <v>334</v>
      </c>
      <c r="L500" t="s">
        <v>376</v>
      </c>
    </row>
    <row r="501" spans="1:12" x14ac:dyDescent="0.3">
      <c r="A501">
        <v>150</v>
      </c>
      <c r="B501" t="s">
        <v>137</v>
      </c>
      <c r="C501">
        <v>2019</v>
      </c>
      <c r="D501" s="2">
        <v>2932</v>
      </c>
      <c r="K501" t="s">
        <v>334</v>
      </c>
      <c r="L501" t="s">
        <v>319</v>
      </c>
    </row>
    <row r="502" spans="1:12" x14ac:dyDescent="0.3">
      <c r="A502">
        <v>150</v>
      </c>
      <c r="B502" t="s">
        <v>137</v>
      </c>
      <c r="C502">
        <v>2020</v>
      </c>
      <c r="D502" t="s">
        <v>292</v>
      </c>
      <c r="K502" t="s">
        <v>334</v>
      </c>
      <c r="L502" t="s">
        <v>319</v>
      </c>
    </row>
    <row r="503" spans="1:12" x14ac:dyDescent="0.3">
      <c r="A503">
        <v>150</v>
      </c>
      <c r="B503" t="s">
        <v>137</v>
      </c>
      <c r="C503">
        <v>2021</v>
      </c>
      <c r="D503" s="2">
        <v>2963</v>
      </c>
      <c r="K503" t="s">
        <v>334</v>
      </c>
      <c r="L503" t="s">
        <v>328</v>
      </c>
    </row>
    <row r="504" spans="1:12" x14ac:dyDescent="0.3">
      <c r="A504">
        <v>154</v>
      </c>
      <c r="B504" t="s">
        <v>139</v>
      </c>
      <c r="C504">
        <v>2017</v>
      </c>
      <c r="D504" s="2">
        <v>3318</v>
      </c>
      <c r="E504" t="s">
        <v>1171</v>
      </c>
      <c r="F504" t="s">
        <v>781</v>
      </c>
      <c r="G504" t="s">
        <v>1172</v>
      </c>
      <c r="H504" t="s">
        <v>605</v>
      </c>
      <c r="I504" t="s">
        <v>556</v>
      </c>
      <c r="J504" t="s">
        <v>1173</v>
      </c>
      <c r="K504" t="s">
        <v>243</v>
      </c>
      <c r="L504" t="s">
        <v>1174</v>
      </c>
    </row>
    <row r="505" spans="1:12" x14ac:dyDescent="0.3">
      <c r="A505">
        <v>154</v>
      </c>
      <c r="B505" t="s">
        <v>139</v>
      </c>
      <c r="C505">
        <v>2018</v>
      </c>
      <c r="D505" s="2">
        <v>3324</v>
      </c>
      <c r="K505" t="s">
        <v>243</v>
      </c>
      <c r="L505" t="s">
        <v>1097</v>
      </c>
    </row>
    <row r="506" spans="1:12" x14ac:dyDescent="0.3">
      <c r="A506">
        <v>154</v>
      </c>
      <c r="B506" t="s">
        <v>139</v>
      </c>
      <c r="C506">
        <v>2019</v>
      </c>
      <c r="D506" s="2">
        <v>3464</v>
      </c>
      <c r="K506" t="s">
        <v>376</v>
      </c>
      <c r="L506" t="s">
        <v>592</v>
      </c>
    </row>
    <row r="507" spans="1:12" x14ac:dyDescent="0.3">
      <c r="A507">
        <v>154</v>
      </c>
      <c r="B507" t="s">
        <v>139</v>
      </c>
      <c r="C507">
        <v>2020</v>
      </c>
      <c r="D507" s="2">
        <v>3427</v>
      </c>
      <c r="K507" t="s">
        <v>243</v>
      </c>
      <c r="L507" t="s">
        <v>1175</v>
      </c>
    </row>
    <row r="508" spans="1:12" x14ac:dyDescent="0.3">
      <c r="A508">
        <v>154</v>
      </c>
      <c r="B508" t="s">
        <v>139</v>
      </c>
      <c r="C508">
        <v>2021</v>
      </c>
      <c r="D508" s="2">
        <v>3616</v>
      </c>
      <c r="K508" t="s">
        <v>376</v>
      </c>
      <c r="L508" t="s">
        <v>916</v>
      </c>
    </row>
    <row r="509" spans="1:12" x14ac:dyDescent="0.3">
      <c r="A509">
        <v>156</v>
      </c>
      <c r="B509" t="s">
        <v>141</v>
      </c>
      <c r="C509">
        <v>2017</v>
      </c>
      <c r="D509" s="2">
        <v>2671</v>
      </c>
      <c r="E509" t="s">
        <v>1139</v>
      </c>
      <c r="F509" t="s">
        <v>1141</v>
      </c>
      <c r="G509" t="s">
        <v>1140</v>
      </c>
      <c r="H509" t="s">
        <v>1013</v>
      </c>
      <c r="I509" t="s">
        <v>1138</v>
      </c>
      <c r="J509" t="s">
        <v>242</v>
      </c>
    </row>
    <row r="510" spans="1:12" x14ac:dyDescent="0.3">
      <c r="A510">
        <v>156</v>
      </c>
      <c r="B510" t="s">
        <v>141</v>
      </c>
      <c r="C510">
        <v>2018</v>
      </c>
      <c r="D510" s="2">
        <v>2589</v>
      </c>
    </row>
    <row r="511" spans="1:12" x14ac:dyDescent="0.3">
      <c r="A511">
        <v>156</v>
      </c>
      <c r="B511" t="s">
        <v>141</v>
      </c>
      <c r="C511">
        <v>2019</v>
      </c>
      <c r="D511" s="2">
        <v>2722</v>
      </c>
    </row>
    <row r="512" spans="1:12" x14ac:dyDescent="0.3">
      <c r="A512">
        <v>156</v>
      </c>
      <c r="B512" t="s">
        <v>141</v>
      </c>
      <c r="C512">
        <v>2020</v>
      </c>
      <c r="D512" s="2">
        <v>2817</v>
      </c>
    </row>
    <row r="513" spans="1:12" x14ac:dyDescent="0.3">
      <c r="A513">
        <v>156</v>
      </c>
      <c r="B513" t="s">
        <v>141</v>
      </c>
      <c r="C513">
        <v>2021</v>
      </c>
      <c r="D513" s="2">
        <v>2797</v>
      </c>
    </row>
    <row r="514" spans="1:12" x14ac:dyDescent="0.3">
      <c r="A514">
        <v>157</v>
      </c>
      <c r="B514" t="s">
        <v>142</v>
      </c>
      <c r="C514">
        <v>2017</v>
      </c>
      <c r="D514" s="2">
        <v>3191</v>
      </c>
      <c r="E514" s="2">
        <v>1016</v>
      </c>
      <c r="F514" t="s">
        <v>341</v>
      </c>
      <c r="G514" t="s">
        <v>1142</v>
      </c>
      <c r="H514" t="s">
        <v>421</v>
      </c>
      <c r="I514" t="s">
        <v>618</v>
      </c>
      <c r="J514" t="s">
        <v>403</v>
      </c>
      <c r="K514" t="s">
        <v>367</v>
      </c>
      <c r="L514" t="s">
        <v>1143</v>
      </c>
    </row>
    <row r="515" spans="1:12" x14ac:dyDescent="0.3">
      <c r="A515">
        <v>157</v>
      </c>
      <c r="B515" t="s">
        <v>142</v>
      </c>
      <c r="C515">
        <v>2018</v>
      </c>
      <c r="D515" s="2">
        <v>3245</v>
      </c>
      <c r="K515" t="s">
        <v>707</v>
      </c>
      <c r="L515" t="s">
        <v>1144</v>
      </c>
    </row>
    <row r="516" spans="1:12" x14ac:dyDescent="0.3">
      <c r="A516">
        <v>157</v>
      </c>
      <c r="B516" t="s">
        <v>142</v>
      </c>
      <c r="C516">
        <v>2019</v>
      </c>
      <c r="D516" s="2">
        <v>3279</v>
      </c>
      <c r="K516" t="s">
        <v>427</v>
      </c>
      <c r="L516" t="s">
        <v>1145</v>
      </c>
    </row>
    <row r="517" spans="1:12" x14ac:dyDescent="0.3">
      <c r="A517">
        <v>157</v>
      </c>
      <c r="B517" t="s">
        <v>142</v>
      </c>
      <c r="C517">
        <v>2020</v>
      </c>
      <c r="D517" s="2">
        <v>3335</v>
      </c>
      <c r="K517" t="s">
        <v>675</v>
      </c>
      <c r="L517" t="s">
        <v>1146</v>
      </c>
    </row>
    <row r="518" spans="1:12" x14ac:dyDescent="0.3">
      <c r="A518">
        <v>157</v>
      </c>
      <c r="B518" t="s">
        <v>142</v>
      </c>
      <c r="C518">
        <v>2021</v>
      </c>
      <c r="D518" t="s">
        <v>910</v>
      </c>
      <c r="K518" t="s">
        <v>707</v>
      </c>
      <c r="L518" t="s">
        <v>1147</v>
      </c>
    </row>
    <row r="519" spans="1:12" x14ac:dyDescent="0.3">
      <c r="A519">
        <v>158</v>
      </c>
      <c r="B519" t="s">
        <v>143</v>
      </c>
      <c r="C519">
        <v>2017</v>
      </c>
      <c r="D519" t="s">
        <v>1148</v>
      </c>
      <c r="E519" s="2">
        <v>1138</v>
      </c>
      <c r="F519" t="s">
        <v>1151</v>
      </c>
      <c r="G519" t="s">
        <v>619</v>
      </c>
      <c r="H519" t="s">
        <v>531</v>
      </c>
      <c r="I519" t="s">
        <v>1149</v>
      </c>
      <c r="J519" t="s">
        <v>1150</v>
      </c>
      <c r="K519" t="s">
        <v>1070</v>
      </c>
      <c r="L519" t="s">
        <v>763</v>
      </c>
    </row>
    <row r="520" spans="1:12" x14ac:dyDescent="0.3">
      <c r="A520">
        <v>158</v>
      </c>
      <c r="B520" t="s">
        <v>143</v>
      </c>
      <c r="C520">
        <v>2018</v>
      </c>
      <c r="D520" s="2">
        <v>2812</v>
      </c>
      <c r="K520" t="s">
        <v>704</v>
      </c>
      <c r="L520" t="s">
        <v>1001</v>
      </c>
    </row>
    <row r="521" spans="1:12" x14ac:dyDescent="0.3">
      <c r="A521">
        <v>158</v>
      </c>
      <c r="B521" t="s">
        <v>143</v>
      </c>
      <c r="C521">
        <v>2019</v>
      </c>
      <c r="D521" s="2">
        <v>2792</v>
      </c>
      <c r="K521" t="s">
        <v>1155</v>
      </c>
      <c r="L521" t="s">
        <v>1152</v>
      </c>
    </row>
    <row r="522" spans="1:12" x14ac:dyDescent="0.3">
      <c r="A522">
        <v>158</v>
      </c>
      <c r="B522" t="s">
        <v>143</v>
      </c>
      <c r="C522">
        <v>2020</v>
      </c>
      <c r="D522" s="2">
        <v>2902</v>
      </c>
      <c r="K522" t="s">
        <v>1156</v>
      </c>
      <c r="L522" t="s">
        <v>1153</v>
      </c>
    </row>
    <row r="523" spans="1:12" x14ac:dyDescent="0.3">
      <c r="A523">
        <v>158</v>
      </c>
      <c r="B523" t="s">
        <v>143</v>
      </c>
      <c r="C523">
        <v>2021</v>
      </c>
      <c r="D523" s="2">
        <v>3155</v>
      </c>
      <c r="K523" t="s">
        <v>1157</v>
      </c>
      <c r="L523" t="s">
        <v>1154</v>
      </c>
    </row>
    <row r="524" spans="1:12" x14ac:dyDescent="0.3">
      <c r="A524">
        <v>159</v>
      </c>
      <c r="B524" t="s">
        <v>144</v>
      </c>
      <c r="C524">
        <v>2017</v>
      </c>
      <c r="D524" s="2">
        <v>3565</v>
      </c>
      <c r="E524" t="s">
        <v>1159</v>
      </c>
      <c r="F524" t="s">
        <v>1161</v>
      </c>
      <c r="G524" t="s">
        <v>1160</v>
      </c>
      <c r="H524" t="s">
        <v>893</v>
      </c>
      <c r="I524" t="s">
        <v>658</v>
      </c>
      <c r="J524" t="s">
        <v>476</v>
      </c>
      <c r="K524" t="s">
        <v>1166</v>
      </c>
      <c r="L524" t="s">
        <v>1162</v>
      </c>
    </row>
    <row r="525" spans="1:12" x14ac:dyDescent="0.3">
      <c r="A525">
        <v>159</v>
      </c>
      <c r="B525" t="s">
        <v>144</v>
      </c>
      <c r="C525">
        <v>2018</v>
      </c>
      <c r="D525" s="2">
        <v>3724</v>
      </c>
      <c r="K525" t="s">
        <v>1167</v>
      </c>
      <c r="L525" t="s">
        <v>1163</v>
      </c>
    </row>
    <row r="526" spans="1:12" x14ac:dyDescent="0.3">
      <c r="A526">
        <v>159</v>
      </c>
      <c r="B526" t="s">
        <v>144</v>
      </c>
      <c r="C526">
        <v>2019</v>
      </c>
      <c r="D526" t="s">
        <v>1158</v>
      </c>
      <c r="K526" t="s">
        <v>1168</v>
      </c>
      <c r="L526" t="s">
        <v>999</v>
      </c>
    </row>
    <row r="527" spans="1:12" x14ac:dyDescent="0.3">
      <c r="A527">
        <v>159</v>
      </c>
      <c r="B527" t="s">
        <v>144</v>
      </c>
      <c r="C527">
        <v>2020</v>
      </c>
      <c r="D527" s="2">
        <v>4016</v>
      </c>
      <c r="K527" t="s">
        <v>1169</v>
      </c>
      <c r="L527" t="s">
        <v>1164</v>
      </c>
    </row>
    <row r="528" spans="1:12" x14ac:dyDescent="0.3">
      <c r="A528">
        <v>159</v>
      </c>
      <c r="B528" t="s">
        <v>144</v>
      </c>
      <c r="C528">
        <v>2021</v>
      </c>
      <c r="D528" s="2">
        <v>4325</v>
      </c>
      <c r="K528" t="s">
        <v>1170</v>
      </c>
      <c r="L528" t="s">
        <v>1165</v>
      </c>
    </row>
    <row r="529" spans="1:12" x14ac:dyDescent="0.3">
      <c r="A529">
        <v>162</v>
      </c>
      <c r="B529" t="s">
        <v>146</v>
      </c>
      <c r="C529">
        <v>2017</v>
      </c>
      <c r="D529" s="2">
        <v>3325</v>
      </c>
      <c r="E529" t="s">
        <v>1176</v>
      </c>
      <c r="F529" t="s">
        <v>503</v>
      </c>
      <c r="G529" t="s">
        <v>552</v>
      </c>
      <c r="H529" t="s">
        <v>1177</v>
      </c>
      <c r="I529" t="s">
        <v>1064</v>
      </c>
      <c r="J529" s="2">
        <v>1122</v>
      </c>
      <c r="K529" t="s">
        <v>334</v>
      </c>
      <c r="L529" t="s">
        <v>242</v>
      </c>
    </row>
    <row r="530" spans="1:12" x14ac:dyDescent="0.3">
      <c r="A530">
        <v>162</v>
      </c>
      <c r="B530" t="s">
        <v>146</v>
      </c>
      <c r="C530">
        <v>2018</v>
      </c>
      <c r="D530" s="2">
        <v>3432</v>
      </c>
      <c r="K530" t="s">
        <v>334</v>
      </c>
      <c r="L530" t="s">
        <v>243</v>
      </c>
    </row>
    <row r="531" spans="1:12" x14ac:dyDescent="0.3">
      <c r="A531">
        <v>162</v>
      </c>
      <c r="B531" t="s">
        <v>146</v>
      </c>
      <c r="C531">
        <v>2019</v>
      </c>
      <c r="D531" s="2">
        <v>3479</v>
      </c>
      <c r="K531" t="s">
        <v>334</v>
      </c>
      <c r="L531" t="s">
        <v>243</v>
      </c>
    </row>
    <row r="532" spans="1:12" x14ac:dyDescent="0.3">
      <c r="A532">
        <v>162</v>
      </c>
      <c r="B532" t="s">
        <v>146</v>
      </c>
      <c r="C532">
        <v>2020</v>
      </c>
      <c r="D532" s="2">
        <v>3488</v>
      </c>
      <c r="K532" t="s">
        <v>334</v>
      </c>
      <c r="L532" t="s">
        <v>369</v>
      </c>
    </row>
    <row r="533" spans="1:12" x14ac:dyDescent="0.3">
      <c r="A533">
        <v>162</v>
      </c>
      <c r="B533" t="s">
        <v>146</v>
      </c>
      <c r="C533">
        <v>2021</v>
      </c>
      <c r="D533" s="2">
        <v>3361</v>
      </c>
      <c r="K533" t="s">
        <v>334</v>
      </c>
      <c r="L533" t="s">
        <v>376</v>
      </c>
    </row>
    <row r="534" spans="1:12" x14ac:dyDescent="0.3">
      <c r="A534">
        <v>165</v>
      </c>
      <c r="B534" t="s">
        <v>147</v>
      </c>
      <c r="C534">
        <v>2017</v>
      </c>
      <c r="D534" s="2">
        <v>3408</v>
      </c>
      <c r="E534" s="2">
        <v>1019</v>
      </c>
      <c r="F534" t="s">
        <v>1182</v>
      </c>
      <c r="G534" t="s">
        <v>1181</v>
      </c>
      <c r="H534" t="s">
        <v>1183</v>
      </c>
      <c r="I534" t="s">
        <v>390</v>
      </c>
      <c r="J534" t="s">
        <v>747</v>
      </c>
      <c r="K534" t="s">
        <v>1188</v>
      </c>
      <c r="L534" t="s">
        <v>1184</v>
      </c>
    </row>
    <row r="535" spans="1:12" x14ac:dyDescent="0.3">
      <c r="A535">
        <v>165</v>
      </c>
      <c r="B535" t="s">
        <v>147</v>
      </c>
      <c r="C535">
        <v>2018</v>
      </c>
      <c r="D535" s="2">
        <v>3395</v>
      </c>
      <c r="K535" t="s">
        <v>1189</v>
      </c>
      <c r="L535" t="s">
        <v>1185</v>
      </c>
    </row>
    <row r="536" spans="1:12" x14ac:dyDescent="0.3">
      <c r="A536">
        <v>165</v>
      </c>
      <c r="B536" t="s">
        <v>147</v>
      </c>
      <c r="C536">
        <v>2019</v>
      </c>
      <c r="D536" t="s">
        <v>1180</v>
      </c>
      <c r="K536" t="s">
        <v>1190</v>
      </c>
      <c r="L536" t="s">
        <v>265</v>
      </c>
    </row>
    <row r="537" spans="1:12" x14ac:dyDescent="0.3">
      <c r="A537">
        <v>165</v>
      </c>
      <c r="B537" t="s">
        <v>147</v>
      </c>
      <c r="C537">
        <v>2020</v>
      </c>
      <c r="D537" s="2">
        <v>3685</v>
      </c>
      <c r="K537" t="s">
        <v>1191</v>
      </c>
      <c r="L537" t="s">
        <v>1186</v>
      </c>
    </row>
    <row r="538" spans="1:12" x14ac:dyDescent="0.3">
      <c r="A538">
        <v>165</v>
      </c>
      <c r="B538" t="s">
        <v>147</v>
      </c>
      <c r="C538">
        <v>2021</v>
      </c>
      <c r="D538" s="2">
        <v>3893</v>
      </c>
      <c r="K538" t="s">
        <v>1192</v>
      </c>
      <c r="L538" t="s">
        <v>1187</v>
      </c>
    </row>
    <row r="539" spans="1:12" x14ac:dyDescent="0.3">
      <c r="A539">
        <v>166</v>
      </c>
      <c r="B539" t="s">
        <v>148</v>
      </c>
      <c r="C539">
        <v>2017</v>
      </c>
      <c r="D539" s="2">
        <v>4225</v>
      </c>
      <c r="E539" t="s">
        <v>1198</v>
      </c>
      <c r="F539" t="s">
        <v>554</v>
      </c>
      <c r="G539" t="s">
        <v>1199</v>
      </c>
      <c r="H539" t="s">
        <v>1200</v>
      </c>
      <c r="I539" t="s">
        <v>820</v>
      </c>
      <c r="J539" s="2">
        <v>1295</v>
      </c>
      <c r="K539" t="s">
        <v>241</v>
      </c>
      <c r="L539" t="s">
        <v>1175</v>
      </c>
    </row>
    <row r="540" spans="1:12" x14ac:dyDescent="0.3">
      <c r="A540">
        <v>166</v>
      </c>
      <c r="B540" t="s">
        <v>148</v>
      </c>
      <c r="C540">
        <v>2018</v>
      </c>
      <c r="D540" s="2">
        <v>4268</v>
      </c>
      <c r="K540" t="s">
        <v>242</v>
      </c>
      <c r="L540" t="s">
        <v>916</v>
      </c>
    </row>
    <row r="541" spans="1:12" x14ac:dyDescent="0.3">
      <c r="A541">
        <v>166</v>
      </c>
      <c r="B541" t="s">
        <v>148</v>
      </c>
      <c r="C541">
        <v>2019</v>
      </c>
      <c r="D541" s="2">
        <v>4382</v>
      </c>
      <c r="K541" t="s">
        <v>242</v>
      </c>
      <c r="L541" t="s">
        <v>1047</v>
      </c>
    </row>
    <row r="542" spans="1:12" x14ac:dyDescent="0.3">
      <c r="A542">
        <v>166</v>
      </c>
      <c r="B542" t="s">
        <v>148</v>
      </c>
      <c r="C542">
        <v>2020</v>
      </c>
      <c r="D542" s="2">
        <v>4476</v>
      </c>
      <c r="K542" t="s">
        <v>326</v>
      </c>
      <c r="L542" t="s">
        <v>1201</v>
      </c>
    </row>
    <row r="543" spans="1:12" x14ac:dyDescent="0.3">
      <c r="A543">
        <v>166</v>
      </c>
      <c r="B543" t="s">
        <v>148</v>
      </c>
      <c r="C543">
        <v>2021</v>
      </c>
      <c r="D543" s="2">
        <v>4687</v>
      </c>
      <c r="K543" t="s">
        <v>241</v>
      </c>
      <c r="L543" t="s">
        <v>1202</v>
      </c>
    </row>
    <row r="544" spans="1:12" x14ac:dyDescent="0.3">
      <c r="A544">
        <v>167</v>
      </c>
      <c r="B544" t="s">
        <v>149</v>
      </c>
      <c r="C544">
        <v>2017</v>
      </c>
      <c r="D544" s="2">
        <v>2899</v>
      </c>
      <c r="E544" t="s">
        <v>241</v>
      </c>
      <c r="F544" t="s">
        <v>659</v>
      </c>
      <c r="G544" t="s">
        <v>657</v>
      </c>
      <c r="H544" t="s">
        <v>660</v>
      </c>
      <c r="I544" t="s">
        <v>391</v>
      </c>
      <c r="J544" t="s">
        <v>658</v>
      </c>
      <c r="K544" t="s">
        <v>334</v>
      </c>
      <c r="L544" t="s">
        <v>319</v>
      </c>
    </row>
    <row r="545" spans="1:12" x14ac:dyDescent="0.3">
      <c r="A545">
        <v>167</v>
      </c>
      <c r="B545" t="s">
        <v>149</v>
      </c>
      <c r="C545">
        <v>2018</v>
      </c>
      <c r="D545" s="2">
        <v>2921</v>
      </c>
      <c r="K545" t="s">
        <v>334</v>
      </c>
      <c r="L545" t="s">
        <v>328</v>
      </c>
    </row>
    <row r="546" spans="1:12" x14ac:dyDescent="0.3">
      <c r="A546">
        <v>167</v>
      </c>
      <c r="B546" t="s">
        <v>149</v>
      </c>
      <c r="C546">
        <v>2019</v>
      </c>
      <c r="D546" s="2">
        <v>3025</v>
      </c>
      <c r="K546" t="s">
        <v>334</v>
      </c>
      <c r="L546" t="s">
        <v>319</v>
      </c>
    </row>
    <row r="547" spans="1:12" x14ac:dyDescent="0.3">
      <c r="A547">
        <v>167</v>
      </c>
      <c r="B547" t="s">
        <v>149</v>
      </c>
      <c r="C547">
        <v>2020</v>
      </c>
      <c r="D547" s="2">
        <v>3003</v>
      </c>
      <c r="K547" t="s">
        <v>334</v>
      </c>
      <c r="L547" t="s">
        <v>328</v>
      </c>
    </row>
    <row r="548" spans="1:12" x14ac:dyDescent="0.3">
      <c r="A548">
        <v>167</v>
      </c>
      <c r="B548" t="s">
        <v>149</v>
      </c>
      <c r="C548">
        <v>2021</v>
      </c>
      <c r="D548" s="2">
        <v>2985</v>
      </c>
      <c r="K548" t="s">
        <v>334</v>
      </c>
      <c r="L548" t="s">
        <v>328</v>
      </c>
    </row>
    <row r="549" spans="1:12" x14ac:dyDescent="0.3">
      <c r="A549">
        <v>169</v>
      </c>
      <c r="B549" t="s">
        <v>151</v>
      </c>
      <c r="C549">
        <v>2017</v>
      </c>
      <c r="D549" t="s">
        <v>1203</v>
      </c>
      <c r="E549" t="s">
        <v>1204</v>
      </c>
      <c r="F549" t="s">
        <v>1205</v>
      </c>
      <c r="G549" t="s">
        <v>362</v>
      </c>
      <c r="H549" t="s">
        <v>442</v>
      </c>
      <c r="I549" t="s">
        <v>343</v>
      </c>
      <c r="J549" t="s">
        <v>655</v>
      </c>
      <c r="K549" t="s">
        <v>746</v>
      </c>
      <c r="L549" t="s">
        <v>237</v>
      </c>
    </row>
    <row r="550" spans="1:12" x14ac:dyDescent="0.3">
      <c r="A550">
        <v>169</v>
      </c>
      <c r="B550" t="s">
        <v>151</v>
      </c>
      <c r="C550">
        <v>2018</v>
      </c>
      <c r="D550" s="2">
        <v>3511</v>
      </c>
      <c r="K550" t="s">
        <v>305</v>
      </c>
      <c r="L550" t="s">
        <v>716</v>
      </c>
    </row>
    <row r="551" spans="1:12" x14ac:dyDescent="0.3">
      <c r="A551">
        <v>169</v>
      </c>
      <c r="B551" t="s">
        <v>151</v>
      </c>
      <c r="C551">
        <v>2019</v>
      </c>
      <c r="D551" s="2">
        <v>3519</v>
      </c>
      <c r="K551" t="s">
        <v>305</v>
      </c>
      <c r="L551" t="s">
        <v>1097</v>
      </c>
    </row>
    <row r="552" spans="1:12" x14ac:dyDescent="0.3">
      <c r="A552">
        <v>169</v>
      </c>
      <c r="B552" t="s">
        <v>151</v>
      </c>
      <c r="C552">
        <v>2020</v>
      </c>
      <c r="D552" s="2">
        <v>3543</v>
      </c>
      <c r="K552" t="s">
        <v>746</v>
      </c>
      <c r="L552" t="s">
        <v>1206</v>
      </c>
    </row>
    <row r="553" spans="1:12" x14ac:dyDescent="0.3">
      <c r="A553">
        <v>169</v>
      </c>
      <c r="B553" t="s">
        <v>151</v>
      </c>
      <c r="C553">
        <v>2021</v>
      </c>
      <c r="D553" s="2">
        <v>3867</v>
      </c>
      <c r="K553" t="s">
        <v>368</v>
      </c>
      <c r="L553" t="s">
        <v>1207</v>
      </c>
    </row>
    <row r="554" spans="1:12" x14ac:dyDescent="0.3">
      <c r="A554">
        <v>170</v>
      </c>
      <c r="B554" t="s">
        <v>152</v>
      </c>
      <c r="C554">
        <v>2017</v>
      </c>
      <c r="D554" s="2">
        <v>3084</v>
      </c>
      <c r="E554" t="s">
        <v>697</v>
      </c>
      <c r="F554" t="s">
        <v>1209</v>
      </c>
      <c r="G554" t="s">
        <v>849</v>
      </c>
      <c r="H554" t="s">
        <v>1196</v>
      </c>
      <c r="I554" t="s">
        <v>1208</v>
      </c>
      <c r="J554" t="s">
        <v>809</v>
      </c>
      <c r="K554" t="s">
        <v>1213</v>
      </c>
      <c r="L554" t="s">
        <v>1210</v>
      </c>
    </row>
    <row r="555" spans="1:12" x14ac:dyDescent="0.3">
      <c r="A555">
        <v>170</v>
      </c>
      <c r="B555" t="s">
        <v>152</v>
      </c>
      <c r="C555">
        <v>2018</v>
      </c>
      <c r="D555" s="2">
        <v>3062</v>
      </c>
      <c r="K555" t="s">
        <v>1214</v>
      </c>
      <c r="L555" t="s">
        <v>1211</v>
      </c>
    </row>
    <row r="556" spans="1:12" x14ac:dyDescent="0.3">
      <c r="A556">
        <v>170</v>
      </c>
      <c r="B556" t="s">
        <v>152</v>
      </c>
      <c r="C556">
        <v>2019</v>
      </c>
      <c r="D556" s="2">
        <v>3098</v>
      </c>
      <c r="K556" t="s">
        <v>1215</v>
      </c>
      <c r="L556" t="s">
        <v>1212</v>
      </c>
    </row>
    <row r="557" spans="1:12" x14ac:dyDescent="0.3">
      <c r="A557">
        <v>170</v>
      </c>
      <c r="B557" t="s">
        <v>152</v>
      </c>
      <c r="C557">
        <v>2020</v>
      </c>
      <c r="D557" s="2">
        <v>3133</v>
      </c>
      <c r="K557" t="s">
        <v>832</v>
      </c>
      <c r="L557" t="s">
        <v>1147</v>
      </c>
    </row>
    <row r="558" spans="1:12" x14ac:dyDescent="0.3">
      <c r="A558">
        <v>170</v>
      </c>
      <c r="B558" t="s">
        <v>152</v>
      </c>
      <c r="C558">
        <v>2021</v>
      </c>
      <c r="D558" s="2">
        <v>3334</v>
      </c>
      <c r="K558" t="s">
        <v>486</v>
      </c>
      <c r="L558" t="s">
        <v>905</v>
      </c>
    </row>
    <row r="559" spans="1:12" x14ac:dyDescent="0.3">
      <c r="A559">
        <v>171</v>
      </c>
      <c r="B559" t="s">
        <v>153</v>
      </c>
      <c r="C559">
        <v>2017</v>
      </c>
      <c r="D559" s="2">
        <v>3843</v>
      </c>
      <c r="E559" s="2">
        <v>1095</v>
      </c>
      <c r="F559" t="s">
        <v>1208</v>
      </c>
      <c r="G559" t="s">
        <v>1216</v>
      </c>
      <c r="H559" t="s">
        <v>1092</v>
      </c>
      <c r="I559" t="s">
        <v>938</v>
      </c>
      <c r="J559" t="s">
        <v>1217</v>
      </c>
      <c r="K559" t="s">
        <v>1221</v>
      </c>
      <c r="L559" t="s">
        <v>728</v>
      </c>
    </row>
    <row r="560" spans="1:12" x14ac:dyDescent="0.3">
      <c r="A560">
        <v>171</v>
      </c>
      <c r="B560" t="s">
        <v>153</v>
      </c>
      <c r="C560">
        <v>2018</v>
      </c>
      <c r="D560" s="2">
        <v>3994</v>
      </c>
      <c r="K560" t="s">
        <v>1222</v>
      </c>
      <c r="L560" t="s">
        <v>1218</v>
      </c>
    </row>
    <row r="561" spans="1:12" x14ac:dyDescent="0.3">
      <c r="A561">
        <v>171</v>
      </c>
      <c r="B561" t="s">
        <v>153</v>
      </c>
      <c r="C561">
        <v>2019</v>
      </c>
      <c r="D561" s="2">
        <v>4054</v>
      </c>
      <c r="K561" t="s">
        <v>1223</v>
      </c>
      <c r="L561" t="s">
        <v>1219</v>
      </c>
    </row>
    <row r="562" spans="1:12" x14ac:dyDescent="0.3">
      <c r="A562">
        <v>171</v>
      </c>
      <c r="B562" t="s">
        <v>153</v>
      </c>
      <c r="C562">
        <v>2020</v>
      </c>
      <c r="D562" s="2">
        <v>4118</v>
      </c>
      <c r="K562" t="s">
        <v>991</v>
      </c>
      <c r="L562" t="s">
        <v>1220</v>
      </c>
    </row>
    <row r="563" spans="1:12" x14ac:dyDescent="0.3">
      <c r="A563">
        <v>171</v>
      </c>
      <c r="B563" t="s">
        <v>153</v>
      </c>
      <c r="C563">
        <v>2021</v>
      </c>
      <c r="D563" s="2">
        <v>4364</v>
      </c>
      <c r="K563" t="s">
        <v>1224</v>
      </c>
      <c r="L563" t="s">
        <v>961</v>
      </c>
    </row>
    <row r="564" spans="1:12" x14ac:dyDescent="0.3">
      <c r="A564">
        <v>173</v>
      </c>
      <c r="B564" t="s">
        <v>154</v>
      </c>
      <c r="C564">
        <v>2017</v>
      </c>
      <c r="D564" s="2">
        <v>2909</v>
      </c>
      <c r="E564" t="s">
        <v>1227</v>
      </c>
      <c r="F564" t="s">
        <v>1229</v>
      </c>
      <c r="G564" t="s">
        <v>657</v>
      </c>
      <c r="H564" t="s">
        <v>1230</v>
      </c>
      <c r="I564" t="s">
        <v>1226</v>
      </c>
      <c r="J564" t="s">
        <v>1228</v>
      </c>
      <c r="K564" t="s">
        <v>243</v>
      </c>
      <c r="L564" t="s">
        <v>327</v>
      </c>
    </row>
    <row r="565" spans="1:12" x14ac:dyDescent="0.3">
      <c r="A565">
        <v>173</v>
      </c>
      <c r="B565" t="s">
        <v>154</v>
      </c>
      <c r="C565">
        <v>2018</v>
      </c>
      <c r="D565" s="2">
        <v>2986</v>
      </c>
      <c r="K565" t="s">
        <v>242</v>
      </c>
      <c r="L565" t="s">
        <v>448</v>
      </c>
    </row>
    <row r="566" spans="1:12" x14ac:dyDescent="0.3">
      <c r="A566">
        <v>173</v>
      </c>
      <c r="B566" t="s">
        <v>154</v>
      </c>
      <c r="C566">
        <v>2019</v>
      </c>
      <c r="D566" s="2">
        <v>3162</v>
      </c>
      <c r="K566" t="s">
        <v>243</v>
      </c>
      <c r="L566" t="s">
        <v>304</v>
      </c>
    </row>
    <row r="567" spans="1:12" x14ac:dyDescent="0.3">
      <c r="A567">
        <v>173</v>
      </c>
      <c r="B567" t="s">
        <v>154</v>
      </c>
      <c r="C567">
        <v>2020</v>
      </c>
      <c r="D567" t="s">
        <v>1225</v>
      </c>
      <c r="K567" t="s">
        <v>369</v>
      </c>
      <c r="L567" t="s">
        <v>746</v>
      </c>
    </row>
    <row r="568" spans="1:12" x14ac:dyDescent="0.3">
      <c r="A568">
        <v>173</v>
      </c>
      <c r="B568" t="s">
        <v>154</v>
      </c>
      <c r="C568">
        <v>2021</v>
      </c>
      <c r="D568" s="2">
        <v>3155</v>
      </c>
      <c r="K568" t="s">
        <v>319</v>
      </c>
      <c r="L568" t="s">
        <v>369</v>
      </c>
    </row>
    <row r="569" spans="1:12" x14ac:dyDescent="0.3">
      <c r="A569">
        <v>174</v>
      </c>
      <c r="B569" t="s">
        <v>155</v>
      </c>
      <c r="C569">
        <v>2017</v>
      </c>
      <c r="D569" s="2">
        <v>2513</v>
      </c>
      <c r="E569" t="s">
        <v>1231</v>
      </c>
      <c r="F569" t="s">
        <v>1234</v>
      </c>
      <c r="G569" t="s">
        <v>1232</v>
      </c>
      <c r="H569" t="s">
        <v>546</v>
      </c>
      <c r="I569" t="s">
        <v>754</v>
      </c>
      <c r="J569" t="s">
        <v>1233</v>
      </c>
      <c r="K569" t="s">
        <v>328</v>
      </c>
      <c r="L569" t="s">
        <v>304</v>
      </c>
    </row>
    <row r="570" spans="1:12" x14ac:dyDescent="0.3">
      <c r="A570">
        <v>174</v>
      </c>
      <c r="B570" t="s">
        <v>155</v>
      </c>
      <c r="C570">
        <v>2018</v>
      </c>
      <c r="D570" s="2">
        <v>2596</v>
      </c>
      <c r="K570" t="s">
        <v>328</v>
      </c>
      <c r="L570" t="s">
        <v>304</v>
      </c>
    </row>
    <row r="571" spans="1:12" x14ac:dyDescent="0.3">
      <c r="A571">
        <v>174</v>
      </c>
      <c r="B571" t="s">
        <v>155</v>
      </c>
      <c r="C571">
        <v>2019</v>
      </c>
      <c r="D571" s="2">
        <v>2673</v>
      </c>
      <c r="K571" t="s">
        <v>328</v>
      </c>
      <c r="L571" t="s">
        <v>369</v>
      </c>
    </row>
    <row r="572" spans="1:12" x14ac:dyDescent="0.3">
      <c r="A572">
        <v>174</v>
      </c>
      <c r="B572" t="s">
        <v>155</v>
      </c>
      <c r="C572">
        <v>2020</v>
      </c>
      <c r="D572" s="2">
        <v>2642</v>
      </c>
      <c r="K572" t="s">
        <v>328</v>
      </c>
      <c r="L572" t="s">
        <v>368</v>
      </c>
    </row>
    <row r="573" spans="1:12" x14ac:dyDescent="0.3">
      <c r="A573">
        <v>174</v>
      </c>
      <c r="B573" t="s">
        <v>155</v>
      </c>
      <c r="C573">
        <v>2021</v>
      </c>
      <c r="D573" s="2">
        <v>2651</v>
      </c>
      <c r="K573" t="s">
        <v>328</v>
      </c>
      <c r="L573" t="s">
        <v>305</v>
      </c>
    </row>
    <row r="574" spans="1:12" x14ac:dyDescent="0.3">
      <c r="A574">
        <v>175</v>
      </c>
      <c r="B574" t="s">
        <v>156</v>
      </c>
      <c r="C574">
        <v>2017</v>
      </c>
      <c r="D574" s="2">
        <v>3164</v>
      </c>
      <c r="E574" t="s">
        <v>835</v>
      </c>
      <c r="F574" t="s">
        <v>837</v>
      </c>
      <c r="G574" t="s">
        <v>836</v>
      </c>
      <c r="H574" t="s">
        <v>605</v>
      </c>
      <c r="I574" t="s">
        <v>834</v>
      </c>
      <c r="J574" s="2">
        <v>1277</v>
      </c>
      <c r="K574" t="s">
        <v>449</v>
      </c>
      <c r="L574" t="s">
        <v>838</v>
      </c>
    </row>
    <row r="575" spans="1:12" x14ac:dyDescent="0.3">
      <c r="A575">
        <v>175</v>
      </c>
      <c r="B575" t="s">
        <v>156</v>
      </c>
      <c r="C575">
        <v>2018</v>
      </c>
      <c r="D575" s="2">
        <v>3254</v>
      </c>
      <c r="K575" t="s">
        <v>449</v>
      </c>
      <c r="L575" t="s">
        <v>839</v>
      </c>
    </row>
    <row r="576" spans="1:12" x14ac:dyDescent="0.3">
      <c r="A576">
        <v>175</v>
      </c>
      <c r="B576" t="s">
        <v>156</v>
      </c>
      <c r="C576">
        <v>2019</v>
      </c>
      <c r="D576" s="2">
        <v>3335</v>
      </c>
      <c r="K576" t="s">
        <v>449</v>
      </c>
      <c r="L576" t="s">
        <v>840</v>
      </c>
    </row>
    <row r="577" spans="1:12" x14ac:dyDescent="0.3">
      <c r="A577">
        <v>175</v>
      </c>
      <c r="B577" t="s">
        <v>156</v>
      </c>
      <c r="C577">
        <v>2020</v>
      </c>
      <c r="D577" s="2">
        <v>3434</v>
      </c>
      <c r="K577" t="s">
        <v>802</v>
      </c>
      <c r="L577" t="s">
        <v>267</v>
      </c>
    </row>
    <row r="578" spans="1:12" x14ac:dyDescent="0.3">
      <c r="A578">
        <v>175</v>
      </c>
      <c r="B578" t="s">
        <v>156</v>
      </c>
      <c r="C578">
        <v>2021</v>
      </c>
      <c r="D578" s="2">
        <v>3694</v>
      </c>
      <c r="K578" t="s">
        <v>802</v>
      </c>
      <c r="L578" t="s">
        <v>841</v>
      </c>
    </row>
    <row r="579" spans="1:12" x14ac:dyDescent="0.3">
      <c r="A579">
        <v>179</v>
      </c>
      <c r="B579" t="s">
        <v>160</v>
      </c>
      <c r="C579">
        <v>2017</v>
      </c>
      <c r="D579" s="2">
        <v>2375</v>
      </c>
      <c r="E579" t="s">
        <v>1235</v>
      </c>
      <c r="F579" t="s">
        <v>406</v>
      </c>
      <c r="G579" t="s">
        <v>1236</v>
      </c>
      <c r="H579" t="s">
        <v>1237</v>
      </c>
      <c r="I579" t="s">
        <v>953</v>
      </c>
      <c r="J579" t="s">
        <v>247</v>
      </c>
    </row>
    <row r="580" spans="1:12" x14ac:dyDescent="0.3">
      <c r="A580">
        <v>179</v>
      </c>
      <c r="B580" t="s">
        <v>160</v>
      </c>
      <c r="C580">
        <v>2018</v>
      </c>
      <c r="D580" s="2">
        <v>2426</v>
      </c>
    </row>
    <row r="581" spans="1:12" x14ac:dyDescent="0.3">
      <c r="A581">
        <v>179</v>
      </c>
      <c r="B581" t="s">
        <v>160</v>
      </c>
      <c r="C581">
        <v>2019</v>
      </c>
      <c r="D581" s="2">
        <v>2484</v>
      </c>
    </row>
    <row r="582" spans="1:12" x14ac:dyDescent="0.3">
      <c r="A582">
        <v>179</v>
      </c>
      <c r="B582" t="s">
        <v>160</v>
      </c>
      <c r="C582">
        <v>2020</v>
      </c>
      <c r="D582" s="2">
        <v>2577</v>
      </c>
    </row>
    <row r="583" spans="1:12" x14ac:dyDescent="0.3">
      <c r="A583">
        <v>179</v>
      </c>
      <c r="B583" t="s">
        <v>160</v>
      </c>
      <c r="C583">
        <v>2021</v>
      </c>
      <c r="D583" s="2">
        <v>2708</v>
      </c>
    </row>
    <row r="584" spans="1:12" x14ac:dyDescent="0.3">
      <c r="A584">
        <v>181</v>
      </c>
      <c r="B584" t="s">
        <v>162</v>
      </c>
      <c r="C584">
        <v>2017</v>
      </c>
      <c r="D584" t="s">
        <v>428</v>
      </c>
      <c r="E584" t="s">
        <v>638</v>
      </c>
      <c r="F584" t="s">
        <v>1430</v>
      </c>
      <c r="G584" t="s">
        <v>1428</v>
      </c>
      <c r="H584" t="s">
        <v>531</v>
      </c>
      <c r="I584" t="s">
        <v>1427</v>
      </c>
      <c r="J584" t="s">
        <v>1429</v>
      </c>
      <c r="K584" t="s">
        <v>1432</v>
      </c>
      <c r="L584" t="s">
        <v>1431</v>
      </c>
    </row>
    <row r="585" spans="1:12" x14ac:dyDescent="0.3">
      <c r="A585">
        <v>183</v>
      </c>
      <c r="B585" t="s">
        <v>163</v>
      </c>
      <c r="C585">
        <v>2017</v>
      </c>
      <c r="D585" s="2">
        <v>2921</v>
      </c>
      <c r="E585" t="s">
        <v>1244</v>
      </c>
      <c r="F585" t="s">
        <v>652</v>
      </c>
      <c r="G585" t="s">
        <v>1178</v>
      </c>
      <c r="H585" t="s">
        <v>639</v>
      </c>
      <c r="I585" t="s">
        <v>1094</v>
      </c>
      <c r="J585" t="s">
        <v>567</v>
      </c>
      <c r="K585" t="s">
        <v>707</v>
      </c>
      <c r="L585" t="s">
        <v>1245</v>
      </c>
    </row>
    <row r="586" spans="1:12" x14ac:dyDescent="0.3">
      <c r="A586">
        <v>183</v>
      </c>
      <c r="B586" t="s">
        <v>163</v>
      </c>
      <c r="C586">
        <v>2018</v>
      </c>
      <c r="D586" t="s">
        <v>876</v>
      </c>
      <c r="K586" t="s">
        <v>368</v>
      </c>
      <c r="L586" t="s">
        <v>1246</v>
      </c>
    </row>
    <row r="587" spans="1:12" x14ac:dyDescent="0.3">
      <c r="A587">
        <v>183</v>
      </c>
      <c r="B587" t="s">
        <v>163</v>
      </c>
      <c r="C587">
        <v>2019</v>
      </c>
      <c r="D587" s="2">
        <v>3133</v>
      </c>
      <c r="K587" t="s">
        <v>802</v>
      </c>
      <c r="L587" t="s">
        <v>1247</v>
      </c>
    </row>
    <row r="588" spans="1:12" x14ac:dyDescent="0.3">
      <c r="A588">
        <v>183</v>
      </c>
      <c r="B588" t="s">
        <v>163</v>
      </c>
      <c r="C588">
        <v>2020</v>
      </c>
      <c r="D588" s="2">
        <v>3207</v>
      </c>
      <c r="K588" t="s">
        <v>449</v>
      </c>
      <c r="L588" t="s">
        <v>1213</v>
      </c>
    </row>
    <row r="589" spans="1:12" x14ac:dyDescent="0.3">
      <c r="A589">
        <v>183</v>
      </c>
      <c r="B589" t="s">
        <v>163</v>
      </c>
      <c r="C589">
        <v>2021</v>
      </c>
      <c r="D589" s="2">
        <v>3253</v>
      </c>
      <c r="K589" t="s">
        <v>368</v>
      </c>
      <c r="L589" t="s">
        <v>1246</v>
      </c>
    </row>
    <row r="590" spans="1:12" x14ac:dyDescent="0.3">
      <c r="A590">
        <v>184</v>
      </c>
      <c r="B590" t="s">
        <v>164</v>
      </c>
      <c r="C590">
        <v>2017</v>
      </c>
      <c r="D590" s="2">
        <v>2609</v>
      </c>
      <c r="E590" t="s">
        <v>1251</v>
      </c>
      <c r="F590" t="s">
        <v>1253</v>
      </c>
      <c r="G590" t="s">
        <v>663</v>
      </c>
      <c r="H590" t="s">
        <v>494</v>
      </c>
      <c r="I590" t="s">
        <v>722</v>
      </c>
      <c r="J590" t="s">
        <v>1252</v>
      </c>
      <c r="K590" t="s">
        <v>485</v>
      </c>
      <c r="L590" t="s">
        <v>992</v>
      </c>
    </row>
    <row r="591" spans="1:12" x14ac:dyDescent="0.3">
      <c r="A591">
        <v>184</v>
      </c>
      <c r="B591" t="s">
        <v>164</v>
      </c>
      <c r="C591">
        <v>2018</v>
      </c>
      <c r="D591" s="2">
        <v>2483</v>
      </c>
      <c r="K591" t="s">
        <v>399</v>
      </c>
      <c r="L591" t="s">
        <v>267</v>
      </c>
    </row>
    <row r="592" spans="1:12" x14ac:dyDescent="0.3">
      <c r="A592">
        <v>184</v>
      </c>
      <c r="B592" t="s">
        <v>164</v>
      </c>
      <c r="C592">
        <v>2019</v>
      </c>
      <c r="D592" s="2">
        <v>2537</v>
      </c>
      <c r="K592" t="s">
        <v>399</v>
      </c>
      <c r="L592" t="s">
        <v>1254</v>
      </c>
    </row>
    <row r="593" spans="1:12" x14ac:dyDescent="0.3">
      <c r="A593">
        <v>184</v>
      </c>
      <c r="B593" t="s">
        <v>164</v>
      </c>
      <c r="C593">
        <v>2020</v>
      </c>
      <c r="D593" s="2">
        <v>2698</v>
      </c>
      <c r="K593" t="s">
        <v>1255</v>
      </c>
      <c r="L593" t="s">
        <v>841</v>
      </c>
    </row>
    <row r="594" spans="1:12" x14ac:dyDescent="0.3">
      <c r="A594">
        <v>184</v>
      </c>
      <c r="B594" t="s">
        <v>164</v>
      </c>
      <c r="C594">
        <v>2021</v>
      </c>
      <c r="D594" s="2">
        <v>2718</v>
      </c>
      <c r="K594" t="s">
        <v>1256</v>
      </c>
      <c r="L594" t="s">
        <v>673</v>
      </c>
    </row>
    <row r="595" spans="1:12" x14ac:dyDescent="0.3">
      <c r="A595">
        <v>185</v>
      </c>
      <c r="B595" t="s">
        <v>165</v>
      </c>
      <c r="C595">
        <v>2017</v>
      </c>
      <c r="D595" s="2">
        <v>3149</v>
      </c>
      <c r="E595" t="s">
        <v>1249</v>
      </c>
      <c r="F595" t="s">
        <v>371</v>
      </c>
      <c r="G595" t="s">
        <v>1105</v>
      </c>
      <c r="H595" t="s">
        <v>1250</v>
      </c>
      <c r="I595" t="s">
        <v>322</v>
      </c>
      <c r="J595" t="s">
        <v>1139</v>
      </c>
      <c r="K595" t="s">
        <v>435</v>
      </c>
      <c r="L595" t="s">
        <v>643</v>
      </c>
    </row>
    <row r="596" spans="1:12" x14ac:dyDescent="0.3">
      <c r="A596">
        <v>185</v>
      </c>
      <c r="B596" t="s">
        <v>165</v>
      </c>
      <c r="C596">
        <v>2018</v>
      </c>
      <c r="D596" s="2">
        <v>3197</v>
      </c>
      <c r="K596" t="s">
        <v>489</v>
      </c>
      <c r="L596" t="s">
        <v>709</v>
      </c>
    </row>
    <row r="597" spans="1:12" x14ac:dyDescent="0.3">
      <c r="A597">
        <v>185</v>
      </c>
      <c r="B597" t="s">
        <v>165</v>
      </c>
      <c r="C597">
        <v>2019</v>
      </c>
      <c r="D597" s="2">
        <v>3264</v>
      </c>
      <c r="K597" t="s">
        <v>975</v>
      </c>
      <c r="L597" t="s">
        <v>675</v>
      </c>
    </row>
    <row r="598" spans="1:12" x14ac:dyDescent="0.3">
      <c r="A598">
        <v>185</v>
      </c>
      <c r="B598" t="s">
        <v>165</v>
      </c>
      <c r="C598">
        <v>2020</v>
      </c>
      <c r="D598" t="s">
        <v>1248</v>
      </c>
      <c r="K598" t="s">
        <v>436</v>
      </c>
      <c r="L598" t="s">
        <v>450</v>
      </c>
    </row>
    <row r="599" spans="1:12" x14ac:dyDescent="0.3">
      <c r="A599">
        <v>185</v>
      </c>
      <c r="B599" t="s">
        <v>165</v>
      </c>
      <c r="C599">
        <v>2021</v>
      </c>
      <c r="D599" s="2">
        <v>3678</v>
      </c>
      <c r="K599" t="s">
        <v>871</v>
      </c>
      <c r="L599" t="s">
        <v>706</v>
      </c>
    </row>
    <row r="600" spans="1:12" x14ac:dyDescent="0.3">
      <c r="A600">
        <v>188</v>
      </c>
      <c r="B600" t="s">
        <v>166</v>
      </c>
      <c r="C600">
        <v>2017</v>
      </c>
      <c r="D600" s="2">
        <v>2998</v>
      </c>
      <c r="E600" t="s">
        <v>337</v>
      </c>
      <c r="F600" t="s">
        <v>985</v>
      </c>
      <c r="G600" t="s">
        <v>741</v>
      </c>
      <c r="H600" t="s">
        <v>663</v>
      </c>
      <c r="I600" t="s">
        <v>472</v>
      </c>
      <c r="J600" t="s">
        <v>1257</v>
      </c>
    </row>
    <row r="601" spans="1:12" x14ac:dyDescent="0.3">
      <c r="A601">
        <v>188</v>
      </c>
      <c r="B601" t="s">
        <v>166</v>
      </c>
      <c r="C601">
        <v>2018</v>
      </c>
      <c r="D601" s="2">
        <v>3179</v>
      </c>
    </row>
    <row r="602" spans="1:12" x14ac:dyDescent="0.3">
      <c r="A602">
        <v>188</v>
      </c>
      <c r="B602" t="s">
        <v>166</v>
      </c>
      <c r="C602">
        <v>2019</v>
      </c>
      <c r="D602" t="s">
        <v>360</v>
      </c>
    </row>
    <row r="603" spans="1:12" x14ac:dyDescent="0.3">
      <c r="A603">
        <v>188</v>
      </c>
      <c r="B603" t="s">
        <v>166</v>
      </c>
      <c r="C603">
        <v>2020</v>
      </c>
      <c r="D603" s="2">
        <v>3405</v>
      </c>
    </row>
    <row r="604" spans="1:12" x14ac:dyDescent="0.3">
      <c r="A604">
        <v>188</v>
      </c>
      <c r="B604" t="s">
        <v>166</v>
      </c>
      <c r="C604">
        <v>2021</v>
      </c>
      <c r="D604" s="2">
        <v>3526</v>
      </c>
    </row>
    <row r="605" spans="1:12" x14ac:dyDescent="0.3">
      <c r="A605">
        <v>189</v>
      </c>
      <c r="B605" t="s">
        <v>167</v>
      </c>
      <c r="C605">
        <v>2017</v>
      </c>
      <c r="D605" s="2">
        <v>3263</v>
      </c>
      <c r="E605" t="s">
        <v>336</v>
      </c>
      <c r="F605" t="s">
        <v>1260</v>
      </c>
      <c r="G605" t="s">
        <v>1258</v>
      </c>
      <c r="H605" t="s">
        <v>1261</v>
      </c>
      <c r="I605" t="s">
        <v>842</v>
      </c>
      <c r="J605" t="s">
        <v>1259</v>
      </c>
      <c r="K605" t="s">
        <v>334</v>
      </c>
      <c r="L605" t="s">
        <v>422</v>
      </c>
    </row>
    <row r="606" spans="1:12" x14ac:dyDescent="0.3">
      <c r="A606">
        <v>189</v>
      </c>
      <c r="B606" t="s">
        <v>167</v>
      </c>
      <c r="C606">
        <v>2018</v>
      </c>
      <c r="D606" t="s">
        <v>642</v>
      </c>
      <c r="K606" t="s">
        <v>334</v>
      </c>
      <c r="L606" t="s">
        <v>704</v>
      </c>
    </row>
    <row r="607" spans="1:12" x14ac:dyDescent="0.3">
      <c r="A607">
        <v>189</v>
      </c>
      <c r="B607" t="s">
        <v>167</v>
      </c>
      <c r="C607">
        <v>2019</v>
      </c>
      <c r="D607" s="2">
        <v>3517</v>
      </c>
      <c r="K607" t="s">
        <v>334</v>
      </c>
      <c r="L607" t="s">
        <v>1155</v>
      </c>
    </row>
    <row r="608" spans="1:12" x14ac:dyDescent="0.3">
      <c r="A608">
        <v>189</v>
      </c>
      <c r="B608" t="s">
        <v>167</v>
      </c>
      <c r="C608">
        <v>2020</v>
      </c>
      <c r="D608" s="2">
        <v>3595</v>
      </c>
      <c r="K608" t="s">
        <v>328</v>
      </c>
      <c r="L608" t="s">
        <v>1262</v>
      </c>
    </row>
    <row r="609" spans="1:12" x14ac:dyDescent="0.3">
      <c r="A609">
        <v>189</v>
      </c>
      <c r="B609" t="s">
        <v>167</v>
      </c>
      <c r="C609">
        <v>2021</v>
      </c>
      <c r="D609" s="2">
        <v>3673</v>
      </c>
      <c r="K609" t="s">
        <v>334</v>
      </c>
      <c r="L609" t="s">
        <v>1263</v>
      </c>
    </row>
    <row r="610" spans="1:12" x14ac:dyDescent="0.3">
      <c r="A610">
        <v>191</v>
      </c>
      <c r="B610" t="s">
        <v>168</v>
      </c>
      <c r="C610">
        <v>2017</v>
      </c>
      <c r="D610" s="2">
        <v>4131</v>
      </c>
      <c r="E610" t="s">
        <v>679</v>
      </c>
      <c r="F610" t="s">
        <v>410</v>
      </c>
      <c r="G610" t="s">
        <v>544</v>
      </c>
      <c r="H610" t="s">
        <v>320</v>
      </c>
      <c r="I610" t="s">
        <v>1264</v>
      </c>
      <c r="J610" s="2">
        <v>1269</v>
      </c>
    </row>
    <row r="611" spans="1:12" x14ac:dyDescent="0.3">
      <c r="A611">
        <v>191</v>
      </c>
      <c r="B611" t="s">
        <v>168</v>
      </c>
      <c r="C611">
        <v>2018</v>
      </c>
      <c r="D611" s="2">
        <v>4232</v>
      </c>
    </row>
    <row r="612" spans="1:12" x14ac:dyDescent="0.3">
      <c r="A612">
        <v>191</v>
      </c>
      <c r="B612" t="s">
        <v>168</v>
      </c>
      <c r="C612">
        <v>2019</v>
      </c>
      <c r="D612" s="2">
        <v>4293</v>
      </c>
    </row>
    <row r="613" spans="1:12" x14ac:dyDescent="0.3">
      <c r="A613">
        <v>191</v>
      </c>
      <c r="B613" t="s">
        <v>168</v>
      </c>
      <c r="C613">
        <v>2020</v>
      </c>
      <c r="D613" s="2">
        <v>4454</v>
      </c>
    </row>
    <row r="614" spans="1:12" x14ac:dyDescent="0.3">
      <c r="A614">
        <v>191</v>
      </c>
      <c r="B614" t="s">
        <v>168</v>
      </c>
      <c r="C614">
        <v>2021</v>
      </c>
      <c r="D614" s="2">
        <v>4697</v>
      </c>
    </row>
    <row r="615" spans="1:12" x14ac:dyDescent="0.3">
      <c r="A615">
        <v>193</v>
      </c>
      <c r="B615" t="s">
        <v>169</v>
      </c>
      <c r="C615">
        <v>2017</v>
      </c>
      <c r="D615" s="2">
        <v>3288</v>
      </c>
      <c r="E615" s="2">
        <v>1015</v>
      </c>
      <c r="F615" t="s">
        <v>1266</v>
      </c>
      <c r="G615" t="s">
        <v>1265</v>
      </c>
      <c r="H615" t="s">
        <v>290</v>
      </c>
      <c r="I615" t="s">
        <v>347</v>
      </c>
      <c r="J615" s="2">
        <v>1046</v>
      </c>
      <c r="K615" t="s">
        <v>319</v>
      </c>
      <c r="L615" t="s">
        <v>1267</v>
      </c>
    </row>
    <row r="616" spans="1:12" x14ac:dyDescent="0.3">
      <c r="A616">
        <v>193</v>
      </c>
      <c r="B616" t="s">
        <v>169</v>
      </c>
      <c r="C616">
        <v>2018</v>
      </c>
      <c r="D616" s="2">
        <v>3394</v>
      </c>
      <c r="K616" t="s">
        <v>319</v>
      </c>
      <c r="L616" t="s">
        <v>1268</v>
      </c>
    </row>
    <row r="617" spans="1:12" x14ac:dyDescent="0.3">
      <c r="A617">
        <v>193</v>
      </c>
      <c r="B617" t="s">
        <v>169</v>
      </c>
      <c r="C617">
        <v>2019</v>
      </c>
      <c r="D617" s="2">
        <v>3503</v>
      </c>
      <c r="K617" t="s">
        <v>319</v>
      </c>
      <c r="L617" t="s">
        <v>1269</v>
      </c>
    </row>
    <row r="618" spans="1:12" x14ac:dyDescent="0.3">
      <c r="A618">
        <v>193</v>
      </c>
      <c r="B618" t="s">
        <v>169</v>
      </c>
      <c r="C618">
        <v>2020</v>
      </c>
      <c r="D618" s="2">
        <v>3634</v>
      </c>
      <c r="K618" t="s">
        <v>319</v>
      </c>
      <c r="L618" t="s">
        <v>1044</v>
      </c>
    </row>
    <row r="619" spans="1:12" x14ac:dyDescent="0.3">
      <c r="A619">
        <v>193</v>
      </c>
      <c r="B619" t="s">
        <v>169</v>
      </c>
      <c r="C619">
        <v>2021</v>
      </c>
      <c r="D619" s="2">
        <v>3869</v>
      </c>
      <c r="K619" t="s">
        <v>319</v>
      </c>
      <c r="L619" t="s">
        <v>1270</v>
      </c>
    </row>
    <row r="620" spans="1:12" x14ac:dyDescent="0.3">
      <c r="A620">
        <v>194</v>
      </c>
      <c r="B620" t="s">
        <v>170</v>
      </c>
      <c r="C620">
        <v>2017</v>
      </c>
      <c r="D620" s="2">
        <v>3441</v>
      </c>
      <c r="E620" s="2">
        <v>1031</v>
      </c>
      <c r="F620" t="s">
        <v>1139</v>
      </c>
      <c r="G620" t="s">
        <v>1252</v>
      </c>
      <c r="H620" t="s">
        <v>1273</v>
      </c>
      <c r="I620" t="s">
        <v>1271</v>
      </c>
      <c r="J620" t="s">
        <v>1272</v>
      </c>
    </row>
    <row r="621" spans="1:12" x14ac:dyDescent="0.3">
      <c r="A621">
        <v>194</v>
      </c>
      <c r="B621" t="s">
        <v>170</v>
      </c>
      <c r="C621">
        <v>2018</v>
      </c>
      <c r="D621" s="2">
        <v>3663</v>
      </c>
    </row>
    <row r="622" spans="1:12" x14ac:dyDescent="0.3">
      <c r="A622">
        <v>194</v>
      </c>
      <c r="B622" t="s">
        <v>170</v>
      </c>
      <c r="C622">
        <v>2019</v>
      </c>
      <c r="D622" s="2">
        <v>3888</v>
      </c>
    </row>
    <row r="623" spans="1:12" x14ac:dyDescent="0.3">
      <c r="A623">
        <v>194</v>
      </c>
      <c r="B623" t="s">
        <v>170</v>
      </c>
      <c r="C623">
        <v>2020</v>
      </c>
      <c r="D623" s="2">
        <v>4148</v>
      </c>
    </row>
    <row r="624" spans="1:12" x14ac:dyDescent="0.3">
      <c r="A624">
        <v>194</v>
      </c>
      <c r="B624" t="s">
        <v>170</v>
      </c>
      <c r="C624">
        <v>2021</v>
      </c>
      <c r="D624" s="2">
        <v>4441</v>
      </c>
    </row>
    <row r="625" spans="1:12" x14ac:dyDescent="0.3">
      <c r="A625">
        <v>195</v>
      </c>
      <c r="B625" t="s">
        <v>171</v>
      </c>
      <c r="C625">
        <v>2017</v>
      </c>
      <c r="D625" t="s">
        <v>1274</v>
      </c>
      <c r="E625" t="s">
        <v>657</v>
      </c>
      <c r="F625" t="s">
        <v>525</v>
      </c>
      <c r="G625" t="s">
        <v>955</v>
      </c>
      <c r="H625" t="s">
        <v>494</v>
      </c>
      <c r="I625" t="s">
        <v>1149</v>
      </c>
      <c r="J625" t="s">
        <v>373</v>
      </c>
      <c r="K625" t="s">
        <v>487</v>
      </c>
      <c r="L625" t="s">
        <v>1277</v>
      </c>
    </row>
    <row r="626" spans="1:12" x14ac:dyDescent="0.3">
      <c r="A626">
        <v>195</v>
      </c>
      <c r="B626" t="s">
        <v>171</v>
      </c>
      <c r="C626">
        <v>2018</v>
      </c>
      <c r="D626" t="s">
        <v>1275</v>
      </c>
      <c r="K626" t="s">
        <v>1280</v>
      </c>
      <c r="L626" t="s">
        <v>864</v>
      </c>
    </row>
    <row r="627" spans="1:12" x14ac:dyDescent="0.3">
      <c r="A627">
        <v>195</v>
      </c>
      <c r="B627" t="s">
        <v>171</v>
      </c>
      <c r="C627">
        <v>2019</v>
      </c>
      <c r="D627" s="2">
        <v>2278</v>
      </c>
      <c r="K627" t="s">
        <v>1281</v>
      </c>
      <c r="L627" t="s">
        <v>1278</v>
      </c>
    </row>
    <row r="628" spans="1:12" x14ac:dyDescent="0.3">
      <c r="A628">
        <v>195</v>
      </c>
      <c r="B628" t="s">
        <v>171</v>
      </c>
      <c r="C628">
        <v>2020</v>
      </c>
      <c r="D628" t="s">
        <v>1276</v>
      </c>
      <c r="K628" t="s">
        <v>1214</v>
      </c>
      <c r="L628" t="s">
        <v>1279</v>
      </c>
    </row>
    <row r="629" spans="1:12" x14ac:dyDescent="0.3">
      <c r="A629">
        <v>195</v>
      </c>
      <c r="B629" t="s">
        <v>171</v>
      </c>
      <c r="C629">
        <v>2021</v>
      </c>
      <c r="D629" s="2">
        <v>2443</v>
      </c>
      <c r="K629" t="s">
        <v>1214</v>
      </c>
      <c r="L629" t="s">
        <v>844</v>
      </c>
    </row>
    <row r="630" spans="1:12" x14ac:dyDescent="0.3">
      <c r="A630">
        <v>196</v>
      </c>
      <c r="B630" t="s">
        <v>172</v>
      </c>
      <c r="C630">
        <v>2017</v>
      </c>
      <c r="D630" t="s">
        <v>987</v>
      </c>
      <c r="E630" s="2">
        <v>1088</v>
      </c>
      <c r="F630" t="s">
        <v>1291</v>
      </c>
      <c r="G630" t="s">
        <v>1290</v>
      </c>
      <c r="H630" t="s">
        <v>1292</v>
      </c>
      <c r="I630" t="s">
        <v>1289</v>
      </c>
      <c r="J630" s="2">
        <v>1094</v>
      </c>
      <c r="K630" t="s">
        <v>334</v>
      </c>
      <c r="L630" t="s">
        <v>1293</v>
      </c>
    </row>
    <row r="631" spans="1:12" x14ac:dyDescent="0.3">
      <c r="A631">
        <v>196</v>
      </c>
      <c r="B631" t="s">
        <v>172</v>
      </c>
      <c r="C631">
        <v>2018</v>
      </c>
      <c r="D631" s="2">
        <v>3959</v>
      </c>
      <c r="K631" t="s">
        <v>334</v>
      </c>
      <c r="L631" t="s">
        <v>1294</v>
      </c>
    </row>
    <row r="632" spans="1:12" x14ac:dyDescent="0.3">
      <c r="A632">
        <v>196</v>
      </c>
      <c r="B632" t="s">
        <v>172</v>
      </c>
      <c r="C632">
        <v>2019</v>
      </c>
      <c r="D632" s="2">
        <v>3948</v>
      </c>
      <c r="K632" t="s">
        <v>334</v>
      </c>
      <c r="L632" t="s">
        <v>1246</v>
      </c>
    </row>
    <row r="633" spans="1:12" x14ac:dyDescent="0.3">
      <c r="A633">
        <v>196</v>
      </c>
      <c r="B633" t="s">
        <v>172</v>
      </c>
      <c r="C633">
        <v>2020</v>
      </c>
      <c r="D633" s="2">
        <v>3784</v>
      </c>
      <c r="K633" t="s">
        <v>334</v>
      </c>
      <c r="L633" t="s">
        <v>1280</v>
      </c>
    </row>
    <row r="634" spans="1:12" x14ac:dyDescent="0.3">
      <c r="A634">
        <v>196</v>
      </c>
      <c r="B634" t="s">
        <v>172</v>
      </c>
      <c r="C634">
        <v>2021</v>
      </c>
      <c r="D634" s="2">
        <v>4131</v>
      </c>
      <c r="K634" t="s">
        <v>334</v>
      </c>
      <c r="L634" t="s">
        <v>1281</v>
      </c>
    </row>
    <row r="635" spans="1:12" x14ac:dyDescent="0.3">
      <c r="A635">
        <v>197</v>
      </c>
      <c r="B635" t="s">
        <v>173</v>
      </c>
      <c r="C635">
        <v>2017</v>
      </c>
      <c r="D635" s="2">
        <v>2842</v>
      </c>
      <c r="E635" t="s">
        <v>870</v>
      </c>
      <c r="F635" t="s">
        <v>1296</v>
      </c>
      <c r="G635" t="s">
        <v>552</v>
      </c>
      <c r="H635" t="s">
        <v>1196</v>
      </c>
      <c r="I635" t="s">
        <v>1295</v>
      </c>
      <c r="J635" t="s">
        <v>1075</v>
      </c>
      <c r="K635" t="s">
        <v>950</v>
      </c>
      <c r="L635" t="s">
        <v>1297</v>
      </c>
    </row>
    <row r="636" spans="1:12" x14ac:dyDescent="0.3">
      <c r="A636">
        <v>197</v>
      </c>
      <c r="B636" t="s">
        <v>173</v>
      </c>
      <c r="C636">
        <v>2018</v>
      </c>
      <c r="D636" s="2">
        <v>2952</v>
      </c>
      <c r="K636" t="s">
        <v>1300</v>
      </c>
      <c r="L636" t="s">
        <v>1297</v>
      </c>
    </row>
    <row r="637" spans="1:12" x14ac:dyDescent="0.3">
      <c r="A637">
        <v>197</v>
      </c>
      <c r="B637" t="s">
        <v>173</v>
      </c>
      <c r="C637">
        <v>2019</v>
      </c>
      <c r="D637" s="2">
        <v>2847</v>
      </c>
      <c r="K637" t="s">
        <v>950</v>
      </c>
      <c r="L637" t="s">
        <v>1298</v>
      </c>
    </row>
    <row r="638" spans="1:12" x14ac:dyDescent="0.3">
      <c r="A638">
        <v>197</v>
      </c>
      <c r="B638" t="s">
        <v>173</v>
      </c>
      <c r="C638">
        <v>2020</v>
      </c>
      <c r="D638" s="2">
        <v>2893</v>
      </c>
      <c r="K638" t="s">
        <v>291</v>
      </c>
      <c r="L638" t="s">
        <v>1299</v>
      </c>
    </row>
    <row r="639" spans="1:12" x14ac:dyDescent="0.3">
      <c r="A639">
        <v>197</v>
      </c>
      <c r="B639" t="s">
        <v>173</v>
      </c>
      <c r="C639">
        <v>2021</v>
      </c>
      <c r="D639" s="2">
        <v>3167</v>
      </c>
      <c r="K639" t="s">
        <v>1215</v>
      </c>
      <c r="L639" t="s">
        <v>1186</v>
      </c>
    </row>
    <row r="640" spans="1:12" x14ac:dyDescent="0.3">
      <c r="A640">
        <v>198</v>
      </c>
      <c r="B640" t="s">
        <v>174</v>
      </c>
      <c r="C640">
        <v>2017</v>
      </c>
      <c r="D640" s="2">
        <v>2798</v>
      </c>
      <c r="E640" t="s">
        <v>323</v>
      </c>
      <c r="F640" t="s">
        <v>286</v>
      </c>
      <c r="G640" t="s">
        <v>1312</v>
      </c>
      <c r="H640" t="s">
        <v>1314</v>
      </c>
      <c r="I640" t="s">
        <v>1311</v>
      </c>
      <c r="J640" t="s">
        <v>1313</v>
      </c>
      <c r="K640" t="s">
        <v>334</v>
      </c>
      <c r="L640" t="s">
        <v>328</v>
      </c>
    </row>
    <row r="641" spans="1:12" x14ac:dyDescent="0.3">
      <c r="A641">
        <v>198</v>
      </c>
      <c r="B641" t="s">
        <v>174</v>
      </c>
      <c r="C641">
        <v>2018</v>
      </c>
      <c r="D641" s="2">
        <v>2902</v>
      </c>
      <c r="K641" t="s">
        <v>334</v>
      </c>
      <c r="L641" t="s">
        <v>328</v>
      </c>
    </row>
    <row r="642" spans="1:12" x14ac:dyDescent="0.3">
      <c r="A642">
        <v>198</v>
      </c>
      <c r="B642" t="s">
        <v>174</v>
      </c>
      <c r="C642">
        <v>2019</v>
      </c>
      <c r="D642" s="2">
        <v>3023</v>
      </c>
      <c r="K642" t="s">
        <v>334</v>
      </c>
      <c r="L642" t="s">
        <v>328</v>
      </c>
    </row>
    <row r="643" spans="1:12" x14ac:dyDescent="0.3">
      <c r="A643">
        <v>198</v>
      </c>
      <c r="B643" t="s">
        <v>174</v>
      </c>
      <c r="C643">
        <v>2020</v>
      </c>
      <c r="D643" s="2">
        <v>3095</v>
      </c>
      <c r="K643" t="s">
        <v>334</v>
      </c>
      <c r="L643" t="s">
        <v>334</v>
      </c>
    </row>
    <row r="644" spans="1:12" x14ac:dyDescent="0.3">
      <c r="A644">
        <v>198</v>
      </c>
      <c r="B644" t="s">
        <v>174</v>
      </c>
      <c r="C644">
        <v>2021</v>
      </c>
      <c r="D644" s="2">
        <v>3038</v>
      </c>
      <c r="K644" t="s">
        <v>334</v>
      </c>
      <c r="L644" t="s">
        <v>334</v>
      </c>
    </row>
    <row r="645" spans="1:12" x14ac:dyDescent="0.3">
      <c r="A645">
        <v>199</v>
      </c>
      <c r="B645" t="s">
        <v>175</v>
      </c>
      <c r="C645">
        <v>2017</v>
      </c>
      <c r="D645" s="2">
        <v>3013</v>
      </c>
      <c r="E645" t="s">
        <v>317</v>
      </c>
      <c r="F645" t="s">
        <v>1310</v>
      </c>
      <c r="G645" t="s">
        <v>1236</v>
      </c>
      <c r="H645" t="s">
        <v>779</v>
      </c>
      <c r="I645" t="s">
        <v>849</v>
      </c>
      <c r="J645" t="s">
        <v>1309</v>
      </c>
      <c r="K645" t="s">
        <v>328</v>
      </c>
      <c r="L645" t="s">
        <v>367</v>
      </c>
    </row>
    <row r="646" spans="1:12" x14ac:dyDescent="0.3">
      <c r="A646">
        <v>199</v>
      </c>
      <c r="B646" t="s">
        <v>175</v>
      </c>
      <c r="C646">
        <v>2018</v>
      </c>
      <c r="D646" s="2">
        <v>3102</v>
      </c>
      <c r="K646" t="s">
        <v>319</v>
      </c>
      <c r="L646" t="s">
        <v>450</v>
      </c>
    </row>
    <row r="647" spans="1:12" x14ac:dyDescent="0.3">
      <c r="A647">
        <v>199</v>
      </c>
      <c r="B647" t="s">
        <v>175</v>
      </c>
      <c r="C647">
        <v>2019</v>
      </c>
      <c r="D647" s="2">
        <v>3242</v>
      </c>
      <c r="K647" t="s">
        <v>328</v>
      </c>
      <c r="L647" t="s">
        <v>368</v>
      </c>
    </row>
    <row r="648" spans="1:12" x14ac:dyDescent="0.3">
      <c r="A648">
        <v>199</v>
      </c>
      <c r="B648" t="s">
        <v>175</v>
      </c>
      <c r="C648">
        <v>2020</v>
      </c>
      <c r="D648" s="2">
        <v>3211</v>
      </c>
      <c r="K648" t="s">
        <v>328</v>
      </c>
      <c r="L648" t="s">
        <v>368</v>
      </c>
    </row>
    <row r="649" spans="1:12" x14ac:dyDescent="0.3">
      <c r="A649">
        <v>199</v>
      </c>
      <c r="B649" t="s">
        <v>175</v>
      </c>
      <c r="C649">
        <v>2021</v>
      </c>
      <c r="D649" s="2">
        <v>3198</v>
      </c>
      <c r="K649" t="s">
        <v>328</v>
      </c>
      <c r="L649" t="s">
        <v>707</v>
      </c>
    </row>
    <row r="650" spans="1:12" x14ac:dyDescent="0.3">
      <c r="A650">
        <v>200</v>
      </c>
      <c r="B650" t="s">
        <v>176</v>
      </c>
      <c r="C650">
        <v>2017</v>
      </c>
      <c r="D650" s="2">
        <v>2775</v>
      </c>
      <c r="E650" t="s">
        <v>1302</v>
      </c>
      <c r="F650" t="s">
        <v>503</v>
      </c>
      <c r="G650" t="s">
        <v>947</v>
      </c>
      <c r="H650" t="s">
        <v>1303</v>
      </c>
      <c r="I650" t="s">
        <v>1301</v>
      </c>
      <c r="J650" t="s">
        <v>544</v>
      </c>
    </row>
    <row r="651" spans="1:12" x14ac:dyDescent="0.3">
      <c r="A651">
        <v>200</v>
      </c>
      <c r="B651" t="s">
        <v>176</v>
      </c>
      <c r="C651">
        <v>2018</v>
      </c>
      <c r="D651" s="2">
        <v>2867</v>
      </c>
    </row>
    <row r="652" spans="1:12" x14ac:dyDescent="0.3">
      <c r="A652">
        <v>200</v>
      </c>
      <c r="B652" t="s">
        <v>176</v>
      </c>
      <c r="C652">
        <v>2019</v>
      </c>
      <c r="D652" s="2">
        <v>2936</v>
      </c>
    </row>
    <row r="653" spans="1:12" x14ac:dyDescent="0.3">
      <c r="A653">
        <v>200</v>
      </c>
      <c r="B653" t="s">
        <v>176</v>
      </c>
      <c r="C653">
        <v>2020</v>
      </c>
      <c r="D653" s="2">
        <v>3064</v>
      </c>
    </row>
    <row r="654" spans="1:12" x14ac:dyDescent="0.3">
      <c r="A654">
        <v>200</v>
      </c>
      <c r="B654" t="s">
        <v>176</v>
      </c>
      <c r="C654">
        <v>2021</v>
      </c>
      <c r="D654" s="2">
        <v>3186</v>
      </c>
    </row>
    <row r="655" spans="1:12" x14ac:dyDescent="0.3">
      <c r="A655">
        <v>202</v>
      </c>
      <c r="B655" t="s">
        <v>178</v>
      </c>
      <c r="C655">
        <v>2017</v>
      </c>
      <c r="D655" s="2">
        <v>4102</v>
      </c>
      <c r="E655" s="2">
        <v>1059</v>
      </c>
      <c r="F655" t="s">
        <v>778</v>
      </c>
      <c r="G655" t="s">
        <v>1315</v>
      </c>
      <c r="H655" t="s">
        <v>382</v>
      </c>
      <c r="I655" t="s">
        <v>610</v>
      </c>
      <c r="J655" t="s">
        <v>1004</v>
      </c>
      <c r="K655" t="s">
        <v>1146</v>
      </c>
      <c r="L655" t="s">
        <v>691</v>
      </c>
    </row>
    <row r="656" spans="1:12" x14ac:dyDescent="0.3">
      <c r="A656">
        <v>202</v>
      </c>
      <c r="B656" t="s">
        <v>178</v>
      </c>
      <c r="C656">
        <v>2018</v>
      </c>
      <c r="D656" s="2">
        <v>4147</v>
      </c>
      <c r="K656" t="s">
        <v>962</v>
      </c>
      <c r="L656" t="s">
        <v>1316</v>
      </c>
    </row>
    <row r="657" spans="1:12" x14ac:dyDescent="0.3">
      <c r="A657">
        <v>202</v>
      </c>
      <c r="B657" t="s">
        <v>178</v>
      </c>
      <c r="C657">
        <v>2019</v>
      </c>
      <c r="D657" s="2">
        <v>4199</v>
      </c>
      <c r="K657" t="s">
        <v>1319</v>
      </c>
      <c r="L657" t="s">
        <v>1317</v>
      </c>
    </row>
    <row r="658" spans="1:12" x14ac:dyDescent="0.3">
      <c r="A658">
        <v>202</v>
      </c>
      <c r="B658" t="s">
        <v>178</v>
      </c>
      <c r="C658">
        <v>2020</v>
      </c>
      <c r="D658" s="2">
        <v>4299</v>
      </c>
      <c r="K658" t="s">
        <v>1320</v>
      </c>
      <c r="L658" t="s">
        <v>1318</v>
      </c>
    </row>
    <row r="659" spans="1:12" x14ac:dyDescent="0.3">
      <c r="A659">
        <v>202</v>
      </c>
      <c r="B659" t="s">
        <v>178</v>
      </c>
      <c r="C659">
        <v>2021</v>
      </c>
      <c r="D659" s="2">
        <v>4565</v>
      </c>
      <c r="K659" t="s">
        <v>1321</v>
      </c>
      <c r="L659" t="s">
        <v>690</v>
      </c>
    </row>
    <row r="660" spans="1:12" x14ac:dyDescent="0.3">
      <c r="A660">
        <v>203</v>
      </c>
      <c r="B660" t="s">
        <v>179</v>
      </c>
      <c r="C660">
        <v>2017</v>
      </c>
      <c r="D660" s="2">
        <v>2699</v>
      </c>
      <c r="E660" t="s">
        <v>736</v>
      </c>
      <c r="F660" t="s">
        <v>440</v>
      </c>
      <c r="G660" t="s">
        <v>1323</v>
      </c>
      <c r="H660" t="s">
        <v>681</v>
      </c>
      <c r="I660" t="s">
        <v>1322</v>
      </c>
      <c r="J660" t="s">
        <v>1139</v>
      </c>
      <c r="K660" t="s">
        <v>326</v>
      </c>
      <c r="L660" t="s">
        <v>802</v>
      </c>
    </row>
    <row r="661" spans="1:12" x14ac:dyDescent="0.3">
      <c r="A661">
        <v>203</v>
      </c>
      <c r="B661" t="s">
        <v>179</v>
      </c>
      <c r="C661">
        <v>2018</v>
      </c>
      <c r="D661" s="2">
        <v>2741</v>
      </c>
      <c r="K661" t="s">
        <v>240</v>
      </c>
      <c r="L661" t="s">
        <v>429</v>
      </c>
    </row>
    <row r="662" spans="1:12" x14ac:dyDescent="0.3">
      <c r="A662">
        <v>203</v>
      </c>
      <c r="B662" t="s">
        <v>179</v>
      </c>
      <c r="C662">
        <v>2019</v>
      </c>
      <c r="D662" s="2">
        <v>2845</v>
      </c>
      <c r="K662" t="s">
        <v>326</v>
      </c>
      <c r="L662" t="s">
        <v>430</v>
      </c>
    </row>
    <row r="663" spans="1:12" x14ac:dyDescent="0.3">
      <c r="A663">
        <v>203</v>
      </c>
      <c r="B663" t="s">
        <v>179</v>
      </c>
      <c r="C663">
        <v>2020</v>
      </c>
      <c r="D663" s="2">
        <v>2841</v>
      </c>
      <c r="K663" t="s">
        <v>327</v>
      </c>
      <c r="L663" t="s">
        <v>872</v>
      </c>
    </row>
    <row r="664" spans="1:12" x14ac:dyDescent="0.3">
      <c r="A664">
        <v>203</v>
      </c>
      <c r="B664" t="s">
        <v>179</v>
      </c>
      <c r="C664">
        <v>2021</v>
      </c>
      <c r="D664" s="2">
        <v>2879</v>
      </c>
      <c r="K664" t="s">
        <v>240</v>
      </c>
      <c r="L664" t="s">
        <v>430</v>
      </c>
    </row>
    <row r="665" spans="1:12" x14ac:dyDescent="0.3">
      <c r="A665">
        <v>207</v>
      </c>
      <c r="B665" t="s">
        <v>180</v>
      </c>
      <c r="C665">
        <v>2017</v>
      </c>
      <c r="D665" s="2">
        <v>4969</v>
      </c>
      <c r="E665" s="2">
        <v>1412</v>
      </c>
      <c r="F665" t="s">
        <v>326</v>
      </c>
      <c r="G665" t="s">
        <v>679</v>
      </c>
      <c r="H665" t="s">
        <v>663</v>
      </c>
      <c r="I665" t="s">
        <v>551</v>
      </c>
      <c r="J665" s="2">
        <v>1256</v>
      </c>
      <c r="K665" t="s">
        <v>376</v>
      </c>
      <c r="L665" t="s">
        <v>519</v>
      </c>
    </row>
    <row r="666" spans="1:12" x14ac:dyDescent="0.3">
      <c r="A666">
        <v>207</v>
      </c>
      <c r="B666" t="s">
        <v>180</v>
      </c>
      <c r="C666">
        <v>2018</v>
      </c>
      <c r="D666" s="2">
        <v>5311</v>
      </c>
      <c r="K666" t="s">
        <v>376</v>
      </c>
      <c r="L666" t="s">
        <v>844</v>
      </c>
    </row>
    <row r="667" spans="1:12" x14ac:dyDescent="0.3">
      <c r="A667">
        <v>207</v>
      </c>
      <c r="B667" t="s">
        <v>180</v>
      </c>
      <c r="C667">
        <v>2019</v>
      </c>
      <c r="D667" s="2">
        <v>5337</v>
      </c>
      <c r="K667" t="s">
        <v>376</v>
      </c>
      <c r="L667" t="s">
        <v>1342</v>
      </c>
    </row>
    <row r="668" spans="1:12" x14ac:dyDescent="0.3">
      <c r="A668">
        <v>207</v>
      </c>
      <c r="B668" t="s">
        <v>180</v>
      </c>
      <c r="C668">
        <v>2020</v>
      </c>
      <c r="D668" s="2">
        <v>5739</v>
      </c>
      <c r="K668" t="s">
        <v>376</v>
      </c>
      <c r="L668" t="s">
        <v>1343</v>
      </c>
    </row>
    <row r="669" spans="1:12" x14ac:dyDescent="0.3">
      <c r="A669">
        <v>207</v>
      </c>
      <c r="B669" t="s">
        <v>180</v>
      </c>
      <c r="C669">
        <v>2021</v>
      </c>
      <c r="D669" t="s">
        <v>1341</v>
      </c>
      <c r="K669" t="s">
        <v>243</v>
      </c>
      <c r="L669" t="s">
        <v>1344</v>
      </c>
    </row>
    <row r="670" spans="1:12" x14ac:dyDescent="0.3">
      <c r="A670">
        <v>208</v>
      </c>
      <c r="B670" t="s">
        <v>181</v>
      </c>
      <c r="C670">
        <v>2017</v>
      </c>
      <c r="D670" s="2">
        <v>3027</v>
      </c>
      <c r="E670" t="s">
        <v>518</v>
      </c>
      <c r="F670" t="s">
        <v>1351</v>
      </c>
      <c r="G670" t="s">
        <v>452</v>
      </c>
      <c r="H670" t="s">
        <v>1055</v>
      </c>
      <c r="I670" t="s">
        <v>809</v>
      </c>
      <c r="J670" t="s">
        <v>472</v>
      </c>
      <c r="K670" t="s">
        <v>721</v>
      </c>
      <c r="L670" t="s">
        <v>1352</v>
      </c>
    </row>
    <row r="671" spans="1:12" x14ac:dyDescent="0.3">
      <c r="A671">
        <v>208</v>
      </c>
      <c r="B671" t="s">
        <v>181</v>
      </c>
      <c r="C671">
        <v>2018</v>
      </c>
      <c r="D671" t="s">
        <v>1350</v>
      </c>
      <c r="K671" t="s">
        <v>641</v>
      </c>
      <c r="L671" t="s">
        <v>1353</v>
      </c>
    </row>
    <row r="672" spans="1:12" x14ac:dyDescent="0.3">
      <c r="A672">
        <v>208</v>
      </c>
      <c r="B672" t="s">
        <v>181</v>
      </c>
      <c r="C672">
        <v>2019</v>
      </c>
      <c r="D672" s="2">
        <v>3194</v>
      </c>
      <c r="K672" t="s">
        <v>641</v>
      </c>
      <c r="L672" t="s">
        <v>522</v>
      </c>
    </row>
    <row r="673" spans="1:12" x14ac:dyDescent="0.3">
      <c r="A673">
        <v>208</v>
      </c>
      <c r="B673" t="s">
        <v>181</v>
      </c>
      <c r="C673">
        <v>2020</v>
      </c>
      <c r="D673" s="2">
        <v>3468</v>
      </c>
      <c r="K673" t="s">
        <v>583</v>
      </c>
      <c r="L673" t="s">
        <v>1354</v>
      </c>
    </row>
    <row r="674" spans="1:12" x14ac:dyDescent="0.3">
      <c r="A674">
        <v>208</v>
      </c>
      <c r="B674" t="s">
        <v>181</v>
      </c>
      <c r="C674">
        <v>2021</v>
      </c>
      <c r="D674" t="s">
        <v>623</v>
      </c>
      <c r="K674" t="s">
        <v>1356</v>
      </c>
      <c r="L674" t="s">
        <v>1355</v>
      </c>
    </row>
    <row r="675" spans="1:12" x14ac:dyDescent="0.3">
      <c r="A675">
        <v>209</v>
      </c>
      <c r="B675" t="s">
        <v>182</v>
      </c>
      <c r="C675">
        <v>2017</v>
      </c>
      <c r="D675" s="2">
        <v>3428</v>
      </c>
      <c r="E675" s="2">
        <v>1136</v>
      </c>
      <c r="F675" t="s">
        <v>747</v>
      </c>
      <c r="G675" t="s">
        <v>515</v>
      </c>
      <c r="H675" t="s">
        <v>748</v>
      </c>
      <c r="I675" t="s">
        <v>361</v>
      </c>
      <c r="J675" t="s">
        <v>542</v>
      </c>
      <c r="K675" t="s">
        <v>240</v>
      </c>
      <c r="L675" t="s">
        <v>749</v>
      </c>
    </row>
    <row r="676" spans="1:12" x14ac:dyDescent="0.3">
      <c r="A676">
        <v>209</v>
      </c>
      <c r="B676" t="s">
        <v>182</v>
      </c>
      <c r="C676">
        <v>2018</v>
      </c>
      <c r="D676" s="2">
        <v>3349</v>
      </c>
      <c r="K676" t="s">
        <v>240</v>
      </c>
      <c r="L676" t="s">
        <v>750</v>
      </c>
    </row>
    <row r="677" spans="1:12" x14ac:dyDescent="0.3">
      <c r="A677">
        <v>209</v>
      </c>
      <c r="B677" t="s">
        <v>182</v>
      </c>
      <c r="C677">
        <v>2019</v>
      </c>
      <c r="D677" s="2">
        <v>3395</v>
      </c>
      <c r="K677" t="s">
        <v>240</v>
      </c>
      <c r="L677" t="s">
        <v>751</v>
      </c>
    </row>
    <row r="678" spans="1:12" x14ac:dyDescent="0.3">
      <c r="A678">
        <v>209</v>
      </c>
      <c r="B678" t="s">
        <v>182</v>
      </c>
      <c r="C678">
        <v>2020</v>
      </c>
      <c r="D678" s="2">
        <v>3406</v>
      </c>
      <c r="K678" t="s">
        <v>240</v>
      </c>
      <c r="L678" t="s">
        <v>350</v>
      </c>
    </row>
    <row r="679" spans="1:12" x14ac:dyDescent="0.3">
      <c r="A679">
        <v>209</v>
      </c>
      <c r="B679" t="s">
        <v>182</v>
      </c>
      <c r="C679">
        <v>2021</v>
      </c>
      <c r="D679" s="2">
        <v>3537</v>
      </c>
      <c r="K679" t="s">
        <v>240</v>
      </c>
      <c r="L679" t="s">
        <v>752</v>
      </c>
    </row>
    <row r="680" spans="1:12" x14ac:dyDescent="0.3">
      <c r="A680">
        <v>210</v>
      </c>
      <c r="B680" t="s">
        <v>183</v>
      </c>
      <c r="C680">
        <v>2017</v>
      </c>
      <c r="D680" s="2">
        <v>3086</v>
      </c>
      <c r="E680" t="s">
        <v>419</v>
      </c>
      <c r="F680" t="s">
        <v>1346</v>
      </c>
      <c r="G680" t="s">
        <v>1172</v>
      </c>
      <c r="H680" t="s">
        <v>745</v>
      </c>
      <c r="I680" t="s">
        <v>1345</v>
      </c>
      <c r="J680" t="s">
        <v>542</v>
      </c>
      <c r="K680" t="s">
        <v>328</v>
      </c>
      <c r="L680" t="s">
        <v>242</v>
      </c>
    </row>
    <row r="681" spans="1:12" x14ac:dyDescent="0.3">
      <c r="A681">
        <v>210</v>
      </c>
      <c r="B681" t="s">
        <v>183</v>
      </c>
      <c r="C681">
        <v>2018</v>
      </c>
      <c r="D681" s="2">
        <v>3164</v>
      </c>
      <c r="K681" t="s">
        <v>328</v>
      </c>
      <c r="L681" t="s">
        <v>305</v>
      </c>
    </row>
    <row r="682" spans="1:12" x14ac:dyDescent="0.3">
      <c r="A682">
        <v>210</v>
      </c>
      <c r="B682" t="s">
        <v>183</v>
      </c>
      <c r="C682">
        <v>2019</v>
      </c>
      <c r="D682" s="2">
        <v>3274</v>
      </c>
      <c r="K682" t="s">
        <v>328</v>
      </c>
      <c r="L682" t="s">
        <v>242</v>
      </c>
    </row>
    <row r="683" spans="1:12" x14ac:dyDescent="0.3">
      <c r="A683">
        <v>210</v>
      </c>
      <c r="B683" t="s">
        <v>183</v>
      </c>
      <c r="C683">
        <v>2020</v>
      </c>
      <c r="D683" s="2">
        <v>3309</v>
      </c>
      <c r="K683" t="s">
        <v>328</v>
      </c>
      <c r="L683" t="s">
        <v>326</v>
      </c>
    </row>
    <row r="684" spans="1:12" x14ac:dyDescent="0.3">
      <c r="A684">
        <v>210</v>
      </c>
      <c r="B684" t="s">
        <v>183</v>
      </c>
      <c r="C684">
        <v>2021</v>
      </c>
      <c r="D684" s="2">
        <v>3279</v>
      </c>
      <c r="K684" t="s">
        <v>328</v>
      </c>
      <c r="L684" t="s">
        <v>242</v>
      </c>
    </row>
    <row r="685" spans="1:12" x14ac:dyDescent="0.3">
      <c r="A685">
        <v>211</v>
      </c>
      <c r="B685" t="s">
        <v>184</v>
      </c>
      <c r="C685">
        <v>2017</v>
      </c>
      <c r="D685" s="2">
        <v>2523</v>
      </c>
      <c r="E685" t="s">
        <v>1348</v>
      </c>
      <c r="F685" t="s">
        <v>1349</v>
      </c>
      <c r="G685" t="s">
        <v>315</v>
      </c>
      <c r="H685" t="s">
        <v>318</v>
      </c>
      <c r="I685" t="s">
        <v>1347</v>
      </c>
      <c r="J685" t="s">
        <v>403</v>
      </c>
      <c r="K685" t="s">
        <v>334</v>
      </c>
      <c r="L685" t="s">
        <v>334</v>
      </c>
    </row>
    <row r="686" spans="1:12" x14ac:dyDescent="0.3">
      <c r="A686">
        <v>211</v>
      </c>
      <c r="B686" t="s">
        <v>184</v>
      </c>
      <c r="C686">
        <v>2018</v>
      </c>
      <c r="D686" s="2">
        <v>2591</v>
      </c>
      <c r="K686" t="s">
        <v>334</v>
      </c>
      <c r="L686" t="s">
        <v>334</v>
      </c>
    </row>
    <row r="687" spans="1:12" x14ac:dyDescent="0.3">
      <c r="A687">
        <v>211</v>
      </c>
      <c r="B687" t="s">
        <v>184</v>
      </c>
      <c r="C687">
        <v>2019</v>
      </c>
      <c r="D687" s="2">
        <v>2654</v>
      </c>
      <c r="K687" t="s">
        <v>334</v>
      </c>
      <c r="L687" t="s">
        <v>334</v>
      </c>
    </row>
    <row r="688" spans="1:12" x14ac:dyDescent="0.3">
      <c r="A688">
        <v>211</v>
      </c>
      <c r="B688" t="s">
        <v>184</v>
      </c>
      <c r="C688">
        <v>2020</v>
      </c>
      <c r="D688" s="2">
        <v>2639</v>
      </c>
      <c r="K688" t="s">
        <v>334</v>
      </c>
      <c r="L688" t="s">
        <v>334</v>
      </c>
    </row>
    <row r="689" spans="1:12" x14ac:dyDescent="0.3">
      <c r="A689">
        <v>211</v>
      </c>
      <c r="B689" t="s">
        <v>184</v>
      </c>
      <c r="C689">
        <v>2021</v>
      </c>
      <c r="D689" s="2">
        <v>2619</v>
      </c>
      <c r="K689" t="s">
        <v>334</v>
      </c>
      <c r="L689" t="s">
        <v>334</v>
      </c>
    </row>
    <row r="690" spans="1:12" x14ac:dyDescent="0.3">
      <c r="A690">
        <v>215</v>
      </c>
      <c r="B690" t="s">
        <v>187</v>
      </c>
      <c r="C690">
        <v>2017</v>
      </c>
      <c r="D690" s="2">
        <v>2598</v>
      </c>
      <c r="E690" t="s">
        <v>1396</v>
      </c>
      <c r="F690" t="s">
        <v>1397</v>
      </c>
      <c r="G690" t="s">
        <v>1010</v>
      </c>
      <c r="H690" t="s">
        <v>1398</v>
      </c>
      <c r="I690" t="s">
        <v>1395</v>
      </c>
      <c r="J690" t="s">
        <v>480</v>
      </c>
      <c r="K690" t="s">
        <v>1403</v>
      </c>
      <c r="L690" t="s">
        <v>1399</v>
      </c>
    </row>
    <row r="691" spans="1:12" x14ac:dyDescent="0.3">
      <c r="A691">
        <v>215</v>
      </c>
      <c r="B691" t="s">
        <v>187</v>
      </c>
      <c r="C691">
        <v>2018</v>
      </c>
      <c r="D691" s="2">
        <v>2648</v>
      </c>
      <c r="K691" t="s">
        <v>866</v>
      </c>
      <c r="L691" t="s">
        <v>670</v>
      </c>
    </row>
    <row r="692" spans="1:12" x14ac:dyDescent="0.3">
      <c r="A692">
        <v>215</v>
      </c>
      <c r="B692" t="s">
        <v>187</v>
      </c>
      <c r="C692">
        <v>2019</v>
      </c>
      <c r="D692" s="2">
        <v>2681</v>
      </c>
      <c r="K692" t="s">
        <v>1404</v>
      </c>
      <c r="L692" t="s">
        <v>1400</v>
      </c>
    </row>
    <row r="693" spans="1:12" x14ac:dyDescent="0.3">
      <c r="A693">
        <v>215</v>
      </c>
      <c r="B693" t="s">
        <v>187</v>
      </c>
      <c r="C693">
        <v>2020</v>
      </c>
      <c r="D693" s="2">
        <v>2736</v>
      </c>
      <c r="K693" t="s">
        <v>1405</v>
      </c>
      <c r="L693" t="s">
        <v>1401</v>
      </c>
    </row>
    <row r="694" spans="1:12" x14ac:dyDescent="0.3">
      <c r="A694">
        <v>215</v>
      </c>
      <c r="B694" t="s">
        <v>187</v>
      </c>
      <c r="C694">
        <v>2021</v>
      </c>
      <c r="D694" s="2">
        <v>2866</v>
      </c>
      <c r="K694" t="s">
        <v>1406</v>
      </c>
      <c r="L694" t="s">
        <v>1402</v>
      </c>
    </row>
    <row r="695" spans="1:12" x14ac:dyDescent="0.3">
      <c r="A695">
        <v>216</v>
      </c>
      <c r="B695" t="s">
        <v>188</v>
      </c>
      <c r="C695">
        <v>2017</v>
      </c>
      <c r="D695" s="2">
        <v>3971</v>
      </c>
      <c r="E695" t="s">
        <v>1358</v>
      </c>
      <c r="F695" t="s">
        <v>1359</v>
      </c>
      <c r="G695" t="s">
        <v>297</v>
      </c>
      <c r="H695" t="s">
        <v>649</v>
      </c>
      <c r="I695" t="s">
        <v>1357</v>
      </c>
      <c r="J695" t="s">
        <v>1241</v>
      </c>
      <c r="K695" t="s">
        <v>1361</v>
      </c>
      <c r="L695" t="s">
        <v>1360</v>
      </c>
    </row>
    <row r="696" spans="1:12" x14ac:dyDescent="0.3">
      <c r="A696">
        <v>216</v>
      </c>
      <c r="B696" t="s">
        <v>188</v>
      </c>
      <c r="C696">
        <v>2018</v>
      </c>
      <c r="D696" s="2">
        <v>4042</v>
      </c>
      <c r="K696" t="s">
        <v>1362</v>
      </c>
      <c r="L696" t="s">
        <v>620</v>
      </c>
    </row>
    <row r="697" spans="1:12" x14ac:dyDescent="0.3">
      <c r="A697">
        <v>216</v>
      </c>
      <c r="B697" t="s">
        <v>188</v>
      </c>
      <c r="C697">
        <v>2019</v>
      </c>
      <c r="D697" s="2">
        <v>4181</v>
      </c>
      <c r="K697" t="s">
        <v>593</v>
      </c>
      <c r="L697" t="s">
        <v>423</v>
      </c>
    </row>
    <row r="698" spans="1:12" x14ac:dyDescent="0.3">
      <c r="A698">
        <v>216</v>
      </c>
      <c r="B698" t="s">
        <v>188</v>
      </c>
      <c r="C698">
        <v>2020</v>
      </c>
      <c r="D698" s="2">
        <v>4321</v>
      </c>
      <c r="K698" t="s">
        <v>1363</v>
      </c>
      <c r="L698" t="s">
        <v>717</v>
      </c>
    </row>
    <row r="699" spans="1:12" x14ac:dyDescent="0.3">
      <c r="A699">
        <v>216</v>
      </c>
      <c r="B699" t="s">
        <v>188</v>
      </c>
      <c r="C699">
        <v>2021</v>
      </c>
      <c r="D699" s="2">
        <v>4463</v>
      </c>
      <c r="K699" t="s">
        <v>1364</v>
      </c>
      <c r="L699" t="s">
        <v>1032</v>
      </c>
    </row>
    <row r="700" spans="1:12" x14ac:dyDescent="0.3">
      <c r="A700">
        <v>220</v>
      </c>
      <c r="B700" t="s">
        <v>192</v>
      </c>
      <c r="C700">
        <v>2017</v>
      </c>
      <c r="D700" s="2">
        <v>3928</v>
      </c>
      <c r="E700" s="2">
        <v>1047</v>
      </c>
      <c r="F700" t="s">
        <v>249</v>
      </c>
      <c r="G700" t="s">
        <v>1365</v>
      </c>
      <c r="H700" t="s">
        <v>1077</v>
      </c>
      <c r="I700" t="s">
        <v>321</v>
      </c>
      <c r="J700" t="s">
        <v>1366</v>
      </c>
      <c r="K700" t="s">
        <v>328</v>
      </c>
      <c r="L700" t="s">
        <v>950</v>
      </c>
    </row>
    <row r="701" spans="1:12" x14ac:dyDescent="0.3">
      <c r="A701">
        <v>220</v>
      </c>
      <c r="B701" t="s">
        <v>192</v>
      </c>
      <c r="C701">
        <v>2018</v>
      </c>
      <c r="D701" s="2">
        <v>4028</v>
      </c>
      <c r="K701" t="s">
        <v>328</v>
      </c>
      <c r="L701" t="s">
        <v>1215</v>
      </c>
    </row>
    <row r="702" spans="1:12" x14ac:dyDescent="0.3">
      <c r="A702">
        <v>220</v>
      </c>
      <c r="B702" t="s">
        <v>192</v>
      </c>
      <c r="C702">
        <v>2019</v>
      </c>
      <c r="D702" s="2">
        <v>4083</v>
      </c>
      <c r="K702" t="s">
        <v>328</v>
      </c>
      <c r="L702" t="s">
        <v>952</v>
      </c>
    </row>
    <row r="703" spans="1:12" x14ac:dyDescent="0.3">
      <c r="A703">
        <v>220</v>
      </c>
      <c r="B703" t="s">
        <v>192</v>
      </c>
      <c r="C703">
        <v>2020</v>
      </c>
      <c r="D703" s="2">
        <v>4224</v>
      </c>
      <c r="K703" t="s">
        <v>328</v>
      </c>
      <c r="L703" t="s">
        <v>1293</v>
      </c>
    </row>
    <row r="704" spans="1:12" x14ac:dyDescent="0.3">
      <c r="A704">
        <v>220</v>
      </c>
      <c r="B704" t="s">
        <v>192</v>
      </c>
      <c r="C704">
        <v>2021</v>
      </c>
      <c r="D704" s="2">
        <v>4524</v>
      </c>
      <c r="K704" t="s">
        <v>319</v>
      </c>
      <c r="L704" t="s">
        <v>1367</v>
      </c>
    </row>
    <row r="705" spans="1:12" x14ac:dyDescent="0.3">
      <c r="A705">
        <v>221</v>
      </c>
      <c r="B705" t="s">
        <v>193</v>
      </c>
      <c r="C705">
        <v>2017</v>
      </c>
      <c r="D705" s="2">
        <v>2815</v>
      </c>
      <c r="E705" t="s">
        <v>929</v>
      </c>
      <c r="F705" t="s">
        <v>1179</v>
      </c>
      <c r="G705" t="s">
        <v>1178</v>
      </c>
      <c r="H705" t="s">
        <v>626</v>
      </c>
      <c r="I705" t="s">
        <v>245</v>
      </c>
      <c r="J705" t="s">
        <v>223</v>
      </c>
    </row>
    <row r="706" spans="1:12" x14ac:dyDescent="0.3">
      <c r="A706">
        <v>221</v>
      </c>
      <c r="B706" t="s">
        <v>193</v>
      </c>
      <c r="C706">
        <v>2018</v>
      </c>
      <c r="D706" s="2">
        <v>2838</v>
      </c>
    </row>
    <row r="707" spans="1:12" x14ac:dyDescent="0.3">
      <c r="A707">
        <v>221</v>
      </c>
      <c r="B707" t="s">
        <v>193</v>
      </c>
      <c r="C707">
        <v>2019</v>
      </c>
      <c r="D707" s="2">
        <v>2921</v>
      </c>
    </row>
    <row r="708" spans="1:12" x14ac:dyDescent="0.3">
      <c r="A708">
        <v>221</v>
      </c>
      <c r="B708" t="s">
        <v>193</v>
      </c>
      <c r="C708">
        <v>2020</v>
      </c>
      <c r="D708" s="2">
        <v>3021</v>
      </c>
    </row>
    <row r="709" spans="1:12" x14ac:dyDescent="0.3">
      <c r="A709">
        <v>221</v>
      </c>
      <c r="B709" t="s">
        <v>193</v>
      </c>
      <c r="C709">
        <v>2021</v>
      </c>
      <c r="D709" s="2">
        <v>3141</v>
      </c>
    </row>
    <row r="710" spans="1:12" x14ac:dyDescent="0.3">
      <c r="A710">
        <v>222</v>
      </c>
      <c r="B710" t="s">
        <v>194</v>
      </c>
      <c r="C710">
        <v>2017</v>
      </c>
      <c r="D710" s="2">
        <v>3476</v>
      </c>
      <c r="E710" t="s">
        <v>693</v>
      </c>
      <c r="F710" s="2">
        <v>1127</v>
      </c>
      <c r="G710" t="s">
        <v>1368</v>
      </c>
      <c r="H710" t="s">
        <v>701</v>
      </c>
      <c r="I710" t="s">
        <v>1226</v>
      </c>
      <c r="J710" t="s">
        <v>1369</v>
      </c>
      <c r="K710" t="s">
        <v>430</v>
      </c>
      <c r="L710" t="s">
        <v>916</v>
      </c>
    </row>
    <row r="711" spans="1:12" x14ac:dyDescent="0.3">
      <c r="A711">
        <v>222</v>
      </c>
      <c r="B711" t="s">
        <v>194</v>
      </c>
      <c r="C711">
        <v>2018</v>
      </c>
      <c r="D711" s="2">
        <v>3559</v>
      </c>
      <c r="K711" t="s">
        <v>430</v>
      </c>
      <c r="L711" t="s">
        <v>1046</v>
      </c>
    </row>
    <row r="712" spans="1:12" x14ac:dyDescent="0.3">
      <c r="A712">
        <v>222</v>
      </c>
      <c r="B712" t="s">
        <v>194</v>
      </c>
      <c r="C712">
        <v>2019</v>
      </c>
      <c r="D712" s="2">
        <v>3628</v>
      </c>
      <c r="K712" t="s">
        <v>802</v>
      </c>
      <c r="L712" t="s">
        <v>538</v>
      </c>
    </row>
    <row r="713" spans="1:12" x14ac:dyDescent="0.3">
      <c r="A713">
        <v>222</v>
      </c>
      <c r="B713" t="s">
        <v>194</v>
      </c>
      <c r="C713">
        <v>2020</v>
      </c>
      <c r="D713" s="2">
        <v>3639</v>
      </c>
      <c r="K713" t="s">
        <v>428</v>
      </c>
      <c r="L713" t="s">
        <v>1032</v>
      </c>
    </row>
    <row r="714" spans="1:12" x14ac:dyDescent="0.3">
      <c r="A714">
        <v>222</v>
      </c>
      <c r="B714" t="s">
        <v>194</v>
      </c>
      <c r="C714">
        <v>2021</v>
      </c>
      <c r="D714" s="2">
        <v>3833</v>
      </c>
      <c r="K714" t="s">
        <v>367</v>
      </c>
      <c r="L714" t="s">
        <v>1370</v>
      </c>
    </row>
    <row r="715" spans="1:12" x14ac:dyDescent="0.3">
      <c r="A715">
        <v>223</v>
      </c>
      <c r="B715" t="s">
        <v>1371</v>
      </c>
      <c r="C715">
        <v>2017</v>
      </c>
      <c r="D715" s="2">
        <v>2873</v>
      </c>
      <c r="E715" t="s">
        <v>1372</v>
      </c>
      <c r="F715" t="s">
        <v>1373</v>
      </c>
      <c r="G715" t="s">
        <v>754</v>
      </c>
      <c r="H715" t="s">
        <v>491</v>
      </c>
      <c r="I715" t="s">
        <v>322</v>
      </c>
      <c r="J715" t="s">
        <v>330</v>
      </c>
      <c r="K715" t="s">
        <v>565</v>
      </c>
      <c r="L715" t="s">
        <v>948</v>
      </c>
    </row>
    <row r="716" spans="1:12" x14ac:dyDescent="0.3">
      <c r="A716">
        <v>223</v>
      </c>
      <c r="B716" t="s">
        <v>1371</v>
      </c>
      <c r="C716">
        <v>2018</v>
      </c>
      <c r="D716" s="2">
        <v>2997</v>
      </c>
      <c r="K716" t="s">
        <v>1376</v>
      </c>
      <c r="L716" t="s">
        <v>640</v>
      </c>
    </row>
    <row r="717" spans="1:12" x14ac:dyDescent="0.3">
      <c r="A717">
        <v>223</v>
      </c>
      <c r="B717" t="s">
        <v>1371</v>
      </c>
      <c r="C717">
        <v>2019</v>
      </c>
      <c r="D717" s="2">
        <v>3189</v>
      </c>
      <c r="K717" t="s">
        <v>1280</v>
      </c>
      <c r="L717" t="s">
        <v>1374</v>
      </c>
    </row>
    <row r="718" spans="1:12" x14ac:dyDescent="0.3">
      <c r="A718">
        <v>223</v>
      </c>
      <c r="B718" t="s">
        <v>1371</v>
      </c>
      <c r="C718">
        <v>2020</v>
      </c>
      <c r="D718" s="2">
        <v>2997</v>
      </c>
      <c r="K718" t="s">
        <v>488</v>
      </c>
      <c r="L718" t="s">
        <v>1375</v>
      </c>
    </row>
    <row r="719" spans="1:12" x14ac:dyDescent="0.3">
      <c r="A719">
        <v>223</v>
      </c>
      <c r="B719" t="s">
        <v>1371</v>
      </c>
      <c r="C719">
        <v>2021</v>
      </c>
      <c r="D719" s="2">
        <v>3109</v>
      </c>
      <c r="K719" t="s">
        <v>1376</v>
      </c>
      <c r="L719" t="s">
        <v>1100</v>
      </c>
    </row>
    <row r="720" spans="1:12" x14ac:dyDescent="0.3">
      <c r="A720">
        <v>224</v>
      </c>
      <c r="B720" t="s">
        <v>1377</v>
      </c>
      <c r="C720">
        <v>2017</v>
      </c>
      <c r="D720" s="2">
        <v>2809</v>
      </c>
      <c r="E720" t="s">
        <v>1111</v>
      </c>
      <c r="F720" t="s">
        <v>550</v>
      </c>
      <c r="G720" t="s">
        <v>1062</v>
      </c>
      <c r="H720" t="s">
        <v>290</v>
      </c>
      <c r="I720" t="s">
        <v>504</v>
      </c>
      <c r="J720" t="s">
        <v>1141</v>
      </c>
    </row>
    <row r="721" spans="1:12" x14ac:dyDescent="0.3">
      <c r="A721">
        <v>224</v>
      </c>
      <c r="B721" t="s">
        <v>1377</v>
      </c>
      <c r="C721">
        <v>2018</v>
      </c>
      <c r="D721" s="2">
        <v>2893</v>
      </c>
    </row>
    <row r="722" spans="1:12" x14ac:dyDescent="0.3">
      <c r="A722">
        <v>224</v>
      </c>
      <c r="B722" t="s">
        <v>1377</v>
      </c>
      <c r="C722">
        <v>2019</v>
      </c>
      <c r="D722" s="2">
        <v>2974</v>
      </c>
    </row>
    <row r="723" spans="1:12" x14ac:dyDescent="0.3">
      <c r="A723">
        <v>224</v>
      </c>
      <c r="B723" t="s">
        <v>1377</v>
      </c>
      <c r="C723">
        <v>2020</v>
      </c>
      <c r="D723" s="2">
        <v>3075</v>
      </c>
    </row>
    <row r="724" spans="1:12" x14ac:dyDescent="0.3">
      <c r="A724">
        <v>224</v>
      </c>
      <c r="B724" t="s">
        <v>1377</v>
      </c>
      <c r="C724">
        <v>2021</v>
      </c>
      <c r="D724" s="2">
        <v>3229</v>
      </c>
    </row>
    <row r="725" spans="1:12" x14ac:dyDescent="0.3">
      <c r="A725">
        <v>225</v>
      </c>
      <c r="B725" t="s">
        <v>196</v>
      </c>
      <c r="C725">
        <v>2017</v>
      </c>
      <c r="D725" s="2">
        <v>2755</v>
      </c>
      <c r="E725" t="s">
        <v>1389</v>
      </c>
      <c r="F725" t="s">
        <v>932</v>
      </c>
      <c r="G725" t="s">
        <v>1390</v>
      </c>
      <c r="H725" t="s">
        <v>625</v>
      </c>
      <c r="I725" t="s">
        <v>1388</v>
      </c>
      <c r="J725" t="s">
        <v>504</v>
      </c>
      <c r="K725" t="s">
        <v>334</v>
      </c>
      <c r="L725" t="s">
        <v>328</v>
      </c>
    </row>
    <row r="726" spans="1:12" x14ac:dyDescent="0.3">
      <c r="A726">
        <v>225</v>
      </c>
      <c r="B726" t="s">
        <v>196</v>
      </c>
      <c r="C726">
        <v>2018</v>
      </c>
      <c r="D726" s="2">
        <v>2835</v>
      </c>
      <c r="K726" t="s">
        <v>334</v>
      </c>
      <c r="L726" t="s">
        <v>328</v>
      </c>
    </row>
    <row r="727" spans="1:12" x14ac:dyDescent="0.3">
      <c r="A727">
        <v>225</v>
      </c>
      <c r="B727" t="s">
        <v>196</v>
      </c>
      <c r="C727">
        <v>2019</v>
      </c>
      <c r="D727" s="2">
        <v>2902</v>
      </c>
      <c r="K727" t="s">
        <v>334</v>
      </c>
      <c r="L727" t="s">
        <v>334</v>
      </c>
    </row>
    <row r="728" spans="1:12" x14ac:dyDescent="0.3">
      <c r="A728">
        <v>225</v>
      </c>
      <c r="B728" t="s">
        <v>196</v>
      </c>
      <c r="C728">
        <v>2020</v>
      </c>
      <c r="D728" s="2">
        <v>3111</v>
      </c>
      <c r="K728" t="s">
        <v>334</v>
      </c>
      <c r="L728" t="s">
        <v>319</v>
      </c>
    </row>
    <row r="729" spans="1:12" x14ac:dyDescent="0.3">
      <c r="A729">
        <v>225</v>
      </c>
      <c r="B729" t="s">
        <v>196</v>
      </c>
      <c r="C729">
        <v>2021</v>
      </c>
      <c r="D729" s="2">
        <v>3269</v>
      </c>
      <c r="K729" t="s">
        <v>334</v>
      </c>
      <c r="L729" t="s">
        <v>328</v>
      </c>
    </row>
    <row r="730" spans="1:12" x14ac:dyDescent="0.3">
      <c r="A730">
        <v>226</v>
      </c>
      <c r="B730" t="s">
        <v>197</v>
      </c>
      <c r="C730">
        <v>2017</v>
      </c>
      <c r="D730" s="2">
        <v>2749</v>
      </c>
      <c r="E730" t="s">
        <v>1378</v>
      </c>
      <c r="F730" t="s">
        <v>1380</v>
      </c>
      <c r="G730" t="s">
        <v>1379</v>
      </c>
      <c r="H730" t="s">
        <v>1381</v>
      </c>
      <c r="I730" t="s">
        <v>822</v>
      </c>
      <c r="J730" t="s">
        <v>837</v>
      </c>
      <c r="K730" t="s">
        <v>1384</v>
      </c>
      <c r="L730" t="s">
        <v>1382</v>
      </c>
    </row>
    <row r="731" spans="1:12" x14ac:dyDescent="0.3">
      <c r="A731">
        <v>226</v>
      </c>
      <c r="B731" t="s">
        <v>197</v>
      </c>
      <c r="C731">
        <v>2018</v>
      </c>
      <c r="D731" s="2">
        <v>2712</v>
      </c>
      <c r="K731" t="s">
        <v>1385</v>
      </c>
      <c r="L731" t="s">
        <v>760</v>
      </c>
    </row>
    <row r="732" spans="1:12" x14ac:dyDescent="0.3">
      <c r="A732">
        <v>226</v>
      </c>
      <c r="B732" t="s">
        <v>197</v>
      </c>
      <c r="C732">
        <v>2019</v>
      </c>
      <c r="D732" s="2">
        <v>2679</v>
      </c>
      <c r="K732" t="s">
        <v>1145</v>
      </c>
      <c r="L732" t="s">
        <v>840</v>
      </c>
    </row>
    <row r="733" spans="1:12" x14ac:dyDescent="0.3">
      <c r="A733">
        <v>226</v>
      </c>
      <c r="B733" t="s">
        <v>197</v>
      </c>
      <c r="C733">
        <v>2020</v>
      </c>
      <c r="D733" s="2">
        <v>2671</v>
      </c>
      <c r="K733" t="s">
        <v>1386</v>
      </c>
      <c r="L733" t="s">
        <v>398</v>
      </c>
    </row>
    <row r="734" spans="1:12" x14ac:dyDescent="0.3">
      <c r="A734">
        <v>226</v>
      </c>
      <c r="B734" t="s">
        <v>197</v>
      </c>
      <c r="C734">
        <v>2021</v>
      </c>
      <c r="D734" s="2">
        <v>2774</v>
      </c>
      <c r="K734" t="s">
        <v>1387</v>
      </c>
      <c r="L734" t="s">
        <v>1383</v>
      </c>
    </row>
    <row r="735" spans="1:12" x14ac:dyDescent="0.3">
      <c r="A735">
        <v>229</v>
      </c>
      <c r="B735" t="s">
        <v>199</v>
      </c>
      <c r="C735">
        <v>2017</v>
      </c>
      <c r="D735" s="2">
        <v>1822</v>
      </c>
      <c r="E735" t="s">
        <v>1380</v>
      </c>
      <c r="F735" t="s">
        <v>1394</v>
      </c>
      <c r="G735" t="s">
        <v>776</v>
      </c>
      <c r="H735" t="s">
        <v>681</v>
      </c>
      <c r="I735" t="s">
        <v>1392</v>
      </c>
      <c r="J735" t="s">
        <v>1393</v>
      </c>
      <c r="K735" t="s">
        <v>376</v>
      </c>
      <c r="L735" t="s">
        <v>369</v>
      </c>
    </row>
    <row r="736" spans="1:12" x14ac:dyDescent="0.3">
      <c r="A736">
        <v>229</v>
      </c>
      <c r="B736" t="s">
        <v>199</v>
      </c>
      <c r="C736">
        <v>2018</v>
      </c>
      <c r="D736" s="2">
        <v>1873</v>
      </c>
      <c r="K736" t="s">
        <v>376</v>
      </c>
      <c r="L736" t="s">
        <v>369</v>
      </c>
    </row>
    <row r="737" spans="1:12" x14ac:dyDescent="0.3">
      <c r="A737">
        <v>229</v>
      </c>
      <c r="B737" t="s">
        <v>199</v>
      </c>
      <c r="C737">
        <v>2019</v>
      </c>
      <c r="D737" s="2">
        <v>1937</v>
      </c>
      <c r="K737" t="s">
        <v>376</v>
      </c>
      <c r="L737" t="s">
        <v>369</v>
      </c>
    </row>
    <row r="738" spans="1:12" x14ac:dyDescent="0.3">
      <c r="A738">
        <v>229</v>
      </c>
      <c r="B738" t="s">
        <v>199</v>
      </c>
      <c r="C738">
        <v>2020</v>
      </c>
      <c r="D738" s="2">
        <v>1911</v>
      </c>
      <c r="K738" t="s">
        <v>376</v>
      </c>
      <c r="L738" t="s">
        <v>369</v>
      </c>
    </row>
    <row r="739" spans="1:12" x14ac:dyDescent="0.3">
      <c r="A739">
        <v>229</v>
      </c>
      <c r="B739" t="s">
        <v>199</v>
      </c>
      <c r="C739">
        <v>2021</v>
      </c>
      <c r="D739" t="s">
        <v>1391</v>
      </c>
      <c r="K739" t="s">
        <v>376</v>
      </c>
      <c r="L739" t="s">
        <v>243</v>
      </c>
    </row>
    <row r="740" spans="1:12" x14ac:dyDescent="0.3">
      <c r="A740">
        <v>231</v>
      </c>
      <c r="B740" t="s">
        <v>201</v>
      </c>
      <c r="C740">
        <v>2017</v>
      </c>
      <c r="D740" s="2">
        <v>3225</v>
      </c>
      <c r="E740" t="s">
        <v>1395</v>
      </c>
      <c r="F740" t="s">
        <v>1025</v>
      </c>
      <c r="G740" t="s">
        <v>913</v>
      </c>
      <c r="H740" t="s">
        <v>1408</v>
      </c>
      <c r="I740" t="s">
        <v>1407</v>
      </c>
      <c r="J740" s="2">
        <v>1053</v>
      </c>
      <c r="K740" t="s">
        <v>950</v>
      </c>
      <c r="L740" t="s">
        <v>872</v>
      </c>
    </row>
    <row r="741" spans="1:12" x14ac:dyDescent="0.3">
      <c r="A741">
        <v>231</v>
      </c>
      <c r="B741" t="s">
        <v>201</v>
      </c>
      <c r="C741">
        <v>2018</v>
      </c>
      <c r="D741" t="s">
        <v>490</v>
      </c>
      <c r="K741" t="s">
        <v>949</v>
      </c>
      <c r="L741" t="s">
        <v>802</v>
      </c>
    </row>
    <row r="742" spans="1:12" x14ac:dyDescent="0.3">
      <c r="A742">
        <v>231</v>
      </c>
      <c r="B742" t="s">
        <v>201</v>
      </c>
      <c r="C742">
        <v>2019</v>
      </c>
      <c r="D742" s="2">
        <v>3268</v>
      </c>
      <c r="K742" t="s">
        <v>564</v>
      </c>
      <c r="L742" t="s">
        <v>448</v>
      </c>
    </row>
    <row r="743" spans="1:12" x14ac:dyDescent="0.3">
      <c r="A743">
        <v>231</v>
      </c>
      <c r="B743" t="s">
        <v>201</v>
      </c>
      <c r="C743">
        <v>2020</v>
      </c>
      <c r="D743" s="2">
        <v>3383</v>
      </c>
      <c r="K743" t="s">
        <v>641</v>
      </c>
      <c r="L743" t="s">
        <v>305</v>
      </c>
    </row>
    <row r="744" spans="1:12" x14ac:dyDescent="0.3">
      <c r="A744">
        <v>231</v>
      </c>
      <c r="B744" t="s">
        <v>201</v>
      </c>
      <c r="C744">
        <v>2021</v>
      </c>
      <c r="D744" t="s">
        <v>585</v>
      </c>
      <c r="K744" t="s">
        <v>436</v>
      </c>
      <c r="L744" t="s">
        <v>305</v>
      </c>
    </row>
    <row r="745" spans="1:12" x14ac:dyDescent="0.3">
      <c r="A745">
        <v>233</v>
      </c>
      <c r="B745" t="s">
        <v>202</v>
      </c>
      <c r="C745">
        <v>2017</v>
      </c>
      <c r="D745" s="2">
        <v>3173</v>
      </c>
      <c r="E745" s="2">
        <v>1145</v>
      </c>
      <c r="F745" t="s">
        <v>493</v>
      </c>
      <c r="G745" t="s">
        <v>491</v>
      </c>
      <c r="H745" t="s">
        <v>494</v>
      </c>
      <c r="I745" t="s">
        <v>452</v>
      </c>
      <c r="J745" t="s">
        <v>492</v>
      </c>
      <c r="K745" t="s">
        <v>499</v>
      </c>
      <c r="L745" t="s">
        <v>495</v>
      </c>
    </row>
    <row r="746" spans="1:12" x14ac:dyDescent="0.3">
      <c r="A746">
        <v>233</v>
      </c>
      <c r="B746" t="s">
        <v>202</v>
      </c>
      <c r="C746">
        <v>2018</v>
      </c>
      <c r="D746" s="2">
        <v>3296</v>
      </c>
      <c r="K746" t="s">
        <v>500</v>
      </c>
      <c r="L746" t="s">
        <v>496</v>
      </c>
    </row>
    <row r="747" spans="1:12" x14ac:dyDescent="0.3">
      <c r="A747">
        <v>233</v>
      </c>
      <c r="B747" t="s">
        <v>202</v>
      </c>
      <c r="C747">
        <v>2019</v>
      </c>
      <c r="D747" t="s">
        <v>490</v>
      </c>
      <c r="K747" t="s">
        <v>501</v>
      </c>
      <c r="L747" t="s">
        <v>497</v>
      </c>
    </row>
    <row r="748" spans="1:12" x14ac:dyDescent="0.3">
      <c r="A748">
        <v>233</v>
      </c>
      <c r="B748" t="s">
        <v>202</v>
      </c>
      <c r="C748">
        <v>2020</v>
      </c>
      <c r="D748" s="2">
        <v>3345</v>
      </c>
      <c r="K748" t="s">
        <v>502</v>
      </c>
      <c r="L748" t="s">
        <v>498</v>
      </c>
    </row>
    <row r="749" spans="1:12" x14ac:dyDescent="0.3">
      <c r="A749">
        <v>233</v>
      </c>
      <c r="B749" t="s">
        <v>202</v>
      </c>
      <c r="C749">
        <v>2021</v>
      </c>
      <c r="D749" s="2">
        <v>3611</v>
      </c>
      <c r="K749" t="s">
        <v>425</v>
      </c>
      <c r="L749" t="s">
        <v>498</v>
      </c>
    </row>
    <row r="750" spans="1:12" x14ac:dyDescent="0.3">
      <c r="A750">
        <v>234</v>
      </c>
      <c r="B750" t="s">
        <v>203</v>
      </c>
      <c r="C750">
        <v>2017</v>
      </c>
      <c r="D750" s="2">
        <v>3073</v>
      </c>
      <c r="E750" t="s">
        <v>503</v>
      </c>
      <c r="F750" t="s">
        <v>293</v>
      </c>
      <c r="G750" t="s">
        <v>1410</v>
      </c>
      <c r="H750" t="s">
        <v>1412</v>
      </c>
      <c r="I750" t="s">
        <v>1179</v>
      </c>
      <c r="J750" t="s">
        <v>1411</v>
      </c>
      <c r="K750" t="s">
        <v>328</v>
      </c>
      <c r="L750" t="s">
        <v>450</v>
      </c>
    </row>
    <row r="751" spans="1:12" x14ac:dyDescent="0.3">
      <c r="A751">
        <v>234</v>
      </c>
      <c r="B751" t="s">
        <v>203</v>
      </c>
      <c r="C751">
        <v>2018</v>
      </c>
      <c r="D751" t="s">
        <v>1409</v>
      </c>
      <c r="K751" t="s">
        <v>328</v>
      </c>
      <c r="L751" t="s">
        <v>292</v>
      </c>
    </row>
    <row r="752" spans="1:12" x14ac:dyDescent="0.3">
      <c r="A752">
        <v>234</v>
      </c>
      <c r="B752" t="s">
        <v>203</v>
      </c>
      <c r="C752">
        <v>2019</v>
      </c>
      <c r="D752" s="2">
        <v>3254</v>
      </c>
      <c r="K752" t="s">
        <v>328</v>
      </c>
      <c r="L752" t="s">
        <v>643</v>
      </c>
    </row>
    <row r="753" spans="1:12" x14ac:dyDescent="0.3">
      <c r="A753">
        <v>234</v>
      </c>
      <c r="B753" t="s">
        <v>203</v>
      </c>
      <c r="C753">
        <v>2020</v>
      </c>
      <c r="D753" s="2">
        <v>3414</v>
      </c>
      <c r="K753" t="s">
        <v>319</v>
      </c>
      <c r="L753" t="s">
        <v>616</v>
      </c>
    </row>
    <row r="754" spans="1:12" x14ac:dyDescent="0.3">
      <c r="A754">
        <v>234</v>
      </c>
      <c r="B754" t="s">
        <v>203</v>
      </c>
      <c r="C754">
        <v>2021</v>
      </c>
      <c r="D754" s="2">
        <v>3543</v>
      </c>
      <c r="K754" t="s">
        <v>319</v>
      </c>
      <c r="L754" t="s">
        <v>566</v>
      </c>
    </row>
    <row r="755" spans="1:12" x14ac:dyDescent="0.3">
      <c r="A755">
        <v>237</v>
      </c>
      <c r="B755" t="s">
        <v>206</v>
      </c>
      <c r="C755">
        <v>2017</v>
      </c>
      <c r="D755" s="2">
        <v>3586</v>
      </c>
      <c r="E755" s="2">
        <v>1183</v>
      </c>
      <c r="F755" t="s">
        <v>550</v>
      </c>
      <c r="G755" t="s">
        <v>1413</v>
      </c>
      <c r="H755" t="s">
        <v>757</v>
      </c>
      <c r="I755" t="s">
        <v>927</v>
      </c>
      <c r="J755" t="s">
        <v>1067</v>
      </c>
      <c r="K755" t="s">
        <v>1415</v>
      </c>
      <c r="L755" t="s">
        <v>702</v>
      </c>
    </row>
    <row r="756" spans="1:12" x14ac:dyDescent="0.3">
      <c r="A756">
        <v>237</v>
      </c>
      <c r="B756" t="s">
        <v>206</v>
      </c>
      <c r="C756">
        <v>2018</v>
      </c>
      <c r="D756" s="2">
        <v>3663</v>
      </c>
      <c r="K756" t="s">
        <v>1416</v>
      </c>
      <c r="L756" t="s">
        <v>461</v>
      </c>
    </row>
    <row r="757" spans="1:12" x14ac:dyDescent="0.3">
      <c r="A757">
        <v>237</v>
      </c>
      <c r="B757" t="s">
        <v>206</v>
      </c>
      <c r="C757">
        <v>2019</v>
      </c>
      <c r="D757" s="2">
        <v>3776</v>
      </c>
      <c r="K757" t="s">
        <v>1417</v>
      </c>
      <c r="L757" t="s">
        <v>717</v>
      </c>
    </row>
    <row r="758" spans="1:12" x14ac:dyDescent="0.3">
      <c r="A758">
        <v>237</v>
      </c>
      <c r="B758" t="s">
        <v>206</v>
      </c>
      <c r="C758">
        <v>2020</v>
      </c>
      <c r="D758" s="2">
        <v>4072</v>
      </c>
      <c r="K758" t="s">
        <v>1418</v>
      </c>
      <c r="L758" t="s">
        <v>1414</v>
      </c>
    </row>
    <row r="759" spans="1:12" x14ac:dyDescent="0.3">
      <c r="A759">
        <v>237</v>
      </c>
      <c r="B759" t="s">
        <v>206</v>
      </c>
      <c r="C759">
        <v>2021</v>
      </c>
      <c r="D759" s="2">
        <v>4216</v>
      </c>
      <c r="K759" t="s">
        <v>1360</v>
      </c>
      <c r="L759" t="s">
        <v>620</v>
      </c>
    </row>
    <row r="760" spans="1:12" x14ac:dyDescent="0.3">
      <c r="A760">
        <v>238</v>
      </c>
      <c r="B760" t="s">
        <v>207</v>
      </c>
      <c r="C760">
        <v>2017</v>
      </c>
      <c r="D760" s="2">
        <v>3108</v>
      </c>
      <c r="E760" t="s">
        <v>568</v>
      </c>
      <c r="F760" t="s">
        <v>756</v>
      </c>
      <c r="G760" t="s">
        <v>754</v>
      </c>
      <c r="H760" t="s">
        <v>757</v>
      </c>
      <c r="I760" t="s">
        <v>753</v>
      </c>
      <c r="J760" t="s">
        <v>755</v>
      </c>
      <c r="K760" t="s">
        <v>763</v>
      </c>
      <c r="L760" t="s">
        <v>758</v>
      </c>
    </row>
    <row r="761" spans="1:12" x14ac:dyDescent="0.3">
      <c r="A761">
        <v>238</v>
      </c>
      <c r="B761" t="s">
        <v>207</v>
      </c>
      <c r="C761">
        <v>2018</v>
      </c>
      <c r="D761" s="2">
        <v>3147</v>
      </c>
      <c r="K761" t="s">
        <v>764</v>
      </c>
      <c r="L761" t="s">
        <v>759</v>
      </c>
    </row>
    <row r="762" spans="1:12" x14ac:dyDescent="0.3">
      <c r="A762">
        <v>238</v>
      </c>
      <c r="B762" t="s">
        <v>207</v>
      </c>
      <c r="C762">
        <v>2019</v>
      </c>
      <c r="D762" t="s">
        <v>740</v>
      </c>
      <c r="K762" t="s">
        <v>765</v>
      </c>
      <c r="L762" t="s">
        <v>760</v>
      </c>
    </row>
    <row r="763" spans="1:12" x14ac:dyDescent="0.3">
      <c r="A763">
        <v>238</v>
      </c>
      <c r="B763" t="s">
        <v>207</v>
      </c>
      <c r="C763">
        <v>2020</v>
      </c>
      <c r="D763" s="2">
        <v>3407</v>
      </c>
      <c r="K763" t="s">
        <v>766</v>
      </c>
      <c r="L763" t="s">
        <v>761</v>
      </c>
    </row>
    <row r="764" spans="1:12" x14ac:dyDescent="0.3">
      <c r="A764">
        <v>238</v>
      </c>
      <c r="B764" t="s">
        <v>207</v>
      </c>
      <c r="C764">
        <v>2021</v>
      </c>
      <c r="D764" s="2">
        <v>3706</v>
      </c>
      <c r="K764" t="s">
        <v>767</v>
      </c>
      <c r="L764" t="s">
        <v>762</v>
      </c>
    </row>
    <row r="765" spans="1:12" x14ac:dyDescent="0.3">
      <c r="A765">
        <v>239</v>
      </c>
      <c r="B765" t="s">
        <v>466</v>
      </c>
      <c r="C765">
        <v>2017</v>
      </c>
      <c r="D765" s="2">
        <v>3235</v>
      </c>
      <c r="E765" t="s">
        <v>469</v>
      </c>
      <c r="F765" t="s">
        <v>472</v>
      </c>
      <c r="G765" t="s">
        <v>470</v>
      </c>
      <c r="H765" t="s">
        <v>473</v>
      </c>
      <c r="I765" t="s">
        <v>468</v>
      </c>
      <c r="J765" t="s">
        <v>471</v>
      </c>
    </row>
    <row r="766" spans="1:12" x14ac:dyDescent="0.3">
      <c r="A766">
        <v>239</v>
      </c>
      <c r="B766" t="s">
        <v>466</v>
      </c>
      <c r="C766">
        <v>2018</v>
      </c>
      <c r="D766" s="2">
        <v>3087</v>
      </c>
    </row>
    <row r="767" spans="1:12" x14ac:dyDescent="0.3">
      <c r="A767">
        <v>239</v>
      </c>
      <c r="B767" t="s">
        <v>466</v>
      </c>
      <c r="C767">
        <v>2019</v>
      </c>
      <c r="D767" s="2">
        <v>3281</v>
      </c>
    </row>
    <row r="768" spans="1:12" x14ac:dyDescent="0.3">
      <c r="A768">
        <v>239</v>
      </c>
      <c r="B768" t="s">
        <v>466</v>
      </c>
      <c r="C768">
        <v>2020</v>
      </c>
      <c r="D768" t="s">
        <v>467</v>
      </c>
    </row>
    <row r="769" spans="1:12" x14ac:dyDescent="0.3">
      <c r="A769">
        <v>239</v>
      </c>
      <c r="B769" t="s">
        <v>466</v>
      </c>
      <c r="C769">
        <v>2021</v>
      </c>
      <c r="D769" s="2">
        <v>3425</v>
      </c>
    </row>
    <row r="770" spans="1:12" x14ac:dyDescent="0.3">
      <c r="A770">
        <v>250</v>
      </c>
      <c r="B770" t="s">
        <v>210</v>
      </c>
      <c r="C770">
        <v>2017</v>
      </c>
      <c r="D770" s="2">
        <v>2921</v>
      </c>
      <c r="E770" s="2">
        <v>1207</v>
      </c>
      <c r="F770" t="s">
        <v>665</v>
      </c>
      <c r="G770" t="s">
        <v>663</v>
      </c>
      <c r="H770" t="s">
        <v>660</v>
      </c>
      <c r="I770" t="s">
        <v>662</v>
      </c>
      <c r="J770" t="s">
        <v>664</v>
      </c>
      <c r="K770" t="s">
        <v>671</v>
      </c>
      <c r="L770" t="s">
        <v>666</v>
      </c>
    </row>
    <row r="771" spans="1:12" x14ac:dyDescent="0.3">
      <c r="A771">
        <v>250</v>
      </c>
      <c r="B771" t="s">
        <v>210</v>
      </c>
      <c r="C771">
        <v>2018</v>
      </c>
      <c r="D771" t="s">
        <v>661</v>
      </c>
      <c r="K771" t="s">
        <v>572</v>
      </c>
      <c r="L771" t="s">
        <v>667</v>
      </c>
    </row>
    <row r="772" spans="1:12" x14ac:dyDescent="0.3">
      <c r="A772">
        <v>250</v>
      </c>
      <c r="B772" t="s">
        <v>210</v>
      </c>
      <c r="C772">
        <v>2019</v>
      </c>
      <c r="D772" s="2">
        <v>2393</v>
      </c>
      <c r="K772" t="s">
        <v>672</v>
      </c>
      <c r="L772" t="s">
        <v>668</v>
      </c>
    </row>
    <row r="773" spans="1:12" x14ac:dyDescent="0.3">
      <c r="A773">
        <v>250</v>
      </c>
      <c r="B773" t="s">
        <v>210</v>
      </c>
      <c r="C773">
        <v>2020</v>
      </c>
      <c r="D773" s="2">
        <v>2242</v>
      </c>
      <c r="K773" t="s">
        <v>571</v>
      </c>
      <c r="L773" t="s">
        <v>669</v>
      </c>
    </row>
    <row r="774" spans="1:12" x14ac:dyDescent="0.3">
      <c r="A774">
        <v>250</v>
      </c>
      <c r="B774" t="s">
        <v>210</v>
      </c>
      <c r="C774">
        <v>2021</v>
      </c>
      <c r="D774" s="2">
        <v>2253</v>
      </c>
      <c r="K774" t="s">
        <v>673</v>
      </c>
      <c r="L774" t="s">
        <v>670</v>
      </c>
    </row>
    <row r="775" spans="1:12" x14ac:dyDescent="0.3">
      <c r="A775">
        <v>251</v>
      </c>
      <c r="B775" t="s">
        <v>211</v>
      </c>
      <c r="C775">
        <v>2017</v>
      </c>
      <c r="D775" s="2">
        <v>3085</v>
      </c>
      <c r="E775" t="s">
        <v>1038</v>
      </c>
      <c r="F775" t="s">
        <v>1423</v>
      </c>
      <c r="G775" t="s">
        <v>1421</v>
      </c>
      <c r="H775" t="s">
        <v>893</v>
      </c>
      <c r="I775" t="s">
        <v>1420</v>
      </c>
      <c r="J775" t="s">
        <v>1422</v>
      </c>
      <c r="K775" t="s">
        <v>1426</v>
      </c>
      <c r="L775" t="s">
        <v>825</v>
      </c>
    </row>
    <row r="776" spans="1:12" x14ac:dyDescent="0.3">
      <c r="A776">
        <v>251</v>
      </c>
      <c r="B776" t="s">
        <v>211</v>
      </c>
      <c r="C776">
        <v>2018</v>
      </c>
      <c r="D776" t="s">
        <v>1419</v>
      </c>
      <c r="K776" t="s">
        <v>1098</v>
      </c>
      <c r="L776" t="s">
        <v>1424</v>
      </c>
    </row>
    <row r="777" spans="1:12" x14ac:dyDescent="0.3">
      <c r="A777">
        <v>251</v>
      </c>
      <c r="B777" t="s">
        <v>211</v>
      </c>
      <c r="C777">
        <v>2019</v>
      </c>
      <c r="D777" s="2">
        <v>3245</v>
      </c>
      <c r="K777" t="s">
        <v>500</v>
      </c>
      <c r="L777" t="s">
        <v>612</v>
      </c>
    </row>
    <row r="778" spans="1:12" x14ac:dyDescent="0.3">
      <c r="A778">
        <v>251</v>
      </c>
      <c r="B778" t="s">
        <v>211</v>
      </c>
      <c r="C778">
        <v>2020</v>
      </c>
      <c r="D778" t="s">
        <v>643</v>
      </c>
      <c r="K778" t="s">
        <v>1202</v>
      </c>
      <c r="L778" t="s">
        <v>1425</v>
      </c>
    </row>
    <row r="779" spans="1:12" x14ac:dyDescent="0.3">
      <c r="A779">
        <v>251</v>
      </c>
      <c r="B779" t="s">
        <v>211</v>
      </c>
      <c r="C779">
        <v>2021</v>
      </c>
      <c r="D779" s="2">
        <v>3616</v>
      </c>
      <c r="K779" t="s">
        <v>1175</v>
      </c>
      <c r="L779" t="s">
        <v>613</v>
      </c>
    </row>
    <row r="780" spans="1:12" x14ac:dyDescent="0.3">
      <c r="A780">
        <v>255</v>
      </c>
      <c r="B780" t="s">
        <v>212</v>
      </c>
      <c r="C780">
        <v>2017</v>
      </c>
      <c r="D780" s="2">
        <v>2862</v>
      </c>
      <c r="E780" t="s">
        <v>371</v>
      </c>
      <c r="F780" t="s">
        <v>374</v>
      </c>
      <c r="G780" t="s">
        <v>372</v>
      </c>
      <c r="H780" t="s">
        <v>375</v>
      </c>
      <c r="I780" t="s">
        <v>370</v>
      </c>
      <c r="J780" t="s">
        <v>373</v>
      </c>
      <c r="K780" t="s">
        <v>334</v>
      </c>
      <c r="L780" t="s">
        <v>376</v>
      </c>
    </row>
    <row r="781" spans="1:12" x14ac:dyDescent="0.3">
      <c r="A781">
        <v>255</v>
      </c>
      <c r="B781" t="s">
        <v>212</v>
      </c>
      <c r="C781">
        <v>2018</v>
      </c>
      <c r="D781" s="2">
        <v>2962</v>
      </c>
      <c r="K781" t="s">
        <v>334</v>
      </c>
      <c r="L781" t="s">
        <v>319</v>
      </c>
    </row>
    <row r="782" spans="1:12" x14ac:dyDescent="0.3">
      <c r="A782">
        <v>255</v>
      </c>
      <c r="B782" t="s">
        <v>212</v>
      </c>
      <c r="C782">
        <v>2019</v>
      </c>
      <c r="D782" s="2">
        <v>3047</v>
      </c>
      <c r="K782" t="s">
        <v>334</v>
      </c>
      <c r="L782" t="s">
        <v>319</v>
      </c>
    </row>
    <row r="783" spans="1:12" x14ac:dyDescent="0.3">
      <c r="A783">
        <v>255</v>
      </c>
      <c r="B783" t="s">
        <v>212</v>
      </c>
      <c r="C783">
        <v>2020</v>
      </c>
      <c r="D783" s="2">
        <v>3159</v>
      </c>
      <c r="K783" t="s">
        <v>334</v>
      </c>
      <c r="L783" t="s">
        <v>319</v>
      </c>
    </row>
    <row r="784" spans="1:12" x14ac:dyDescent="0.3">
      <c r="A784">
        <v>255</v>
      </c>
      <c r="B784" t="s">
        <v>212</v>
      </c>
      <c r="C784">
        <v>2021</v>
      </c>
      <c r="D784" s="2">
        <v>3125</v>
      </c>
      <c r="K784" t="s">
        <v>334</v>
      </c>
      <c r="L784" t="s">
        <v>328</v>
      </c>
    </row>
    <row r="785" spans="1:12" x14ac:dyDescent="0.3">
      <c r="A785">
        <v>256</v>
      </c>
      <c r="B785" t="s">
        <v>213</v>
      </c>
      <c r="C785">
        <v>2017</v>
      </c>
      <c r="D785" s="2">
        <v>2492</v>
      </c>
      <c r="E785" t="s">
        <v>287</v>
      </c>
      <c r="F785" t="s">
        <v>1012</v>
      </c>
      <c r="G785" t="s">
        <v>1011</v>
      </c>
      <c r="H785" t="s">
        <v>1013</v>
      </c>
      <c r="I785" t="s">
        <v>1010</v>
      </c>
      <c r="J785" t="s">
        <v>405</v>
      </c>
      <c r="K785" t="s">
        <v>334</v>
      </c>
      <c r="L785" t="s">
        <v>243</v>
      </c>
    </row>
    <row r="786" spans="1:12" x14ac:dyDescent="0.3">
      <c r="A786">
        <v>256</v>
      </c>
      <c r="B786" t="s">
        <v>213</v>
      </c>
      <c r="C786">
        <v>2018</v>
      </c>
      <c r="D786" s="2">
        <v>2627</v>
      </c>
      <c r="K786" t="s">
        <v>334</v>
      </c>
      <c r="L786" t="s">
        <v>243</v>
      </c>
    </row>
    <row r="787" spans="1:12" x14ac:dyDescent="0.3">
      <c r="A787">
        <v>256</v>
      </c>
      <c r="B787" t="s">
        <v>213</v>
      </c>
      <c r="C787">
        <v>2019</v>
      </c>
      <c r="D787" s="2">
        <v>2619</v>
      </c>
      <c r="K787" t="s">
        <v>334</v>
      </c>
      <c r="L787" t="s">
        <v>328</v>
      </c>
    </row>
    <row r="788" spans="1:12" x14ac:dyDescent="0.3">
      <c r="A788">
        <v>256</v>
      </c>
      <c r="B788" t="s">
        <v>213</v>
      </c>
      <c r="C788">
        <v>2020</v>
      </c>
      <c r="D788" s="2">
        <v>2576</v>
      </c>
      <c r="K788" t="s">
        <v>334</v>
      </c>
      <c r="L788" t="s">
        <v>334</v>
      </c>
    </row>
    <row r="789" spans="1:12" x14ac:dyDescent="0.3">
      <c r="A789">
        <v>256</v>
      </c>
      <c r="B789" t="s">
        <v>213</v>
      </c>
      <c r="C789">
        <v>2021</v>
      </c>
      <c r="D789" t="s">
        <v>1009</v>
      </c>
      <c r="K789" t="s">
        <v>334</v>
      </c>
      <c r="L789" t="s">
        <v>334</v>
      </c>
    </row>
    <row r="790" spans="1:12" x14ac:dyDescent="0.3">
      <c r="A790">
        <v>258</v>
      </c>
      <c r="B790" t="s">
        <v>275</v>
      </c>
      <c r="C790">
        <v>2017</v>
      </c>
      <c r="E790" t="s">
        <v>277</v>
      </c>
      <c r="F790" t="s">
        <v>279</v>
      </c>
      <c r="G790" t="s">
        <v>278</v>
      </c>
      <c r="H790" t="s">
        <v>280</v>
      </c>
      <c r="I790" t="s">
        <v>276</v>
      </c>
      <c r="J790" s="2">
        <v>1019</v>
      </c>
    </row>
    <row r="791" spans="1:12" x14ac:dyDescent="0.3">
      <c r="A791">
        <v>272</v>
      </c>
      <c r="B791" t="s">
        <v>214</v>
      </c>
      <c r="C791">
        <v>2017</v>
      </c>
      <c r="D791" t="s">
        <v>1282</v>
      </c>
      <c r="E791" t="s">
        <v>1284</v>
      </c>
      <c r="F791" t="s">
        <v>1286</v>
      </c>
      <c r="G791" t="s">
        <v>321</v>
      </c>
      <c r="H791" t="s">
        <v>818</v>
      </c>
      <c r="I791" t="s">
        <v>1283</v>
      </c>
      <c r="J791" t="s">
        <v>1285</v>
      </c>
      <c r="K791" t="s">
        <v>429</v>
      </c>
      <c r="L791" t="s">
        <v>1263</v>
      </c>
    </row>
    <row r="792" spans="1:12" x14ac:dyDescent="0.3">
      <c r="A792">
        <v>272</v>
      </c>
      <c r="B792" t="s">
        <v>214</v>
      </c>
      <c r="C792">
        <v>2018</v>
      </c>
      <c r="D792" s="2">
        <v>4166</v>
      </c>
      <c r="K792" t="s">
        <v>240</v>
      </c>
      <c r="L792" t="s">
        <v>257</v>
      </c>
    </row>
    <row r="793" spans="1:12" x14ac:dyDescent="0.3">
      <c r="A793">
        <v>272</v>
      </c>
      <c r="B793" t="s">
        <v>214</v>
      </c>
      <c r="C793">
        <v>2019</v>
      </c>
      <c r="D793" s="2">
        <v>4334</v>
      </c>
      <c r="K793" t="s">
        <v>304</v>
      </c>
      <c r="L793" t="s">
        <v>1287</v>
      </c>
    </row>
    <row r="794" spans="1:12" x14ac:dyDescent="0.3">
      <c r="A794">
        <v>272</v>
      </c>
      <c r="B794" t="s">
        <v>214</v>
      </c>
      <c r="C794">
        <v>2020</v>
      </c>
      <c r="D794" s="2">
        <v>4268</v>
      </c>
      <c r="K794" t="s">
        <v>240</v>
      </c>
      <c r="L794" t="s">
        <v>1288</v>
      </c>
    </row>
    <row r="795" spans="1:12" x14ac:dyDescent="0.3">
      <c r="A795">
        <v>272</v>
      </c>
      <c r="B795" t="s">
        <v>214</v>
      </c>
      <c r="C795">
        <v>2021</v>
      </c>
      <c r="D795" s="2">
        <v>4346</v>
      </c>
      <c r="K795" t="s">
        <v>241</v>
      </c>
      <c r="L795" t="s">
        <v>511</v>
      </c>
    </row>
    <row r="796" spans="1:12" x14ac:dyDescent="0.3">
      <c r="A796">
        <v>273</v>
      </c>
      <c r="B796" t="s">
        <v>215</v>
      </c>
      <c r="C796">
        <v>2017</v>
      </c>
      <c r="D796" s="2">
        <v>3397</v>
      </c>
      <c r="E796" t="s">
        <v>1083</v>
      </c>
      <c r="F796" t="s">
        <v>1086</v>
      </c>
      <c r="G796" t="s">
        <v>1084</v>
      </c>
      <c r="H796" t="s">
        <v>1087</v>
      </c>
      <c r="I796" t="s">
        <v>472</v>
      </c>
      <c r="J796" t="s">
        <v>1085</v>
      </c>
      <c r="K796" t="s">
        <v>328</v>
      </c>
      <c r="L796" t="s">
        <v>238</v>
      </c>
    </row>
    <row r="797" spans="1:12" x14ac:dyDescent="0.3">
      <c r="A797">
        <v>273</v>
      </c>
      <c r="B797" t="s">
        <v>215</v>
      </c>
      <c r="C797">
        <v>2018</v>
      </c>
      <c r="D797" s="2">
        <v>3428</v>
      </c>
      <c r="K797" t="s">
        <v>328</v>
      </c>
      <c r="L797" t="s">
        <v>425</v>
      </c>
    </row>
    <row r="798" spans="1:12" x14ac:dyDescent="0.3">
      <c r="A798">
        <v>273</v>
      </c>
      <c r="B798" t="s">
        <v>215</v>
      </c>
      <c r="C798">
        <v>2019</v>
      </c>
      <c r="D798" s="2">
        <v>3644</v>
      </c>
      <c r="K798" t="s">
        <v>328</v>
      </c>
      <c r="L798" t="s">
        <v>1031</v>
      </c>
    </row>
    <row r="799" spans="1:12" x14ac:dyDescent="0.3">
      <c r="A799">
        <v>273</v>
      </c>
      <c r="B799" t="s">
        <v>215</v>
      </c>
      <c r="C799">
        <v>2020</v>
      </c>
      <c r="D799" s="2">
        <v>3511</v>
      </c>
      <c r="K799" t="s">
        <v>328</v>
      </c>
      <c r="L799" t="s">
        <v>1088</v>
      </c>
    </row>
    <row r="800" spans="1:12" x14ac:dyDescent="0.3">
      <c r="A800">
        <v>273</v>
      </c>
      <c r="B800" t="s">
        <v>215</v>
      </c>
      <c r="C800">
        <v>2021</v>
      </c>
      <c r="D800" s="2">
        <v>3673</v>
      </c>
      <c r="K800" t="s">
        <v>328</v>
      </c>
      <c r="L800" t="s">
        <v>1046</v>
      </c>
    </row>
    <row r="801" spans="1:12" x14ac:dyDescent="0.3">
      <c r="A801">
        <v>276</v>
      </c>
      <c r="B801" t="s">
        <v>216</v>
      </c>
      <c r="C801">
        <v>2017</v>
      </c>
      <c r="D801" s="2">
        <v>3674</v>
      </c>
      <c r="E801" s="2">
        <v>1203</v>
      </c>
      <c r="F801" t="s">
        <v>529</v>
      </c>
      <c r="G801" t="s">
        <v>842</v>
      </c>
      <c r="H801" t="s">
        <v>1323</v>
      </c>
      <c r="I801" t="s">
        <v>1331</v>
      </c>
      <c r="J801" t="s">
        <v>1332</v>
      </c>
      <c r="K801" t="s">
        <v>1337</v>
      </c>
      <c r="L801" t="s">
        <v>1333</v>
      </c>
    </row>
    <row r="802" spans="1:12" x14ac:dyDescent="0.3">
      <c r="A802">
        <v>276</v>
      </c>
      <c r="B802" t="s">
        <v>216</v>
      </c>
      <c r="C802">
        <v>2018</v>
      </c>
      <c r="D802" s="2">
        <v>3921</v>
      </c>
      <c r="K802" t="s">
        <v>1338</v>
      </c>
      <c r="L802" t="s">
        <v>1153</v>
      </c>
    </row>
    <row r="803" spans="1:12" x14ac:dyDescent="0.3">
      <c r="A803">
        <v>276</v>
      </c>
      <c r="B803" t="s">
        <v>216</v>
      </c>
      <c r="C803">
        <v>2019</v>
      </c>
      <c r="D803" s="2">
        <v>4306</v>
      </c>
      <c r="K803" t="s">
        <v>1339</v>
      </c>
      <c r="L803" t="s">
        <v>1334</v>
      </c>
    </row>
    <row r="804" spans="1:12" x14ac:dyDescent="0.3">
      <c r="A804">
        <v>276</v>
      </c>
      <c r="B804" t="s">
        <v>216</v>
      </c>
      <c r="C804">
        <v>2020</v>
      </c>
      <c r="D804" s="2">
        <v>4308</v>
      </c>
      <c r="K804" t="s">
        <v>1340</v>
      </c>
      <c r="L804" t="s">
        <v>1335</v>
      </c>
    </row>
    <row r="805" spans="1:12" x14ac:dyDescent="0.3">
      <c r="A805">
        <v>276</v>
      </c>
      <c r="B805" t="s">
        <v>216</v>
      </c>
      <c r="C805">
        <v>2021</v>
      </c>
      <c r="D805" s="2">
        <v>3081</v>
      </c>
      <c r="K805" t="s">
        <v>302</v>
      </c>
      <c r="L805" t="s">
        <v>1336</v>
      </c>
    </row>
    <row r="806" spans="1:12" x14ac:dyDescent="0.3">
      <c r="A806">
        <v>279</v>
      </c>
      <c r="B806" t="s">
        <v>644</v>
      </c>
      <c r="C806">
        <v>2017</v>
      </c>
      <c r="D806" s="2">
        <v>2866</v>
      </c>
      <c r="E806" t="s">
        <v>545</v>
      </c>
      <c r="F806" t="s">
        <v>648</v>
      </c>
      <c r="G806" t="s">
        <v>646</v>
      </c>
      <c r="H806" t="s">
        <v>649</v>
      </c>
      <c r="I806" t="s">
        <v>645</v>
      </c>
      <c r="J806" t="s">
        <v>647</v>
      </c>
    </row>
    <row r="807" spans="1:12" x14ac:dyDescent="0.3">
      <c r="A807">
        <v>279</v>
      </c>
      <c r="B807" t="s">
        <v>644</v>
      </c>
      <c r="C807">
        <v>2018</v>
      </c>
      <c r="D807" s="2">
        <v>2988</v>
      </c>
    </row>
    <row r="808" spans="1:12" x14ac:dyDescent="0.3">
      <c r="A808">
        <v>279</v>
      </c>
      <c r="B808" t="s">
        <v>644</v>
      </c>
      <c r="C808">
        <v>2019</v>
      </c>
      <c r="D808" s="2">
        <v>3144</v>
      </c>
    </row>
    <row r="809" spans="1:12" x14ac:dyDescent="0.3">
      <c r="A809">
        <v>279</v>
      </c>
      <c r="B809" t="s">
        <v>644</v>
      </c>
      <c r="C809">
        <v>2020</v>
      </c>
      <c r="D809" s="2">
        <v>3236</v>
      </c>
    </row>
    <row r="810" spans="1:12" x14ac:dyDescent="0.3">
      <c r="A810">
        <v>279</v>
      </c>
      <c r="B810" t="s">
        <v>644</v>
      </c>
      <c r="C810">
        <v>2021</v>
      </c>
      <c r="D810" s="2">
        <v>3495</v>
      </c>
    </row>
    <row r="811" spans="1:12" x14ac:dyDescent="0.3">
      <c r="A811">
        <v>280</v>
      </c>
      <c r="B811" t="s">
        <v>1304</v>
      </c>
      <c r="C811">
        <v>2017</v>
      </c>
      <c r="D811" s="2">
        <v>4462</v>
      </c>
      <c r="E811" t="s">
        <v>1306</v>
      </c>
      <c r="F811" t="s">
        <v>1308</v>
      </c>
      <c r="G811" t="s">
        <v>278</v>
      </c>
      <c r="H811" t="s">
        <v>776</v>
      </c>
      <c r="I811" t="s">
        <v>1305</v>
      </c>
      <c r="J811" t="s">
        <v>1307</v>
      </c>
    </row>
    <row r="812" spans="1:12" x14ac:dyDescent="0.3">
      <c r="A812">
        <v>280</v>
      </c>
      <c r="B812" t="s">
        <v>1304</v>
      </c>
      <c r="C812">
        <v>2018</v>
      </c>
      <c r="D812" s="2">
        <v>4713</v>
      </c>
    </row>
    <row r="813" spans="1:12" x14ac:dyDescent="0.3">
      <c r="A813">
        <v>280</v>
      </c>
      <c r="B813" t="s">
        <v>1304</v>
      </c>
      <c r="C813">
        <v>2019</v>
      </c>
      <c r="D813" s="2">
        <v>4835</v>
      </c>
    </row>
    <row r="814" spans="1:12" x14ac:dyDescent="0.3">
      <c r="A814">
        <v>280</v>
      </c>
      <c r="B814" t="s">
        <v>1304</v>
      </c>
      <c r="C814">
        <v>2020</v>
      </c>
      <c r="D814" s="2">
        <v>5094</v>
      </c>
    </row>
    <row r="815" spans="1:12" x14ac:dyDescent="0.3">
      <c r="A815">
        <v>280</v>
      </c>
      <c r="B815" t="s">
        <v>1304</v>
      </c>
      <c r="C815">
        <v>2021</v>
      </c>
      <c r="D815" s="2">
        <v>5273</v>
      </c>
    </row>
    <row r="816" spans="1:12" x14ac:dyDescent="0.3">
      <c r="A816">
        <v>299</v>
      </c>
      <c r="B816" t="s">
        <v>218</v>
      </c>
      <c r="C816">
        <v>2017</v>
      </c>
      <c r="D816" s="2">
        <v>3342</v>
      </c>
      <c r="E816" s="2">
        <v>1127</v>
      </c>
      <c r="F816" t="s">
        <v>1195</v>
      </c>
      <c r="G816" t="s">
        <v>569</v>
      </c>
      <c r="H816" t="s">
        <v>1196</v>
      </c>
      <c r="I816" t="s">
        <v>1193</v>
      </c>
      <c r="J816" t="s">
        <v>1194</v>
      </c>
      <c r="K816" t="s">
        <v>326</v>
      </c>
      <c r="L816" t="s">
        <v>1032</v>
      </c>
    </row>
    <row r="817" spans="1:12" x14ac:dyDescent="0.3">
      <c r="A817">
        <v>299</v>
      </c>
      <c r="B817" t="s">
        <v>218</v>
      </c>
      <c r="C817">
        <v>2018</v>
      </c>
      <c r="D817" s="2">
        <v>3398</v>
      </c>
      <c r="K817" t="s">
        <v>326</v>
      </c>
      <c r="L817" t="s">
        <v>918</v>
      </c>
    </row>
    <row r="818" spans="1:12" x14ac:dyDescent="0.3">
      <c r="A818">
        <v>299</v>
      </c>
      <c r="B818" t="s">
        <v>218</v>
      </c>
      <c r="C818">
        <v>2019</v>
      </c>
      <c r="D818" s="2">
        <v>3493</v>
      </c>
      <c r="K818" t="s">
        <v>326</v>
      </c>
      <c r="L818" t="s">
        <v>1032</v>
      </c>
    </row>
    <row r="819" spans="1:12" x14ac:dyDescent="0.3">
      <c r="A819">
        <v>299</v>
      </c>
      <c r="B819" t="s">
        <v>218</v>
      </c>
      <c r="C819">
        <v>2020</v>
      </c>
      <c r="D819" s="2">
        <v>3356</v>
      </c>
      <c r="K819" t="s">
        <v>327</v>
      </c>
      <c r="L819" t="s">
        <v>635</v>
      </c>
    </row>
    <row r="820" spans="1:12" x14ac:dyDescent="0.3">
      <c r="A820">
        <v>299</v>
      </c>
      <c r="B820" t="s">
        <v>218</v>
      </c>
      <c r="C820">
        <v>2021</v>
      </c>
      <c r="D820" s="2">
        <v>3285</v>
      </c>
      <c r="K820" t="s">
        <v>326</v>
      </c>
      <c r="L820" t="s">
        <v>1197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74A3B-3956-404C-9312-1DB9E7CCB62B}">
  <dimension ref="A1:AL956"/>
  <sheetViews>
    <sheetView workbookViewId="0">
      <selection activeCell="D15" sqref="D15"/>
    </sheetView>
  </sheetViews>
  <sheetFormatPr defaultRowHeight="14.4" x14ac:dyDescent="0.3"/>
  <sheetData>
    <row r="1" spans="1:38" x14ac:dyDescent="0.3">
      <c r="A1" t="s">
        <v>0</v>
      </c>
      <c r="B1" t="s">
        <v>1</v>
      </c>
      <c r="C1" t="s">
        <v>2</v>
      </c>
      <c r="D1" t="s">
        <v>1433</v>
      </c>
      <c r="E1" t="s">
        <v>1434</v>
      </c>
      <c r="F1" t="s">
        <v>1435</v>
      </c>
      <c r="G1" t="s">
        <v>1436</v>
      </c>
      <c r="H1" t="s">
        <v>1437</v>
      </c>
      <c r="I1" t="s">
        <v>1438</v>
      </c>
      <c r="J1" t="s">
        <v>1439</v>
      </c>
      <c r="K1" t="s">
        <v>1440</v>
      </c>
      <c r="L1" t="s">
        <v>1441</v>
      </c>
      <c r="M1" t="s">
        <v>1442</v>
      </c>
      <c r="N1" t="s">
        <v>1443</v>
      </c>
      <c r="O1" t="s">
        <v>1444</v>
      </c>
      <c r="P1" t="s">
        <v>1445</v>
      </c>
      <c r="Q1" t="s">
        <v>1446</v>
      </c>
      <c r="R1" t="s">
        <v>1447</v>
      </c>
      <c r="S1" t="s">
        <v>1448</v>
      </c>
      <c r="T1" t="s">
        <v>1449</v>
      </c>
      <c r="U1" t="s">
        <v>1450</v>
      </c>
      <c r="V1" t="s">
        <v>1451</v>
      </c>
      <c r="W1" t="s">
        <v>1452</v>
      </c>
      <c r="X1" t="s">
        <v>1453</v>
      </c>
      <c r="Y1" t="s">
        <v>1454</v>
      </c>
      <c r="Z1" t="s">
        <v>1455</v>
      </c>
      <c r="AA1" t="s">
        <v>1456</v>
      </c>
      <c r="AB1" t="s">
        <v>1457</v>
      </c>
      <c r="AC1" t="s">
        <v>1458</v>
      </c>
      <c r="AD1" t="s">
        <v>1459</v>
      </c>
      <c r="AE1" t="s">
        <v>1460</v>
      </c>
      <c r="AF1" t="s">
        <v>1461</v>
      </c>
      <c r="AG1" t="s">
        <v>1462</v>
      </c>
      <c r="AH1" t="s">
        <v>1463</v>
      </c>
      <c r="AI1" t="s">
        <v>1464</v>
      </c>
      <c r="AJ1" t="s">
        <v>1465</v>
      </c>
      <c r="AK1" t="s">
        <v>1466</v>
      </c>
      <c r="AL1" t="s">
        <v>1467</v>
      </c>
    </row>
    <row r="2" spans="1:38" x14ac:dyDescent="0.3">
      <c r="A2">
        <v>2</v>
      </c>
      <c r="B2" t="s">
        <v>21</v>
      </c>
      <c r="C2">
        <v>2017</v>
      </c>
      <c r="D2" s="2">
        <v>90342</v>
      </c>
      <c r="E2" s="2">
        <v>3422000333</v>
      </c>
      <c r="F2" t="s">
        <v>1468</v>
      </c>
      <c r="G2" s="2">
        <v>1051956487</v>
      </c>
      <c r="H2" s="2">
        <v>8002035141</v>
      </c>
      <c r="I2" s="2">
        <v>1291518521</v>
      </c>
      <c r="J2" t="s">
        <v>1469</v>
      </c>
      <c r="K2" t="s">
        <v>696</v>
      </c>
      <c r="L2" s="2">
        <v>8008749818</v>
      </c>
      <c r="M2" s="2">
        <v>3416103907</v>
      </c>
      <c r="N2" s="2">
        <v>2123676477</v>
      </c>
      <c r="O2" t="s">
        <v>1095</v>
      </c>
      <c r="P2" t="s">
        <v>1470</v>
      </c>
      <c r="Q2" t="s">
        <v>1471</v>
      </c>
      <c r="R2" t="s">
        <v>1472</v>
      </c>
      <c r="S2" s="2">
        <v>4536517</v>
      </c>
      <c r="T2" s="2">
        <v>292251</v>
      </c>
      <c r="U2" s="2">
        <v>2806974</v>
      </c>
      <c r="V2" s="2">
        <v>63016</v>
      </c>
      <c r="W2" s="2">
        <v>66099</v>
      </c>
      <c r="X2" s="2">
        <v>60105</v>
      </c>
      <c r="Y2" t="s">
        <v>1473</v>
      </c>
      <c r="Z2" t="s">
        <v>1474</v>
      </c>
      <c r="AA2" s="2">
        <v>3484536082</v>
      </c>
      <c r="AB2" s="2">
        <v>13022</v>
      </c>
      <c r="AC2" s="2">
        <v>6818075592</v>
      </c>
      <c r="AD2" s="2">
        <v>2411230008</v>
      </c>
      <c r="AE2" s="2">
        <v>1269706647</v>
      </c>
      <c r="AF2" s="2">
        <v>3424496651</v>
      </c>
      <c r="AG2" t="s">
        <v>1368</v>
      </c>
      <c r="AH2" s="2">
        <v>356434175</v>
      </c>
      <c r="AI2" s="2">
        <v>2744479495</v>
      </c>
      <c r="AJ2" s="2">
        <v>7255520505</v>
      </c>
      <c r="AK2" s="2">
        <v>5182189941</v>
      </c>
      <c r="AL2" s="2">
        <v>1918350951</v>
      </c>
    </row>
    <row r="3" spans="1:38" x14ac:dyDescent="0.3">
      <c r="A3">
        <v>2</v>
      </c>
      <c r="B3" t="s">
        <v>21</v>
      </c>
      <c r="C3">
        <v>2018</v>
      </c>
      <c r="D3" s="2">
        <v>88431</v>
      </c>
      <c r="E3" s="2">
        <v>34032113</v>
      </c>
      <c r="F3" t="s">
        <v>1475</v>
      </c>
      <c r="G3" s="2">
        <v>1053785992</v>
      </c>
      <c r="H3" s="2">
        <v>7987030029</v>
      </c>
      <c r="I3" s="2">
        <v>1296442032</v>
      </c>
      <c r="J3" t="s">
        <v>1476</v>
      </c>
      <c r="K3" t="s">
        <v>365</v>
      </c>
      <c r="L3" s="2">
        <v>7612153687</v>
      </c>
      <c r="M3" s="2">
        <v>3373607531</v>
      </c>
      <c r="N3" s="2">
        <v>2082113799</v>
      </c>
      <c r="O3" t="s">
        <v>1477</v>
      </c>
      <c r="P3" t="s">
        <v>1478</v>
      </c>
      <c r="Q3" t="s">
        <v>1479</v>
      </c>
      <c r="R3" t="s">
        <v>1226</v>
      </c>
      <c r="S3" s="2">
        <v>4536517</v>
      </c>
      <c r="T3" s="2">
        <v>292251</v>
      </c>
      <c r="U3" s="2">
        <v>27506069</v>
      </c>
      <c r="V3" s="2">
        <v>63081</v>
      </c>
      <c r="W3" s="2">
        <v>66458</v>
      </c>
      <c r="X3" s="2">
        <v>59923</v>
      </c>
      <c r="Y3" t="s">
        <v>1480</v>
      </c>
      <c r="Z3" t="s">
        <v>1481</v>
      </c>
      <c r="AA3" s="2">
        <v>3456790123</v>
      </c>
      <c r="AB3" s="2">
        <v>13271</v>
      </c>
      <c r="AC3" s="2">
        <v>6634275029</v>
      </c>
      <c r="AD3" s="2">
        <v>2554690003</v>
      </c>
      <c r="AE3" s="2">
        <v>153004998</v>
      </c>
      <c r="AF3" s="2">
        <v>341869998</v>
      </c>
      <c r="AG3" t="s">
        <v>1482</v>
      </c>
      <c r="AH3" s="2">
        <v>36686784</v>
      </c>
      <c r="AI3" s="2">
        <v>2744479495</v>
      </c>
      <c r="AJ3" s="2">
        <v>7255520505</v>
      </c>
      <c r="AK3" s="2">
        <v>5485574961</v>
      </c>
      <c r="AL3" s="2">
        <v>181040597</v>
      </c>
    </row>
    <row r="4" spans="1:38" x14ac:dyDescent="0.3">
      <c r="A4">
        <v>2</v>
      </c>
      <c r="B4" t="s">
        <v>21</v>
      </c>
      <c r="C4">
        <v>2019</v>
      </c>
      <c r="D4" s="2">
        <v>86803</v>
      </c>
      <c r="E4" s="2">
        <v>3387052</v>
      </c>
      <c r="F4" t="s">
        <v>1483</v>
      </c>
      <c r="G4" s="2">
        <v>1062129205</v>
      </c>
      <c r="H4" s="2">
        <v>8020075111</v>
      </c>
      <c r="I4" s="2">
        <v>1309576951</v>
      </c>
      <c r="J4" t="s">
        <v>241</v>
      </c>
      <c r="K4" t="s">
        <v>1484</v>
      </c>
      <c r="L4" s="2">
        <v>73977883</v>
      </c>
      <c r="M4" s="2">
        <v>3456606979</v>
      </c>
      <c r="N4" s="2">
        <v>2112986381</v>
      </c>
      <c r="O4" t="s">
        <v>604</v>
      </c>
      <c r="P4" t="s">
        <v>1485</v>
      </c>
      <c r="Q4" t="s">
        <v>1486</v>
      </c>
      <c r="R4" t="s">
        <v>1487</v>
      </c>
      <c r="S4" s="2">
        <v>4536517</v>
      </c>
      <c r="T4" s="2">
        <v>292251</v>
      </c>
      <c r="U4" s="2">
        <v>2702129</v>
      </c>
      <c r="V4" s="2">
        <v>63565</v>
      </c>
      <c r="W4" s="2">
        <v>66677</v>
      </c>
      <c r="X4" s="2">
        <v>60619</v>
      </c>
      <c r="Y4" t="s">
        <v>1488</v>
      </c>
      <c r="Z4" t="s">
        <v>1489</v>
      </c>
      <c r="AA4" s="2">
        <v>343495935</v>
      </c>
      <c r="AB4" s="2">
        <v>15055</v>
      </c>
      <c r="AC4" s="2">
        <v>6442725467</v>
      </c>
      <c r="AD4" s="2">
        <v>2698149999</v>
      </c>
      <c r="AE4" s="2">
        <v>1790393313</v>
      </c>
      <c r="AF4" s="2">
        <v>3412903309</v>
      </c>
      <c r="AG4" t="s">
        <v>297</v>
      </c>
      <c r="AH4" s="2">
        <v>377694985</v>
      </c>
      <c r="AI4" s="2">
        <v>2724358974</v>
      </c>
      <c r="AJ4" s="2">
        <v>7275641026</v>
      </c>
      <c r="AK4" s="2">
        <v>578895998</v>
      </c>
      <c r="AL4" s="2">
        <v>1702460988</v>
      </c>
    </row>
    <row r="5" spans="1:38" x14ac:dyDescent="0.3">
      <c r="A5">
        <v>2</v>
      </c>
      <c r="B5" t="s">
        <v>21</v>
      </c>
      <c r="C5">
        <v>2020</v>
      </c>
      <c r="D5" s="2">
        <v>84296</v>
      </c>
      <c r="E5" s="2">
        <v>3367465633</v>
      </c>
      <c r="F5" t="s">
        <v>1490</v>
      </c>
      <c r="G5" s="2">
        <v>1070538475</v>
      </c>
      <c r="H5" s="2">
        <v>8053256911</v>
      </c>
      <c r="I5" s="2">
        <v>1322844948</v>
      </c>
      <c r="J5" t="s">
        <v>1195</v>
      </c>
      <c r="K5" t="s">
        <v>474</v>
      </c>
      <c r="L5" s="2">
        <v>6709962486</v>
      </c>
      <c r="M5" s="2">
        <v>3275057369</v>
      </c>
      <c r="N5" s="2">
        <v>1986803772</v>
      </c>
      <c r="O5" t="s">
        <v>297</v>
      </c>
      <c r="P5" t="s">
        <v>1491</v>
      </c>
      <c r="Q5" t="s">
        <v>1492</v>
      </c>
      <c r="R5" t="s">
        <v>1325</v>
      </c>
      <c r="S5" s="2">
        <v>4536517</v>
      </c>
      <c r="T5" s="2">
        <v>292251</v>
      </c>
      <c r="U5" s="2">
        <v>26433699</v>
      </c>
      <c r="V5" s="2">
        <v>62575</v>
      </c>
      <c r="W5" s="2">
        <v>65432</v>
      </c>
      <c r="X5" s="2">
        <v>59866</v>
      </c>
      <c r="Y5" t="s">
        <v>499</v>
      </c>
      <c r="Z5" t="s">
        <v>1493</v>
      </c>
      <c r="AA5" s="2">
        <v>3422131148</v>
      </c>
      <c r="AB5" s="2">
        <v>15554</v>
      </c>
      <c r="AC5" s="2">
        <v>6204075093</v>
      </c>
      <c r="AD5" s="2">
        <v>2841609995</v>
      </c>
      <c r="AE5" s="2">
        <v>2050736646</v>
      </c>
      <c r="AF5" s="2">
        <v>3407106638</v>
      </c>
      <c r="AG5" t="s">
        <v>861</v>
      </c>
      <c r="AH5" s="2">
        <v>389722305</v>
      </c>
      <c r="AI5" s="2">
        <v>2721518987</v>
      </c>
      <c r="AJ5" s="2">
        <v>7278481013</v>
      </c>
      <c r="AK5" s="2">
        <v>6092344999</v>
      </c>
      <c r="AL5" s="2">
        <v>1594516007</v>
      </c>
    </row>
    <row r="6" spans="1:38" x14ac:dyDescent="0.3">
      <c r="A6">
        <v>2</v>
      </c>
      <c r="B6" t="s">
        <v>21</v>
      </c>
      <c r="C6">
        <v>2021</v>
      </c>
      <c r="D6" s="2">
        <v>82565</v>
      </c>
      <c r="E6" s="2">
        <v>3358521233</v>
      </c>
      <c r="F6" t="s">
        <v>1494</v>
      </c>
      <c r="G6" s="2">
        <v>1070538475</v>
      </c>
      <c r="H6" s="2">
        <v>8053256911</v>
      </c>
      <c r="I6" s="2">
        <v>1322844948</v>
      </c>
      <c r="J6" t="s">
        <v>263</v>
      </c>
      <c r="K6" t="s">
        <v>340</v>
      </c>
      <c r="L6" s="2">
        <v>6188682881</v>
      </c>
      <c r="M6" s="2">
        <v>2430862265</v>
      </c>
      <c r="N6" s="2">
        <v>1534135377</v>
      </c>
      <c r="O6" t="s">
        <v>1150</v>
      </c>
      <c r="P6" t="s">
        <v>1495</v>
      </c>
      <c r="Q6" t="s">
        <v>1496</v>
      </c>
      <c r="R6" t="s">
        <v>1236</v>
      </c>
      <c r="S6" s="2">
        <v>4536517</v>
      </c>
      <c r="T6" s="2">
        <v>292251</v>
      </c>
      <c r="U6" s="2">
        <v>26165367</v>
      </c>
      <c r="V6" s="2">
        <v>61982</v>
      </c>
      <c r="W6" s="2">
        <v>65279</v>
      </c>
      <c r="X6" s="2">
        <v>58915</v>
      </c>
      <c r="Y6" t="s">
        <v>1497</v>
      </c>
      <c r="Z6" t="s">
        <v>1498</v>
      </c>
      <c r="AA6" s="2">
        <v>3424947146</v>
      </c>
      <c r="AB6" s="2">
        <v>12351</v>
      </c>
      <c r="AC6" s="2">
        <v>6204075093</v>
      </c>
      <c r="AD6" s="2">
        <v>298506999</v>
      </c>
      <c r="AE6" s="2">
        <v>2311079979</v>
      </c>
      <c r="AF6" s="2">
        <v>3401309967</v>
      </c>
      <c r="AG6" t="s">
        <v>1345</v>
      </c>
      <c r="AH6" s="2">
        <v>40099462</v>
      </c>
      <c r="AI6" s="2">
        <v>2721518987</v>
      </c>
      <c r="AJ6" s="2">
        <v>7278481013</v>
      </c>
      <c r="AK6" s="2">
        <v>6395730019</v>
      </c>
      <c r="AL6" s="2">
        <v>1486571026</v>
      </c>
    </row>
    <row r="7" spans="1:38" x14ac:dyDescent="0.3">
      <c r="A7">
        <v>3</v>
      </c>
      <c r="B7" t="s">
        <v>22</v>
      </c>
      <c r="C7">
        <v>2017</v>
      </c>
      <c r="D7" s="2">
        <v>16585</v>
      </c>
      <c r="E7" s="2">
        <v>1389087167</v>
      </c>
      <c r="F7" s="2">
        <v>4773869347</v>
      </c>
      <c r="G7" s="2">
        <v>1532594013</v>
      </c>
      <c r="H7" s="2">
        <v>1553131008</v>
      </c>
      <c r="I7" s="2">
        <v>1511301041</v>
      </c>
      <c r="J7" t="s">
        <v>1526</v>
      </c>
      <c r="K7" t="s">
        <v>1527</v>
      </c>
      <c r="L7" s="2">
        <v>1025222661</v>
      </c>
      <c r="M7" s="2">
        <v>1533976755</v>
      </c>
      <c r="N7" s="2">
        <v>1280217594</v>
      </c>
      <c r="O7" t="s">
        <v>440</v>
      </c>
      <c r="P7" t="s">
        <v>1528</v>
      </c>
      <c r="Q7" t="s">
        <v>1529</v>
      </c>
      <c r="R7" t="s">
        <v>1530</v>
      </c>
      <c r="S7" s="2">
        <v>1233344</v>
      </c>
      <c r="T7" s="2">
        <v>2321014</v>
      </c>
      <c r="U7" s="2">
        <v>6129035</v>
      </c>
      <c r="V7" s="2">
        <v>79047</v>
      </c>
      <c r="W7" s="2">
        <v>81504</v>
      </c>
      <c r="X7" s="2">
        <v>76873</v>
      </c>
      <c r="Y7" t="s">
        <v>1531</v>
      </c>
      <c r="Z7" t="s">
        <v>1532</v>
      </c>
      <c r="AA7" s="2">
        <v>141959799</v>
      </c>
      <c r="AB7" s="2">
        <v>101361</v>
      </c>
      <c r="AC7" s="2">
        <v>6689697872</v>
      </c>
      <c r="AD7" s="2">
        <v>9976699829</v>
      </c>
      <c r="AE7" s="2">
        <v>966989994</v>
      </c>
      <c r="AF7" s="2">
        <v>1030484009</v>
      </c>
      <c r="AG7" t="s">
        <v>1533</v>
      </c>
      <c r="AH7" s="2">
        <v>2879355</v>
      </c>
      <c r="AI7" s="2">
        <v>2785714286</v>
      </c>
      <c r="AJ7" s="2">
        <v>7214285714</v>
      </c>
      <c r="AK7" s="2">
        <v>8118079376</v>
      </c>
      <c r="AL7" s="2">
        <v>8609986877</v>
      </c>
    </row>
    <row r="8" spans="1:38" x14ac:dyDescent="0.3">
      <c r="A8">
        <v>3</v>
      </c>
      <c r="B8" t="s">
        <v>22</v>
      </c>
      <c r="C8">
        <v>2018</v>
      </c>
      <c r="D8" t="s">
        <v>1534</v>
      </c>
      <c r="E8" s="2">
        <v>1361178543</v>
      </c>
      <c r="F8" s="2">
        <v>4516938519</v>
      </c>
      <c r="G8" s="2">
        <v>1510783005</v>
      </c>
      <c r="H8" s="2">
        <v>1536147022</v>
      </c>
      <c r="I8" s="2">
        <v>1484558964</v>
      </c>
      <c r="J8" t="s">
        <v>1535</v>
      </c>
      <c r="K8" t="s">
        <v>1536</v>
      </c>
      <c r="L8" s="2">
        <v>1091004366</v>
      </c>
      <c r="M8" s="2">
        <v>1568644904</v>
      </c>
      <c r="N8" s="2">
        <v>1330273303</v>
      </c>
      <c r="O8" t="s">
        <v>308</v>
      </c>
      <c r="P8" t="s">
        <v>1537</v>
      </c>
      <c r="Q8" t="s">
        <v>1538</v>
      </c>
      <c r="R8" t="s">
        <v>1234</v>
      </c>
      <c r="S8" s="2">
        <v>1233344</v>
      </c>
      <c r="T8" s="2">
        <v>2235084</v>
      </c>
      <c r="U8" s="2">
        <v>61510763</v>
      </c>
      <c r="V8" s="2">
        <v>79184</v>
      </c>
      <c r="W8" s="2">
        <v>81608</v>
      </c>
      <c r="X8" s="2">
        <v>77037</v>
      </c>
      <c r="Y8" t="s">
        <v>1539</v>
      </c>
      <c r="Z8" t="s">
        <v>1540</v>
      </c>
      <c r="AA8" s="2">
        <v>1380175659</v>
      </c>
      <c r="AB8" s="2">
        <v>9716</v>
      </c>
      <c r="AC8" s="2">
        <v>5429292408</v>
      </c>
      <c r="AD8" s="2">
        <v>1002484799</v>
      </c>
      <c r="AE8" s="2">
        <v>9717089367</v>
      </c>
      <c r="AF8" s="2">
        <v>1034784518</v>
      </c>
      <c r="AG8" t="s">
        <v>1541</v>
      </c>
      <c r="AH8" s="2">
        <v>2877013</v>
      </c>
      <c r="AI8" s="2">
        <v>2785714286</v>
      </c>
      <c r="AJ8" s="2">
        <v>7214285714</v>
      </c>
      <c r="AK8" s="2">
        <v>8153692426</v>
      </c>
      <c r="AL8" s="2">
        <v>8622545725</v>
      </c>
    </row>
    <row r="9" spans="1:38" x14ac:dyDescent="0.3">
      <c r="A9">
        <v>3</v>
      </c>
      <c r="B9" t="s">
        <v>22</v>
      </c>
      <c r="C9">
        <v>2019</v>
      </c>
      <c r="D9" s="2">
        <v>15013</v>
      </c>
      <c r="E9" s="2">
        <v>1325548697</v>
      </c>
      <c r="F9" s="2">
        <v>4625</v>
      </c>
      <c r="G9" s="2">
        <v>151776104</v>
      </c>
      <c r="H9" s="2">
        <v>1543577003</v>
      </c>
      <c r="I9" s="2">
        <v>1490935993</v>
      </c>
      <c r="J9" t="s">
        <v>1542</v>
      </c>
      <c r="K9" t="s">
        <v>1543</v>
      </c>
      <c r="L9" s="2">
        <v>1128214704</v>
      </c>
      <c r="M9" s="2">
        <v>1567646399</v>
      </c>
      <c r="N9" s="2">
        <v>134819718</v>
      </c>
      <c r="O9" t="s">
        <v>326</v>
      </c>
      <c r="P9" t="s">
        <v>1544</v>
      </c>
      <c r="Q9" t="s">
        <v>1545</v>
      </c>
      <c r="R9" t="s">
        <v>1546</v>
      </c>
      <c r="S9" s="2">
        <v>1233344</v>
      </c>
      <c r="T9" s="2">
        <v>2117743</v>
      </c>
      <c r="U9" s="2">
        <v>62555909</v>
      </c>
      <c r="V9" s="2">
        <v>79282</v>
      </c>
      <c r="W9" s="2">
        <v>81666</v>
      </c>
      <c r="X9" s="2">
        <v>77168</v>
      </c>
      <c r="Y9" t="s">
        <v>1547</v>
      </c>
      <c r="Z9" t="s">
        <v>1548</v>
      </c>
      <c r="AA9" t="s">
        <v>259</v>
      </c>
      <c r="AB9" s="2">
        <v>99268</v>
      </c>
      <c r="AC9" s="2">
        <v>530502305</v>
      </c>
      <c r="AD9" s="2">
        <v>1007299615</v>
      </c>
      <c r="AE9" s="2">
        <v>9764278793</v>
      </c>
      <c r="AF9" s="2">
        <v>1039085028</v>
      </c>
      <c r="AG9" t="s">
        <v>1366</v>
      </c>
      <c r="AH9" s="2">
        <v>28738835</v>
      </c>
      <c r="AI9" s="2">
        <v>2950819672</v>
      </c>
      <c r="AJ9" s="2">
        <v>7049180328</v>
      </c>
      <c r="AK9" s="2">
        <v>8189305475</v>
      </c>
      <c r="AL9" s="2">
        <v>8635104572</v>
      </c>
    </row>
    <row r="10" spans="1:38" x14ac:dyDescent="0.3">
      <c r="A10">
        <v>3</v>
      </c>
      <c r="B10" t="s">
        <v>22</v>
      </c>
      <c r="C10">
        <v>2020</v>
      </c>
      <c r="D10" s="2">
        <v>14672</v>
      </c>
      <c r="E10" s="2">
        <v>1291216517</v>
      </c>
      <c r="F10" s="2">
        <v>4846938776</v>
      </c>
      <c r="G10" s="2">
        <v>1475971985</v>
      </c>
      <c r="H10" s="2">
        <v>1501955986</v>
      </c>
      <c r="I10" s="2">
        <v>1449291039</v>
      </c>
      <c r="J10" t="s">
        <v>1549</v>
      </c>
      <c r="K10" t="s">
        <v>382</v>
      </c>
      <c r="L10" s="2">
        <v>1115364445</v>
      </c>
      <c r="M10" s="2">
        <v>1498369514</v>
      </c>
      <c r="N10" s="2">
        <v>130691277</v>
      </c>
      <c r="O10" t="s">
        <v>1550</v>
      </c>
      <c r="P10" t="s">
        <v>1551</v>
      </c>
      <c r="Q10" t="s">
        <v>1552</v>
      </c>
      <c r="R10" t="s">
        <v>282</v>
      </c>
      <c r="S10" s="2">
        <v>1233344</v>
      </c>
      <c r="T10" s="2">
        <v>1973435</v>
      </c>
      <c r="U10" s="2">
        <v>66687055</v>
      </c>
      <c r="V10" s="2">
        <v>76989</v>
      </c>
      <c r="W10" s="2">
        <v>79676</v>
      </c>
      <c r="X10" s="2">
        <v>74632</v>
      </c>
      <c r="Y10" t="s">
        <v>1553</v>
      </c>
      <c r="Z10" t="s">
        <v>1554</v>
      </c>
      <c r="AA10" s="2">
        <v>1301020408</v>
      </c>
      <c r="AB10" s="2">
        <v>104704</v>
      </c>
      <c r="AC10" s="2">
        <v>8276445584</v>
      </c>
      <c r="AD10" s="2">
        <v>1012114431</v>
      </c>
      <c r="AE10" s="2">
        <v>9811468219</v>
      </c>
      <c r="AF10" s="2">
        <v>1043385538</v>
      </c>
      <c r="AG10" t="s">
        <v>1241</v>
      </c>
      <c r="AH10" s="2">
        <v>28668485</v>
      </c>
      <c r="AI10" s="2">
        <v>2950819672</v>
      </c>
      <c r="AJ10" s="2">
        <v>7049180328</v>
      </c>
      <c r="AK10" s="2">
        <v>8224918524</v>
      </c>
      <c r="AL10" s="2">
        <v>8647663419</v>
      </c>
    </row>
    <row r="11" spans="1:38" x14ac:dyDescent="0.3">
      <c r="A11">
        <v>3</v>
      </c>
      <c r="B11" t="s">
        <v>22</v>
      </c>
      <c r="C11">
        <v>2021</v>
      </c>
      <c r="D11" s="2">
        <v>14517</v>
      </c>
      <c r="E11" s="2">
        <v>129528082</v>
      </c>
      <c r="F11" s="2">
        <v>5222929936</v>
      </c>
      <c r="G11" s="2">
        <v>1457174969</v>
      </c>
      <c r="H11" s="2">
        <v>1484924984</v>
      </c>
      <c r="I11" s="2">
        <v>1428942013</v>
      </c>
      <c r="J11" t="s">
        <v>1555</v>
      </c>
      <c r="K11" t="s">
        <v>290</v>
      </c>
      <c r="L11" s="2">
        <v>1255078289</v>
      </c>
      <c r="M11" s="2">
        <v>1625240873</v>
      </c>
      <c r="N11" s="2">
        <v>1439978047</v>
      </c>
      <c r="O11" t="s">
        <v>471</v>
      </c>
      <c r="P11" t="s">
        <v>1556</v>
      </c>
      <c r="Q11" t="s">
        <v>1557</v>
      </c>
      <c r="R11" t="s">
        <v>282</v>
      </c>
      <c r="S11" s="2">
        <v>1233344</v>
      </c>
      <c r="T11" s="2">
        <v>1973435</v>
      </c>
      <c r="U11" s="2">
        <v>67906346</v>
      </c>
      <c r="V11" s="2">
        <v>76463</v>
      </c>
      <c r="W11" s="2">
        <v>79173</v>
      </c>
      <c r="X11" s="2">
        <v>74087</v>
      </c>
      <c r="Y11" t="s">
        <v>1558</v>
      </c>
      <c r="Z11" t="s">
        <v>1559</v>
      </c>
      <c r="AA11" s="2">
        <v>1312101911</v>
      </c>
      <c r="AB11" s="2">
        <v>115865</v>
      </c>
      <c r="AC11" s="2">
        <v>8276445584</v>
      </c>
      <c r="AD11" s="2">
        <v>1012114431</v>
      </c>
      <c r="AE11" s="2">
        <v>9811468219</v>
      </c>
      <c r="AF11" s="2">
        <v>1043385538</v>
      </c>
      <c r="AG11" t="s">
        <v>1560</v>
      </c>
      <c r="AH11" s="2">
        <v>285471</v>
      </c>
      <c r="AI11" s="2">
        <v>3571428571</v>
      </c>
      <c r="AJ11" s="2">
        <v>6428571429</v>
      </c>
      <c r="AK11" s="2">
        <v>8224918524</v>
      </c>
      <c r="AL11" s="2">
        <v>8647663419</v>
      </c>
    </row>
    <row r="12" spans="1:38" x14ac:dyDescent="0.3">
      <c r="A12">
        <v>4</v>
      </c>
      <c r="B12" t="s">
        <v>23</v>
      </c>
      <c r="C12">
        <v>2017</v>
      </c>
      <c r="D12" s="2">
        <v>12872</v>
      </c>
      <c r="E12" s="2">
        <v>2138347667</v>
      </c>
      <c r="F12" s="2">
        <v>6233062331</v>
      </c>
      <c r="G12" s="2">
        <v>1502369785</v>
      </c>
      <c r="H12" s="2">
        <v>1560298426</v>
      </c>
      <c r="I12" s="2">
        <v>1447106179</v>
      </c>
      <c r="J12" t="s">
        <v>1286</v>
      </c>
      <c r="K12" t="s">
        <v>2355</v>
      </c>
      <c r="L12" s="2">
        <v>4025750082</v>
      </c>
      <c r="M12" s="2">
        <v>1895550127</v>
      </c>
      <c r="N12" s="2">
        <v>1163327212</v>
      </c>
      <c r="O12" t="s">
        <v>1272</v>
      </c>
      <c r="P12" t="s">
        <v>2525</v>
      </c>
      <c r="Q12" t="s">
        <v>2526</v>
      </c>
      <c r="R12" t="s">
        <v>1349</v>
      </c>
      <c r="S12" s="2">
        <v>3368956</v>
      </c>
      <c r="T12" s="2">
        <v>1680919</v>
      </c>
      <c r="U12" s="2">
        <v>1365168</v>
      </c>
      <c r="V12" s="2">
        <v>75743</v>
      </c>
      <c r="W12" s="2">
        <v>76821</v>
      </c>
      <c r="X12" t="s">
        <v>979</v>
      </c>
      <c r="Y12" t="s">
        <v>2527</v>
      </c>
      <c r="Z12" t="s">
        <v>2528</v>
      </c>
      <c r="AA12" s="2">
        <v>2181571816</v>
      </c>
      <c r="AB12" s="2">
        <v>100178</v>
      </c>
      <c r="AC12" s="2">
        <v>891435423</v>
      </c>
      <c r="AD12" s="2">
        <v>7086853504</v>
      </c>
      <c r="AE12" s="2">
        <v>6507614699</v>
      </c>
      <c r="AF12" s="2">
        <v>7661738049</v>
      </c>
      <c r="AG12" t="s">
        <v>1546</v>
      </c>
      <c r="AH12" s="2">
        <v>41136546</v>
      </c>
      <c r="AI12" s="2">
        <v>2132231405</v>
      </c>
      <c r="AJ12" s="2">
        <v>7867768595</v>
      </c>
      <c r="AK12" s="2">
        <v>4206248335</v>
      </c>
      <c r="AL12" s="2">
        <v>4884111959</v>
      </c>
    </row>
    <row r="13" spans="1:38" x14ac:dyDescent="0.3">
      <c r="A13">
        <v>4</v>
      </c>
      <c r="B13" t="s">
        <v>23</v>
      </c>
      <c r="C13">
        <v>2018</v>
      </c>
      <c r="D13" s="2">
        <v>12654</v>
      </c>
      <c r="E13" s="2">
        <v>2115957433</v>
      </c>
      <c r="F13" s="2">
        <v>6351351351</v>
      </c>
      <c r="G13" s="2">
        <v>1511653423</v>
      </c>
      <c r="H13" s="2">
        <v>1573522325</v>
      </c>
      <c r="I13" s="2">
        <v>1452562549</v>
      </c>
      <c r="J13" t="s">
        <v>2529</v>
      </c>
      <c r="K13" t="s">
        <v>475</v>
      </c>
      <c r="L13" s="2">
        <v>3941312977</v>
      </c>
      <c r="M13" s="2">
        <v>1865474249</v>
      </c>
      <c r="N13" s="2">
        <v>1143808358</v>
      </c>
      <c r="O13" t="s">
        <v>1257</v>
      </c>
      <c r="P13" t="s">
        <v>2530</v>
      </c>
      <c r="Q13" t="s">
        <v>2531</v>
      </c>
      <c r="R13" t="s">
        <v>2532</v>
      </c>
      <c r="S13" s="2">
        <v>3328262</v>
      </c>
      <c r="T13" s="2">
        <v>1680919</v>
      </c>
      <c r="U13" s="2">
        <v>13386913</v>
      </c>
      <c r="V13" s="2">
        <v>76066</v>
      </c>
      <c r="W13" s="2">
        <v>77205</v>
      </c>
      <c r="X13" s="2">
        <v>74966</v>
      </c>
      <c r="Y13" t="s">
        <v>2533</v>
      </c>
      <c r="Z13" t="s">
        <v>2534</v>
      </c>
      <c r="AA13" s="2">
        <v>2175675676</v>
      </c>
      <c r="AB13" s="2">
        <v>103809</v>
      </c>
      <c r="AC13" s="2">
        <v>7949120666</v>
      </c>
      <c r="AD13" s="2">
        <v>7053561687</v>
      </c>
      <c r="AE13" s="2">
        <v>6501927419</v>
      </c>
      <c r="AF13" s="2">
        <v>7601198977</v>
      </c>
      <c r="AG13" t="s">
        <v>659</v>
      </c>
      <c r="AH13" s="2">
        <v>41927007</v>
      </c>
      <c r="AI13" s="2">
        <v>2132231405</v>
      </c>
      <c r="AJ13" s="2">
        <v>7867768595</v>
      </c>
      <c r="AK13" s="2">
        <v>4234324577</v>
      </c>
      <c r="AL13" s="2">
        <v>4815642062</v>
      </c>
    </row>
    <row r="14" spans="1:38" x14ac:dyDescent="0.3">
      <c r="A14">
        <v>4</v>
      </c>
      <c r="B14" t="s">
        <v>23</v>
      </c>
      <c r="C14">
        <v>2019</v>
      </c>
      <c r="D14" s="2">
        <v>12303</v>
      </c>
      <c r="E14" s="2">
        <v>2106549433</v>
      </c>
      <c r="F14" s="2">
        <v>5929919137</v>
      </c>
      <c r="G14" s="2">
        <v>1520937061</v>
      </c>
      <c r="H14" s="2">
        <v>1586746224</v>
      </c>
      <c r="I14" s="2">
        <v>1458018918</v>
      </c>
      <c r="J14" t="s">
        <v>2297</v>
      </c>
      <c r="K14" t="s">
        <v>931</v>
      </c>
      <c r="L14" s="2">
        <v>3939609086</v>
      </c>
      <c r="M14" s="2">
        <v>1849195024</v>
      </c>
      <c r="N14" s="2">
        <v>1135352181</v>
      </c>
      <c r="O14" t="s">
        <v>454</v>
      </c>
      <c r="P14" t="s">
        <v>2535</v>
      </c>
      <c r="Q14" t="s">
        <v>2536</v>
      </c>
      <c r="R14" t="s">
        <v>927</v>
      </c>
      <c r="S14" s="2">
        <v>3328262</v>
      </c>
      <c r="T14" s="2">
        <v>1680919</v>
      </c>
      <c r="U14" s="2">
        <v>13104673</v>
      </c>
      <c r="V14" s="2">
        <v>76474</v>
      </c>
      <c r="W14" t="s">
        <v>2537</v>
      </c>
      <c r="X14" s="2">
        <v>75238</v>
      </c>
      <c r="Y14" t="s">
        <v>2538</v>
      </c>
      <c r="Z14" t="s">
        <v>1941</v>
      </c>
      <c r="AA14" s="2">
        <v>2156334232</v>
      </c>
      <c r="AB14" s="2">
        <v>9065</v>
      </c>
      <c r="AC14" s="2">
        <v>7671433947</v>
      </c>
      <c r="AD14" s="2">
        <v>7020269871</v>
      </c>
      <c r="AE14" s="2">
        <v>6496240139</v>
      </c>
      <c r="AF14" s="2">
        <v>7540659904</v>
      </c>
      <c r="AG14" t="s">
        <v>323</v>
      </c>
      <c r="AH14" s="2">
        <v>427053685</v>
      </c>
      <c r="AI14" s="2">
        <v>2154882155</v>
      </c>
      <c r="AJ14" s="2">
        <v>7845117845</v>
      </c>
      <c r="AK14" s="2">
        <v>4262400818</v>
      </c>
      <c r="AL14" s="2">
        <v>4747172165</v>
      </c>
    </row>
    <row r="15" spans="1:38" x14ac:dyDescent="0.3">
      <c r="A15">
        <v>4</v>
      </c>
      <c r="B15" t="s">
        <v>23</v>
      </c>
      <c r="C15">
        <v>2020</v>
      </c>
      <c r="D15" s="2">
        <v>12057</v>
      </c>
      <c r="E15" s="2">
        <v>20962807</v>
      </c>
      <c r="F15" s="2">
        <v>5616438356</v>
      </c>
      <c r="G15" s="2">
        <v>1530220699</v>
      </c>
      <c r="H15" s="2">
        <v>1599970124</v>
      </c>
      <c r="I15" s="2">
        <v>1463475288</v>
      </c>
      <c r="J15" t="s">
        <v>1781</v>
      </c>
      <c r="K15" t="s">
        <v>1026</v>
      </c>
      <c r="L15" s="2">
        <v>3709098381</v>
      </c>
      <c r="M15" s="2">
        <v>173059126</v>
      </c>
      <c r="N15" s="2">
        <v>1063488398</v>
      </c>
      <c r="O15" t="s">
        <v>1050</v>
      </c>
      <c r="P15" t="s">
        <v>2539</v>
      </c>
      <c r="Q15" t="s">
        <v>2540</v>
      </c>
      <c r="R15" t="s">
        <v>2010</v>
      </c>
      <c r="S15" s="2">
        <v>3328262</v>
      </c>
      <c r="T15" s="2">
        <v>1680919</v>
      </c>
      <c r="U15" s="2">
        <v>12796611</v>
      </c>
      <c r="V15" s="2">
        <v>74453</v>
      </c>
      <c r="W15" s="2">
        <v>75912</v>
      </c>
      <c r="X15" s="2">
        <v>73082</v>
      </c>
      <c r="Y15" t="s">
        <v>2541</v>
      </c>
      <c r="Z15" t="s">
        <v>2542</v>
      </c>
      <c r="AA15" s="2">
        <v>2150684932</v>
      </c>
      <c r="AB15" s="2">
        <v>87299</v>
      </c>
      <c r="AC15" s="2">
        <v>7769478932</v>
      </c>
      <c r="AD15" s="2">
        <v>6987443608</v>
      </c>
      <c r="AE15" s="2">
        <v>6490567748</v>
      </c>
      <c r="AF15" s="2">
        <v>7481537359</v>
      </c>
      <c r="AG15" t="s">
        <v>2543</v>
      </c>
      <c r="AH15" s="2">
        <v>43451666</v>
      </c>
      <c r="AI15" s="2">
        <v>2106135987</v>
      </c>
      <c r="AJ15" s="2">
        <v>7893864013</v>
      </c>
      <c r="AK15" s="2">
        <v>4291045642</v>
      </c>
      <c r="AL15" s="2">
        <v>4681516971</v>
      </c>
    </row>
    <row r="16" spans="1:38" x14ac:dyDescent="0.3">
      <c r="A16">
        <v>4</v>
      </c>
      <c r="B16" t="s">
        <v>23</v>
      </c>
      <c r="C16">
        <v>2021</v>
      </c>
      <c r="D16" s="2">
        <v>11714</v>
      </c>
      <c r="E16" s="2">
        <v>2084087133</v>
      </c>
      <c r="F16" s="2">
        <v>5675675676</v>
      </c>
      <c r="G16" s="2">
        <v>1539504337</v>
      </c>
      <c r="H16" s="2">
        <v>1613194023</v>
      </c>
      <c r="I16" s="2">
        <v>1468931658</v>
      </c>
      <c r="J16" t="s">
        <v>568</v>
      </c>
      <c r="K16" t="s">
        <v>1271</v>
      </c>
      <c r="L16" s="2">
        <v>3786828917</v>
      </c>
      <c r="M16" s="2">
        <v>1760403085</v>
      </c>
      <c r="N16" s="2">
        <v>1082311813</v>
      </c>
      <c r="O16" t="s">
        <v>1257</v>
      </c>
      <c r="P16" t="s">
        <v>2544</v>
      </c>
      <c r="Q16" t="s">
        <v>2545</v>
      </c>
      <c r="R16" t="s">
        <v>927</v>
      </c>
      <c r="S16" s="2">
        <v>3328262</v>
      </c>
      <c r="T16" s="2">
        <v>1680919</v>
      </c>
      <c r="U16" s="2">
        <v>12430804</v>
      </c>
      <c r="V16" s="2">
        <v>76377</v>
      </c>
      <c r="W16" s="2">
        <v>77959</v>
      </c>
      <c r="X16" s="2">
        <v>74879</v>
      </c>
      <c r="Y16" t="s">
        <v>2546</v>
      </c>
      <c r="Z16" t="s">
        <v>2547</v>
      </c>
      <c r="AA16" s="2">
        <v>2135135135</v>
      </c>
      <c r="AB16" s="2">
        <v>86074</v>
      </c>
      <c r="AC16" s="2">
        <v>7769478932</v>
      </c>
      <c r="AD16" s="2">
        <v>6987443608</v>
      </c>
      <c r="AE16" s="2">
        <v>6490567748</v>
      </c>
      <c r="AF16" s="2">
        <v>7481537359</v>
      </c>
      <c r="AG16" t="s">
        <v>323</v>
      </c>
      <c r="AH16" s="2">
        <v>441779685</v>
      </c>
      <c r="AI16" s="2">
        <v>7481751825</v>
      </c>
      <c r="AJ16" s="2">
        <v>9251824818</v>
      </c>
      <c r="AK16" s="2">
        <v>4291045642</v>
      </c>
      <c r="AL16" s="2">
        <v>4681516971</v>
      </c>
    </row>
    <row r="17" spans="1:38" x14ac:dyDescent="0.3">
      <c r="A17">
        <v>6</v>
      </c>
      <c r="B17" t="s">
        <v>25</v>
      </c>
      <c r="C17">
        <v>2017</v>
      </c>
      <c r="D17" s="2">
        <v>6404</v>
      </c>
      <c r="E17" s="2">
        <v>9859477567</v>
      </c>
      <c r="G17" s="2">
        <v>1192259026</v>
      </c>
      <c r="H17" s="2">
        <v>1196364021</v>
      </c>
      <c r="I17" s="2">
        <v>118990097</v>
      </c>
      <c r="N17" s="2">
        <v>5490634823</v>
      </c>
      <c r="O17" t="s">
        <v>2246</v>
      </c>
      <c r="R17" t="s">
        <v>1600</v>
      </c>
      <c r="S17" s="2">
        <v>100065</v>
      </c>
      <c r="T17" s="2">
        <v>1440248</v>
      </c>
      <c r="U17" s="2">
        <v>51694527</v>
      </c>
      <c r="V17" t="s">
        <v>4896</v>
      </c>
      <c r="W17" s="2">
        <v>85434</v>
      </c>
      <c r="X17" s="2">
        <v>80717</v>
      </c>
      <c r="AA17" s="2">
        <v>988372093</v>
      </c>
      <c r="AD17" s="2">
        <v>1073232317</v>
      </c>
      <c r="AE17" s="2">
        <v>1066255665</v>
      </c>
      <c r="AF17" s="2">
        <v>1080163034</v>
      </c>
      <c r="AH17" t="s">
        <v>4897</v>
      </c>
      <c r="AI17" s="2">
        <v>3214285714</v>
      </c>
      <c r="AJ17" s="2">
        <v>6785714286</v>
      </c>
      <c r="AK17" s="2">
        <v>7318958028</v>
      </c>
      <c r="AL17" s="2">
        <v>7506848145</v>
      </c>
    </row>
    <row r="18" spans="1:38" x14ac:dyDescent="0.3">
      <c r="A18">
        <v>6</v>
      </c>
      <c r="B18" t="s">
        <v>25</v>
      </c>
      <c r="C18">
        <v>2018</v>
      </c>
      <c r="D18" t="s">
        <v>4898</v>
      </c>
      <c r="E18" s="2">
        <v>9856854633</v>
      </c>
      <c r="G18" s="2">
        <v>1192751026</v>
      </c>
      <c r="H18" s="2">
        <v>1188763046</v>
      </c>
      <c r="I18" s="2">
        <v>1197976971</v>
      </c>
      <c r="N18" s="2">
        <v>5490429006</v>
      </c>
      <c r="O18" t="s">
        <v>617</v>
      </c>
      <c r="R18" t="s">
        <v>756</v>
      </c>
      <c r="S18" s="2">
        <v>100065</v>
      </c>
      <c r="T18" s="2">
        <v>1440248</v>
      </c>
      <c r="U18" s="2">
        <v>51615839</v>
      </c>
      <c r="V18" s="2">
        <v>82992</v>
      </c>
      <c r="W18" s="2">
        <v>85434</v>
      </c>
      <c r="X18" s="2">
        <v>80748</v>
      </c>
      <c r="AA18" s="2">
        <v>9965237543</v>
      </c>
      <c r="AD18" s="2">
        <v>1090854645</v>
      </c>
      <c r="AE18" s="2">
        <v>1083456326</v>
      </c>
      <c r="AF18" s="2">
        <v>1098218028</v>
      </c>
      <c r="AH18" t="s">
        <v>4899</v>
      </c>
      <c r="AI18" s="2">
        <v>3214285714</v>
      </c>
      <c r="AJ18" s="2">
        <v>6785714286</v>
      </c>
      <c r="AK18" s="2">
        <v>7489531962</v>
      </c>
      <c r="AL18" s="2">
        <v>7697478485</v>
      </c>
    </row>
    <row r="19" spans="1:38" x14ac:dyDescent="0.3">
      <c r="A19">
        <v>6</v>
      </c>
      <c r="B19" t="s">
        <v>25</v>
      </c>
      <c r="C19">
        <v>2019</v>
      </c>
      <c r="D19" s="2">
        <v>5985</v>
      </c>
      <c r="E19" s="2">
        <v>98541179</v>
      </c>
      <c r="G19" s="2">
        <v>1192630959</v>
      </c>
      <c r="H19" s="2">
        <v>1187524033</v>
      </c>
      <c r="I19" s="2">
        <v>1197282982</v>
      </c>
      <c r="N19" s="2">
        <v>5503501786</v>
      </c>
      <c r="O19" t="s">
        <v>699</v>
      </c>
      <c r="R19" t="s">
        <v>516</v>
      </c>
      <c r="S19" s="2">
        <v>100065</v>
      </c>
      <c r="T19" s="2">
        <v>1440248</v>
      </c>
      <c r="U19" s="2">
        <v>51533737</v>
      </c>
      <c r="V19" s="2">
        <v>83004</v>
      </c>
      <c r="W19" s="2">
        <v>85434</v>
      </c>
      <c r="X19" s="2">
        <v>80778</v>
      </c>
      <c r="AA19" s="2">
        <v>9942196532</v>
      </c>
      <c r="AD19" s="2">
        <v>1108476973</v>
      </c>
      <c r="AE19" s="2">
        <v>1100656986</v>
      </c>
      <c r="AF19" s="2">
        <v>1116273022</v>
      </c>
      <c r="AH19" t="s">
        <v>4900</v>
      </c>
      <c r="AI19" s="2">
        <v>4642857143</v>
      </c>
      <c r="AJ19" s="2">
        <v>5357142857</v>
      </c>
      <c r="AK19" s="2">
        <v>7660105896</v>
      </c>
      <c r="AL19" s="2">
        <v>7888108826</v>
      </c>
    </row>
    <row r="20" spans="1:38" x14ac:dyDescent="0.3">
      <c r="A20">
        <v>6</v>
      </c>
      <c r="B20" t="s">
        <v>25</v>
      </c>
      <c r="C20">
        <v>2020</v>
      </c>
      <c r="D20" s="2">
        <v>6091</v>
      </c>
      <c r="E20" s="2">
        <v>9943633767</v>
      </c>
      <c r="G20" s="2">
        <v>1191193008</v>
      </c>
      <c r="H20" s="2">
        <v>1187710953</v>
      </c>
      <c r="I20" s="2">
        <v>1194482994</v>
      </c>
      <c r="N20" s="2">
        <v>4802639049</v>
      </c>
      <c r="O20" t="s">
        <v>1103</v>
      </c>
      <c r="R20" t="s">
        <v>1533</v>
      </c>
      <c r="S20" s="2">
        <v>100065</v>
      </c>
      <c r="T20" s="2">
        <v>1440248</v>
      </c>
      <c r="U20" s="2">
        <v>54219213</v>
      </c>
      <c r="V20" s="2">
        <v>79023</v>
      </c>
      <c r="W20" s="2">
        <v>83192</v>
      </c>
      <c r="X20" s="2">
        <v>75763</v>
      </c>
      <c r="AA20" s="2">
        <v>1008303677</v>
      </c>
      <c r="AD20" s="2">
        <v>11260993</v>
      </c>
      <c r="AE20" s="2">
        <v>1117857647</v>
      </c>
      <c r="AF20" s="2">
        <v>1134328016</v>
      </c>
      <c r="AH20" t="s">
        <v>4901</v>
      </c>
      <c r="AI20" s="2">
        <v>4642857143</v>
      </c>
      <c r="AJ20" s="2">
        <v>5357142857</v>
      </c>
      <c r="AK20" s="2">
        <v>783067983</v>
      </c>
      <c r="AL20" s="2">
        <v>8078739166</v>
      </c>
    </row>
    <row r="21" spans="1:38" x14ac:dyDescent="0.3">
      <c r="A21">
        <v>6</v>
      </c>
      <c r="B21" t="s">
        <v>25</v>
      </c>
      <c r="C21">
        <v>2021</v>
      </c>
      <c r="D21" s="2">
        <v>5887</v>
      </c>
      <c r="E21" s="2">
        <v>9902296567</v>
      </c>
      <c r="G21" s="2">
        <v>1198771</v>
      </c>
      <c r="H21" s="2">
        <v>1200349045</v>
      </c>
      <c r="I21" s="2">
        <v>119749403</v>
      </c>
      <c r="N21" s="2">
        <v>511283475</v>
      </c>
      <c r="O21" t="s">
        <v>4902</v>
      </c>
      <c r="R21" t="s">
        <v>1891</v>
      </c>
      <c r="S21" s="2">
        <v>100065</v>
      </c>
      <c r="T21" s="2">
        <v>1440248</v>
      </c>
      <c r="U21" s="2">
        <v>52979097</v>
      </c>
      <c r="V21" s="2">
        <v>80368</v>
      </c>
      <c r="W21" s="2">
        <v>84324</v>
      </c>
      <c r="X21" s="2">
        <v>77172</v>
      </c>
      <c r="AA21" s="2">
        <v>9941520468</v>
      </c>
      <c r="AD21" s="2">
        <v>1143721628</v>
      </c>
      <c r="AE21" s="2">
        <v>1135058308</v>
      </c>
      <c r="AF21" s="2">
        <v>115238301</v>
      </c>
      <c r="AH21" t="s">
        <v>4903</v>
      </c>
      <c r="AI21" s="2">
        <v>4642857143</v>
      </c>
      <c r="AJ21" s="2">
        <v>5357142857</v>
      </c>
      <c r="AK21" s="2">
        <v>8001253764</v>
      </c>
      <c r="AL21" s="2">
        <v>8269369507</v>
      </c>
    </row>
    <row r="22" spans="1:38" x14ac:dyDescent="0.3">
      <c r="A22">
        <v>7</v>
      </c>
      <c r="B22" t="s">
        <v>26</v>
      </c>
      <c r="C22">
        <v>2017</v>
      </c>
      <c r="D22" s="2">
        <v>145235</v>
      </c>
      <c r="E22" s="2">
        <v>3726607</v>
      </c>
      <c r="F22" s="2">
        <v>2177554439</v>
      </c>
      <c r="G22" s="2">
        <v>121676</v>
      </c>
      <c r="H22" s="2">
        <v>115354</v>
      </c>
      <c r="I22" s="2">
        <v>129099</v>
      </c>
      <c r="J22" t="s">
        <v>1357</v>
      </c>
      <c r="K22" t="s">
        <v>1331</v>
      </c>
      <c r="L22" s="2">
        <v>5697752179</v>
      </c>
      <c r="M22" s="2">
        <v>7874582331</v>
      </c>
      <c r="N22" s="2">
        <v>6772546424</v>
      </c>
      <c r="O22" t="s">
        <v>316</v>
      </c>
      <c r="P22" t="s">
        <v>1499</v>
      </c>
      <c r="Q22" t="s">
        <v>1500</v>
      </c>
      <c r="R22" t="s">
        <v>341</v>
      </c>
      <c r="S22" s="2">
        <v>3417144</v>
      </c>
      <c r="T22" s="2">
        <v>4640414</v>
      </c>
      <c r="U22" s="2">
        <v>3122263</v>
      </c>
      <c r="V22" t="s">
        <v>1501</v>
      </c>
      <c r="W22" s="2">
        <v>64019</v>
      </c>
      <c r="X22" s="2">
        <v>59331</v>
      </c>
      <c r="Y22" t="s">
        <v>1502</v>
      </c>
      <c r="Z22" t="s">
        <v>1503</v>
      </c>
      <c r="AA22" s="2">
        <v>3752093802</v>
      </c>
      <c r="AB22" s="2">
        <v>47651</v>
      </c>
      <c r="AC22" s="2">
        <v>2528048541</v>
      </c>
      <c r="AD22" s="2">
        <v>5521099768</v>
      </c>
      <c r="AE22" s="2">
        <v>4251930402</v>
      </c>
      <c r="AF22" s="2">
        <v>6966546839</v>
      </c>
      <c r="AG22" t="s">
        <v>1227</v>
      </c>
      <c r="AH22" s="2">
        <v>30208628</v>
      </c>
      <c r="AI22" s="2">
        <v>3045454545</v>
      </c>
      <c r="AJ22" s="2">
        <v>6954545455</v>
      </c>
      <c r="AK22" s="2">
        <v>2042647097</v>
      </c>
      <c r="AL22" s="2">
        <v>3960819482</v>
      </c>
    </row>
    <row r="23" spans="1:38" x14ac:dyDescent="0.3">
      <c r="A23">
        <v>7</v>
      </c>
      <c r="B23" t="s">
        <v>26</v>
      </c>
      <c r="C23">
        <v>2018</v>
      </c>
      <c r="D23" s="2">
        <v>142575</v>
      </c>
      <c r="E23" s="2">
        <v>3700980367</v>
      </c>
      <c r="F23" s="2">
        <v>2006688963</v>
      </c>
      <c r="G23" s="2">
        <v>121676</v>
      </c>
      <c r="H23" s="2">
        <v>115354</v>
      </c>
      <c r="I23" s="2">
        <v>129099</v>
      </c>
      <c r="J23" t="s">
        <v>1504</v>
      </c>
      <c r="K23" t="s">
        <v>293</v>
      </c>
      <c r="L23" s="2">
        <v>5429001966</v>
      </c>
      <c r="M23" s="2">
        <v>7212947316</v>
      </c>
      <c r="N23" s="2">
        <v>6310063799</v>
      </c>
      <c r="O23" t="s">
        <v>1505</v>
      </c>
      <c r="P23" t="s">
        <v>1506</v>
      </c>
      <c r="Q23" t="s">
        <v>1507</v>
      </c>
      <c r="R23" t="s">
        <v>1508</v>
      </c>
      <c r="S23" s="2">
        <v>3417144</v>
      </c>
      <c r="T23" s="2">
        <v>4640414</v>
      </c>
      <c r="U23" s="2">
        <v>30453831</v>
      </c>
      <c r="V23" s="2">
        <v>62144</v>
      </c>
      <c r="W23" s="2">
        <v>64717</v>
      </c>
      <c r="X23" s="2">
        <v>59582</v>
      </c>
      <c r="Y23" t="s">
        <v>1509</v>
      </c>
      <c r="Z23" t="s">
        <v>1510</v>
      </c>
      <c r="AA23" s="2">
        <v>3745819398</v>
      </c>
      <c r="AB23" s="2">
        <v>43608</v>
      </c>
      <c r="AC23" s="2">
        <v>2330962642</v>
      </c>
      <c r="AD23" s="2">
        <v>5626794086</v>
      </c>
      <c r="AE23" s="2">
        <v>4321092221</v>
      </c>
      <c r="AF23" s="2">
        <v>7039582919</v>
      </c>
      <c r="AG23" t="s">
        <v>1511</v>
      </c>
      <c r="AH23" s="2">
        <v>31273533</v>
      </c>
      <c r="AI23" s="2">
        <v>3045454545</v>
      </c>
      <c r="AJ23" s="2">
        <v>6954545455</v>
      </c>
      <c r="AK23" s="2">
        <v>2073093576</v>
      </c>
      <c r="AL23" s="2">
        <v>3887611197</v>
      </c>
    </row>
    <row r="24" spans="1:38" x14ac:dyDescent="0.3">
      <c r="A24">
        <v>7</v>
      </c>
      <c r="B24" t="s">
        <v>26</v>
      </c>
      <c r="C24">
        <v>2019</v>
      </c>
      <c r="D24" s="2">
        <v>141278</v>
      </c>
      <c r="E24" s="2">
        <v>4065750067</v>
      </c>
      <c r="F24" s="2">
        <v>1507537688</v>
      </c>
      <c r="G24" s="2">
        <v>121676</v>
      </c>
      <c r="H24" s="2">
        <v>115354</v>
      </c>
      <c r="I24" s="2">
        <v>129099</v>
      </c>
      <c r="J24" t="s">
        <v>1512</v>
      </c>
      <c r="K24" t="s">
        <v>1394</v>
      </c>
      <c r="L24" s="2">
        <v>4638567914</v>
      </c>
      <c r="M24" s="2">
        <v>7228519455</v>
      </c>
      <c r="N24" s="2">
        <v>5918032996</v>
      </c>
      <c r="O24" t="s">
        <v>316</v>
      </c>
      <c r="P24" t="s">
        <v>1513</v>
      </c>
      <c r="Q24" t="s">
        <v>1514</v>
      </c>
      <c r="R24" t="s">
        <v>1312</v>
      </c>
      <c r="S24" s="2">
        <v>3417144</v>
      </c>
      <c r="T24" s="2">
        <v>5806592</v>
      </c>
      <c r="U24" s="2">
        <v>29735142</v>
      </c>
      <c r="V24" s="2">
        <v>62448</v>
      </c>
      <c r="W24" s="2">
        <v>64922</v>
      </c>
      <c r="X24" s="2">
        <v>59977</v>
      </c>
      <c r="Y24" t="s">
        <v>1515</v>
      </c>
      <c r="Z24" t="s">
        <v>1130</v>
      </c>
      <c r="AA24" s="2">
        <v>4204355109</v>
      </c>
      <c r="AB24" s="2">
        <v>30915</v>
      </c>
      <c r="AC24" s="2">
        <v>2276869649</v>
      </c>
      <c r="AD24" s="2">
        <v>5734511785</v>
      </c>
      <c r="AE24" s="2">
        <v>4391379026</v>
      </c>
      <c r="AF24" s="2">
        <v>7113384697</v>
      </c>
      <c r="AG24" t="s">
        <v>879</v>
      </c>
      <c r="AH24" s="2">
        <v>32353588</v>
      </c>
      <c r="AI24" t="s">
        <v>907</v>
      </c>
      <c r="AJ24" t="s">
        <v>1218</v>
      </c>
      <c r="AK24" s="2">
        <v>2103540054</v>
      </c>
      <c r="AL24" s="2">
        <v>3814402913</v>
      </c>
    </row>
    <row r="25" spans="1:38" x14ac:dyDescent="0.3">
      <c r="A25">
        <v>7</v>
      </c>
      <c r="B25" t="s">
        <v>26</v>
      </c>
      <c r="C25">
        <v>2020</v>
      </c>
      <c r="D25" s="2">
        <v>139825</v>
      </c>
      <c r="E25" s="2">
        <v>4038311133</v>
      </c>
      <c r="F25" s="2">
        <v>1683501684</v>
      </c>
      <c r="G25" s="2">
        <v>121676</v>
      </c>
      <c r="H25" s="2">
        <v>115354</v>
      </c>
      <c r="I25" s="2">
        <v>129099</v>
      </c>
      <c r="J25" t="s">
        <v>1038</v>
      </c>
      <c r="K25" t="s">
        <v>685</v>
      </c>
      <c r="L25" s="2">
        <v>4823101218</v>
      </c>
      <c r="M25" s="2">
        <v>6168069689</v>
      </c>
      <c r="N25" s="2">
        <v>5487669515</v>
      </c>
      <c r="O25" t="s">
        <v>1516</v>
      </c>
      <c r="P25" t="s">
        <v>1517</v>
      </c>
      <c r="Q25" t="s">
        <v>1518</v>
      </c>
      <c r="R25" t="s">
        <v>559</v>
      </c>
      <c r="S25" s="2">
        <v>3417144</v>
      </c>
      <c r="T25" s="2">
        <v>5806592</v>
      </c>
      <c r="U25" s="2">
        <v>28911974</v>
      </c>
      <c r="V25" s="2">
        <v>62261</v>
      </c>
      <c r="W25" s="2">
        <v>64982</v>
      </c>
      <c r="X25" s="2">
        <v>59584</v>
      </c>
      <c r="Y25" t="s">
        <v>1519</v>
      </c>
      <c r="Z25" t="s">
        <v>1520</v>
      </c>
      <c r="AA25" s="2">
        <v>4191919192</v>
      </c>
      <c r="AB25" s="2">
        <v>36951</v>
      </c>
      <c r="AC25" s="2">
        <v>2219064903</v>
      </c>
      <c r="AD25" s="2">
        <v>5844291601</v>
      </c>
      <c r="AE25" s="2">
        <v>4462809114</v>
      </c>
      <c r="AF25" s="2">
        <v>71879602</v>
      </c>
      <c r="AG25" t="s">
        <v>1227</v>
      </c>
      <c r="AH25" s="2">
        <v>33428486</v>
      </c>
      <c r="AI25" t="s">
        <v>907</v>
      </c>
      <c r="AJ25" t="s">
        <v>1218</v>
      </c>
      <c r="AK25" s="2">
        <v>2133986532</v>
      </c>
      <c r="AL25" s="2">
        <v>3741194629</v>
      </c>
    </row>
    <row r="26" spans="1:38" x14ac:dyDescent="0.3">
      <c r="A26">
        <v>7</v>
      </c>
      <c r="B26" t="s">
        <v>26</v>
      </c>
      <c r="C26">
        <v>2021</v>
      </c>
      <c r="D26" s="2">
        <v>138402</v>
      </c>
      <c r="E26" s="2">
        <v>4014169767</v>
      </c>
      <c r="F26" s="2">
        <v>1525423729</v>
      </c>
      <c r="G26" s="2">
        <v>121676</v>
      </c>
      <c r="H26" s="2">
        <v>115354</v>
      </c>
      <c r="I26" s="2">
        <v>129099</v>
      </c>
      <c r="J26" t="s">
        <v>697</v>
      </c>
      <c r="K26" t="s">
        <v>685</v>
      </c>
      <c r="L26" s="2">
        <v>4438483138</v>
      </c>
      <c r="M26" s="2">
        <v>6248437323</v>
      </c>
      <c r="N26" s="2">
        <v>533294813</v>
      </c>
      <c r="O26" t="s">
        <v>1521</v>
      </c>
      <c r="P26" t="s">
        <v>1522</v>
      </c>
      <c r="Q26" t="s">
        <v>1523</v>
      </c>
      <c r="R26" t="s">
        <v>953</v>
      </c>
      <c r="S26" s="2">
        <v>3417144</v>
      </c>
      <c r="T26" s="2">
        <v>5806592</v>
      </c>
      <c r="U26" s="2">
        <v>28187733</v>
      </c>
      <c r="V26" s="2">
        <v>61643</v>
      </c>
      <c r="W26" s="2">
        <v>64307</v>
      </c>
      <c r="X26" s="2">
        <v>59029</v>
      </c>
      <c r="Y26" t="s">
        <v>1524</v>
      </c>
      <c r="Z26" t="s">
        <v>1525</v>
      </c>
      <c r="AA26" s="2">
        <v>4169491525</v>
      </c>
      <c r="AB26" s="2">
        <v>35943</v>
      </c>
      <c r="AC26" s="2">
        <v>2219064903</v>
      </c>
      <c r="AD26" s="2">
        <v>5844291601</v>
      </c>
      <c r="AE26" s="2">
        <v>4462809114</v>
      </c>
      <c r="AF26" s="2">
        <v>71879602</v>
      </c>
      <c r="AG26" t="s">
        <v>817</v>
      </c>
      <c r="AH26" s="2">
        <v>345037735</v>
      </c>
      <c r="AI26" s="2">
        <v>2954545455</v>
      </c>
      <c r="AJ26" s="2">
        <v>7045454545</v>
      </c>
      <c r="AK26" s="2">
        <v>2133986532</v>
      </c>
      <c r="AL26" s="2">
        <v>3741194629</v>
      </c>
    </row>
    <row r="27" spans="1:38" x14ac:dyDescent="0.3">
      <c r="A27">
        <v>8</v>
      </c>
      <c r="B27" t="s">
        <v>27</v>
      </c>
      <c r="C27">
        <v>2017</v>
      </c>
      <c r="D27" s="2">
        <v>30352</v>
      </c>
      <c r="G27" s="2">
        <v>1554034768</v>
      </c>
      <c r="H27" s="2">
        <v>1664575269</v>
      </c>
      <c r="I27" s="2">
        <v>1446734435</v>
      </c>
      <c r="N27" s="2">
        <v>1970174462</v>
      </c>
      <c r="O27" t="s">
        <v>1655</v>
      </c>
      <c r="U27" s="2">
        <v>54084444</v>
      </c>
      <c r="V27" s="2">
        <v>78268</v>
      </c>
      <c r="W27" s="2">
        <v>80721</v>
      </c>
      <c r="X27" t="s">
        <v>1656</v>
      </c>
      <c r="AC27" s="2">
        <v>211225203</v>
      </c>
      <c r="AD27" s="2">
        <v>105178822</v>
      </c>
      <c r="AH27" t="s">
        <v>1657</v>
      </c>
      <c r="AI27" t="s">
        <v>635</v>
      </c>
      <c r="AJ27" t="s">
        <v>810</v>
      </c>
    </row>
    <row r="28" spans="1:38" x14ac:dyDescent="0.3">
      <c r="A28">
        <v>8</v>
      </c>
      <c r="B28" t="s">
        <v>27</v>
      </c>
      <c r="C28">
        <v>2018</v>
      </c>
      <c r="D28" s="2">
        <v>27548</v>
      </c>
      <c r="G28" s="2">
        <v>1553100208</v>
      </c>
      <c r="H28" s="2">
        <v>1667919781</v>
      </c>
      <c r="I28" s="2">
        <v>1442830334</v>
      </c>
      <c r="N28" s="2">
        <v>2090767572</v>
      </c>
      <c r="O28" t="s">
        <v>469</v>
      </c>
      <c r="U28" s="2">
        <v>51987162</v>
      </c>
      <c r="V28" s="2">
        <v>78511</v>
      </c>
      <c r="W28" t="s">
        <v>1184</v>
      </c>
      <c r="X28" s="2">
        <v>75724</v>
      </c>
      <c r="AC28" s="2">
        <v>1886736001</v>
      </c>
      <c r="AD28" s="2">
        <v>1052733136</v>
      </c>
      <c r="AH28" t="s">
        <v>1658</v>
      </c>
      <c r="AI28" s="2">
        <v>3142857143</v>
      </c>
      <c r="AJ28" s="2">
        <v>6857142857</v>
      </c>
    </row>
    <row r="29" spans="1:38" x14ac:dyDescent="0.3">
      <c r="A29">
        <v>8</v>
      </c>
      <c r="B29" t="s">
        <v>27</v>
      </c>
      <c r="C29">
        <v>2019</v>
      </c>
      <c r="D29" t="s">
        <v>1659</v>
      </c>
      <c r="G29" s="2">
        <v>155216621</v>
      </c>
      <c r="H29" s="2">
        <v>1671271014</v>
      </c>
      <c r="I29" s="2">
        <v>1438936768</v>
      </c>
      <c r="N29" s="2">
        <v>2176167633</v>
      </c>
      <c r="O29" t="s">
        <v>1660</v>
      </c>
      <c r="U29" s="2">
        <v>50490227</v>
      </c>
      <c r="V29" s="2">
        <v>78691</v>
      </c>
      <c r="W29" s="2">
        <v>81171</v>
      </c>
      <c r="X29" s="2">
        <v>75909</v>
      </c>
      <c r="AC29" s="2">
        <v>1891320322</v>
      </c>
      <c r="AD29" s="2">
        <v>1053678052</v>
      </c>
      <c r="AE29" s="2">
        <v>103526632</v>
      </c>
      <c r="AF29" s="2">
        <v>1054564384</v>
      </c>
      <c r="AH29" t="s">
        <v>1661</v>
      </c>
      <c r="AI29" s="2">
        <v>3142857143</v>
      </c>
      <c r="AJ29" s="2">
        <v>6857142857</v>
      </c>
    </row>
    <row r="30" spans="1:38" x14ac:dyDescent="0.3">
      <c r="A30">
        <v>8</v>
      </c>
      <c r="B30" t="s">
        <v>27</v>
      </c>
      <c r="C30">
        <v>2020</v>
      </c>
      <c r="D30" s="2">
        <v>32959</v>
      </c>
      <c r="G30" s="2">
        <v>1551232774</v>
      </c>
      <c r="H30" s="2">
        <v>1674628979</v>
      </c>
      <c r="I30" s="2">
        <v>1435053709</v>
      </c>
      <c r="N30" s="2">
        <v>1722293616</v>
      </c>
      <c r="O30" t="s">
        <v>1662</v>
      </c>
      <c r="U30" s="2">
        <v>49473948</v>
      </c>
      <c r="V30" s="2">
        <v>78841</v>
      </c>
      <c r="W30" s="2">
        <v>81316</v>
      </c>
      <c r="X30" s="2">
        <v>76061</v>
      </c>
      <c r="AC30" s="2">
        <v>2124794783</v>
      </c>
      <c r="AD30" s="2">
        <v>1054622968</v>
      </c>
      <c r="AE30" s="2">
        <v>103442228</v>
      </c>
      <c r="AF30" s="2">
        <v>1059597506</v>
      </c>
      <c r="AH30" t="s">
        <v>1663</v>
      </c>
      <c r="AI30" s="2">
        <v>3142857143</v>
      </c>
      <c r="AJ30" s="2">
        <v>6857142857</v>
      </c>
    </row>
    <row r="31" spans="1:38" x14ac:dyDescent="0.3">
      <c r="A31">
        <v>8</v>
      </c>
      <c r="B31" t="s">
        <v>27</v>
      </c>
      <c r="C31">
        <v>2021</v>
      </c>
      <c r="D31" t="s">
        <v>1664</v>
      </c>
      <c r="G31" s="2">
        <v>1551232774</v>
      </c>
      <c r="H31" s="2">
        <v>1674628979</v>
      </c>
      <c r="I31" s="2">
        <v>1435053709</v>
      </c>
      <c r="N31" s="2">
        <v>1742006637</v>
      </c>
      <c r="O31" t="s">
        <v>324</v>
      </c>
      <c r="U31" s="2">
        <v>47463059</v>
      </c>
      <c r="V31" s="2">
        <v>78497</v>
      </c>
      <c r="W31" s="2">
        <v>80941</v>
      </c>
      <c r="X31" s="2">
        <v>75775</v>
      </c>
      <c r="AC31" s="2">
        <v>2124794783</v>
      </c>
      <c r="AD31" s="2">
        <v>1054622968</v>
      </c>
      <c r="AE31" s="2">
        <v>103442228</v>
      </c>
      <c r="AF31" s="2">
        <v>1059597506</v>
      </c>
      <c r="AH31" t="s">
        <v>1665</v>
      </c>
      <c r="AI31" s="2">
        <v>3142857143</v>
      </c>
      <c r="AJ31" s="2">
        <v>6857142857</v>
      </c>
    </row>
    <row r="32" spans="1:38" x14ac:dyDescent="0.3">
      <c r="A32">
        <v>9</v>
      </c>
      <c r="B32" t="s">
        <v>28</v>
      </c>
      <c r="C32">
        <v>2017</v>
      </c>
      <c r="D32" s="2">
        <v>57783</v>
      </c>
      <c r="E32" s="2">
        <v>1224447223</v>
      </c>
      <c r="F32" s="2">
        <v>9144196952</v>
      </c>
      <c r="G32" s="2">
        <v>1784296989</v>
      </c>
      <c r="H32" s="2">
        <v>1927321053</v>
      </c>
      <c r="I32" s="2">
        <v>1647525024</v>
      </c>
      <c r="J32" t="s">
        <v>1159</v>
      </c>
      <c r="K32" t="s">
        <v>1595</v>
      </c>
      <c r="L32" s="2">
        <v>1649249491</v>
      </c>
      <c r="M32" s="2">
        <v>2962941366</v>
      </c>
      <c r="N32" s="2">
        <v>2299482645</v>
      </c>
      <c r="O32" t="s">
        <v>1378</v>
      </c>
      <c r="P32" t="s">
        <v>1596</v>
      </c>
      <c r="Q32" t="s">
        <v>1597</v>
      </c>
      <c r="R32" t="s">
        <v>371</v>
      </c>
      <c r="S32" s="2">
        <v>620843</v>
      </c>
      <c r="T32" s="2">
        <v>2251794</v>
      </c>
      <c r="U32" s="2">
        <v>80070467</v>
      </c>
      <c r="V32" s="2">
        <v>76833</v>
      </c>
      <c r="W32" s="2">
        <v>80085</v>
      </c>
      <c r="X32" s="2">
        <v>73526</v>
      </c>
      <c r="Y32" t="s">
        <v>1598</v>
      </c>
      <c r="Z32" t="s">
        <v>1599</v>
      </c>
      <c r="AA32" s="2">
        <v>1266119578</v>
      </c>
      <c r="AB32" s="2">
        <v>180606</v>
      </c>
      <c r="AC32" s="2">
        <v>3824380532</v>
      </c>
      <c r="AD32" s="2">
        <v>1101644516</v>
      </c>
      <c r="AE32" s="2">
        <v>1117962503</v>
      </c>
      <c r="AF32" s="2">
        <v>1082360506</v>
      </c>
      <c r="AG32" t="s">
        <v>1600</v>
      </c>
      <c r="AH32" s="2">
        <v>44054616</v>
      </c>
      <c r="AI32" s="2">
        <v>3890577508</v>
      </c>
      <c r="AJ32" s="2">
        <v>6109422492</v>
      </c>
      <c r="AK32" s="2">
        <v>7165208561</v>
      </c>
      <c r="AL32" s="2">
        <v>7005344457</v>
      </c>
    </row>
    <row r="33" spans="1:38" x14ac:dyDescent="0.3">
      <c r="A33">
        <v>9</v>
      </c>
      <c r="B33" t="s">
        <v>28</v>
      </c>
      <c r="C33">
        <v>2018</v>
      </c>
      <c r="D33" s="2">
        <v>51029</v>
      </c>
      <c r="E33" s="2">
        <v>1236516543</v>
      </c>
      <c r="F33" s="2">
        <v>8098591549</v>
      </c>
      <c r="G33" s="2">
        <v>1785782051</v>
      </c>
      <c r="H33" s="2">
        <v>1931155968</v>
      </c>
      <c r="I33" s="2">
        <v>1646805</v>
      </c>
      <c r="J33" t="s">
        <v>1284</v>
      </c>
      <c r="K33" t="s">
        <v>1252</v>
      </c>
      <c r="L33" s="2">
        <v>1607382981</v>
      </c>
      <c r="M33" s="2">
        <v>2788908013</v>
      </c>
      <c r="N33" s="2">
        <v>2192297222</v>
      </c>
      <c r="O33" t="s">
        <v>1315</v>
      </c>
      <c r="P33" t="s">
        <v>1601</v>
      </c>
      <c r="Q33" t="s">
        <v>1602</v>
      </c>
      <c r="R33" t="s">
        <v>1560</v>
      </c>
      <c r="S33" s="2">
        <v>595182</v>
      </c>
      <c r="T33" s="2">
        <v>2333001</v>
      </c>
      <c r="U33" s="2">
        <v>78136663</v>
      </c>
      <c r="V33" s="2">
        <v>76999</v>
      </c>
      <c r="W33" s="2">
        <v>80329</v>
      </c>
      <c r="X33" s="2">
        <v>73631</v>
      </c>
      <c r="Y33" t="s">
        <v>1603</v>
      </c>
      <c r="Z33" t="s">
        <v>1604</v>
      </c>
      <c r="AA33" s="2">
        <v>1267605634</v>
      </c>
      <c r="AB33" s="2">
        <v>153536</v>
      </c>
      <c r="AC33" s="2">
        <v>3394483178</v>
      </c>
      <c r="AD33" s="2">
        <v>1110470009</v>
      </c>
      <c r="AE33" s="2">
        <v>1129545975</v>
      </c>
      <c r="AF33" s="2">
        <v>1088024044</v>
      </c>
      <c r="AG33" t="s">
        <v>1605</v>
      </c>
      <c r="AH33" s="2">
        <v>44413596</v>
      </c>
      <c r="AI33" s="2">
        <v>3951367781</v>
      </c>
      <c r="AJ33" s="2">
        <v>6048632219</v>
      </c>
      <c r="AK33" s="2">
        <v>7229857059</v>
      </c>
      <c r="AL33" s="2">
        <v>7058499141</v>
      </c>
    </row>
    <row r="34" spans="1:38" x14ac:dyDescent="0.3">
      <c r="A34">
        <v>9</v>
      </c>
      <c r="B34" t="s">
        <v>28</v>
      </c>
      <c r="C34">
        <v>2019</v>
      </c>
      <c r="D34" s="2">
        <v>46153</v>
      </c>
      <c r="E34" s="2">
        <v>1236082343</v>
      </c>
      <c r="F34" s="2">
        <v>7620164127</v>
      </c>
      <c r="G34" s="2">
        <v>1808637047</v>
      </c>
      <c r="H34" s="2">
        <v>1963068962</v>
      </c>
      <c r="I34" s="2">
        <v>1661041069</v>
      </c>
      <c r="J34" t="s">
        <v>1284</v>
      </c>
      <c r="K34" t="s">
        <v>1606</v>
      </c>
      <c r="L34" s="2">
        <v>1569907932</v>
      </c>
      <c r="M34" s="2">
        <v>2682092525</v>
      </c>
      <c r="N34" s="2">
        <v>212054712</v>
      </c>
      <c r="O34" t="s">
        <v>1378</v>
      </c>
      <c r="P34" t="s">
        <v>1607</v>
      </c>
      <c r="Q34" t="s">
        <v>1608</v>
      </c>
      <c r="R34" t="s">
        <v>1560</v>
      </c>
      <c r="S34" s="2">
        <v>57873</v>
      </c>
      <c r="T34" s="2">
        <v>2366641</v>
      </c>
      <c r="U34" s="2">
        <v>76287603</v>
      </c>
      <c r="V34" s="2">
        <v>77284</v>
      </c>
      <c r="W34" s="2">
        <v>80681</v>
      </c>
      <c r="X34" s="2">
        <v>73857</v>
      </c>
      <c r="Y34" t="s">
        <v>1609</v>
      </c>
      <c r="Z34" t="s">
        <v>1610</v>
      </c>
      <c r="AA34" s="2">
        <v>1277842907</v>
      </c>
      <c r="AB34" s="2">
        <v>142447</v>
      </c>
      <c r="AC34" s="2">
        <v>3260260512</v>
      </c>
      <c r="AD34" s="2">
        <v>1112439013</v>
      </c>
      <c r="AE34" s="2">
        <v>1134355974</v>
      </c>
      <c r="AF34" s="2">
        <v>1086911011</v>
      </c>
      <c r="AG34" t="s">
        <v>989</v>
      </c>
      <c r="AH34" s="2">
        <v>4474552</v>
      </c>
      <c r="AI34" s="2">
        <v>3987730061</v>
      </c>
      <c r="AJ34" s="2">
        <v>6012269939</v>
      </c>
      <c r="AK34" s="2">
        <v>7294505558</v>
      </c>
      <c r="AL34" s="2">
        <v>7111653826</v>
      </c>
    </row>
    <row r="35" spans="1:38" x14ac:dyDescent="0.3">
      <c r="A35">
        <v>9</v>
      </c>
      <c r="B35" t="s">
        <v>28</v>
      </c>
      <c r="C35">
        <v>2020</v>
      </c>
      <c r="D35" s="2">
        <v>39866</v>
      </c>
      <c r="E35" s="2">
        <v>123575682</v>
      </c>
      <c r="F35" s="2">
        <v>7491082045</v>
      </c>
      <c r="G35" s="2">
        <v>1836116028</v>
      </c>
      <c r="H35" s="2">
        <v>2003861046</v>
      </c>
      <c r="I35" s="2">
        <v>1675852013</v>
      </c>
      <c r="J35" t="s">
        <v>912</v>
      </c>
      <c r="K35" t="s">
        <v>1252</v>
      </c>
      <c r="L35" s="2">
        <v>144762118</v>
      </c>
      <c r="M35" s="2">
        <v>2398333115</v>
      </c>
      <c r="N35" s="2">
        <v>1918311525</v>
      </c>
      <c r="O35" t="s">
        <v>693</v>
      </c>
      <c r="P35" t="s">
        <v>1611</v>
      </c>
      <c r="Q35" t="s">
        <v>1612</v>
      </c>
      <c r="R35" t="s">
        <v>1613</v>
      </c>
      <c r="S35" s="2">
        <v>569376</v>
      </c>
      <c r="T35" s="2">
        <v>2367966</v>
      </c>
      <c r="U35" s="2">
        <v>76992846</v>
      </c>
      <c r="V35" s="2">
        <v>75892</v>
      </c>
      <c r="W35" s="2">
        <v>79285</v>
      </c>
      <c r="X35" s="2">
        <v>72546</v>
      </c>
      <c r="Y35" t="s">
        <v>1614</v>
      </c>
      <c r="Z35" t="s">
        <v>1615</v>
      </c>
      <c r="AA35" s="2">
        <v>1272294887</v>
      </c>
      <c r="AB35" s="2">
        <v>142373</v>
      </c>
      <c r="AC35" s="2">
        <v>4490007716</v>
      </c>
      <c r="AD35" s="2">
        <v>1114408016</v>
      </c>
      <c r="AE35" s="2">
        <v>1139165974</v>
      </c>
      <c r="AF35" s="2">
        <v>1085797977</v>
      </c>
      <c r="AG35" t="s">
        <v>276</v>
      </c>
      <c r="AH35" s="2">
        <v>45036032</v>
      </c>
      <c r="AI35" s="2">
        <v>4072948328</v>
      </c>
      <c r="AJ35" s="2">
        <v>5927051672</v>
      </c>
      <c r="AK35" s="2">
        <v>7359154056</v>
      </c>
      <c r="AL35" s="2">
        <v>716480851</v>
      </c>
    </row>
    <row r="36" spans="1:38" x14ac:dyDescent="0.3">
      <c r="A36">
        <v>9</v>
      </c>
      <c r="B36" t="s">
        <v>28</v>
      </c>
      <c r="C36">
        <v>2021</v>
      </c>
      <c r="D36" s="2">
        <v>39065</v>
      </c>
      <c r="E36" s="2">
        <v>118552085</v>
      </c>
      <c r="F36" s="2">
        <v>7701421801</v>
      </c>
      <c r="G36" s="2">
        <v>1897950935</v>
      </c>
      <c r="H36" s="2">
        <v>2091489983</v>
      </c>
      <c r="I36" s="2">
        <v>1713032913</v>
      </c>
      <c r="J36" t="s">
        <v>1616</v>
      </c>
      <c r="K36" t="s">
        <v>1062</v>
      </c>
      <c r="L36" s="2">
        <v>1530316408</v>
      </c>
      <c r="M36" s="2">
        <v>2699927963</v>
      </c>
      <c r="N36" s="2">
        <v>2109347399</v>
      </c>
      <c r="O36" t="s">
        <v>1617</v>
      </c>
      <c r="P36" t="s">
        <v>1618</v>
      </c>
      <c r="Q36" t="s">
        <v>1619</v>
      </c>
      <c r="R36" t="s">
        <v>1620</v>
      </c>
      <c r="S36" s="2">
        <v>534544</v>
      </c>
      <c r="T36" s="2">
        <v>2259534</v>
      </c>
      <c r="U36" s="2">
        <v>76248455</v>
      </c>
      <c r="V36" t="s">
        <v>1621</v>
      </c>
      <c r="W36" s="2">
        <v>78647</v>
      </c>
      <c r="X36" s="2">
        <v>72182</v>
      </c>
      <c r="Y36" t="s">
        <v>1622</v>
      </c>
      <c r="Z36" t="s">
        <v>1623</v>
      </c>
      <c r="AA36" s="2">
        <v>1220379147</v>
      </c>
      <c r="AB36" s="2">
        <v>140088</v>
      </c>
      <c r="AC36" s="2">
        <v>4490007716</v>
      </c>
      <c r="AD36" s="2">
        <v>1114408016</v>
      </c>
      <c r="AE36" s="2">
        <v>1139165974</v>
      </c>
      <c r="AF36" s="2">
        <v>1085797977</v>
      </c>
      <c r="AG36" t="s">
        <v>516</v>
      </c>
      <c r="AH36" s="2">
        <v>4527678</v>
      </c>
      <c r="AI36" s="2">
        <v>443768997</v>
      </c>
      <c r="AJ36" s="2">
        <v>556231003</v>
      </c>
      <c r="AK36" s="2">
        <v>7359154056</v>
      </c>
      <c r="AL36" s="2">
        <v>716480851</v>
      </c>
    </row>
    <row r="37" spans="1:38" x14ac:dyDescent="0.3">
      <c r="A37">
        <v>1</v>
      </c>
      <c r="B37" t="s">
        <v>20</v>
      </c>
      <c r="C37">
        <v>2017</v>
      </c>
      <c r="D37" s="2">
        <v>21379</v>
      </c>
      <c r="E37" s="2">
        <v>100073488</v>
      </c>
      <c r="F37" s="2">
        <v>4774193548</v>
      </c>
      <c r="G37" s="2">
        <v>1359181023</v>
      </c>
      <c r="H37" s="2">
        <v>1380740992</v>
      </c>
      <c r="I37" s="2">
        <v>1337729009</v>
      </c>
      <c r="J37" t="s">
        <v>1624</v>
      </c>
      <c r="K37" t="s">
        <v>1625</v>
      </c>
      <c r="L37" s="2">
        <v>9134171483</v>
      </c>
      <c r="M37" s="2">
        <v>1753690305</v>
      </c>
      <c r="N37" s="2">
        <v>1294974955</v>
      </c>
      <c r="O37" t="s">
        <v>1600</v>
      </c>
      <c r="P37" t="s">
        <v>1626</v>
      </c>
      <c r="Q37" t="s">
        <v>1627</v>
      </c>
      <c r="R37" t="s">
        <v>1469</v>
      </c>
      <c r="S37" s="2">
        <v>293495</v>
      </c>
      <c r="T37" s="2">
        <v>1895179</v>
      </c>
      <c r="U37" s="2">
        <v>81353064</v>
      </c>
      <c r="V37" s="2">
        <v>74906</v>
      </c>
      <c r="W37" s="2">
        <v>79381</v>
      </c>
      <c r="X37" t="s">
        <v>1628</v>
      </c>
      <c r="Y37" t="s">
        <v>1629</v>
      </c>
      <c r="Z37" t="s">
        <v>1630</v>
      </c>
      <c r="AA37" s="2">
        <v>1019354839</v>
      </c>
      <c r="AB37" s="2">
        <v>98092</v>
      </c>
      <c r="AC37" s="2">
        <v>2500066974</v>
      </c>
      <c r="AD37" s="2">
        <v>1118758965</v>
      </c>
      <c r="AE37" s="2">
        <v>1118344975</v>
      </c>
      <c r="AF37" s="2">
        <v>1119266987</v>
      </c>
      <c r="AG37" t="s">
        <v>1272</v>
      </c>
      <c r="AH37" s="2">
        <v>2851923</v>
      </c>
      <c r="AI37" s="2">
        <v>180952381</v>
      </c>
      <c r="AJ37" s="2">
        <v>819047619</v>
      </c>
      <c r="AK37" s="2">
        <v>9613687897</v>
      </c>
      <c r="AL37" s="2">
        <v>9715171814</v>
      </c>
    </row>
    <row r="38" spans="1:38" x14ac:dyDescent="0.3">
      <c r="A38">
        <v>1</v>
      </c>
      <c r="B38" t="s">
        <v>20</v>
      </c>
      <c r="C38">
        <v>2018</v>
      </c>
      <c r="D38" s="2">
        <v>19533</v>
      </c>
      <c r="E38" s="2">
        <v>10192764</v>
      </c>
      <c r="F38" s="2">
        <v>5889884763</v>
      </c>
      <c r="G38" s="2">
        <v>1382147026</v>
      </c>
      <c r="H38" s="2">
        <v>1406499004</v>
      </c>
      <c r="I38" s="2">
        <v>1358549023</v>
      </c>
      <c r="J38" t="s">
        <v>1159</v>
      </c>
      <c r="K38" t="s">
        <v>1631</v>
      </c>
      <c r="L38" s="2">
        <v>9921658249</v>
      </c>
      <c r="M38" s="2">
        <v>1773019201</v>
      </c>
      <c r="N38" s="2">
        <v>1345901813</v>
      </c>
      <c r="O38" t="s">
        <v>418</v>
      </c>
      <c r="P38" t="s">
        <v>1632</v>
      </c>
      <c r="Q38" t="s">
        <v>1633</v>
      </c>
      <c r="R38" t="s">
        <v>248</v>
      </c>
      <c r="S38" s="2">
        <v>293495</v>
      </c>
      <c r="T38" s="2">
        <v>1982759</v>
      </c>
      <c r="U38" s="2">
        <v>7815752</v>
      </c>
      <c r="V38" s="2">
        <v>75064</v>
      </c>
      <c r="W38" s="2">
        <v>79601</v>
      </c>
      <c r="X38" s="2">
        <v>69992</v>
      </c>
      <c r="Y38" t="s">
        <v>446</v>
      </c>
      <c r="Z38" t="s">
        <v>1634</v>
      </c>
      <c r="AA38" s="2">
        <v>104993598</v>
      </c>
      <c r="AB38" s="2">
        <v>127895</v>
      </c>
      <c r="AC38" s="2">
        <v>2510139587</v>
      </c>
      <c r="AD38" s="2">
        <v>1123515987</v>
      </c>
      <c r="AE38" s="2">
        <v>1122947311</v>
      </c>
      <c r="AF38" s="2">
        <v>1124217669</v>
      </c>
      <c r="AG38" t="s">
        <v>786</v>
      </c>
      <c r="AH38" s="2">
        <v>2836557</v>
      </c>
      <c r="AI38" s="2">
        <v>180952381</v>
      </c>
      <c r="AJ38" s="2">
        <v>819047619</v>
      </c>
      <c r="AK38" s="2">
        <v>9609171295</v>
      </c>
      <c r="AL38" s="2">
        <v>97118131</v>
      </c>
    </row>
    <row r="39" spans="1:38" x14ac:dyDescent="0.3">
      <c r="A39">
        <v>1</v>
      </c>
      <c r="B39" t="s">
        <v>20</v>
      </c>
      <c r="C39">
        <v>2019</v>
      </c>
      <c r="D39" s="2">
        <v>19041</v>
      </c>
      <c r="E39" s="2">
        <v>8983380167</v>
      </c>
      <c r="F39" s="2">
        <v>5196451204</v>
      </c>
      <c r="G39" s="2">
        <v>1399892044</v>
      </c>
      <c r="H39" s="2">
        <v>1426832008</v>
      </c>
      <c r="I39" s="2">
        <v>1374180031</v>
      </c>
      <c r="J39" t="s">
        <v>912</v>
      </c>
      <c r="K39" t="s">
        <v>1635</v>
      </c>
      <c r="L39" s="2">
        <v>1113641083</v>
      </c>
      <c r="M39" s="2">
        <v>1862714295</v>
      </c>
      <c r="N39" s="2">
        <v>1452183832</v>
      </c>
      <c r="O39" t="s">
        <v>1636</v>
      </c>
      <c r="P39" t="s">
        <v>1637</v>
      </c>
      <c r="Q39" t="s">
        <v>1638</v>
      </c>
      <c r="R39" t="s">
        <v>337</v>
      </c>
      <c r="S39" s="2">
        <v>293495</v>
      </c>
      <c r="T39" s="2">
        <v>1651976</v>
      </c>
      <c r="U39" s="2">
        <v>74954305</v>
      </c>
      <c r="V39" s="2">
        <v>75439</v>
      </c>
      <c r="W39" s="2">
        <v>79856</v>
      </c>
      <c r="X39" s="2">
        <v>70403</v>
      </c>
      <c r="Y39" t="s">
        <v>1639</v>
      </c>
      <c r="Z39" t="s">
        <v>1640</v>
      </c>
      <c r="AA39" s="2">
        <v>9252217997</v>
      </c>
      <c r="AB39" s="2">
        <v>106107</v>
      </c>
      <c r="AC39" s="2">
        <v>2493800427</v>
      </c>
      <c r="AD39" s="2">
        <v>112827301</v>
      </c>
      <c r="AE39" s="2">
        <v>1127549648</v>
      </c>
      <c r="AF39" s="2">
        <v>1129168351</v>
      </c>
      <c r="AG39" t="s">
        <v>1641</v>
      </c>
      <c r="AH39" s="2">
        <v>28206015</v>
      </c>
      <c r="AI39" s="2">
        <v>2348484848</v>
      </c>
      <c r="AJ39" s="2">
        <v>7651515152</v>
      </c>
      <c r="AK39" s="2">
        <v>9604654694</v>
      </c>
      <c r="AL39" s="2">
        <v>9708454386</v>
      </c>
    </row>
    <row r="40" spans="1:38" x14ac:dyDescent="0.3">
      <c r="A40">
        <v>1</v>
      </c>
      <c r="B40" t="s">
        <v>20</v>
      </c>
      <c r="C40">
        <v>2020</v>
      </c>
      <c r="D40" s="2">
        <v>18571</v>
      </c>
      <c r="E40" s="2">
        <v>77963199</v>
      </c>
      <c r="F40" s="2">
        <v>4031209363</v>
      </c>
      <c r="G40" s="2">
        <v>1407796955</v>
      </c>
      <c r="H40" s="2">
        <v>1440810013</v>
      </c>
      <c r="I40" s="2">
        <v>1376198959</v>
      </c>
      <c r="J40" s="2">
        <v>1005</v>
      </c>
      <c r="K40" t="s">
        <v>1642</v>
      </c>
      <c r="L40" s="2">
        <v>102288343</v>
      </c>
      <c r="M40" s="2">
        <v>1677515061</v>
      </c>
      <c r="N40" s="2">
        <v>1318164894</v>
      </c>
      <c r="O40" t="s">
        <v>1643</v>
      </c>
      <c r="P40" t="s">
        <v>1644</v>
      </c>
      <c r="Q40" t="s">
        <v>1645</v>
      </c>
      <c r="R40" t="s">
        <v>1646</v>
      </c>
      <c r="S40" s="2">
        <v>293495</v>
      </c>
      <c r="T40" s="2">
        <v>131877</v>
      </c>
      <c r="U40" s="2">
        <v>72663097</v>
      </c>
      <c r="V40" s="2">
        <v>72173</v>
      </c>
      <c r="W40" s="2">
        <v>76996</v>
      </c>
      <c r="X40" s="2">
        <v>67051</v>
      </c>
      <c r="Y40" t="s">
        <v>1647</v>
      </c>
      <c r="Z40" t="s">
        <v>1648</v>
      </c>
      <c r="AA40" s="2">
        <v>7932379714</v>
      </c>
      <c r="AB40" s="2">
        <v>70442</v>
      </c>
      <c r="AC40" s="2">
        <v>2718972179</v>
      </c>
      <c r="AD40" s="2">
        <v>1133030033</v>
      </c>
      <c r="AE40" s="2">
        <v>1132151985</v>
      </c>
      <c r="AF40" s="2">
        <v>1134119034</v>
      </c>
      <c r="AG40" t="s">
        <v>1272</v>
      </c>
      <c r="AH40" s="2">
        <v>28056085</v>
      </c>
      <c r="AI40" s="2">
        <v>2348484848</v>
      </c>
      <c r="AJ40" s="2">
        <v>7651515152</v>
      </c>
      <c r="AK40" s="2">
        <v>9600138092</v>
      </c>
      <c r="AL40" s="2">
        <v>9705095673</v>
      </c>
    </row>
    <row r="41" spans="1:38" x14ac:dyDescent="0.3">
      <c r="A41">
        <v>1</v>
      </c>
      <c r="B41" t="s">
        <v>20</v>
      </c>
      <c r="C41">
        <v>2021</v>
      </c>
      <c r="D41" s="2">
        <v>18511</v>
      </c>
      <c r="E41" s="2">
        <v>8363881467</v>
      </c>
      <c r="F41" s="2">
        <v>4521963824</v>
      </c>
      <c r="G41" s="2">
        <v>1443037987</v>
      </c>
      <c r="H41" s="2">
        <v>147423296</v>
      </c>
      <c r="I41" s="2">
        <v>1413381004</v>
      </c>
      <c r="J41" s="2">
        <v>1011</v>
      </c>
      <c r="K41" t="s">
        <v>1649</v>
      </c>
      <c r="L41" s="2">
        <v>1073543075</v>
      </c>
      <c r="M41" s="2">
        <v>1757338101</v>
      </c>
      <c r="N41" s="2">
        <v>1381388142</v>
      </c>
      <c r="O41" t="s">
        <v>482</v>
      </c>
      <c r="P41" t="s">
        <v>1650</v>
      </c>
      <c r="Q41" t="s">
        <v>1651</v>
      </c>
      <c r="R41" t="s">
        <v>1646</v>
      </c>
      <c r="S41" s="2">
        <v>293495</v>
      </c>
      <c r="T41" s="2">
        <v>1512082</v>
      </c>
      <c r="U41" s="2">
        <v>70358744</v>
      </c>
      <c r="V41" s="2">
        <v>72043</v>
      </c>
      <c r="W41" t="s">
        <v>1652</v>
      </c>
      <c r="X41" s="2">
        <v>66554</v>
      </c>
      <c r="Y41" t="s">
        <v>1653</v>
      </c>
      <c r="Z41" t="s">
        <v>1654</v>
      </c>
      <c r="AA41" s="2">
        <v>8527131783</v>
      </c>
      <c r="AB41" s="2">
        <v>80231</v>
      </c>
      <c r="AC41" s="2">
        <v>2718972179</v>
      </c>
      <c r="AD41" s="2">
        <v>1133030033</v>
      </c>
      <c r="AE41" s="2">
        <v>1132151985</v>
      </c>
      <c r="AF41" s="2">
        <v>1134119034</v>
      </c>
      <c r="AG41" t="s">
        <v>1139</v>
      </c>
      <c r="AH41" s="2">
        <v>27909735</v>
      </c>
      <c r="AI41" s="2">
        <v>3364485981</v>
      </c>
      <c r="AJ41" s="2">
        <v>6635514019</v>
      </c>
      <c r="AK41" s="2">
        <v>9600138092</v>
      </c>
      <c r="AL41" s="2">
        <v>9705095673</v>
      </c>
    </row>
    <row r="42" spans="1:38" x14ac:dyDescent="0.3">
      <c r="A42">
        <v>10</v>
      </c>
      <c r="B42" t="s">
        <v>29</v>
      </c>
      <c r="C42">
        <v>2017</v>
      </c>
      <c r="D42" t="s">
        <v>4904</v>
      </c>
      <c r="E42" s="2">
        <v>86103412</v>
      </c>
      <c r="F42" s="2">
        <v>2379935966</v>
      </c>
      <c r="G42" s="2">
        <v>2195104027</v>
      </c>
      <c r="H42" s="2">
        <v>2239792061</v>
      </c>
      <c r="I42" s="2">
        <v>215082798</v>
      </c>
      <c r="J42" t="s">
        <v>1526</v>
      </c>
      <c r="K42" t="s">
        <v>818</v>
      </c>
      <c r="L42" s="2">
        <v>3460595676</v>
      </c>
      <c r="M42" s="2">
        <v>5976434663</v>
      </c>
      <c r="N42" s="2">
        <v>4708651429</v>
      </c>
      <c r="O42" t="s">
        <v>2638</v>
      </c>
      <c r="P42" t="s">
        <v>4905</v>
      </c>
      <c r="Q42" t="s">
        <v>4906</v>
      </c>
      <c r="R42" t="s">
        <v>1578</v>
      </c>
      <c r="S42" s="2">
        <v>450189</v>
      </c>
      <c r="T42" s="2">
        <v>1777822</v>
      </c>
      <c r="U42" s="2">
        <v>35509136</v>
      </c>
      <c r="V42" s="2">
        <v>83001</v>
      </c>
      <c r="W42" s="2">
        <v>84986</v>
      </c>
      <c r="X42" s="2">
        <v>81005</v>
      </c>
      <c r="Y42" t="s">
        <v>3278</v>
      </c>
      <c r="Z42" t="s">
        <v>2023</v>
      </c>
      <c r="AA42" s="2">
        <v>8858057631</v>
      </c>
      <c r="AB42" s="2">
        <v>361911</v>
      </c>
      <c r="AC42" s="2">
        <v>4771442981</v>
      </c>
      <c r="AD42" s="2">
        <v>1242234039</v>
      </c>
      <c r="AE42" s="2">
        <v>1245786953</v>
      </c>
      <c r="AF42" s="2">
        <v>1238570023</v>
      </c>
      <c r="AG42" t="s">
        <v>806</v>
      </c>
      <c r="AH42" s="2">
        <v>245903335</v>
      </c>
      <c r="AI42" s="2">
        <v>3274336283</v>
      </c>
      <c r="AJ42" s="2">
        <v>6725663717</v>
      </c>
      <c r="AK42" s="2">
        <v>9282467651</v>
      </c>
      <c r="AL42" s="2">
        <v>9319235229</v>
      </c>
    </row>
    <row r="43" spans="1:38" x14ac:dyDescent="0.3">
      <c r="A43">
        <v>10</v>
      </c>
      <c r="B43" t="s">
        <v>29</v>
      </c>
      <c r="C43">
        <v>2018</v>
      </c>
      <c r="D43" s="2">
        <v>9983</v>
      </c>
      <c r="E43" s="2">
        <v>8887197</v>
      </c>
      <c r="F43" s="2">
        <v>2263549416</v>
      </c>
      <c r="G43" s="2">
        <v>2042849922</v>
      </c>
      <c r="H43" s="2">
        <v>2100312996</v>
      </c>
      <c r="I43" s="2">
        <v>1986491966</v>
      </c>
      <c r="J43" t="s">
        <v>1535</v>
      </c>
      <c r="K43" t="s">
        <v>998</v>
      </c>
      <c r="L43" s="2">
        <v>3584001841</v>
      </c>
      <c r="M43" s="2">
        <v>5885700321</v>
      </c>
      <c r="N43" s="2">
        <v>4725685514</v>
      </c>
      <c r="O43" t="s">
        <v>4907</v>
      </c>
      <c r="P43" t="s">
        <v>4908</v>
      </c>
      <c r="Q43" t="s">
        <v>4909</v>
      </c>
      <c r="R43" t="s">
        <v>4902</v>
      </c>
      <c r="S43" s="2">
        <v>474472</v>
      </c>
      <c r="T43" s="2">
        <v>184899</v>
      </c>
      <c r="U43" s="2">
        <v>3426971</v>
      </c>
      <c r="V43" s="2">
        <v>83387</v>
      </c>
      <c r="W43" s="2">
        <v>85389</v>
      </c>
      <c r="X43" s="2">
        <v>81376</v>
      </c>
      <c r="Y43" t="s">
        <v>4910</v>
      </c>
      <c r="Z43" t="s">
        <v>4911</v>
      </c>
      <c r="AA43" s="2">
        <v>9139213603</v>
      </c>
      <c r="AB43" s="2">
        <v>33261</v>
      </c>
      <c r="AC43" s="2">
        <v>442425208</v>
      </c>
      <c r="AD43" s="2">
        <v>1255362034</v>
      </c>
      <c r="AE43" s="2">
        <v>1261787033</v>
      </c>
      <c r="AF43" s="2">
        <v>1248748016</v>
      </c>
      <c r="AG43" t="s">
        <v>1860</v>
      </c>
      <c r="AH43" s="2">
        <v>2497923</v>
      </c>
      <c r="AI43" s="2">
        <v>3274336283</v>
      </c>
      <c r="AJ43" s="2">
        <v>6725663717</v>
      </c>
      <c r="AK43" s="2">
        <v>9347260284</v>
      </c>
      <c r="AL43" s="2">
        <v>9340454865</v>
      </c>
    </row>
    <row r="44" spans="1:38" x14ac:dyDescent="0.3">
      <c r="A44">
        <v>10</v>
      </c>
      <c r="B44" t="s">
        <v>29</v>
      </c>
      <c r="C44">
        <v>2019</v>
      </c>
      <c r="D44" s="2">
        <v>8938</v>
      </c>
      <c r="E44" s="2">
        <v>8905315033</v>
      </c>
      <c r="F44" s="2">
        <v>2051009564</v>
      </c>
      <c r="G44" s="2">
        <v>2137561989</v>
      </c>
      <c r="H44" s="2">
        <v>2201021004</v>
      </c>
      <c r="I44" s="2">
        <v>2074703026</v>
      </c>
      <c r="J44" t="s">
        <v>1535</v>
      </c>
      <c r="K44" t="s">
        <v>656</v>
      </c>
      <c r="L44" s="2">
        <v>3600875257</v>
      </c>
      <c r="M44" s="2">
        <v>5827526899</v>
      </c>
      <c r="N44" s="2">
        <v>4705449255</v>
      </c>
      <c r="O44" t="s">
        <v>4907</v>
      </c>
      <c r="P44" t="s">
        <v>4912</v>
      </c>
      <c r="Q44" t="s">
        <v>4913</v>
      </c>
      <c r="R44" t="s">
        <v>1578</v>
      </c>
      <c r="S44" s="2">
        <v>474472</v>
      </c>
      <c r="T44" s="2">
        <v>184899</v>
      </c>
      <c r="U44" s="2">
        <v>34813251</v>
      </c>
      <c r="V44" t="s">
        <v>4914</v>
      </c>
      <c r="W44" s="2">
        <v>85096</v>
      </c>
      <c r="X44" s="2">
        <v>81124</v>
      </c>
      <c r="Y44" t="s">
        <v>4915</v>
      </c>
      <c r="Z44" t="s">
        <v>4916</v>
      </c>
      <c r="AA44" s="2">
        <v>9245483528</v>
      </c>
      <c r="AB44" s="2">
        <v>276537</v>
      </c>
      <c r="AC44" s="2">
        <v>5085506667</v>
      </c>
      <c r="AD44" s="2">
        <v>1265668964</v>
      </c>
      <c r="AE44" s="2">
        <v>1270242977</v>
      </c>
      <c r="AF44" s="2">
        <v>1260929966</v>
      </c>
      <c r="AG44" t="s">
        <v>1641</v>
      </c>
      <c r="AH44" s="2">
        <v>2535717</v>
      </c>
      <c r="AI44" s="2">
        <v>3656387665</v>
      </c>
      <c r="AJ44" s="2">
        <v>6343612335</v>
      </c>
      <c r="AK44" s="2">
        <v>9387374878</v>
      </c>
      <c r="AL44" s="2">
        <v>940198288</v>
      </c>
    </row>
    <row r="45" spans="1:38" x14ac:dyDescent="0.3">
      <c r="A45">
        <v>10</v>
      </c>
      <c r="B45" t="s">
        <v>29</v>
      </c>
      <c r="C45">
        <v>2020</v>
      </c>
      <c r="D45" s="2">
        <v>8081</v>
      </c>
      <c r="E45" s="2">
        <v>8692916667</v>
      </c>
      <c r="F45" s="2">
        <v>1993670886</v>
      </c>
      <c r="G45" s="2">
        <v>2093943977</v>
      </c>
      <c r="H45" s="2">
        <v>2173601913</v>
      </c>
      <c r="I45" s="2">
        <v>201547699</v>
      </c>
      <c r="J45" t="s">
        <v>1719</v>
      </c>
      <c r="K45" t="s">
        <v>933</v>
      </c>
      <c r="L45" s="2">
        <v>367663672</v>
      </c>
      <c r="M45" s="2">
        <v>5955466785</v>
      </c>
      <c r="N45" s="2">
        <v>4807457131</v>
      </c>
      <c r="O45" t="s">
        <v>3498</v>
      </c>
      <c r="P45" t="s">
        <v>4917</v>
      </c>
      <c r="Q45" t="s">
        <v>4918</v>
      </c>
      <c r="R45" t="s">
        <v>617</v>
      </c>
      <c r="S45" s="2">
        <v>474472</v>
      </c>
      <c r="T45" s="2">
        <v>184899</v>
      </c>
      <c r="U45" s="2">
        <v>284413</v>
      </c>
      <c r="V45" s="2">
        <v>84324</v>
      </c>
      <c r="W45" s="2">
        <v>85719</v>
      </c>
      <c r="X45" s="2">
        <v>82889</v>
      </c>
      <c r="Y45" t="s">
        <v>4919</v>
      </c>
      <c r="Z45" t="s">
        <v>1857</v>
      </c>
      <c r="AA45" s="2">
        <v>8966244726</v>
      </c>
      <c r="AB45" s="2">
        <v>278755</v>
      </c>
      <c r="AC45" s="2">
        <v>2941509495</v>
      </c>
      <c r="AD45" s="2">
        <v>1272681999</v>
      </c>
      <c r="AE45" s="2">
        <v>1281058979</v>
      </c>
      <c r="AF45" s="2">
        <v>1263971043</v>
      </c>
      <c r="AG45" t="s">
        <v>2463</v>
      </c>
      <c r="AH45" s="2">
        <v>256700505</v>
      </c>
      <c r="AI45" s="2">
        <v>3672566372</v>
      </c>
      <c r="AJ45" s="2">
        <v>6327433628</v>
      </c>
      <c r="AK45" s="2">
        <v>9458006287</v>
      </c>
      <c r="AL45" s="2">
        <v>9443006897</v>
      </c>
    </row>
    <row r="46" spans="1:38" x14ac:dyDescent="0.3">
      <c r="A46">
        <v>10</v>
      </c>
      <c r="B46" t="s">
        <v>29</v>
      </c>
      <c r="C46">
        <v>2021</v>
      </c>
      <c r="D46" s="2">
        <v>8096</v>
      </c>
      <c r="E46" s="2">
        <v>8657533233</v>
      </c>
      <c r="F46" s="2">
        <v>1949420443</v>
      </c>
      <c r="G46" s="2">
        <v>210800209</v>
      </c>
      <c r="H46" s="2">
        <v>2198143005</v>
      </c>
      <c r="I46" s="2">
        <v>2019375992</v>
      </c>
      <c r="J46" t="s">
        <v>1535</v>
      </c>
      <c r="K46" t="s">
        <v>639</v>
      </c>
      <c r="L46" s="2">
        <v>3764730245</v>
      </c>
      <c r="M46" s="2">
        <v>5865445483</v>
      </c>
      <c r="N46" s="2">
        <v>4807567425</v>
      </c>
      <c r="O46" t="s">
        <v>1171</v>
      </c>
      <c r="P46" t="s">
        <v>4920</v>
      </c>
      <c r="Q46" t="s">
        <v>4921</v>
      </c>
      <c r="R46" t="s">
        <v>699</v>
      </c>
      <c r="S46" s="2">
        <v>474472</v>
      </c>
      <c r="T46" s="2">
        <v>184899</v>
      </c>
      <c r="U46" s="2">
        <v>27379797</v>
      </c>
      <c r="V46" s="2">
        <v>84526</v>
      </c>
      <c r="W46" t="s">
        <v>4922</v>
      </c>
      <c r="X46" s="2">
        <v>83172</v>
      </c>
      <c r="Y46" t="s">
        <v>3486</v>
      </c>
      <c r="Z46" t="s">
        <v>4923</v>
      </c>
      <c r="AA46" s="2">
        <v>885142255</v>
      </c>
      <c r="AB46" s="2">
        <v>275779</v>
      </c>
      <c r="AC46" s="2">
        <v>2941509495</v>
      </c>
      <c r="AD46" s="2">
        <v>1272681999</v>
      </c>
      <c r="AE46" s="2">
        <v>1281058979</v>
      </c>
      <c r="AF46" s="2">
        <v>1263971043</v>
      </c>
      <c r="AG46" t="s">
        <v>692</v>
      </c>
      <c r="AH46" s="2">
        <v>25921089</v>
      </c>
      <c r="AI46" s="2">
        <v>3788546256</v>
      </c>
      <c r="AJ46" s="2">
        <v>6211453744</v>
      </c>
      <c r="AK46" s="2">
        <v>9458006287</v>
      </c>
      <c r="AL46" s="2">
        <v>9443006897</v>
      </c>
    </row>
    <row r="47" spans="1:38" x14ac:dyDescent="0.3">
      <c r="A47">
        <v>11</v>
      </c>
      <c r="B47" t="s">
        <v>30</v>
      </c>
      <c r="C47">
        <v>2017</v>
      </c>
      <c r="D47" s="2">
        <v>6991</v>
      </c>
      <c r="E47" s="2">
        <v>7372051633</v>
      </c>
      <c r="F47" s="2">
        <v>1400437637</v>
      </c>
      <c r="G47" s="2">
        <v>1594421005</v>
      </c>
      <c r="H47" s="2">
        <v>1631934929</v>
      </c>
      <c r="I47" s="2">
        <v>1559510994</v>
      </c>
      <c r="J47" t="s">
        <v>1526</v>
      </c>
      <c r="K47" t="s">
        <v>1314</v>
      </c>
      <c r="L47" s="2">
        <v>38412102</v>
      </c>
      <c r="M47" s="2">
        <v>6943464129</v>
      </c>
      <c r="N47" s="2">
        <v>5366502668</v>
      </c>
      <c r="O47" t="s">
        <v>770</v>
      </c>
      <c r="P47" t="s">
        <v>4924</v>
      </c>
      <c r="Q47" t="s">
        <v>4925</v>
      </c>
      <c r="R47" t="s">
        <v>850</v>
      </c>
      <c r="S47" s="2">
        <v>29996</v>
      </c>
      <c r="T47" s="2">
        <v>1584823</v>
      </c>
      <c r="U47" s="2">
        <v>32683249</v>
      </c>
      <c r="V47" s="2">
        <v>81639</v>
      </c>
      <c r="W47" s="2">
        <v>83899</v>
      </c>
      <c r="X47" s="2">
        <v>79285</v>
      </c>
      <c r="Y47" t="s">
        <v>4926</v>
      </c>
      <c r="Z47" t="s">
        <v>4927</v>
      </c>
      <c r="AA47" s="2">
        <v>7549234136</v>
      </c>
      <c r="AB47" s="2">
        <v>248952</v>
      </c>
      <c r="AC47" s="2">
        <v>5144606386</v>
      </c>
      <c r="AD47" s="2">
        <v>1215911961</v>
      </c>
      <c r="AE47" s="2">
        <v>1184228992</v>
      </c>
      <c r="AF47" s="2">
        <v>1249717999</v>
      </c>
      <c r="AG47" t="s">
        <v>1359</v>
      </c>
      <c r="AH47" s="2">
        <v>8797496</v>
      </c>
      <c r="AI47" s="2">
        <v>3360655738</v>
      </c>
      <c r="AJ47" s="2">
        <v>6639344262</v>
      </c>
      <c r="AK47" t="s">
        <v>3071</v>
      </c>
      <c r="AL47" t="s">
        <v>3071</v>
      </c>
    </row>
    <row r="48" spans="1:38" x14ac:dyDescent="0.3">
      <c r="A48">
        <v>11</v>
      </c>
      <c r="B48" t="s">
        <v>30</v>
      </c>
      <c r="C48">
        <v>2018</v>
      </c>
      <c r="D48" s="2">
        <v>5855</v>
      </c>
      <c r="E48" s="2">
        <v>68506218</v>
      </c>
      <c r="F48" s="2">
        <v>1450381679</v>
      </c>
      <c r="G48" s="2">
        <v>1602190971</v>
      </c>
      <c r="H48" s="2">
        <v>1637925911</v>
      </c>
      <c r="I48" s="2">
        <v>156898098</v>
      </c>
      <c r="J48" t="s">
        <v>1526</v>
      </c>
      <c r="K48" t="s">
        <v>4928</v>
      </c>
      <c r="L48" s="2">
        <v>3871210935</v>
      </c>
      <c r="M48" s="2">
        <v>7117509388</v>
      </c>
      <c r="N48" s="2">
        <v>5467754634</v>
      </c>
      <c r="O48" t="s">
        <v>492</v>
      </c>
      <c r="P48" t="s">
        <v>4929</v>
      </c>
      <c r="Q48" t="s">
        <v>4930</v>
      </c>
      <c r="R48" t="s">
        <v>1315</v>
      </c>
      <c r="S48" s="2">
        <v>291745</v>
      </c>
      <c r="T48" s="2">
        <v>1450334</v>
      </c>
      <c r="U48" s="2">
        <v>31310754</v>
      </c>
      <c r="V48" s="2">
        <v>81686</v>
      </c>
      <c r="W48" s="2">
        <v>83991</v>
      </c>
      <c r="X48" s="2">
        <v>79301</v>
      </c>
      <c r="Y48" t="s">
        <v>4931</v>
      </c>
      <c r="Z48" t="s">
        <v>1493</v>
      </c>
      <c r="AA48" s="2">
        <v>7088331516</v>
      </c>
      <c r="AB48" s="2">
        <v>269724</v>
      </c>
      <c r="AC48" s="2">
        <v>5826252275</v>
      </c>
      <c r="AD48" s="2">
        <v>1220790482</v>
      </c>
      <c r="AE48" s="2">
        <v>1191015005</v>
      </c>
      <c r="AF48" s="2">
        <v>1252545977</v>
      </c>
      <c r="AG48" t="s">
        <v>1550</v>
      </c>
      <c r="AH48" s="2">
        <v>88405125</v>
      </c>
      <c r="AI48" s="2">
        <v>3483606557</v>
      </c>
      <c r="AJ48" s="2">
        <v>6516393443</v>
      </c>
      <c r="AK48" t="s">
        <v>3071</v>
      </c>
      <c r="AL48" t="s">
        <v>3071</v>
      </c>
    </row>
    <row r="49" spans="1:38" x14ac:dyDescent="0.3">
      <c r="A49">
        <v>11</v>
      </c>
      <c r="B49" t="s">
        <v>30</v>
      </c>
      <c r="C49">
        <v>2019</v>
      </c>
      <c r="D49" s="2">
        <v>5499</v>
      </c>
      <c r="E49" s="2">
        <v>71955301</v>
      </c>
      <c r="F49" s="2">
        <v>1380434783</v>
      </c>
      <c r="G49" s="2">
        <v>1607625008</v>
      </c>
      <c r="H49" s="2">
        <v>1645075035</v>
      </c>
      <c r="I49" s="2">
        <v>157252903</v>
      </c>
      <c r="J49" t="s">
        <v>2198</v>
      </c>
      <c r="K49" t="s">
        <v>681</v>
      </c>
      <c r="L49" s="2">
        <v>4048836095</v>
      </c>
      <c r="M49" s="2">
        <v>7130554361</v>
      </c>
      <c r="N49" s="2">
        <v>5564700605</v>
      </c>
      <c r="O49" t="s">
        <v>1285</v>
      </c>
      <c r="P49" t="s">
        <v>4932</v>
      </c>
      <c r="Q49" t="s">
        <v>4933</v>
      </c>
      <c r="R49" t="s">
        <v>1315</v>
      </c>
      <c r="S49" s="2">
        <v>285519</v>
      </c>
      <c r="T49" s="2">
        <v>1538413</v>
      </c>
      <c r="U49" s="2">
        <v>33472703</v>
      </c>
      <c r="V49" s="2">
        <v>81908</v>
      </c>
      <c r="W49" s="2">
        <v>84195</v>
      </c>
      <c r="X49" s="2">
        <v>79533</v>
      </c>
      <c r="Y49" t="s">
        <v>4934</v>
      </c>
      <c r="Z49" t="s">
        <v>4935</v>
      </c>
      <c r="AA49" s="2">
        <v>7391304348</v>
      </c>
      <c r="AB49" s="2">
        <v>249103</v>
      </c>
      <c r="AC49" s="2">
        <v>5495700908</v>
      </c>
      <c r="AD49" s="2">
        <v>1225669003</v>
      </c>
      <c r="AE49" s="2">
        <v>1197801018</v>
      </c>
      <c r="AF49" s="2">
        <v>1255373955</v>
      </c>
      <c r="AG49" t="s">
        <v>4674</v>
      </c>
      <c r="AH49" s="2">
        <v>88799395</v>
      </c>
      <c r="AI49" s="2">
        <v>3852459016</v>
      </c>
      <c r="AJ49" s="2">
        <v>6147540984</v>
      </c>
      <c r="AK49" t="s">
        <v>3071</v>
      </c>
      <c r="AL49" t="s">
        <v>3071</v>
      </c>
    </row>
    <row r="50" spans="1:38" x14ac:dyDescent="0.3">
      <c r="A50">
        <v>11</v>
      </c>
      <c r="B50" t="s">
        <v>30</v>
      </c>
      <c r="C50">
        <v>2020</v>
      </c>
      <c r="D50" s="2">
        <v>5363</v>
      </c>
      <c r="E50" s="2">
        <v>6924020667</v>
      </c>
      <c r="F50" s="2">
        <v>135371179</v>
      </c>
      <c r="G50" s="2">
        <v>1612446976</v>
      </c>
      <c r="H50" s="2">
        <v>165221405</v>
      </c>
      <c r="I50" s="2">
        <v>1574913979</v>
      </c>
      <c r="J50" t="s">
        <v>1309</v>
      </c>
      <c r="K50" t="s">
        <v>807</v>
      </c>
      <c r="L50" s="2">
        <v>3949617292</v>
      </c>
      <c r="M50" s="2">
        <v>6581567567</v>
      </c>
      <c r="N50" s="2">
        <v>5244603371</v>
      </c>
      <c r="O50" t="s">
        <v>434</v>
      </c>
      <c r="P50" t="s">
        <v>4936</v>
      </c>
      <c r="Q50" t="s">
        <v>4937</v>
      </c>
      <c r="R50" t="s">
        <v>2240</v>
      </c>
      <c r="S50" s="2">
        <v>252241</v>
      </c>
      <c r="T50" s="2">
        <v>1502185</v>
      </c>
      <c r="U50" s="2">
        <v>3227802</v>
      </c>
      <c r="V50" s="2">
        <v>81504</v>
      </c>
      <c r="W50" s="2">
        <v>83906</v>
      </c>
      <c r="X50" s="2">
        <v>79054</v>
      </c>
      <c r="Y50" t="s">
        <v>3326</v>
      </c>
      <c r="Z50" t="s">
        <v>2602</v>
      </c>
      <c r="AA50" s="2">
        <v>7096069869</v>
      </c>
      <c r="AB50" s="2">
        <v>252022</v>
      </c>
      <c r="AC50" s="2">
        <v>5228388414</v>
      </c>
      <c r="AD50" s="2">
        <v>1230571367</v>
      </c>
      <c r="AE50" s="2">
        <v>1204894857</v>
      </c>
      <c r="AF50" s="2">
        <v>1257887231</v>
      </c>
      <c r="AG50" t="s">
        <v>892</v>
      </c>
      <c r="AH50" s="2">
        <v>8907777</v>
      </c>
      <c r="AI50" s="2">
        <v>3852459016</v>
      </c>
      <c r="AJ50" s="2">
        <v>6147540984</v>
      </c>
      <c r="AK50" t="s">
        <v>3071</v>
      </c>
      <c r="AL50" t="s">
        <v>3071</v>
      </c>
    </row>
    <row r="51" spans="1:38" x14ac:dyDescent="0.3">
      <c r="A51">
        <v>11</v>
      </c>
      <c r="B51" t="s">
        <v>30</v>
      </c>
      <c r="C51">
        <v>2021</v>
      </c>
      <c r="D51" s="2">
        <v>5521</v>
      </c>
      <c r="E51" s="2">
        <v>6954053133</v>
      </c>
      <c r="F51" s="2">
        <v>147826087</v>
      </c>
      <c r="G51" s="2">
        <v>1636746025</v>
      </c>
      <c r="H51" s="2">
        <v>1683849907</v>
      </c>
      <c r="I51" s="2">
        <v>1592267036</v>
      </c>
      <c r="J51" t="s">
        <v>3534</v>
      </c>
      <c r="K51" t="s">
        <v>807</v>
      </c>
      <c r="L51" s="2">
        <v>4120931665</v>
      </c>
      <c r="M51" s="2">
        <v>6793105051</v>
      </c>
      <c r="N51" s="2">
        <v>5436074096</v>
      </c>
      <c r="O51" t="s">
        <v>1285</v>
      </c>
      <c r="P51" t="s">
        <v>4938</v>
      </c>
      <c r="Q51" t="s">
        <v>4939</v>
      </c>
      <c r="R51" t="s">
        <v>4902</v>
      </c>
      <c r="S51" s="2">
        <v>287264</v>
      </c>
      <c r="T51" s="2">
        <v>147326</v>
      </c>
      <c r="U51" s="2">
        <v>32569194</v>
      </c>
      <c r="V51" t="s">
        <v>4940</v>
      </c>
      <c r="W51" s="2">
        <v>84084</v>
      </c>
      <c r="X51" s="2">
        <v>79043</v>
      </c>
      <c r="Y51" t="s">
        <v>4941</v>
      </c>
      <c r="Z51" t="s">
        <v>4927</v>
      </c>
      <c r="AA51" s="2">
        <v>7065217391</v>
      </c>
      <c r="AB51" s="2">
        <v>280657</v>
      </c>
      <c r="AC51" s="2">
        <v>5228388414</v>
      </c>
      <c r="AD51" s="2">
        <v>1230571367</v>
      </c>
      <c r="AE51" s="2">
        <v>1204894857</v>
      </c>
      <c r="AF51" s="2">
        <v>1257887231</v>
      </c>
      <c r="AG51" t="s">
        <v>1550</v>
      </c>
      <c r="AH51" s="2">
        <v>8922082</v>
      </c>
      <c r="AI51" s="2">
        <v>393442623</v>
      </c>
      <c r="AJ51" s="2">
        <v>606557377</v>
      </c>
      <c r="AK51" t="s">
        <v>3071</v>
      </c>
      <c r="AL51" t="s">
        <v>3071</v>
      </c>
    </row>
    <row r="52" spans="1:38" x14ac:dyDescent="0.3">
      <c r="A52">
        <v>52</v>
      </c>
      <c r="B52" t="s">
        <v>60</v>
      </c>
      <c r="C52">
        <v>2017</v>
      </c>
      <c r="D52" t="s">
        <v>1666</v>
      </c>
      <c r="E52" s="2">
        <v>6894988667</v>
      </c>
      <c r="F52" s="2">
        <v>5437665782</v>
      </c>
      <c r="G52" s="2">
        <v>1323709515</v>
      </c>
      <c r="H52" s="2">
        <v>133316894</v>
      </c>
      <c r="I52" s="2">
        <v>1316047226</v>
      </c>
      <c r="J52" t="s">
        <v>638</v>
      </c>
      <c r="K52" t="s">
        <v>984</v>
      </c>
      <c r="L52" s="2">
        <v>8668594583</v>
      </c>
      <c r="M52" s="2">
        <v>1864515709</v>
      </c>
      <c r="N52" s="2">
        <v>1358753119</v>
      </c>
      <c r="O52" t="s">
        <v>870</v>
      </c>
      <c r="P52" t="s">
        <v>1667</v>
      </c>
      <c r="Q52" t="s">
        <v>1668</v>
      </c>
      <c r="R52" t="s">
        <v>1476</v>
      </c>
      <c r="S52" s="2">
        <v>35639</v>
      </c>
      <c r="T52" s="2">
        <v>3587569</v>
      </c>
      <c r="U52" s="2">
        <v>13533497</v>
      </c>
      <c r="V52" s="2">
        <v>72248</v>
      </c>
      <c r="W52" s="2">
        <v>75467</v>
      </c>
      <c r="X52" s="2">
        <v>68953</v>
      </c>
      <c r="Y52" t="s">
        <v>1669</v>
      </c>
      <c r="Z52" t="s">
        <v>1045</v>
      </c>
      <c r="AA52" s="2">
        <v>7029177719</v>
      </c>
      <c r="AB52" s="2">
        <v>89198</v>
      </c>
      <c r="AC52" s="2">
        <v>268930122</v>
      </c>
      <c r="AD52" s="2">
        <v>1054459953</v>
      </c>
      <c r="AE52" s="2">
        <v>102201004</v>
      </c>
      <c r="AF52" s="2">
        <v>1089439964</v>
      </c>
      <c r="AG52" t="s">
        <v>1670</v>
      </c>
      <c r="AH52" s="2">
        <v>10071567</v>
      </c>
      <c r="AI52" t="s">
        <v>915</v>
      </c>
      <c r="AJ52" t="s">
        <v>991</v>
      </c>
      <c r="AK52" s="2">
        <v>9368460083</v>
      </c>
      <c r="AL52" s="2">
        <v>9750074768</v>
      </c>
    </row>
    <row r="53" spans="1:38" x14ac:dyDescent="0.3">
      <c r="A53">
        <v>52</v>
      </c>
      <c r="B53" t="s">
        <v>60</v>
      </c>
      <c r="C53">
        <v>2018</v>
      </c>
      <c r="D53" s="2">
        <v>45088</v>
      </c>
      <c r="E53" s="2">
        <v>7368657333</v>
      </c>
      <c r="F53" s="2">
        <v>6208718626</v>
      </c>
      <c r="G53" s="2">
        <v>1331929016</v>
      </c>
      <c r="H53" s="2">
        <v>1343628025</v>
      </c>
      <c r="I53" s="2">
        <v>1321609974</v>
      </c>
      <c r="J53" t="s">
        <v>1671</v>
      </c>
      <c r="K53" t="s">
        <v>1672</v>
      </c>
      <c r="L53" s="2">
        <v>9010650795</v>
      </c>
      <c r="M53" s="2">
        <v>1817897873</v>
      </c>
      <c r="N53" s="2">
        <v>1353353249</v>
      </c>
      <c r="O53" t="s">
        <v>658</v>
      </c>
      <c r="P53" t="s">
        <v>1673</v>
      </c>
      <c r="Q53" t="s">
        <v>1674</v>
      </c>
      <c r="R53" t="s">
        <v>1476</v>
      </c>
      <c r="S53" s="2">
        <v>35844</v>
      </c>
      <c r="T53" s="2">
        <v>5702734</v>
      </c>
      <c r="U53" s="2">
        <v>12818838</v>
      </c>
      <c r="V53" t="s">
        <v>1675</v>
      </c>
      <c r="W53" s="2">
        <v>75708</v>
      </c>
      <c r="X53" s="2">
        <v>69693</v>
      </c>
      <c r="Y53" t="s">
        <v>1676</v>
      </c>
      <c r="Z53" t="s">
        <v>1045</v>
      </c>
      <c r="AA53" s="2">
        <v>7397622193</v>
      </c>
      <c r="AB53" s="2">
        <v>112447</v>
      </c>
      <c r="AC53" s="2">
        <v>275997784</v>
      </c>
      <c r="AD53" s="2">
        <v>1054176044</v>
      </c>
      <c r="AE53" s="2">
        <v>1021189976</v>
      </c>
      <c r="AF53" s="2">
        <v>1089671993</v>
      </c>
      <c r="AG53" t="s">
        <v>1677</v>
      </c>
      <c r="AH53" s="2">
        <v>101525215</v>
      </c>
      <c r="AI53" t="s">
        <v>915</v>
      </c>
      <c r="AJ53" t="s">
        <v>991</v>
      </c>
      <c r="AK53" s="2">
        <v>9361727905</v>
      </c>
      <c r="AL53" s="2">
        <v>975059967</v>
      </c>
    </row>
    <row r="54" spans="1:38" x14ac:dyDescent="0.3">
      <c r="A54">
        <v>52</v>
      </c>
      <c r="B54" t="s">
        <v>60</v>
      </c>
      <c r="C54">
        <v>2019</v>
      </c>
      <c r="D54" s="2">
        <v>49404</v>
      </c>
      <c r="E54" s="2">
        <v>7160826</v>
      </c>
      <c r="F54" s="2">
        <v>5643044619</v>
      </c>
      <c r="G54" s="2">
        <v>1348124027</v>
      </c>
      <c r="H54" s="2">
        <v>136485796</v>
      </c>
      <c r="I54" s="2">
        <v>1333430004</v>
      </c>
      <c r="J54" t="s">
        <v>1678</v>
      </c>
      <c r="K54" t="s">
        <v>332</v>
      </c>
      <c r="L54" s="2">
        <v>9571897269</v>
      </c>
      <c r="M54" s="2">
        <v>1833469595</v>
      </c>
      <c r="N54" s="2">
        <v>1389739335</v>
      </c>
      <c r="O54" t="s">
        <v>1012</v>
      </c>
      <c r="P54" t="s">
        <v>1679</v>
      </c>
      <c r="Q54" t="s">
        <v>1680</v>
      </c>
      <c r="R54" t="s">
        <v>228</v>
      </c>
      <c r="S54" s="2">
        <v>35519</v>
      </c>
      <c r="T54" s="2">
        <v>5702734</v>
      </c>
      <c r="U54" s="2">
        <v>12227844</v>
      </c>
      <c r="V54" s="2">
        <v>73102</v>
      </c>
      <c r="W54" s="2">
        <v>75832</v>
      </c>
      <c r="X54" t="s">
        <v>1681</v>
      </c>
      <c r="Y54" t="s">
        <v>1114</v>
      </c>
      <c r="Z54" t="s">
        <v>1045</v>
      </c>
      <c r="AA54" s="2">
        <v>7217847769</v>
      </c>
      <c r="AB54" s="2">
        <v>91772</v>
      </c>
      <c r="AC54" s="2">
        <v>2686957153</v>
      </c>
      <c r="AD54" s="2">
        <v>105429697</v>
      </c>
      <c r="AE54" s="2">
        <v>102091198</v>
      </c>
      <c r="AF54" s="2">
        <v>1090130997</v>
      </c>
      <c r="AG54" t="s">
        <v>1682</v>
      </c>
      <c r="AH54" s="2">
        <v>10232753</v>
      </c>
      <c r="AI54" s="2">
        <v>1680672269</v>
      </c>
      <c r="AJ54" s="2">
        <v>8319327731</v>
      </c>
      <c r="AK54" s="2">
        <v>936227417</v>
      </c>
      <c r="AL54" s="2">
        <v>9756490326</v>
      </c>
    </row>
    <row r="55" spans="1:38" x14ac:dyDescent="0.3">
      <c r="A55">
        <v>52</v>
      </c>
      <c r="B55" t="s">
        <v>60</v>
      </c>
      <c r="C55">
        <v>2020</v>
      </c>
      <c r="D55" s="2">
        <v>41797</v>
      </c>
      <c r="E55" s="2">
        <v>7304447333</v>
      </c>
      <c r="F55" s="2">
        <v>567867036</v>
      </c>
      <c r="G55" s="2">
        <v>1263204002</v>
      </c>
      <c r="H55" s="2">
        <v>1272764969</v>
      </c>
      <c r="I55" s="2">
        <v>1254786015</v>
      </c>
      <c r="J55" t="s">
        <v>1683</v>
      </c>
      <c r="K55" t="s">
        <v>741</v>
      </c>
      <c r="L55" s="2">
        <v>1008808437</v>
      </c>
      <c r="M55" s="2">
        <v>1737122269</v>
      </c>
      <c r="N55" s="2">
        <v>1368377025</v>
      </c>
      <c r="O55" t="s">
        <v>1313</v>
      </c>
      <c r="P55" t="s">
        <v>1684</v>
      </c>
      <c r="Q55" t="s">
        <v>1685</v>
      </c>
      <c r="R55" t="s">
        <v>286</v>
      </c>
      <c r="S55" s="2">
        <v>35519</v>
      </c>
      <c r="T55" s="2">
        <v>5702734</v>
      </c>
      <c r="U55" s="2">
        <v>12658708</v>
      </c>
      <c r="V55" s="2">
        <v>66868</v>
      </c>
      <c r="W55" s="2">
        <v>70998</v>
      </c>
      <c r="X55" s="2">
        <v>62986</v>
      </c>
      <c r="Y55" t="s">
        <v>943</v>
      </c>
      <c r="Z55" t="s">
        <v>1686</v>
      </c>
      <c r="AA55" s="2">
        <v>7340720222</v>
      </c>
      <c r="AB55" s="2">
        <v>94575</v>
      </c>
      <c r="AC55" s="2">
        <v>4076367015</v>
      </c>
      <c r="AD55" s="2">
        <v>1055612992</v>
      </c>
      <c r="AE55" s="2">
        <v>1021799194</v>
      </c>
      <c r="AF55" s="2">
        <v>1091843537</v>
      </c>
      <c r="AG55" t="s">
        <v>696</v>
      </c>
      <c r="AH55" s="2">
        <v>10284951</v>
      </c>
      <c r="AI55" s="2">
        <v>173553719</v>
      </c>
      <c r="AJ55" s="2">
        <v>826446281</v>
      </c>
      <c r="AK55" s="2">
        <v>935774011</v>
      </c>
      <c r="AL55" s="2">
        <v>9757326992</v>
      </c>
    </row>
    <row r="56" spans="1:38" x14ac:dyDescent="0.3">
      <c r="A56">
        <v>52</v>
      </c>
      <c r="B56" t="s">
        <v>60</v>
      </c>
      <c r="C56">
        <v>2021</v>
      </c>
      <c r="D56" s="2">
        <v>40079</v>
      </c>
      <c r="E56" s="2">
        <v>6859257</v>
      </c>
      <c r="F56" s="2">
        <v>5420054201</v>
      </c>
      <c r="G56" s="2">
        <v>1267770004</v>
      </c>
      <c r="H56" s="2">
        <v>1273447037</v>
      </c>
      <c r="I56" s="2">
        <v>1262804985</v>
      </c>
      <c r="J56" t="s">
        <v>294</v>
      </c>
      <c r="K56" t="s">
        <v>1687</v>
      </c>
      <c r="L56" s="2">
        <v>106968926</v>
      </c>
      <c r="M56" s="2">
        <v>1821742839</v>
      </c>
      <c r="N56" s="2">
        <v>144081067</v>
      </c>
      <c r="O56" t="s">
        <v>1272</v>
      </c>
      <c r="P56" t="s">
        <v>1688</v>
      </c>
      <c r="Q56" t="s">
        <v>1689</v>
      </c>
      <c r="R56" t="s">
        <v>1234</v>
      </c>
      <c r="S56" s="2">
        <v>35519</v>
      </c>
      <c r="T56" s="2">
        <v>5702734</v>
      </c>
      <c r="U56" s="2">
        <v>11323137</v>
      </c>
      <c r="V56" s="2">
        <v>69366</v>
      </c>
      <c r="W56" s="2">
        <v>73287</v>
      </c>
      <c r="X56" s="2">
        <v>65646</v>
      </c>
      <c r="Y56" t="s">
        <v>1690</v>
      </c>
      <c r="Z56" t="s">
        <v>728</v>
      </c>
      <c r="AA56" s="2">
        <v>6910569106</v>
      </c>
      <c r="AB56" s="2">
        <v>85633</v>
      </c>
      <c r="AC56" s="2">
        <v>4076367015</v>
      </c>
      <c r="AD56" s="2">
        <v>1055612992</v>
      </c>
      <c r="AE56" s="2">
        <v>1021799194</v>
      </c>
      <c r="AF56" s="2">
        <v>1091843537</v>
      </c>
      <c r="AG56" t="s">
        <v>323</v>
      </c>
      <c r="AH56" s="2">
        <v>10312992</v>
      </c>
      <c r="AI56" s="2">
        <v>1818181818</v>
      </c>
      <c r="AJ56" s="2">
        <v>8181818182</v>
      </c>
      <c r="AK56" s="2">
        <v>935774011</v>
      </c>
      <c r="AL56" s="2">
        <v>9757326992</v>
      </c>
    </row>
    <row r="57" spans="1:38" x14ac:dyDescent="0.3">
      <c r="A57">
        <v>12</v>
      </c>
      <c r="B57" t="s">
        <v>31</v>
      </c>
      <c r="C57">
        <v>2017</v>
      </c>
      <c r="D57" t="s">
        <v>1853</v>
      </c>
      <c r="E57" s="2">
        <v>1803656017</v>
      </c>
      <c r="F57" s="2">
        <v>1034482759</v>
      </c>
      <c r="G57" s="2">
        <v>1176039663</v>
      </c>
      <c r="H57" s="2">
        <v>1203071601</v>
      </c>
      <c r="I57" s="2">
        <v>1148727571</v>
      </c>
      <c r="J57" s="2">
        <v>1007</v>
      </c>
      <c r="K57" t="s">
        <v>741</v>
      </c>
      <c r="L57" s="2">
        <v>2833260774</v>
      </c>
      <c r="M57" s="2">
        <v>3754490649</v>
      </c>
      <c r="N57" s="2">
        <v>3275361997</v>
      </c>
      <c r="O57" t="s">
        <v>936</v>
      </c>
      <c r="P57" t="s">
        <v>1854</v>
      </c>
      <c r="Q57" t="s">
        <v>1855</v>
      </c>
      <c r="R57" t="s">
        <v>1295</v>
      </c>
      <c r="S57" s="2">
        <v>69139</v>
      </c>
      <c r="T57" s="2">
        <v>3755426</v>
      </c>
      <c r="U57" s="2">
        <v>96415205</v>
      </c>
      <c r="V57" s="2">
        <v>73632</v>
      </c>
      <c r="W57" t="s">
        <v>1856</v>
      </c>
      <c r="X57" t="s">
        <v>1857</v>
      </c>
      <c r="Y57" t="s">
        <v>1858</v>
      </c>
      <c r="Z57" t="s">
        <v>1859</v>
      </c>
      <c r="AA57" s="2">
        <v>1933497537</v>
      </c>
      <c r="AB57" s="2">
        <v>17469</v>
      </c>
      <c r="AC57" s="2">
        <v>7733281179</v>
      </c>
      <c r="AD57" s="2">
        <v>1246443281</v>
      </c>
      <c r="AE57" s="2">
        <v>1257602892</v>
      </c>
      <c r="AF57" s="2">
        <v>1235913752</v>
      </c>
      <c r="AG57" t="s">
        <v>1860</v>
      </c>
      <c r="AH57" t="s">
        <v>1861</v>
      </c>
      <c r="AI57" s="2">
        <v>2181818182</v>
      </c>
      <c r="AJ57" s="2">
        <v>7818181818</v>
      </c>
      <c r="AK57" s="2">
        <v>8747806113</v>
      </c>
      <c r="AL57" s="2">
        <v>8974545607</v>
      </c>
    </row>
    <row r="58" spans="1:38" x14ac:dyDescent="0.3">
      <c r="A58">
        <v>12</v>
      </c>
      <c r="B58" t="s">
        <v>31</v>
      </c>
      <c r="C58">
        <v>2018</v>
      </c>
      <c r="D58" s="2">
        <v>26371</v>
      </c>
      <c r="E58" s="2">
        <v>1797231527</v>
      </c>
      <c r="F58" s="2">
        <v>9828009828</v>
      </c>
      <c r="G58" s="2">
        <v>1180405766</v>
      </c>
      <c r="H58" s="2">
        <v>1207538061</v>
      </c>
      <c r="I58" s="2">
        <v>1152992277</v>
      </c>
      <c r="J58" s="2">
        <v>1007</v>
      </c>
      <c r="K58" t="s">
        <v>1862</v>
      </c>
      <c r="L58" s="2">
        <v>2801936001</v>
      </c>
      <c r="M58" s="2">
        <v>3687740441</v>
      </c>
      <c r="N58" s="2">
        <v>322655103</v>
      </c>
      <c r="O58" t="s">
        <v>1420</v>
      </c>
      <c r="P58" t="s">
        <v>1863</v>
      </c>
      <c r="Q58" t="s">
        <v>1864</v>
      </c>
      <c r="R58" t="s">
        <v>1396</v>
      </c>
      <c r="S58" s="2">
        <v>69139</v>
      </c>
      <c r="T58" s="2">
        <v>3755426</v>
      </c>
      <c r="U58" s="2">
        <v>94487858</v>
      </c>
      <c r="V58" s="2">
        <v>73806</v>
      </c>
      <c r="W58" t="s">
        <v>1865</v>
      </c>
      <c r="X58" s="2">
        <v>70225</v>
      </c>
      <c r="Y58" t="s">
        <v>1866</v>
      </c>
      <c r="Z58" t="s">
        <v>1867</v>
      </c>
      <c r="AA58" s="2">
        <v>1928746929</v>
      </c>
      <c r="AB58" s="2">
        <v>167289</v>
      </c>
      <c r="AC58" s="2">
        <v>7708031361</v>
      </c>
      <c r="AD58" s="2">
        <v>1255286464</v>
      </c>
      <c r="AE58" s="2">
        <v>1265845653</v>
      </c>
      <c r="AF58" s="2">
        <v>124574462</v>
      </c>
      <c r="AG58" t="s">
        <v>1613</v>
      </c>
      <c r="AH58" t="s">
        <v>1868</v>
      </c>
      <c r="AI58" s="2">
        <v>2181818182</v>
      </c>
      <c r="AJ58" s="2">
        <v>7818181818</v>
      </c>
      <c r="AK58" s="2">
        <v>8723857287</v>
      </c>
      <c r="AL58" s="2">
        <v>8983850897</v>
      </c>
    </row>
    <row r="59" spans="1:38" x14ac:dyDescent="0.3">
      <c r="A59">
        <v>12</v>
      </c>
      <c r="B59" t="s">
        <v>31</v>
      </c>
      <c r="C59">
        <v>2019</v>
      </c>
      <c r="D59" s="2">
        <v>26022</v>
      </c>
      <c r="E59" s="2">
        <v>1949952067</v>
      </c>
      <c r="F59" s="2">
        <v>9476309227</v>
      </c>
      <c r="G59" s="2">
        <v>1184771869</v>
      </c>
      <c r="H59" s="2">
        <v>1212004521</v>
      </c>
      <c r="I59" s="2">
        <v>1157256982</v>
      </c>
      <c r="J59" t="s">
        <v>1869</v>
      </c>
      <c r="K59" t="s">
        <v>982</v>
      </c>
      <c r="L59" s="2">
        <v>2818633423</v>
      </c>
      <c r="M59" s="2">
        <v>3675942722</v>
      </c>
      <c r="N59" s="2">
        <v>3229186455</v>
      </c>
      <c r="O59" t="s">
        <v>1870</v>
      </c>
      <c r="P59" t="s">
        <v>1871</v>
      </c>
      <c r="Q59" t="s">
        <v>1872</v>
      </c>
      <c r="R59" t="s">
        <v>1803</v>
      </c>
      <c r="S59" s="2">
        <v>69139</v>
      </c>
      <c r="T59" s="2">
        <v>3755426</v>
      </c>
      <c r="U59" s="2">
        <v>14030402</v>
      </c>
      <c r="V59" s="2">
        <v>71205</v>
      </c>
      <c r="W59" t="s">
        <v>1873</v>
      </c>
      <c r="X59" s="2">
        <v>68445</v>
      </c>
      <c r="Y59" t="s">
        <v>1874</v>
      </c>
      <c r="Z59" t="s">
        <v>1875</v>
      </c>
      <c r="AA59" s="2">
        <v>2069825436</v>
      </c>
      <c r="AB59" s="2">
        <v>154805</v>
      </c>
      <c r="AC59" s="2">
        <v>8202698746</v>
      </c>
      <c r="AD59" s="2">
        <v>1264192386</v>
      </c>
      <c r="AE59" s="2">
        <v>127414244</v>
      </c>
      <c r="AF59" s="2">
        <v>1255653686</v>
      </c>
      <c r="AG59" t="s">
        <v>1876</v>
      </c>
      <c r="AH59" t="s">
        <v>1877</v>
      </c>
      <c r="AI59" s="2">
        <v>2181818182</v>
      </c>
      <c r="AJ59" s="2">
        <v>7818181818</v>
      </c>
      <c r="AK59" s="2">
        <v>8699974025</v>
      </c>
      <c r="AL59" s="2">
        <v>8993165835</v>
      </c>
    </row>
    <row r="60" spans="1:38" x14ac:dyDescent="0.3">
      <c r="A60">
        <v>12</v>
      </c>
      <c r="B60" t="s">
        <v>31</v>
      </c>
      <c r="C60">
        <v>2020</v>
      </c>
      <c r="D60" t="s">
        <v>1878</v>
      </c>
      <c r="E60" s="2">
        <v>1777788077</v>
      </c>
      <c r="F60" s="2">
        <v>8145363409</v>
      </c>
      <c r="G60" s="2">
        <v>1189137971</v>
      </c>
      <c r="H60" s="2">
        <v>1216470981</v>
      </c>
      <c r="I60" s="2">
        <v>1161521687</v>
      </c>
      <c r="J60" s="2">
        <v>1006</v>
      </c>
      <c r="K60" t="s">
        <v>1142</v>
      </c>
      <c r="L60" s="2">
        <v>2136965342</v>
      </c>
      <c r="M60" s="2">
        <v>2822274969</v>
      </c>
      <c r="N60" s="2">
        <v>2464901825</v>
      </c>
      <c r="O60" t="s">
        <v>602</v>
      </c>
      <c r="P60" t="s">
        <v>1879</v>
      </c>
      <c r="Q60" t="s">
        <v>1880</v>
      </c>
      <c r="R60" t="s">
        <v>848</v>
      </c>
      <c r="S60" s="2">
        <v>69139</v>
      </c>
      <c r="T60" s="2">
        <v>3755426</v>
      </c>
      <c r="U60" s="2">
        <v>88654823</v>
      </c>
      <c r="V60" s="2">
        <v>72677</v>
      </c>
      <c r="W60" t="s">
        <v>1881</v>
      </c>
      <c r="X60" s="2">
        <v>69102</v>
      </c>
      <c r="Y60" t="s">
        <v>1882</v>
      </c>
      <c r="Z60" t="s">
        <v>1883</v>
      </c>
      <c r="AA60" s="2">
        <v>1904761905</v>
      </c>
      <c r="AB60" s="2">
        <v>129553</v>
      </c>
      <c r="AC60" s="2">
        <v>7705063334</v>
      </c>
      <c r="AD60" s="2">
        <v>1273161494</v>
      </c>
      <c r="AE60" s="2">
        <v>1282493607</v>
      </c>
      <c r="AF60" s="2">
        <v>1265641572</v>
      </c>
      <c r="AG60" t="s">
        <v>289</v>
      </c>
      <c r="AH60" t="s">
        <v>1884</v>
      </c>
      <c r="AI60" s="2">
        <v>2181818182</v>
      </c>
      <c r="AJ60" s="2">
        <v>7818181818</v>
      </c>
      <c r="AK60" s="2">
        <v>8676156148</v>
      </c>
      <c r="AL60" s="2">
        <v>9002490432</v>
      </c>
    </row>
    <row r="61" spans="1:38" x14ac:dyDescent="0.3">
      <c r="A61">
        <v>12</v>
      </c>
      <c r="B61" t="s">
        <v>31</v>
      </c>
      <c r="C61">
        <v>2021</v>
      </c>
      <c r="D61" s="2">
        <v>25686</v>
      </c>
      <c r="E61" s="2">
        <v>1773575253</v>
      </c>
      <c r="F61" s="2">
        <v>9136420526</v>
      </c>
      <c r="G61" s="2">
        <v>1189137971</v>
      </c>
      <c r="H61" s="2">
        <v>1216470981</v>
      </c>
      <c r="I61" s="2">
        <v>1161521687</v>
      </c>
      <c r="J61" s="2">
        <v>1006</v>
      </c>
      <c r="K61" t="s">
        <v>982</v>
      </c>
      <c r="L61" s="2">
        <v>2456391033</v>
      </c>
      <c r="M61" s="2">
        <v>3212349641</v>
      </c>
      <c r="N61" s="2">
        <v>2817829448</v>
      </c>
      <c r="O61" t="s">
        <v>1091</v>
      </c>
      <c r="P61" t="s">
        <v>1885</v>
      </c>
      <c r="Q61" t="s">
        <v>1886</v>
      </c>
      <c r="R61" t="s">
        <v>277</v>
      </c>
      <c r="S61" s="2">
        <v>69139</v>
      </c>
      <c r="T61" s="2">
        <v>3755426</v>
      </c>
      <c r="U61" s="2">
        <v>87390976</v>
      </c>
      <c r="V61" s="2">
        <v>71598</v>
      </c>
      <c r="W61" s="2">
        <v>75096</v>
      </c>
      <c r="X61" s="2">
        <v>68121</v>
      </c>
      <c r="Y61" t="s">
        <v>1887</v>
      </c>
      <c r="Z61" t="s">
        <v>1888</v>
      </c>
      <c r="AA61" s="2">
        <v>1902377972</v>
      </c>
      <c r="AB61" s="2">
        <v>163336</v>
      </c>
      <c r="AC61" s="2">
        <v>7705063334</v>
      </c>
      <c r="AD61" s="2">
        <v>1273161494</v>
      </c>
      <c r="AE61" s="2">
        <v>1282493607</v>
      </c>
      <c r="AF61" s="2">
        <v>1265641572</v>
      </c>
      <c r="AG61" t="s">
        <v>1876</v>
      </c>
      <c r="AH61" t="s">
        <v>1889</v>
      </c>
      <c r="AI61" t="s">
        <v>635</v>
      </c>
      <c r="AJ61" t="s">
        <v>810</v>
      </c>
      <c r="AK61" s="2">
        <v>8676156148</v>
      </c>
      <c r="AL61" s="2">
        <v>9002490432</v>
      </c>
    </row>
    <row r="62" spans="1:38" x14ac:dyDescent="0.3">
      <c r="A62">
        <v>13</v>
      </c>
      <c r="B62" t="s">
        <v>32</v>
      </c>
      <c r="C62">
        <v>2017</v>
      </c>
      <c r="D62" s="2">
        <v>13239</v>
      </c>
      <c r="F62" s="2">
        <v>2445213379</v>
      </c>
      <c r="G62" s="2">
        <v>1606158066</v>
      </c>
      <c r="H62" s="2">
        <v>1691293907</v>
      </c>
      <c r="I62" s="2">
        <v>1548458958</v>
      </c>
      <c r="J62" t="s">
        <v>1575</v>
      </c>
      <c r="K62" t="s">
        <v>1825</v>
      </c>
      <c r="L62" s="2">
        <v>2047080606</v>
      </c>
      <c r="M62" s="2">
        <v>6153808009</v>
      </c>
      <c r="N62" s="2">
        <v>4618509071</v>
      </c>
      <c r="O62" t="s">
        <v>1826</v>
      </c>
      <c r="P62" t="s">
        <v>1827</v>
      </c>
      <c r="Q62" t="s">
        <v>1828</v>
      </c>
      <c r="S62" s="2">
        <v>156586</v>
      </c>
      <c r="U62" s="2">
        <v>50037541</v>
      </c>
      <c r="V62" s="2">
        <v>79689</v>
      </c>
      <c r="W62" s="2">
        <v>81116</v>
      </c>
      <c r="X62" s="2">
        <v>78612</v>
      </c>
      <c r="Y62" t="s">
        <v>1829</v>
      </c>
      <c r="Z62" t="s">
        <v>1830</v>
      </c>
      <c r="AB62" s="2">
        <v>273982</v>
      </c>
      <c r="AC62" s="2">
        <v>153881192</v>
      </c>
      <c r="AD62" s="2">
        <v>9586489677</v>
      </c>
      <c r="AE62" s="2">
        <v>9132490158</v>
      </c>
      <c r="AF62" s="2">
        <v>9798859596</v>
      </c>
      <c r="AG62" t="s">
        <v>1295</v>
      </c>
      <c r="AH62" s="2">
        <v>1456834</v>
      </c>
      <c r="AI62" t="s">
        <v>1362</v>
      </c>
      <c r="AJ62" t="s">
        <v>1402</v>
      </c>
      <c r="AK62" s="2">
        <v>6806703186</v>
      </c>
      <c r="AL62" s="2">
        <v>7434480286</v>
      </c>
    </row>
    <row r="63" spans="1:38" x14ac:dyDescent="0.3">
      <c r="A63">
        <v>13</v>
      </c>
      <c r="B63" t="s">
        <v>32</v>
      </c>
      <c r="C63">
        <v>2018</v>
      </c>
      <c r="D63" s="2">
        <v>11627</v>
      </c>
      <c r="F63" s="2">
        <v>2329545455</v>
      </c>
      <c r="G63" s="2">
        <v>1606510925</v>
      </c>
      <c r="H63" s="2">
        <v>1658230972</v>
      </c>
      <c r="I63" s="2">
        <v>1580702019</v>
      </c>
      <c r="J63" t="s">
        <v>1051</v>
      </c>
      <c r="K63" t="s">
        <v>1831</v>
      </c>
      <c r="L63" s="2">
        <v>2021263555</v>
      </c>
      <c r="M63" s="2">
        <v>6172403337</v>
      </c>
      <c r="N63" s="2">
        <v>4622443292</v>
      </c>
      <c r="O63" t="s">
        <v>1774</v>
      </c>
      <c r="P63" t="s">
        <v>1832</v>
      </c>
      <c r="Q63" t="s">
        <v>1833</v>
      </c>
      <c r="S63" s="2">
        <v>124916</v>
      </c>
      <c r="U63" s="2">
        <v>48726506</v>
      </c>
      <c r="V63" s="2">
        <v>79857</v>
      </c>
      <c r="W63" s="2">
        <v>81195</v>
      </c>
      <c r="X63" s="2">
        <v>78816</v>
      </c>
      <c r="Y63" t="s">
        <v>1834</v>
      </c>
      <c r="Z63" t="s">
        <v>1835</v>
      </c>
      <c r="AB63" s="2">
        <v>25218</v>
      </c>
      <c r="AC63" s="2">
        <v>1374494536</v>
      </c>
      <c r="AD63" s="2">
        <v>1054808998</v>
      </c>
      <c r="AE63" s="2">
        <v>1042420006</v>
      </c>
      <c r="AF63" s="2">
        <v>1060783958</v>
      </c>
      <c r="AG63" t="s">
        <v>1348</v>
      </c>
      <c r="AH63" s="2">
        <v>14873395</v>
      </c>
      <c r="AI63" t="s">
        <v>1836</v>
      </c>
      <c r="AJ63" t="s">
        <v>1837</v>
      </c>
      <c r="AK63" s="2">
        <v>7785112</v>
      </c>
      <c r="AL63" s="2">
        <v>8093598175</v>
      </c>
    </row>
    <row r="64" spans="1:38" x14ac:dyDescent="0.3">
      <c r="A64">
        <v>13</v>
      </c>
      <c r="B64" t="s">
        <v>32</v>
      </c>
      <c r="C64">
        <v>2019</v>
      </c>
      <c r="D64" s="2">
        <v>9676</v>
      </c>
      <c r="F64" s="2">
        <v>2522522523</v>
      </c>
      <c r="G64" s="2">
        <v>1643700027</v>
      </c>
      <c r="H64" s="2">
        <v>1698129082</v>
      </c>
      <c r="I64" s="2">
        <v>1614517975</v>
      </c>
      <c r="J64" t="s">
        <v>246</v>
      </c>
      <c r="K64" t="s">
        <v>1053</v>
      </c>
      <c r="L64" s="2">
        <v>3334250064</v>
      </c>
      <c r="M64" s="2">
        <v>549765311</v>
      </c>
      <c r="N64" s="2">
        <v>4685713387</v>
      </c>
      <c r="O64" t="s">
        <v>1259</v>
      </c>
      <c r="P64" t="s">
        <v>1838</v>
      </c>
      <c r="Q64" t="s">
        <v>1839</v>
      </c>
      <c r="S64" s="2">
        <v>124916</v>
      </c>
      <c r="U64" s="2">
        <v>47664437</v>
      </c>
      <c r="V64" s="2">
        <v>80019</v>
      </c>
      <c r="W64" s="2">
        <v>81319</v>
      </c>
      <c r="X64" t="s">
        <v>1840</v>
      </c>
      <c r="Y64" t="s">
        <v>1841</v>
      </c>
      <c r="Z64" t="s">
        <v>1842</v>
      </c>
      <c r="AB64" s="2">
        <v>249088</v>
      </c>
      <c r="AC64" s="2">
        <v>1450395559</v>
      </c>
      <c r="AD64" s="2">
        <v>1079733992</v>
      </c>
      <c r="AE64" s="2">
        <v>1060428524</v>
      </c>
      <c r="AF64" s="2">
        <v>1089054966</v>
      </c>
      <c r="AG64" t="s">
        <v>1843</v>
      </c>
      <c r="AH64" s="2">
        <v>14941885</v>
      </c>
      <c r="AI64" t="s">
        <v>1836</v>
      </c>
      <c r="AJ64" t="s">
        <v>1837</v>
      </c>
      <c r="AK64" s="2">
        <v>7887734604</v>
      </c>
      <c r="AL64" s="2">
        <v>820080719</v>
      </c>
    </row>
    <row r="65" spans="1:38" x14ac:dyDescent="0.3">
      <c r="A65">
        <v>13</v>
      </c>
      <c r="B65" t="s">
        <v>32</v>
      </c>
      <c r="C65">
        <v>2020</v>
      </c>
      <c r="D65" s="2">
        <v>9185</v>
      </c>
      <c r="F65" s="2">
        <v>2488687783</v>
      </c>
      <c r="G65" s="2">
        <v>1639122709</v>
      </c>
      <c r="H65" s="2">
        <v>1698966408</v>
      </c>
      <c r="I65" s="2">
        <v>1600690651</v>
      </c>
      <c r="J65" t="s">
        <v>481</v>
      </c>
      <c r="K65" t="s">
        <v>1017</v>
      </c>
      <c r="L65" s="2">
        <v>3154834434</v>
      </c>
      <c r="M65" s="2">
        <v>5278858217</v>
      </c>
      <c r="N65" s="2">
        <v>4478053541</v>
      </c>
      <c r="O65" t="s">
        <v>1758</v>
      </c>
      <c r="P65" t="s">
        <v>1844</v>
      </c>
      <c r="Q65" t="s">
        <v>1845</v>
      </c>
      <c r="S65" s="2">
        <v>88248</v>
      </c>
      <c r="U65" s="2">
        <v>46026936</v>
      </c>
      <c r="V65" s="2">
        <v>79174</v>
      </c>
      <c r="W65" s="2">
        <v>80433</v>
      </c>
      <c r="X65" s="2">
        <v>78165</v>
      </c>
      <c r="Y65" t="s">
        <v>1846</v>
      </c>
      <c r="Z65" t="s">
        <v>1847</v>
      </c>
      <c r="AB65" s="2">
        <v>235735</v>
      </c>
      <c r="AC65" s="2">
        <v>1589788184</v>
      </c>
      <c r="AD65" s="2">
        <v>1104658985</v>
      </c>
      <c r="AE65" s="2">
        <v>1078437042</v>
      </c>
      <c r="AF65" s="2">
        <v>1117325974</v>
      </c>
      <c r="AG65" t="s">
        <v>1843</v>
      </c>
      <c r="AH65" s="2">
        <v>1477469</v>
      </c>
      <c r="AI65" t="s">
        <v>1836</v>
      </c>
      <c r="AJ65" t="s">
        <v>1837</v>
      </c>
      <c r="AK65" s="2">
        <v>7990357208</v>
      </c>
      <c r="AL65" s="2">
        <v>8308016205</v>
      </c>
    </row>
    <row r="66" spans="1:38" x14ac:dyDescent="0.3">
      <c r="A66">
        <v>13</v>
      </c>
      <c r="B66" t="s">
        <v>32</v>
      </c>
      <c r="C66">
        <v>2021</v>
      </c>
      <c r="D66" s="2">
        <v>8676</v>
      </c>
      <c r="F66" s="2">
        <v>2398190045</v>
      </c>
      <c r="G66" s="2">
        <v>163454539</v>
      </c>
      <c r="H66" s="2">
        <v>1699803734</v>
      </c>
      <c r="I66" s="2">
        <v>1586863327</v>
      </c>
      <c r="J66" t="s">
        <v>957</v>
      </c>
      <c r="K66" t="s">
        <v>1121</v>
      </c>
      <c r="L66" s="2">
        <v>2171793517</v>
      </c>
      <c r="M66" s="2">
        <v>6204068089</v>
      </c>
      <c r="N66" s="2">
        <v>4675730276</v>
      </c>
      <c r="O66" t="s">
        <v>1758</v>
      </c>
      <c r="P66" t="s">
        <v>1848</v>
      </c>
      <c r="Q66" t="s">
        <v>1849</v>
      </c>
      <c r="S66" s="2">
        <v>88248</v>
      </c>
      <c r="U66" s="2">
        <v>45067406</v>
      </c>
      <c r="V66" t="s">
        <v>1850</v>
      </c>
      <c r="W66" s="2">
        <v>80018</v>
      </c>
      <c r="X66" s="2">
        <v>77757</v>
      </c>
      <c r="Y66" t="s">
        <v>1851</v>
      </c>
      <c r="Z66" t="s">
        <v>1852</v>
      </c>
      <c r="AB66" s="2">
        <v>196832</v>
      </c>
      <c r="AC66" s="2">
        <v>1589788184</v>
      </c>
      <c r="AD66" s="2">
        <v>1104658985</v>
      </c>
      <c r="AE66" s="2">
        <v>1078437042</v>
      </c>
      <c r="AF66" s="2">
        <v>1117325974</v>
      </c>
      <c r="AG66" t="s">
        <v>589</v>
      </c>
      <c r="AH66" s="2">
        <v>14632655</v>
      </c>
      <c r="AI66" t="s">
        <v>1836</v>
      </c>
      <c r="AJ66" t="s">
        <v>1837</v>
      </c>
      <c r="AK66" s="2">
        <v>7990357208</v>
      </c>
      <c r="AL66" s="2">
        <v>8308016205</v>
      </c>
    </row>
    <row r="67" spans="1:38" x14ac:dyDescent="0.3">
      <c r="A67">
        <v>16</v>
      </c>
      <c r="B67" t="s">
        <v>34</v>
      </c>
      <c r="C67">
        <v>2017</v>
      </c>
      <c r="D67" t="s">
        <v>1794</v>
      </c>
      <c r="E67" s="2">
        <v>2967936667</v>
      </c>
      <c r="F67" s="2">
        <v>192926045</v>
      </c>
      <c r="G67" s="2">
        <v>109198904</v>
      </c>
      <c r="H67" s="2">
        <v>1119707966</v>
      </c>
      <c r="I67" s="2">
        <v>106523304</v>
      </c>
      <c r="J67" t="s">
        <v>1308</v>
      </c>
      <c r="K67" t="s">
        <v>392</v>
      </c>
      <c r="L67" s="2">
        <v>2941159766</v>
      </c>
      <c r="M67" s="2">
        <v>7078239361</v>
      </c>
      <c r="N67" s="2">
        <v>4997565265</v>
      </c>
      <c r="O67" t="s">
        <v>1795</v>
      </c>
      <c r="P67" t="s">
        <v>1796</v>
      </c>
      <c r="Q67" t="s">
        <v>1797</v>
      </c>
      <c r="R67" t="s">
        <v>1798</v>
      </c>
      <c r="S67" s="2">
        <v>3555633</v>
      </c>
      <c r="T67" s="2">
        <v>357195</v>
      </c>
      <c r="U67" s="2">
        <v>1776227</v>
      </c>
      <c r="V67" s="2">
        <v>71788</v>
      </c>
      <c r="W67" t="s">
        <v>1799</v>
      </c>
      <c r="X67" s="2">
        <v>69822</v>
      </c>
      <c r="Y67" t="s">
        <v>1800</v>
      </c>
      <c r="Z67" t="s">
        <v>1801</v>
      </c>
      <c r="AA67" s="2">
        <v>3006430868</v>
      </c>
      <c r="AB67" s="2">
        <v>4402</v>
      </c>
      <c r="AC67" s="2">
        <v>1833970229</v>
      </c>
      <c r="AD67" s="2">
        <v>6270249844</v>
      </c>
      <c r="AE67" s="2">
        <v>5639239788</v>
      </c>
      <c r="AF67" s="2">
        <v>6905029774</v>
      </c>
      <c r="AG67" t="s">
        <v>1025</v>
      </c>
      <c r="AH67" s="2">
        <v>1617939635</v>
      </c>
      <c r="AI67" s="2">
        <v>2028571429</v>
      </c>
      <c r="AJ67" s="2">
        <v>7971428571</v>
      </c>
      <c r="AK67" s="2">
        <v>3846088028</v>
      </c>
      <c r="AL67" s="2">
        <v>4680007172</v>
      </c>
    </row>
    <row r="68" spans="1:38" x14ac:dyDescent="0.3">
      <c r="A68">
        <v>16</v>
      </c>
      <c r="B68" t="s">
        <v>34</v>
      </c>
      <c r="C68">
        <v>2018</v>
      </c>
      <c r="D68" s="2">
        <v>78359</v>
      </c>
      <c r="E68" s="2">
        <v>29447451</v>
      </c>
      <c r="F68" s="2">
        <v>2044025157</v>
      </c>
      <c r="G68" s="2">
        <v>1139918995</v>
      </c>
      <c r="H68" s="2">
        <v>116511898</v>
      </c>
      <c r="I68" s="2">
        <v>1115711021</v>
      </c>
      <c r="J68" t="s">
        <v>1802</v>
      </c>
      <c r="K68" t="s">
        <v>725</v>
      </c>
      <c r="L68" s="2">
        <v>2917318763</v>
      </c>
      <c r="M68" s="2">
        <v>777677237</v>
      </c>
      <c r="N68" s="2">
        <v>5331387686</v>
      </c>
      <c r="O68" t="s">
        <v>1803</v>
      </c>
      <c r="P68" t="s">
        <v>1804</v>
      </c>
      <c r="Q68" t="s">
        <v>1805</v>
      </c>
      <c r="R68" t="s">
        <v>970</v>
      </c>
      <c r="S68" s="2">
        <v>3555633</v>
      </c>
      <c r="T68" s="2">
        <v>357195</v>
      </c>
      <c r="U68" s="2">
        <v>17066523</v>
      </c>
      <c r="V68" s="2">
        <v>72567</v>
      </c>
      <c r="W68" s="2">
        <v>74346</v>
      </c>
      <c r="X68" s="2">
        <v>70889</v>
      </c>
      <c r="Y68" t="s">
        <v>1806</v>
      </c>
      <c r="Z68" t="s">
        <v>1807</v>
      </c>
      <c r="AA68" s="2">
        <v>3003144654</v>
      </c>
      <c r="AB68" s="2">
        <v>48511</v>
      </c>
      <c r="AC68" s="2">
        <v>1721354678</v>
      </c>
      <c r="AD68" s="2">
        <v>6385879993</v>
      </c>
      <c r="AE68" s="2">
        <v>5798319817</v>
      </c>
      <c r="AF68" s="2">
        <v>6998960018</v>
      </c>
      <c r="AG68" t="s">
        <v>736</v>
      </c>
      <c r="AH68" s="2">
        <v>163683958</v>
      </c>
      <c r="AI68" s="2">
        <v>2028571429</v>
      </c>
      <c r="AJ68" s="2">
        <v>7971428571</v>
      </c>
      <c r="AK68" s="2">
        <v>398609314</v>
      </c>
      <c r="AL68" s="2">
        <v>4758908081</v>
      </c>
    </row>
    <row r="69" spans="1:38" x14ac:dyDescent="0.3">
      <c r="A69">
        <v>16</v>
      </c>
      <c r="B69" t="s">
        <v>34</v>
      </c>
      <c r="C69">
        <v>2019</v>
      </c>
      <c r="D69" s="2">
        <v>77678</v>
      </c>
      <c r="E69" s="2">
        <v>2982370667</v>
      </c>
      <c r="F69" s="2">
        <v>2167182663</v>
      </c>
      <c r="G69" s="2">
        <v>1167276001</v>
      </c>
      <c r="H69" s="2">
        <v>1202892971</v>
      </c>
      <c r="I69" s="2">
        <v>1132941532</v>
      </c>
      <c r="J69" t="s">
        <v>311</v>
      </c>
      <c r="K69" t="s">
        <v>1808</v>
      </c>
      <c r="L69" s="2">
        <v>3170056918</v>
      </c>
      <c r="M69" s="2">
        <v>8244965376</v>
      </c>
      <c r="N69" s="2">
        <v>5689300542</v>
      </c>
      <c r="O69" t="s">
        <v>848</v>
      </c>
      <c r="P69" t="s">
        <v>1809</v>
      </c>
      <c r="Q69" t="s">
        <v>1810</v>
      </c>
      <c r="R69" t="s">
        <v>683</v>
      </c>
      <c r="S69" s="2">
        <v>3731177</v>
      </c>
      <c r="T69" s="2">
        <v>357195</v>
      </c>
      <c r="U69" s="2">
        <v>1643985</v>
      </c>
      <c r="V69" s="2">
        <v>72806</v>
      </c>
      <c r="W69" t="s">
        <v>1811</v>
      </c>
      <c r="X69" s="2">
        <v>70713</v>
      </c>
      <c r="Y69" t="s">
        <v>1812</v>
      </c>
      <c r="Z69" t="s">
        <v>1813</v>
      </c>
      <c r="AA69" s="2">
        <v>3049535604</v>
      </c>
      <c r="AB69" s="2">
        <v>50147</v>
      </c>
      <c r="AC69" s="2">
        <v>1571610609</v>
      </c>
      <c r="AD69" s="2">
        <v>6549980164</v>
      </c>
      <c r="AE69" s="2">
        <v>5977169991</v>
      </c>
      <c r="AF69" s="2">
        <v>7140940189</v>
      </c>
      <c r="AG69" t="s">
        <v>1814</v>
      </c>
      <c r="AH69" s="2">
        <v>165516222</v>
      </c>
      <c r="AI69" s="2">
        <v>2063037249</v>
      </c>
      <c r="AJ69" s="2">
        <v>7936962751</v>
      </c>
      <c r="AK69" s="2">
        <v>4112942123</v>
      </c>
      <c r="AL69" s="2">
        <v>4835039139</v>
      </c>
    </row>
    <row r="70" spans="1:38" x14ac:dyDescent="0.3">
      <c r="A70">
        <v>16</v>
      </c>
      <c r="B70" t="s">
        <v>34</v>
      </c>
      <c r="C70">
        <v>2020</v>
      </c>
      <c r="D70" s="2">
        <v>76411</v>
      </c>
      <c r="E70" s="2">
        <v>2959952</v>
      </c>
      <c r="F70" s="2">
        <v>197869102</v>
      </c>
      <c r="G70" s="2">
        <v>1194633007</v>
      </c>
      <c r="H70" s="2">
        <v>1240666962</v>
      </c>
      <c r="I70" s="2">
        <v>1150172043</v>
      </c>
      <c r="J70" t="s">
        <v>311</v>
      </c>
      <c r="K70" t="s">
        <v>404</v>
      </c>
      <c r="L70" s="2">
        <v>3272145361</v>
      </c>
      <c r="M70" s="2">
        <v>8413176878</v>
      </c>
      <c r="N70" s="2">
        <v>5822800881</v>
      </c>
      <c r="O70" t="s">
        <v>1396</v>
      </c>
      <c r="P70" t="s">
        <v>1815</v>
      </c>
      <c r="Q70" t="s">
        <v>1816</v>
      </c>
      <c r="R70" t="s">
        <v>314</v>
      </c>
      <c r="S70" s="2">
        <v>3731177</v>
      </c>
      <c r="T70" s="2">
        <v>357195</v>
      </c>
      <c r="U70" s="2">
        <v>1576729</v>
      </c>
      <c r="V70" s="2">
        <v>71968</v>
      </c>
      <c r="W70" s="2">
        <v>73957</v>
      </c>
      <c r="X70" s="2">
        <v>70187</v>
      </c>
      <c r="Y70" t="s">
        <v>1817</v>
      </c>
      <c r="Z70" t="s">
        <v>1818</v>
      </c>
      <c r="AA70" s="2">
        <v>302891933</v>
      </c>
      <c r="AB70" s="2">
        <v>45993</v>
      </c>
      <c r="AC70" s="2">
        <v>1230282527</v>
      </c>
      <c r="AD70" s="2">
        <v>7379059792</v>
      </c>
      <c r="AE70" s="2">
        <v>6755380154</v>
      </c>
      <c r="AF70" s="2">
        <v>8020810127</v>
      </c>
      <c r="AG70" t="s">
        <v>419</v>
      </c>
      <c r="AH70" s="2">
        <v>1674209505</v>
      </c>
      <c r="AI70" s="2">
        <v>2091690544</v>
      </c>
      <c r="AJ70" s="2">
        <v>7908309456</v>
      </c>
      <c r="AK70" s="2">
        <v>4365986785</v>
      </c>
      <c r="AL70" s="2">
        <v>5050793677</v>
      </c>
    </row>
    <row r="71" spans="1:38" x14ac:dyDescent="0.3">
      <c r="A71">
        <v>16</v>
      </c>
      <c r="B71" t="s">
        <v>34</v>
      </c>
      <c r="C71">
        <v>2021</v>
      </c>
      <c r="D71" s="2">
        <v>75496</v>
      </c>
      <c r="E71" s="2">
        <v>2952483933</v>
      </c>
      <c r="F71" s="2">
        <v>2114803625</v>
      </c>
      <c r="G71" s="2">
        <v>1194633007</v>
      </c>
      <c r="H71" s="2">
        <v>1240666962</v>
      </c>
      <c r="I71" s="2">
        <v>1150172043</v>
      </c>
      <c r="J71" t="s">
        <v>1819</v>
      </c>
      <c r="K71" t="s">
        <v>369</v>
      </c>
      <c r="L71" s="2">
        <v>3518545078</v>
      </c>
      <c r="M71" s="2">
        <v>8966290086</v>
      </c>
      <c r="N71" s="2">
        <v>6220542581</v>
      </c>
      <c r="O71" t="s">
        <v>1820</v>
      </c>
      <c r="P71" t="s">
        <v>1821</v>
      </c>
      <c r="Q71" t="s">
        <v>1822</v>
      </c>
      <c r="R71" t="s">
        <v>988</v>
      </c>
      <c r="S71" s="2">
        <v>3731177</v>
      </c>
      <c r="T71" s="2">
        <v>357195</v>
      </c>
      <c r="U71" s="2">
        <v>15543248</v>
      </c>
      <c r="V71" s="2">
        <v>72381</v>
      </c>
      <c r="W71" s="2">
        <v>74267</v>
      </c>
      <c r="X71" s="2">
        <v>70599</v>
      </c>
      <c r="Y71" t="s">
        <v>1823</v>
      </c>
      <c r="Z71" t="s">
        <v>1824</v>
      </c>
      <c r="AA71" s="2">
        <v>3021148036</v>
      </c>
      <c r="AB71" s="2">
        <v>46834</v>
      </c>
      <c r="AC71" s="2">
        <v>1230282527</v>
      </c>
      <c r="AD71" s="2">
        <v>7379059792</v>
      </c>
      <c r="AE71" s="2">
        <v>6755380154</v>
      </c>
      <c r="AF71" s="2">
        <v>8020810127</v>
      </c>
      <c r="AG71" t="s">
        <v>985</v>
      </c>
      <c r="AH71" s="2">
        <v>169356251</v>
      </c>
      <c r="AI71" s="2">
        <v>2085714286</v>
      </c>
      <c r="AJ71" s="2">
        <v>7914285714</v>
      </c>
      <c r="AK71" s="2">
        <v>4365986785</v>
      </c>
      <c r="AL71" s="2">
        <v>5050793677</v>
      </c>
    </row>
    <row r="72" spans="1:38" x14ac:dyDescent="0.3">
      <c r="A72">
        <v>14</v>
      </c>
      <c r="B72" t="s">
        <v>33</v>
      </c>
      <c r="C72">
        <v>2017</v>
      </c>
      <c r="D72" s="2">
        <v>41438</v>
      </c>
      <c r="E72" s="2">
        <v>2111701033</v>
      </c>
      <c r="G72" s="2">
        <v>1624217267</v>
      </c>
      <c r="H72" s="2">
        <v>1781335858</v>
      </c>
      <c r="I72" s="2">
        <v>1466093746</v>
      </c>
      <c r="J72" s="2">
        <v>1025</v>
      </c>
      <c r="K72" t="s">
        <v>741</v>
      </c>
      <c r="L72" s="2">
        <v>129314012</v>
      </c>
      <c r="M72" s="2">
        <v>1823750674</v>
      </c>
      <c r="N72" s="2">
        <v>1547138989</v>
      </c>
      <c r="O72" t="s">
        <v>2034</v>
      </c>
      <c r="P72" t="s">
        <v>2035</v>
      </c>
      <c r="Q72" t="s">
        <v>2036</v>
      </c>
      <c r="R72" t="s">
        <v>1302</v>
      </c>
      <c r="S72" s="2">
        <v>554685</v>
      </c>
      <c r="T72" s="2">
        <v>4898357</v>
      </c>
      <c r="U72" s="2">
        <v>8820611</v>
      </c>
      <c r="V72" s="2">
        <v>76936</v>
      </c>
      <c r="W72" s="2">
        <v>78841</v>
      </c>
      <c r="X72" s="2">
        <v>74863</v>
      </c>
      <c r="Y72" t="s">
        <v>2037</v>
      </c>
      <c r="Z72" t="s">
        <v>2038</v>
      </c>
      <c r="AA72" s="2">
        <v>2391033624</v>
      </c>
      <c r="AC72" s="2">
        <v>4735327532</v>
      </c>
      <c r="AD72" s="2">
        <v>977397843</v>
      </c>
      <c r="AE72" s="2">
        <v>1014543839</v>
      </c>
      <c r="AF72" s="2">
        <v>9068963963</v>
      </c>
      <c r="AH72" t="s">
        <v>2039</v>
      </c>
      <c r="AI72" s="2">
        <v>1960784314</v>
      </c>
      <c r="AJ72" s="2">
        <v>8039215686</v>
      </c>
      <c r="AK72" s="2">
        <v>9470501333</v>
      </c>
      <c r="AL72" s="2">
        <v>8544321003</v>
      </c>
    </row>
    <row r="73" spans="1:38" x14ac:dyDescent="0.3">
      <c r="A73">
        <v>14</v>
      </c>
      <c r="B73" t="s">
        <v>33</v>
      </c>
      <c r="C73">
        <v>2018</v>
      </c>
      <c r="D73" s="2">
        <v>42154</v>
      </c>
      <c r="E73" s="2">
        <v>210478079</v>
      </c>
      <c r="G73" s="2">
        <v>1633778243</v>
      </c>
      <c r="H73" s="2">
        <v>17969644</v>
      </c>
      <c r="I73" s="2">
        <v>146977483</v>
      </c>
      <c r="J73" s="2">
        <v>1026</v>
      </c>
      <c r="K73" t="s">
        <v>665</v>
      </c>
      <c r="L73" s="2">
        <v>1265935791</v>
      </c>
      <c r="M73" s="2">
        <v>180056251</v>
      </c>
      <c r="N73" s="2">
        <v>1521956441</v>
      </c>
      <c r="O73" t="s">
        <v>664</v>
      </c>
      <c r="P73" t="s">
        <v>2040</v>
      </c>
      <c r="Q73" t="s">
        <v>2041</v>
      </c>
      <c r="R73" t="s">
        <v>321</v>
      </c>
      <c r="S73" s="2">
        <v>554685</v>
      </c>
      <c r="T73" s="2">
        <v>4898357</v>
      </c>
      <c r="U73" s="2">
        <v>86130037</v>
      </c>
      <c r="V73" s="2">
        <v>77067</v>
      </c>
      <c r="W73" s="2">
        <v>78958</v>
      </c>
      <c r="X73" s="2">
        <v>75013</v>
      </c>
      <c r="Y73" t="s">
        <v>2042</v>
      </c>
      <c r="Z73" t="s">
        <v>2043</v>
      </c>
      <c r="AA73" s="2">
        <v>2388059701</v>
      </c>
      <c r="AC73" s="2">
        <v>4709738351</v>
      </c>
      <c r="AD73" s="2">
        <v>9813339513</v>
      </c>
      <c r="AE73" s="2">
        <v>1021396059</v>
      </c>
      <c r="AF73" s="2">
        <v>9078918918</v>
      </c>
      <c r="AH73" t="s">
        <v>2044</v>
      </c>
      <c r="AI73" s="2">
        <v>2745098039</v>
      </c>
      <c r="AJ73" s="2">
        <v>7254901961</v>
      </c>
      <c r="AK73" s="2">
        <v>9504546273</v>
      </c>
      <c r="AL73" s="2">
        <v>8572213237</v>
      </c>
    </row>
    <row r="74" spans="1:38" x14ac:dyDescent="0.3">
      <c r="A74">
        <v>14</v>
      </c>
      <c r="B74" t="s">
        <v>33</v>
      </c>
      <c r="C74">
        <v>2019</v>
      </c>
      <c r="D74" s="2">
        <v>42163</v>
      </c>
      <c r="E74" s="2">
        <v>209838596</v>
      </c>
      <c r="G74" s="2">
        <v>1643395498</v>
      </c>
      <c r="H74" s="2">
        <v>181273006</v>
      </c>
      <c r="I74" s="2">
        <v>1473465157</v>
      </c>
      <c r="J74" s="2">
        <v>1028</v>
      </c>
      <c r="K74" t="s">
        <v>2045</v>
      </c>
      <c r="L74" s="2">
        <v>1278661822</v>
      </c>
      <c r="M74" s="2">
        <v>1772412276</v>
      </c>
      <c r="N74" s="2">
        <v>1515197401</v>
      </c>
      <c r="O74" t="s">
        <v>2046</v>
      </c>
      <c r="P74" t="s">
        <v>2047</v>
      </c>
      <c r="Q74" t="s">
        <v>2048</v>
      </c>
      <c r="R74" t="s">
        <v>1136</v>
      </c>
      <c r="S74" s="2">
        <v>554685</v>
      </c>
      <c r="T74" s="2">
        <v>4898357</v>
      </c>
      <c r="U74" s="2">
        <v>84211588</v>
      </c>
      <c r="V74" s="2">
        <v>77257</v>
      </c>
      <c r="W74" s="2">
        <v>79123</v>
      </c>
      <c r="X74" t="s">
        <v>2049</v>
      </c>
      <c r="Y74" t="s">
        <v>2050</v>
      </c>
      <c r="Z74" t="s">
        <v>2051</v>
      </c>
      <c r="AA74" s="2">
        <v>2382133995</v>
      </c>
      <c r="AC74" s="2">
        <v>4662337123</v>
      </c>
      <c r="AD74" s="2">
        <v>9852700596</v>
      </c>
      <c r="AE74" s="2">
        <v>1028248279</v>
      </c>
      <c r="AF74" s="2">
        <v>9088873873</v>
      </c>
      <c r="AH74" t="s">
        <v>2052</v>
      </c>
      <c r="AI74" s="2">
        <v>2941176471</v>
      </c>
      <c r="AJ74" s="2">
        <v>7058823529</v>
      </c>
      <c r="AK74" s="2">
        <v>9538591214</v>
      </c>
      <c r="AL74" s="2">
        <v>8600105471</v>
      </c>
    </row>
    <row r="75" spans="1:38" x14ac:dyDescent="0.3">
      <c r="A75">
        <v>14</v>
      </c>
      <c r="B75" t="s">
        <v>33</v>
      </c>
      <c r="C75">
        <v>2020</v>
      </c>
      <c r="D75" s="2">
        <v>42421</v>
      </c>
      <c r="E75" s="2">
        <v>209228219</v>
      </c>
      <c r="G75" s="2">
        <v>1653069367</v>
      </c>
      <c r="H75" s="2">
        <v>1828634039</v>
      </c>
      <c r="I75" s="2">
        <v>147716475</v>
      </c>
      <c r="J75" s="2">
        <v>1029</v>
      </c>
      <c r="K75" t="s">
        <v>1062</v>
      </c>
      <c r="L75" s="2">
        <v>1158920874</v>
      </c>
      <c r="M75" s="2">
        <v>1579946219</v>
      </c>
      <c r="N75" s="2">
        <v>136070609</v>
      </c>
      <c r="O75" t="s">
        <v>2034</v>
      </c>
      <c r="P75" t="s">
        <v>2053</v>
      </c>
      <c r="Q75" t="s">
        <v>2054</v>
      </c>
      <c r="R75" t="s">
        <v>1302</v>
      </c>
      <c r="S75" s="2">
        <v>554685</v>
      </c>
      <c r="T75" s="2">
        <v>4898357</v>
      </c>
      <c r="U75" s="2">
        <v>82380457</v>
      </c>
      <c r="V75" s="2">
        <v>77393</v>
      </c>
      <c r="W75" t="s">
        <v>2055</v>
      </c>
      <c r="X75" s="2">
        <v>75418</v>
      </c>
      <c r="Y75" t="s">
        <v>1344</v>
      </c>
      <c r="Z75" t="s">
        <v>2056</v>
      </c>
      <c r="AA75" s="2">
        <v>2391033624</v>
      </c>
      <c r="AC75" s="2">
        <v>3910801491</v>
      </c>
      <c r="AD75" s="2">
        <v>989206168</v>
      </c>
      <c r="AE75" s="2">
        <v>1035100499</v>
      </c>
      <c r="AF75" s="2">
        <v>9098828828</v>
      </c>
      <c r="AH75" t="s">
        <v>2057</v>
      </c>
      <c r="AI75" s="2">
        <v>2941176471</v>
      </c>
      <c r="AJ75" s="2">
        <v>7058823529</v>
      </c>
      <c r="AK75" s="2">
        <v>9572636154</v>
      </c>
      <c r="AL75" s="2">
        <v>8627997705</v>
      </c>
    </row>
    <row r="76" spans="1:38" x14ac:dyDescent="0.3">
      <c r="A76">
        <v>14</v>
      </c>
      <c r="B76" t="s">
        <v>33</v>
      </c>
      <c r="C76">
        <v>2021</v>
      </c>
      <c r="D76" s="2">
        <v>42297</v>
      </c>
      <c r="E76" s="2">
        <v>2084845407</v>
      </c>
      <c r="G76" s="2">
        <v>1653069367</v>
      </c>
      <c r="H76" s="2">
        <v>1828634039</v>
      </c>
      <c r="I76" s="2">
        <v>147716475</v>
      </c>
      <c r="J76" s="2">
        <v>1028</v>
      </c>
      <c r="K76" t="s">
        <v>1062</v>
      </c>
      <c r="L76" s="2">
        <v>114721547</v>
      </c>
      <c r="M76" s="2">
        <v>1566959706</v>
      </c>
      <c r="N76" s="2">
        <v>1348480353</v>
      </c>
      <c r="O76" t="s">
        <v>2034</v>
      </c>
      <c r="P76" t="s">
        <v>2058</v>
      </c>
      <c r="Q76" t="s">
        <v>2059</v>
      </c>
      <c r="R76" t="s">
        <v>321</v>
      </c>
      <c r="S76" s="2">
        <v>554685</v>
      </c>
      <c r="T76" s="2">
        <v>4898357</v>
      </c>
      <c r="U76" s="2">
        <v>80149422</v>
      </c>
      <c r="V76" s="2">
        <v>77571</v>
      </c>
      <c r="W76" s="2">
        <v>79359</v>
      </c>
      <c r="X76" s="2">
        <v>75629</v>
      </c>
      <c r="Y76" t="s">
        <v>2060</v>
      </c>
      <c r="Z76" t="s">
        <v>2061</v>
      </c>
      <c r="AA76" s="2">
        <v>2378580324</v>
      </c>
      <c r="AC76" s="2">
        <v>3910801491</v>
      </c>
      <c r="AD76" s="2">
        <v>989206168</v>
      </c>
      <c r="AE76" s="2">
        <v>1035100499</v>
      </c>
      <c r="AF76" s="2">
        <v>9098828828</v>
      </c>
      <c r="AH76" t="s">
        <v>2062</v>
      </c>
      <c r="AI76" s="2">
        <v>2941176471</v>
      </c>
      <c r="AJ76" s="2">
        <v>7058823529</v>
      </c>
      <c r="AK76" s="2">
        <v>9572636154</v>
      </c>
      <c r="AL76" s="2">
        <v>8627997705</v>
      </c>
    </row>
    <row r="77" spans="1:38" x14ac:dyDescent="0.3">
      <c r="A77">
        <v>57</v>
      </c>
      <c r="B77" t="s">
        <v>65</v>
      </c>
      <c r="C77">
        <v>2017</v>
      </c>
      <c r="D77" s="2">
        <v>12936</v>
      </c>
      <c r="E77" s="2">
        <v>6997555467</v>
      </c>
      <c r="G77" s="2">
        <v>1500545025</v>
      </c>
      <c r="H77" s="2">
        <v>1523233986</v>
      </c>
      <c r="I77" s="2">
        <v>1478567028</v>
      </c>
      <c r="J77" s="2">
        <v>1004</v>
      </c>
      <c r="K77" t="s">
        <v>506</v>
      </c>
      <c r="L77" s="2">
        <v>1392144345</v>
      </c>
      <c r="M77" s="2">
        <v>220236807</v>
      </c>
      <c r="N77" s="2">
        <v>1766659397</v>
      </c>
      <c r="O77" t="s">
        <v>279</v>
      </c>
      <c r="P77" t="s">
        <v>1921</v>
      </c>
      <c r="Q77" t="s">
        <v>1922</v>
      </c>
      <c r="R77" t="s">
        <v>870</v>
      </c>
      <c r="S77" s="2">
        <v>367781</v>
      </c>
      <c r="T77" s="2">
        <v>1345182</v>
      </c>
      <c r="U77" s="2">
        <v>38630364</v>
      </c>
      <c r="V77" s="2">
        <v>74452</v>
      </c>
      <c r="W77" t="s">
        <v>1923</v>
      </c>
      <c r="X77" t="s">
        <v>1924</v>
      </c>
      <c r="Y77" t="s">
        <v>1925</v>
      </c>
      <c r="Z77" t="s">
        <v>1926</v>
      </c>
      <c r="AA77" s="2">
        <v>7028360049</v>
      </c>
      <c r="AC77" s="2">
        <v>1313466336</v>
      </c>
      <c r="AD77" s="2">
        <v>1195291634</v>
      </c>
      <c r="AE77" s="2">
        <v>1193586407</v>
      </c>
      <c r="AF77" s="2">
        <v>1197449589</v>
      </c>
      <c r="AH77" s="2">
        <v>9707876</v>
      </c>
      <c r="AI77" s="2">
        <v>3313253012</v>
      </c>
      <c r="AJ77" s="2">
        <v>6686746988</v>
      </c>
      <c r="AK77" s="2">
        <v>9572960052</v>
      </c>
      <c r="AL77" s="2">
        <v>9817953949</v>
      </c>
    </row>
    <row r="78" spans="1:38" x14ac:dyDescent="0.3">
      <c r="A78">
        <v>57</v>
      </c>
      <c r="B78" t="s">
        <v>65</v>
      </c>
      <c r="C78">
        <v>2018</v>
      </c>
      <c r="D78" s="2">
        <v>11596</v>
      </c>
      <c r="E78" s="2">
        <v>6909248167</v>
      </c>
      <c r="G78" s="2">
        <v>1467171001</v>
      </c>
      <c r="H78" s="2">
        <v>1479650021</v>
      </c>
      <c r="I78" s="2">
        <v>1455329037</v>
      </c>
      <c r="J78" t="s">
        <v>912</v>
      </c>
      <c r="K78" t="s">
        <v>484</v>
      </c>
      <c r="L78" s="2">
        <v>140416714</v>
      </c>
      <c r="M78" s="2">
        <v>2322889125</v>
      </c>
      <c r="N78" s="2">
        <v>1828708994</v>
      </c>
      <c r="O78" t="s">
        <v>936</v>
      </c>
      <c r="P78" t="s">
        <v>1927</v>
      </c>
      <c r="Q78" t="s">
        <v>1928</v>
      </c>
      <c r="R78" t="s">
        <v>1929</v>
      </c>
      <c r="S78" s="2">
        <v>367781</v>
      </c>
      <c r="T78" s="2">
        <v>1333925</v>
      </c>
      <c r="U78" s="2">
        <v>37106845</v>
      </c>
      <c r="V78" s="2">
        <v>74568</v>
      </c>
      <c r="W78" s="2">
        <v>79282</v>
      </c>
      <c r="X78" s="2">
        <v>69583</v>
      </c>
      <c r="Y78" t="s">
        <v>1930</v>
      </c>
      <c r="Z78" t="s">
        <v>1931</v>
      </c>
      <c r="AA78" s="2">
        <v>7019704433</v>
      </c>
      <c r="AC78" s="2">
        <v>1111685173</v>
      </c>
      <c r="AD78" s="2">
        <v>1204824839</v>
      </c>
      <c r="AE78" s="2">
        <v>1204523211</v>
      </c>
      <c r="AF78" s="2">
        <v>1205213785</v>
      </c>
      <c r="AH78" s="2">
        <v>96955735</v>
      </c>
      <c r="AI78" s="2">
        <v>3313253012</v>
      </c>
      <c r="AJ78" s="2">
        <v>6686746988</v>
      </c>
      <c r="AK78" s="2">
        <v>9660406952</v>
      </c>
      <c r="AL78" s="2">
        <v>9860441055</v>
      </c>
    </row>
    <row r="79" spans="1:38" x14ac:dyDescent="0.3">
      <c r="A79">
        <v>57</v>
      </c>
      <c r="B79" t="s">
        <v>65</v>
      </c>
      <c r="C79">
        <v>2019</v>
      </c>
      <c r="D79" t="s">
        <v>1932</v>
      </c>
      <c r="E79" s="2">
        <v>6581523333</v>
      </c>
      <c r="G79" s="2">
        <v>1440011024</v>
      </c>
      <c r="H79" s="2">
        <v>1442212963</v>
      </c>
      <c r="I79" s="2">
        <v>1438134956</v>
      </c>
      <c r="J79" s="2">
        <v>1003</v>
      </c>
      <c r="K79" t="s">
        <v>478</v>
      </c>
      <c r="L79" s="2">
        <v>1450336216</v>
      </c>
      <c r="M79" s="2">
        <v>2362085901</v>
      </c>
      <c r="N79" s="2">
        <v>1871405989</v>
      </c>
      <c r="O79" t="s">
        <v>710</v>
      </c>
      <c r="P79" t="s">
        <v>1933</v>
      </c>
      <c r="Q79" t="s">
        <v>1934</v>
      </c>
      <c r="R79" t="s">
        <v>1929</v>
      </c>
      <c r="S79" s="2">
        <v>277203</v>
      </c>
      <c r="T79" s="2">
        <v>1339122</v>
      </c>
      <c r="U79" s="2">
        <v>358132</v>
      </c>
      <c r="V79" s="2">
        <v>74216</v>
      </c>
      <c r="W79" s="2">
        <v>79375</v>
      </c>
      <c r="X79" s="2">
        <v>68943</v>
      </c>
      <c r="Y79" t="s">
        <v>1935</v>
      </c>
      <c r="Z79" t="s">
        <v>1936</v>
      </c>
      <c r="AA79" s="2">
        <v>6790123457</v>
      </c>
      <c r="AC79" s="2">
        <v>1082011609</v>
      </c>
      <c r="AD79" s="2">
        <v>1214358044</v>
      </c>
      <c r="AE79" s="2">
        <v>1215460014</v>
      </c>
      <c r="AF79" s="2">
        <v>1212977982</v>
      </c>
      <c r="AH79" s="2">
        <v>9673971</v>
      </c>
      <c r="AI79" s="2">
        <v>3493975904</v>
      </c>
      <c r="AJ79" s="2">
        <v>6506024096</v>
      </c>
      <c r="AK79" s="2">
        <v>9747853851</v>
      </c>
      <c r="AL79" s="2">
        <v>9902928162</v>
      </c>
    </row>
    <row r="80" spans="1:38" x14ac:dyDescent="0.3">
      <c r="A80">
        <v>57</v>
      </c>
      <c r="B80" t="s">
        <v>65</v>
      </c>
      <c r="C80">
        <v>2020</v>
      </c>
      <c r="D80" s="2">
        <v>11904</v>
      </c>
      <c r="E80" s="2">
        <v>6303066233</v>
      </c>
      <c r="G80" s="2">
        <v>1426484013</v>
      </c>
      <c r="H80" s="2">
        <v>142735796</v>
      </c>
      <c r="I80" s="2">
        <v>1425776958</v>
      </c>
      <c r="J80" t="s">
        <v>1937</v>
      </c>
      <c r="K80" t="s">
        <v>328</v>
      </c>
      <c r="L80" s="2">
        <v>1493144965</v>
      </c>
      <c r="M80" s="2">
        <v>2245885069</v>
      </c>
      <c r="N80" s="2">
        <v>1840459728</v>
      </c>
      <c r="O80" t="s">
        <v>326</v>
      </c>
      <c r="P80" t="s">
        <v>1938</v>
      </c>
      <c r="Q80" t="s">
        <v>1939</v>
      </c>
      <c r="R80" t="s">
        <v>1940</v>
      </c>
      <c r="S80" s="2">
        <v>277203</v>
      </c>
      <c r="T80" s="2">
        <v>1270066</v>
      </c>
      <c r="U80" s="2">
        <v>34365087</v>
      </c>
      <c r="V80" s="2">
        <v>72513</v>
      </c>
      <c r="W80" s="2">
        <v>77866</v>
      </c>
      <c r="X80" s="2">
        <v>67306</v>
      </c>
      <c r="Y80" t="s">
        <v>1941</v>
      </c>
      <c r="Z80" t="s">
        <v>1942</v>
      </c>
      <c r="AA80" s="2">
        <v>6375</v>
      </c>
      <c r="AC80" s="2">
        <v>1101917215</v>
      </c>
      <c r="AD80" s="2">
        <v>1224122445</v>
      </c>
      <c r="AE80" s="2">
        <v>1226702163</v>
      </c>
      <c r="AF80" s="2">
        <v>1220894866</v>
      </c>
      <c r="AH80" s="2">
        <v>96337405</v>
      </c>
      <c r="AI80" s="2">
        <v>3470588235</v>
      </c>
      <c r="AJ80" s="2">
        <v>6529411765</v>
      </c>
      <c r="AK80" s="2">
        <v>9837734548</v>
      </c>
      <c r="AL80" s="2">
        <v>9945970879</v>
      </c>
    </row>
    <row r="81" spans="1:38" x14ac:dyDescent="0.3">
      <c r="A81">
        <v>57</v>
      </c>
      <c r="B81" t="s">
        <v>65</v>
      </c>
      <c r="C81">
        <v>2021</v>
      </c>
      <c r="D81" t="s">
        <v>1943</v>
      </c>
      <c r="E81" s="2">
        <v>62741114</v>
      </c>
      <c r="G81" s="2">
        <v>1419456005</v>
      </c>
      <c r="H81" s="2">
        <v>1423575974</v>
      </c>
      <c r="I81" s="2">
        <v>141560297</v>
      </c>
      <c r="J81" s="2">
        <v>1005</v>
      </c>
      <c r="K81" t="s">
        <v>1041</v>
      </c>
      <c r="L81" s="2">
        <v>1484045052</v>
      </c>
      <c r="M81" s="2">
        <v>2409059105</v>
      </c>
      <c r="N81" s="2">
        <v>1910425276</v>
      </c>
      <c r="O81" t="s">
        <v>1944</v>
      </c>
      <c r="P81" t="s">
        <v>1945</v>
      </c>
      <c r="Q81" t="s">
        <v>1946</v>
      </c>
      <c r="R81" t="s">
        <v>553</v>
      </c>
      <c r="S81" s="2">
        <v>277203</v>
      </c>
      <c r="T81" s="2">
        <v>1270066</v>
      </c>
      <c r="U81" s="2">
        <v>33496442</v>
      </c>
      <c r="V81" s="2">
        <v>72438</v>
      </c>
      <c r="W81" s="2">
        <v>77697</v>
      </c>
      <c r="X81" s="2">
        <v>67298</v>
      </c>
      <c r="Y81" t="s">
        <v>1947</v>
      </c>
      <c r="Z81" t="s">
        <v>1948</v>
      </c>
      <c r="AA81" s="2">
        <v>6367041199</v>
      </c>
      <c r="AC81" s="2">
        <v>1101917215</v>
      </c>
      <c r="AD81" s="2">
        <v>1224122445</v>
      </c>
      <c r="AE81" s="2">
        <v>1226702163</v>
      </c>
      <c r="AF81" s="2">
        <v>1220894866</v>
      </c>
      <c r="AH81" s="2">
        <v>95781675</v>
      </c>
      <c r="AI81" s="2">
        <v>3470588235</v>
      </c>
      <c r="AJ81" s="2">
        <v>6529411765</v>
      </c>
      <c r="AK81" s="2">
        <v>9837734548</v>
      </c>
      <c r="AL81" s="2">
        <v>9945970879</v>
      </c>
    </row>
    <row r="82" spans="1:38" x14ac:dyDescent="0.3">
      <c r="A82">
        <v>255</v>
      </c>
      <c r="B82" t="s">
        <v>212</v>
      </c>
      <c r="C82">
        <v>2017</v>
      </c>
      <c r="D82" s="2">
        <v>6075</v>
      </c>
      <c r="E82" s="2">
        <v>7928880633</v>
      </c>
      <c r="F82" s="2">
        <v>1471535983</v>
      </c>
      <c r="G82" s="2">
        <v>1976102066</v>
      </c>
      <c r="H82" s="2">
        <v>2076759911</v>
      </c>
      <c r="I82" s="2">
        <v>1878293037</v>
      </c>
      <c r="J82" t="s">
        <v>2198</v>
      </c>
      <c r="K82" t="s">
        <v>937</v>
      </c>
      <c r="L82" s="2">
        <v>3894846253</v>
      </c>
      <c r="M82" s="2">
        <v>6322388521</v>
      </c>
      <c r="N82" s="2">
        <v>5090468909</v>
      </c>
      <c r="O82" t="s">
        <v>1051</v>
      </c>
      <c r="P82" t="s">
        <v>4942</v>
      </c>
      <c r="Q82" t="s">
        <v>4943</v>
      </c>
      <c r="R82" t="s">
        <v>4944</v>
      </c>
      <c r="S82" s="2">
        <v>760388</v>
      </c>
      <c r="T82" s="2">
        <v>1245454</v>
      </c>
      <c r="U82" s="2">
        <v>37282219</v>
      </c>
      <c r="V82" s="2">
        <v>81362</v>
      </c>
      <c r="W82" t="s">
        <v>4945</v>
      </c>
      <c r="X82" s="2">
        <v>79002</v>
      </c>
      <c r="Y82" t="s">
        <v>2404</v>
      </c>
      <c r="Z82" t="s">
        <v>4946</v>
      </c>
      <c r="AA82" s="2">
        <v>7948442535</v>
      </c>
      <c r="AB82" s="2">
        <v>253183</v>
      </c>
      <c r="AC82" s="2">
        <v>4912306387</v>
      </c>
      <c r="AD82" s="2">
        <v>1223692989</v>
      </c>
      <c r="AE82" s="2">
        <v>1210628033</v>
      </c>
      <c r="AF82" s="2">
        <v>1237462044</v>
      </c>
      <c r="AG82" t="s">
        <v>983</v>
      </c>
      <c r="AH82" s="2">
        <v>113844895</v>
      </c>
      <c r="AI82" s="2">
        <v>4142857143</v>
      </c>
      <c r="AJ82" s="2">
        <v>5857142857</v>
      </c>
      <c r="AK82" s="2">
        <v>8472241211</v>
      </c>
      <c r="AL82" s="2">
        <v>8838186646</v>
      </c>
    </row>
    <row r="83" spans="1:38" x14ac:dyDescent="0.3">
      <c r="A83">
        <v>255</v>
      </c>
      <c r="B83" t="s">
        <v>212</v>
      </c>
      <c r="C83">
        <v>2018</v>
      </c>
      <c r="D83" s="2">
        <v>5717</v>
      </c>
      <c r="E83" s="2">
        <v>80130258</v>
      </c>
      <c r="F83" s="2">
        <v>1511254019</v>
      </c>
      <c r="G83" s="2">
        <v>1956148911</v>
      </c>
      <c r="H83" s="2">
        <v>2055916023</v>
      </c>
      <c r="I83" s="2">
        <v>1859173965</v>
      </c>
      <c r="J83" t="s">
        <v>1535</v>
      </c>
      <c r="K83" t="s">
        <v>681</v>
      </c>
      <c r="L83" s="2">
        <v>3971276403</v>
      </c>
      <c r="M83" s="2">
        <v>6375450642</v>
      </c>
      <c r="N83" s="2">
        <v>5156293104</v>
      </c>
      <c r="O83" t="s">
        <v>1575</v>
      </c>
      <c r="P83" t="s">
        <v>4947</v>
      </c>
      <c r="Q83" t="s">
        <v>4948</v>
      </c>
      <c r="R83" t="s">
        <v>2807</v>
      </c>
      <c r="S83" s="2">
        <v>811143</v>
      </c>
      <c r="T83" s="2">
        <v>1216008</v>
      </c>
      <c r="U83" s="2">
        <v>37675674</v>
      </c>
      <c r="V83" s="2">
        <v>81479</v>
      </c>
      <c r="W83" s="2">
        <v>83682</v>
      </c>
      <c r="X83" t="s">
        <v>2055</v>
      </c>
      <c r="Y83" t="s">
        <v>1603</v>
      </c>
      <c r="Z83" t="s">
        <v>4949</v>
      </c>
      <c r="AA83" s="2">
        <v>8038585209</v>
      </c>
      <c r="AB83" t="s">
        <v>4738</v>
      </c>
      <c r="AC83" s="2">
        <v>4907959511</v>
      </c>
      <c r="AD83" s="2">
        <v>1230630493</v>
      </c>
      <c r="AE83" s="2">
        <v>1221284008</v>
      </c>
      <c r="AF83" s="2">
        <v>1240471506</v>
      </c>
      <c r="AG83" t="s">
        <v>892</v>
      </c>
      <c r="AH83" s="2">
        <v>114485955</v>
      </c>
      <c r="AI83" s="2">
        <v>4142857143</v>
      </c>
      <c r="AJ83" s="2">
        <v>5857142857</v>
      </c>
      <c r="AK83" s="2">
        <v>8596636581</v>
      </c>
      <c r="AL83" s="2">
        <v>8904353714</v>
      </c>
    </row>
    <row r="84" spans="1:38" x14ac:dyDescent="0.3">
      <c r="A84">
        <v>255</v>
      </c>
      <c r="B84" t="s">
        <v>212</v>
      </c>
      <c r="C84">
        <v>2019</v>
      </c>
      <c r="D84" s="2">
        <v>5304</v>
      </c>
      <c r="E84" s="2">
        <v>73532249</v>
      </c>
      <c r="F84" s="2">
        <v>139957265</v>
      </c>
      <c r="G84" s="2">
        <v>1956838989</v>
      </c>
      <c r="H84" s="2">
        <v>2061997986</v>
      </c>
      <c r="I84" s="2">
        <v>1854634094</v>
      </c>
      <c r="J84" t="s">
        <v>2462</v>
      </c>
      <c r="K84" t="s">
        <v>4143</v>
      </c>
      <c r="L84" s="2">
        <v>4088036238</v>
      </c>
      <c r="M84" s="2">
        <v>6441709944</v>
      </c>
      <c r="N84" s="2">
        <v>5249046183</v>
      </c>
      <c r="O84" t="s">
        <v>2645</v>
      </c>
      <c r="P84" t="s">
        <v>4950</v>
      </c>
      <c r="Q84" t="s">
        <v>4951</v>
      </c>
      <c r="R84" t="s">
        <v>1826</v>
      </c>
      <c r="S84" s="2">
        <v>657677</v>
      </c>
      <c r="T84" s="2">
        <v>1180879</v>
      </c>
      <c r="U84" s="2">
        <v>36741147</v>
      </c>
      <c r="V84" s="2">
        <v>81831</v>
      </c>
      <c r="W84" s="2">
        <v>83997</v>
      </c>
      <c r="X84" s="2">
        <v>79595</v>
      </c>
      <c r="Y84" t="s">
        <v>4952</v>
      </c>
      <c r="Z84" t="s">
        <v>4953</v>
      </c>
      <c r="AA84" s="2">
        <v>7371794872</v>
      </c>
      <c r="AB84" s="2">
        <v>235968</v>
      </c>
      <c r="AC84" s="2">
        <v>4603335636</v>
      </c>
      <c r="AD84" s="2">
        <v>1237567997</v>
      </c>
      <c r="AE84" s="2">
        <v>1231939983</v>
      </c>
      <c r="AF84" s="2">
        <v>1243480968</v>
      </c>
      <c r="AG84" t="s">
        <v>380</v>
      </c>
      <c r="AH84" s="2">
        <v>11510568</v>
      </c>
      <c r="AI84" s="2">
        <v>4333333333</v>
      </c>
      <c r="AJ84" s="2">
        <v>5666666667</v>
      </c>
      <c r="AK84" s="2">
        <v>8721031952</v>
      </c>
      <c r="AL84" s="2">
        <v>8970520782</v>
      </c>
    </row>
    <row r="85" spans="1:38" x14ac:dyDescent="0.3">
      <c r="A85">
        <v>255</v>
      </c>
      <c r="B85" t="s">
        <v>212</v>
      </c>
      <c r="C85">
        <v>2020</v>
      </c>
      <c r="D85" s="2">
        <v>5239</v>
      </c>
      <c r="E85" s="2">
        <v>7023307867</v>
      </c>
      <c r="F85" s="2">
        <v>135483871</v>
      </c>
      <c r="G85" s="2">
        <v>1927527046</v>
      </c>
      <c r="H85" s="2">
        <v>2031361961</v>
      </c>
      <c r="I85" s="2">
        <v>1826885986</v>
      </c>
      <c r="J85" t="s">
        <v>1309</v>
      </c>
      <c r="K85" t="s">
        <v>4143</v>
      </c>
      <c r="L85" s="2">
        <v>3903849035</v>
      </c>
      <c r="M85" s="2">
        <v>6021311846</v>
      </c>
      <c r="N85" s="2">
        <v>4949102071</v>
      </c>
      <c r="O85" t="s">
        <v>1583</v>
      </c>
      <c r="P85" t="s">
        <v>4954</v>
      </c>
      <c r="Q85" t="s">
        <v>4955</v>
      </c>
      <c r="R85" t="s">
        <v>1306</v>
      </c>
      <c r="S85" s="2">
        <v>587561</v>
      </c>
      <c r="T85" s="2">
        <v>1180684</v>
      </c>
      <c r="U85" s="2">
        <v>33874736</v>
      </c>
      <c r="V85" s="2">
        <v>80788</v>
      </c>
      <c r="W85" t="s">
        <v>4956</v>
      </c>
      <c r="X85" s="2">
        <v>78524</v>
      </c>
      <c r="Y85" t="s">
        <v>4957</v>
      </c>
      <c r="Z85" t="s">
        <v>2230</v>
      </c>
      <c r="AA85" s="2">
        <v>7096774194</v>
      </c>
      <c r="AB85" s="2">
        <v>236834</v>
      </c>
      <c r="AC85" s="2">
        <v>4755863198</v>
      </c>
      <c r="AD85" s="2">
        <v>1252857789</v>
      </c>
      <c r="AE85" s="2">
        <v>1250440062</v>
      </c>
      <c r="AF85" s="2">
        <v>1255379975</v>
      </c>
      <c r="AG85" t="s">
        <v>664</v>
      </c>
      <c r="AH85" s="2">
        <v>115617165</v>
      </c>
      <c r="AI85" s="2">
        <v>4238095238</v>
      </c>
      <c r="AJ85" s="2">
        <v>5761904762</v>
      </c>
      <c r="AK85" s="2">
        <v>8869869175</v>
      </c>
      <c r="AL85" s="2">
        <v>9074669673</v>
      </c>
    </row>
    <row r="86" spans="1:38" x14ac:dyDescent="0.3">
      <c r="A86">
        <v>255</v>
      </c>
      <c r="B86" t="s">
        <v>212</v>
      </c>
      <c r="C86">
        <v>2021</v>
      </c>
      <c r="D86" t="s">
        <v>4958</v>
      </c>
      <c r="E86" s="2">
        <v>6607067033</v>
      </c>
      <c r="F86" s="2">
        <v>1481876333</v>
      </c>
      <c r="G86" s="2">
        <v>1894573975</v>
      </c>
      <c r="H86" s="2">
        <v>199310894</v>
      </c>
      <c r="I86" s="2">
        <v>1799295044</v>
      </c>
      <c r="J86" t="s">
        <v>3534</v>
      </c>
      <c r="K86" t="s">
        <v>4143</v>
      </c>
      <c r="L86" s="2">
        <v>4170543835</v>
      </c>
      <c r="M86" s="2">
        <v>6315517745</v>
      </c>
      <c r="N86" s="2">
        <v>5229939967</v>
      </c>
      <c r="O86" t="s">
        <v>2786</v>
      </c>
      <c r="P86" t="s">
        <v>4959</v>
      </c>
      <c r="Q86" t="s">
        <v>4960</v>
      </c>
      <c r="R86" t="s">
        <v>1061</v>
      </c>
      <c r="S86" s="2">
        <v>546312</v>
      </c>
      <c r="T86" s="2">
        <v>10776</v>
      </c>
      <c r="U86" s="2">
        <v>35820811</v>
      </c>
      <c r="V86" s="2">
        <v>81879</v>
      </c>
      <c r="W86" s="2">
        <v>84296</v>
      </c>
      <c r="X86" s="2">
        <v>79434</v>
      </c>
      <c r="Y86" t="s">
        <v>2446</v>
      </c>
      <c r="Z86" t="s">
        <v>4961</v>
      </c>
      <c r="AA86" s="2">
        <v>6609808102</v>
      </c>
      <c r="AB86" s="2">
        <v>265573</v>
      </c>
      <c r="AC86" s="2">
        <v>4755863198</v>
      </c>
      <c r="AD86" s="2">
        <v>1252857789</v>
      </c>
      <c r="AE86" s="2">
        <v>1250440062</v>
      </c>
      <c r="AF86" s="2">
        <v>1255379975</v>
      </c>
      <c r="AG86" t="s">
        <v>1091</v>
      </c>
      <c r="AH86" s="2">
        <v>116114195</v>
      </c>
      <c r="AI86" s="2">
        <v>4285714286</v>
      </c>
      <c r="AJ86" s="2">
        <v>5714285714</v>
      </c>
      <c r="AK86" s="2">
        <v>8869869175</v>
      </c>
      <c r="AL86" s="2">
        <v>9074669673</v>
      </c>
    </row>
    <row r="87" spans="1:38" x14ac:dyDescent="0.3">
      <c r="A87">
        <v>23</v>
      </c>
      <c r="B87" t="s">
        <v>40</v>
      </c>
      <c r="C87">
        <v>2017</v>
      </c>
      <c r="D87" s="2">
        <v>69627</v>
      </c>
      <c r="F87" s="2">
        <v>6005586592</v>
      </c>
      <c r="G87" s="2">
        <v>1324899006</v>
      </c>
      <c r="H87" s="2">
        <v>1355811977</v>
      </c>
      <c r="I87" s="2">
        <v>1294361973</v>
      </c>
      <c r="J87" t="s">
        <v>1555</v>
      </c>
      <c r="K87" t="s">
        <v>285</v>
      </c>
      <c r="L87" s="2">
        <v>6342756771</v>
      </c>
      <c r="M87" s="2">
        <v>1040584423</v>
      </c>
      <c r="N87" s="2">
        <v>8387754898</v>
      </c>
      <c r="O87" t="s">
        <v>337</v>
      </c>
      <c r="P87" t="s">
        <v>1949</v>
      </c>
      <c r="Q87" t="s">
        <v>1950</v>
      </c>
      <c r="S87" s="2">
        <v>1481278</v>
      </c>
      <c r="U87" s="2">
        <v>90949755</v>
      </c>
      <c r="V87" s="2">
        <v>73562</v>
      </c>
      <c r="W87" s="2">
        <v>76845</v>
      </c>
      <c r="X87" s="2">
        <v>70731</v>
      </c>
      <c r="Y87" t="s">
        <v>1951</v>
      </c>
      <c r="Z87" t="s">
        <v>1952</v>
      </c>
      <c r="AB87" s="2">
        <v>137633</v>
      </c>
      <c r="AC87" s="2">
        <v>7197347233</v>
      </c>
      <c r="AD87" s="2">
        <v>8893098259</v>
      </c>
      <c r="AE87" s="2">
        <v>8983120155</v>
      </c>
      <c r="AF87" s="2">
        <v>8802128029</v>
      </c>
      <c r="AG87" t="s">
        <v>545</v>
      </c>
      <c r="AH87" t="s">
        <v>1953</v>
      </c>
      <c r="AI87" s="2">
        <v>1111111111</v>
      </c>
      <c r="AJ87" s="2">
        <v>8888888889</v>
      </c>
      <c r="AK87" s="2">
        <v>4673926849</v>
      </c>
      <c r="AL87" s="2">
        <v>4405474319</v>
      </c>
    </row>
    <row r="88" spans="1:38" x14ac:dyDescent="0.3">
      <c r="A88">
        <v>23</v>
      </c>
      <c r="B88" t="s">
        <v>40</v>
      </c>
      <c r="C88">
        <v>2018</v>
      </c>
      <c r="D88" s="2">
        <v>72062</v>
      </c>
      <c r="F88" s="2">
        <v>5314685315</v>
      </c>
      <c r="G88" s="2">
        <v>1330014038</v>
      </c>
      <c r="H88" s="2">
        <v>1361110973</v>
      </c>
      <c r="I88" s="2">
        <v>1299147987</v>
      </c>
      <c r="J88" t="s">
        <v>1954</v>
      </c>
      <c r="K88" t="s">
        <v>648</v>
      </c>
      <c r="L88" s="2">
        <v>6193070018</v>
      </c>
      <c r="M88" s="2">
        <v>1018809753</v>
      </c>
      <c r="N88" s="2">
        <v>8204448934</v>
      </c>
      <c r="O88" t="s">
        <v>1955</v>
      </c>
      <c r="P88" t="s">
        <v>1956</v>
      </c>
      <c r="Q88" t="s">
        <v>1957</v>
      </c>
      <c r="S88" s="2">
        <v>1481278</v>
      </c>
      <c r="U88" s="2">
        <v>87001572</v>
      </c>
      <c r="V88" s="2">
        <v>73703</v>
      </c>
      <c r="W88" s="2">
        <v>77021</v>
      </c>
      <c r="X88" t="s">
        <v>1958</v>
      </c>
      <c r="Y88" t="s">
        <v>387</v>
      </c>
      <c r="Z88" t="s">
        <v>1959</v>
      </c>
      <c r="AB88" s="2">
        <v>119822</v>
      </c>
      <c r="AC88" s="2">
        <v>7844683094</v>
      </c>
      <c r="AD88" s="2">
        <v>8877932167</v>
      </c>
      <c r="AE88" s="2">
        <v>9002770233</v>
      </c>
      <c r="AF88" s="2">
        <v>8752382088</v>
      </c>
      <c r="AG88" t="s">
        <v>373</v>
      </c>
      <c r="AH88" t="s">
        <v>1960</v>
      </c>
      <c r="AI88" s="2">
        <v>1111111111</v>
      </c>
      <c r="AJ88" s="2">
        <v>8888888889</v>
      </c>
      <c r="AK88" s="2">
        <v>4932194214</v>
      </c>
      <c r="AL88" s="2">
        <v>4598283539</v>
      </c>
    </row>
    <row r="89" spans="1:38" x14ac:dyDescent="0.3">
      <c r="A89">
        <v>23</v>
      </c>
      <c r="B89" t="s">
        <v>40</v>
      </c>
      <c r="C89">
        <v>2019</v>
      </c>
      <c r="D89" s="2">
        <v>64404</v>
      </c>
      <c r="F89" s="2">
        <v>4456824513</v>
      </c>
      <c r="G89" s="2">
        <v>1331602001</v>
      </c>
      <c r="H89" s="2">
        <v>1365921974</v>
      </c>
      <c r="I89" s="2">
        <v>1297904968</v>
      </c>
      <c r="J89" t="s">
        <v>1961</v>
      </c>
      <c r="K89" t="s">
        <v>456</v>
      </c>
      <c r="L89" s="2">
        <v>6972276205</v>
      </c>
      <c r="M89" s="2">
        <v>9841988499</v>
      </c>
      <c r="N89" s="2">
        <v>841743203</v>
      </c>
      <c r="O89" t="s">
        <v>309</v>
      </c>
      <c r="P89" t="s">
        <v>1962</v>
      </c>
      <c r="Q89" t="s">
        <v>1963</v>
      </c>
      <c r="S89" s="2">
        <v>1481278</v>
      </c>
      <c r="U89" s="2">
        <v>8329051</v>
      </c>
      <c r="V89" s="2">
        <v>73931</v>
      </c>
      <c r="W89" s="2">
        <v>77247</v>
      </c>
      <c r="X89" s="2">
        <v>71062</v>
      </c>
      <c r="Y89" t="s">
        <v>1964</v>
      </c>
      <c r="Z89" t="s">
        <v>1965</v>
      </c>
      <c r="AB89" s="2">
        <v>90241</v>
      </c>
      <c r="AC89" s="2">
        <v>8601261536</v>
      </c>
      <c r="AD89" s="2">
        <v>8862766075</v>
      </c>
      <c r="AE89" s="2">
        <v>9022420311</v>
      </c>
      <c r="AF89" s="2">
        <v>8702636147</v>
      </c>
      <c r="AG89" t="s">
        <v>1966</v>
      </c>
      <c r="AH89" t="s">
        <v>1967</v>
      </c>
      <c r="AI89" s="2">
        <v>1111111111</v>
      </c>
      <c r="AJ89" s="2">
        <v>8888888889</v>
      </c>
      <c r="AK89" s="2">
        <v>5190461578</v>
      </c>
      <c r="AL89" s="2">
        <v>4791092758</v>
      </c>
    </row>
    <row r="90" spans="1:38" x14ac:dyDescent="0.3">
      <c r="A90">
        <v>23</v>
      </c>
      <c r="B90" t="s">
        <v>40</v>
      </c>
      <c r="C90">
        <v>2020</v>
      </c>
      <c r="D90" s="2">
        <v>56671</v>
      </c>
      <c r="F90" s="2">
        <v>4822695035</v>
      </c>
      <c r="G90" s="2">
        <v>1316993046</v>
      </c>
      <c r="H90" s="2">
        <v>1355453968</v>
      </c>
      <c r="I90" s="2">
        <v>1279092026</v>
      </c>
      <c r="J90" t="s">
        <v>1616</v>
      </c>
      <c r="K90" t="s">
        <v>1968</v>
      </c>
      <c r="L90" s="2">
        <v>5600603472</v>
      </c>
      <c r="M90" s="2">
        <v>9374216248</v>
      </c>
      <c r="N90" s="2">
        <v>7500307225</v>
      </c>
      <c r="O90" t="s">
        <v>1969</v>
      </c>
      <c r="P90" t="s">
        <v>1970</v>
      </c>
      <c r="Q90" t="s">
        <v>1971</v>
      </c>
      <c r="S90" s="2">
        <v>1481278</v>
      </c>
      <c r="U90" s="2">
        <v>92002058</v>
      </c>
      <c r="V90" s="2">
        <v>72854</v>
      </c>
      <c r="W90" s="2">
        <v>76626</v>
      </c>
      <c r="X90" s="2">
        <v>69564</v>
      </c>
      <c r="Y90" t="s">
        <v>1972</v>
      </c>
      <c r="Z90" t="s">
        <v>1973</v>
      </c>
      <c r="AB90" s="2">
        <v>109114</v>
      </c>
      <c r="AC90" s="2">
        <v>1297882665</v>
      </c>
      <c r="AD90" s="2">
        <v>8847599983</v>
      </c>
      <c r="AE90" s="2">
        <v>9042070389</v>
      </c>
      <c r="AF90" s="2">
        <v>8652890205</v>
      </c>
      <c r="AG90" t="s">
        <v>743</v>
      </c>
      <c r="AH90" t="s">
        <v>1974</v>
      </c>
      <c r="AI90" s="2">
        <v>1333333333</v>
      </c>
      <c r="AJ90" s="2">
        <v>8666666667</v>
      </c>
      <c r="AK90" s="2">
        <v>5448728943</v>
      </c>
      <c r="AL90" s="2">
        <v>4983901978</v>
      </c>
    </row>
    <row r="91" spans="1:38" x14ac:dyDescent="0.3">
      <c r="A91">
        <v>23</v>
      </c>
      <c r="B91" t="s">
        <v>40</v>
      </c>
      <c r="C91">
        <v>2021</v>
      </c>
      <c r="D91" s="2">
        <v>57127</v>
      </c>
      <c r="F91" s="2">
        <v>4871060172</v>
      </c>
      <c r="G91" s="2">
        <v>1286993027</v>
      </c>
      <c r="H91" s="2">
        <v>1319169044</v>
      </c>
      <c r="I91" s="2">
        <v>1255362988</v>
      </c>
      <c r="J91" s="2">
        <v>1006</v>
      </c>
      <c r="K91" t="s">
        <v>1205</v>
      </c>
      <c r="L91" s="2">
        <v>7158687322</v>
      </c>
      <c r="M91" s="2">
        <v>9844665712</v>
      </c>
      <c r="N91" s="2">
        <v>8509834544</v>
      </c>
      <c r="O91" t="s">
        <v>323</v>
      </c>
      <c r="P91" t="s">
        <v>1975</v>
      </c>
      <c r="Q91" t="s">
        <v>1976</v>
      </c>
      <c r="S91" s="2">
        <v>1481278</v>
      </c>
      <c r="U91" s="2">
        <v>92476139</v>
      </c>
      <c r="V91" t="s">
        <v>1977</v>
      </c>
      <c r="W91" s="2">
        <v>74332</v>
      </c>
      <c r="X91" s="2">
        <v>67119</v>
      </c>
      <c r="Y91" t="s">
        <v>1978</v>
      </c>
      <c r="Z91" t="s">
        <v>1979</v>
      </c>
      <c r="AB91" s="2">
        <v>102974</v>
      </c>
      <c r="AC91" s="2">
        <v>1297882665</v>
      </c>
      <c r="AD91" s="2">
        <v>8847599983</v>
      </c>
      <c r="AE91" s="2">
        <v>9042070389</v>
      </c>
      <c r="AF91" s="2">
        <v>8652890205</v>
      </c>
      <c r="AG91" t="s">
        <v>1843</v>
      </c>
      <c r="AH91" t="s">
        <v>1980</v>
      </c>
      <c r="AI91" s="2">
        <v>1956521739</v>
      </c>
      <c r="AJ91" s="2">
        <v>8043478261</v>
      </c>
      <c r="AK91" s="2">
        <v>5448728943</v>
      </c>
      <c r="AL91" s="2">
        <v>4983901978</v>
      </c>
    </row>
    <row r="92" spans="1:38" x14ac:dyDescent="0.3">
      <c r="A92">
        <v>53</v>
      </c>
      <c r="B92" t="s">
        <v>61</v>
      </c>
      <c r="C92">
        <v>2017</v>
      </c>
      <c r="D92" s="2">
        <v>95546</v>
      </c>
      <c r="F92" s="2">
        <v>198019802</v>
      </c>
      <c r="G92" s="2">
        <v>1169883275</v>
      </c>
      <c r="H92" s="2">
        <v>1065008783</v>
      </c>
      <c r="I92" s="2">
        <v>1272057271</v>
      </c>
      <c r="J92" t="s">
        <v>1730</v>
      </c>
      <c r="K92" t="s">
        <v>1731</v>
      </c>
      <c r="L92" s="2">
        <v>2345656127</v>
      </c>
      <c r="M92" s="2">
        <v>3456885978</v>
      </c>
      <c r="N92" s="2">
        <v>290144509</v>
      </c>
      <c r="O92" t="s">
        <v>1692</v>
      </c>
      <c r="P92" t="s">
        <v>1732</v>
      </c>
      <c r="Q92" t="s">
        <v>1733</v>
      </c>
      <c r="S92" s="2">
        <v>4369355</v>
      </c>
      <c r="U92" s="2">
        <v>35140415</v>
      </c>
      <c r="V92" s="2">
        <v>59856</v>
      </c>
      <c r="W92" s="2">
        <v>61199</v>
      </c>
      <c r="X92" s="2">
        <v>58505</v>
      </c>
      <c r="Y92" t="s">
        <v>1734</v>
      </c>
      <c r="Z92" t="s">
        <v>1735</v>
      </c>
      <c r="AB92" s="2">
        <v>42523</v>
      </c>
      <c r="AC92" s="2">
        <v>5691359122</v>
      </c>
      <c r="AD92" s="2">
        <v>2650249958</v>
      </c>
      <c r="AE92" s="2">
        <v>1652539968</v>
      </c>
      <c r="AF92" s="2">
        <v>3849669933</v>
      </c>
      <c r="AG92" t="s">
        <v>822</v>
      </c>
      <c r="AH92" s="2">
        <v>115967785</v>
      </c>
      <c r="AI92" s="2">
        <v>7228915663</v>
      </c>
      <c r="AJ92" s="2">
        <v>9277108434</v>
      </c>
      <c r="AK92" s="2">
        <v>5245880127</v>
      </c>
      <c r="AL92" s="2">
        <v>1654430962</v>
      </c>
    </row>
    <row r="93" spans="1:38" x14ac:dyDescent="0.3">
      <c r="A93">
        <v>53</v>
      </c>
      <c r="B93" t="s">
        <v>61</v>
      </c>
      <c r="C93">
        <v>2018</v>
      </c>
      <c r="D93" s="2">
        <v>95481</v>
      </c>
      <c r="F93" s="2">
        <v>1976284585</v>
      </c>
      <c r="G93" s="2">
        <v>1123341513</v>
      </c>
      <c r="H93" s="2">
        <v>1025421524</v>
      </c>
      <c r="I93" s="2">
        <v>1218740511</v>
      </c>
      <c r="J93" t="s">
        <v>1006</v>
      </c>
      <c r="K93" t="s">
        <v>1736</v>
      </c>
      <c r="L93" s="2">
        <v>2205022092</v>
      </c>
      <c r="M93" s="2">
        <v>3812510898</v>
      </c>
      <c r="N93" s="2">
        <v>3009357927</v>
      </c>
      <c r="O93" t="s">
        <v>361</v>
      </c>
      <c r="P93" t="s">
        <v>1737</v>
      </c>
      <c r="Q93" t="s">
        <v>1738</v>
      </c>
      <c r="S93" s="2">
        <v>4369355</v>
      </c>
      <c r="U93" s="2">
        <v>34630322</v>
      </c>
      <c r="V93" t="s">
        <v>1739</v>
      </c>
      <c r="W93" s="2">
        <v>61354</v>
      </c>
      <c r="X93" s="2">
        <v>58916</v>
      </c>
      <c r="Y93" t="s">
        <v>1740</v>
      </c>
      <c r="Z93" t="s">
        <v>1741</v>
      </c>
      <c r="AB93" s="2">
        <v>42727</v>
      </c>
      <c r="AC93" s="2">
        <v>5424605102</v>
      </c>
      <c r="AD93" s="2">
        <v>2841894984</v>
      </c>
      <c r="AE93" s="2">
        <v>1807959974</v>
      </c>
      <c r="AF93" s="2">
        <v>4072254896</v>
      </c>
      <c r="AG93" t="s">
        <v>245</v>
      </c>
      <c r="AH93" s="2">
        <v>119406835</v>
      </c>
      <c r="AI93" s="2">
        <v>7228915663</v>
      </c>
      <c r="AJ93" s="2">
        <v>9277108434</v>
      </c>
      <c r="AK93" s="2">
        <v>6854744911</v>
      </c>
      <c r="AL93" s="2">
        <v>1863591957</v>
      </c>
    </row>
    <row r="94" spans="1:38" x14ac:dyDescent="0.3">
      <c r="A94">
        <v>53</v>
      </c>
      <c r="B94" t="s">
        <v>61</v>
      </c>
      <c r="C94">
        <v>2019</v>
      </c>
      <c r="D94" s="2">
        <v>93897</v>
      </c>
      <c r="E94" s="2">
        <v>3901690833</v>
      </c>
      <c r="F94" s="2">
        <v>1778656126</v>
      </c>
      <c r="G94" s="2">
        <v>107679975</v>
      </c>
      <c r="H94" s="2">
        <v>9858342648</v>
      </c>
      <c r="I94" s="2">
        <v>1165423751</v>
      </c>
      <c r="J94" t="s">
        <v>1742</v>
      </c>
      <c r="K94" t="s">
        <v>1743</v>
      </c>
      <c r="L94" s="2">
        <v>2456178472</v>
      </c>
      <c r="M94" s="2">
        <v>3791704013</v>
      </c>
      <c r="N94" s="2">
        <v>3124691348</v>
      </c>
      <c r="O94" t="s">
        <v>361</v>
      </c>
      <c r="P94" t="s">
        <v>1744</v>
      </c>
      <c r="Q94" t="s">
        <v>1745</v>
      </c>
      <c r="R94" t="s">
        <v>1746</v>
      </c>
      <c r="S94" s="2">
        <v>4369355</v>
      </c>
      <c r="T94" s="2">
        <v>3925987</v>
      </c>
      <c r="U94" s="2">
        <v>34097305</v>
      </c>
      <c r="V94" s="2">
        <v>60454</v>
      </c>
      <c r="W94" s="2">
        <v>61858</v>
      </c>
      <c r="X94" t="s">
        <v>1747</v>
      </c>
      <c r="Y94" t="s">
        <v>1748</v>
      </c>
      <c r="Z94" t="s">
        <v>1749</v>
      </c>
      <c r="AA94" s="2">
        <v>3913043478</v>
      </c>
      <c r="AB94" s="2">
        <v>36802</v>
      </c>
      <c r="AC94" s="2">
        <v>5218667261</v>
      </c>
      <c r="AD94" s="2">
        <v>303354001</v>
      </c>
      <c r="AE94" s="2">
        <v>1963379979</v>
      </c>
      <c r="AF94" s="2">
        <v>4294839859</v>
      </c>
      <c r="AG94" t="s">
        <v>567</v>
      </c>
      <c r="AH94" s="2">
        <v>12290444</v>
      </c>
      <c r="AI94" s="2">
        <v>7228915663</v>
      </c>
      <c r="AJ94" s="2">
        <v>9277108434</v>
      </c>
      <c r="AK94" s="2">
        <v>8463609695</v>
      </c>
      <c r="AL94" s="2">
        <v>2072752953</v>
      </c>
    </row>
    <row r="95" spans="1:38" x14ac:dyDescent="0.3">
      <c r="A95">
        <v>53</v>
      </c>
      <c r="B95" t="s">
        <v>61</v>
      </c>
      <c r="C95">
        <v>2020</v>
      </c>
      <c r="D95" s="2">
        <v>92935</v>
      </c>
      <c r="E95" s="2">
        <v>3875987667</v>
      </c>
      <c r="F95" s="2">
        <v>1996007984</v>
      </c>
      <c r="G95" s="2">
        <v>1030257988</v>
      </c>
      <c r="H95" s="2">
        <v>9462470055</v>
      </c>
      <c r="I95" s="2">
        <v>1112106991</v>
      </c>
      <c r="J95" t="s">
        <v>850</v>
      </c>
      <c r="K95" t="s">
        <v>654</v>
      </c>
      <c r="L95" s="2">
        <v>2444762911</v>
      </c>
      <c r="M95" s="2">
        <v>3859651396</v>
      </c>
      <c r="N95" s="2">
        <v>3153238346</v>
      </c>
      <c r="O95" t="s">
        <v>1720</v>
      </c>
      <c r="P95" t="s">
        <v>1750</v>
      </c>
      <c r="Q95" t="s">
        <v>1751</v>
      </c>
      <c r="R95" t="s">
        <v>1199</v>
      </c>
      <c r="S95" s="2">
        <v>4369355</v>
      </c>
      <c r="T95" s="2">
        <v>3925987</v>
      </c>
      <c r="U95" s="2">
        <v>3332621</v>
      </c>
      <c r="V95" s="2">
        <v>60088</v>
      </c>
      <c r="W95" s="2">
        <v>61485</v>
      </c>
      <c r="X95" s="2">
        <v>58693</v>
      </c>
      <c r="Y95" t="s">
        <v>1752</v>
      </c>
      <c r="Z95" t="s">
        <v>1753</v>
      </c>
      <c r="AA95" s="2">
        <v>3892215569</v>
      </c>
      <c r="AB95" s="2">
        <v>45864</v>
      </c>
      <c r="AC95" s="2">
        <v>522604743</v>
      </c>
      <c r="AD95" s="2">
        <v>3137261725</v>
      </c>
      <c r="AE95" s="2">
        <v>2059994265</v>
      </c>
      <c r="AF95" s="2">
        <v>4401454468</v>
      </c>
      <c r="AG95" t="s">
        <v>1754</v>
      </c>
      <c r="AH95" s="2">
        <v>12643123</v>
      </c>
      <c r="AI95" s="2">
        <v>7228915663</v>
      </c>
      <c r="AJ95" s="2">
        <v>9277108434</v>
      </c>
      <c r="AK95" s="2">
        <v>9189770574</v>
      </c>
      <c r="AL95" s="2">
        <v>2149103186</v>
      </c>
    </row>
    <row r="96" spans="1:38" x14ac:dyDescent="0.3">
      <c r="A96">
        <v>53</v>
      </c>
      <c r="B96" t="s">
        <v>61</v>
      </c>
      <c r="C96">
        <v>2021</v>
      </c>
      <c r="D96" s="2">
        <v>92259</v>
      </c>
      <c r="E96" s="2">
        <v>3853838267</v>
      </c>
      <c r="F96" s="2">
        <v>1992031873</v>
      </c>
      <c r="G96" s="2">
        <v>1030257988</v>
      </c>
      <c r="H96" s="2">
        <v>9462470055</v>
      </c>
      <c r="I96" s="2">
        <v>1112106991</v>
      </c>
      <c r="J96" t="s">
        <v>1742</v>
      </c>
      <c r="K96" t="s">
        <v>419</v>
      </c>
      <c r="L96" s="2">
        <v>2527037366</v>
      </c>
      <c r="M96" s="2">
        <v>4079359147</v>
      </c>
      <c r="N96" s="2">
        <v>3304543545</v>
      </c>
      <c r="O96" t="s">
        <v>404</v>
      </c>
      <c r="P96" t="s">
        <v>1755</v>
      </c>
      <c r="Q96" t="s">
        <v>1756</v>
      </c>
      <c r="R96" t="s">
        <v>1746</v>
      </c>
      <c r="S96" s="2">
        <v>4369355</v>
      </c>
      <c r="T96" s="2">
        <v>3925987</v>
      </c>
      <c r="U96" s="2">
        <v>32661728</v>
      </c>
      <c r="V96" s="2">
        <v>59821</v>
      </c>
      <c r="W96" s="2">
        <v>61445</v>
      </c>
      <c r="X96" s="2">
        <v>58221</v>
      </c>
      <c r="Y96" t="s">
        <v>1757</v>
      </c>
      <c r="Z96" t="s">
        <v>1431</v>
      </c>
      <c r="AA96" s="2">
        <v>3864541833</v>
      </c>
      <c r="AB96" s="2">
        <v>45276</v>
      </c>
      <c r="AC96" s="2">
        <v>522604743</v>
      </c>
      <c r="AD96" s="2">
        <v>3137261725</v>
      </c>
      <c r="AE96" s="2">
        <v>2059994265</v>
      </c>
      <c r="AF96" s="2">
        <v>4401454468</v>
      </c>
      <c r="AG96" t="s">
        <v>604</v>
      </c>
      <c r="AH96" s="2">
        <v>12996895</v>
      </c>
      <c r="AI96" s="2">
        <v>843373494</v>
      </c>
      <c r="AJ96" s="2">
        <v>9156626506</v>
      </c>
      <c r="AK96" s="2">
        <v>9189770574</v>
      </c>
      <c r="AL96" s="2">
        <v>2149103186</v>
      </c>
    </row>
    <row r="97" spans="1:38" x14ac:dyDescent="0.3">
      <c r="A97">
        <v>18</v>
      </c>
      <c r="B97" t="s">
        <v>36</v>
      </c>
      <c r="C97">
        <v>2017</v>
      </c>
      <c r="D97" s="2">
        <v>24207</v>
      </c>
      <c r="E97" s="2">
        <v>3420151467</v>
      </c>
      <c r="F97" s="2">
        <v>9161490683</v>
      </c>
      <c r="G97" s="2">
        <v>12804426</v>
      </c>
      <c r="H97" s="2">
        <v>1332040024</v>
      </c>
      <c r="I97" s="2">
        <v>123194521</v>
      </c>
      <c r="J97" t="s">
        <v>2101</v>
      </c>
      <c r="K97" t="s">
        <v>2102</v>
      </c>
      <c r="L97" s="2">
        <v>7541425424</v>
      </c>
      <c r="M97" s="2">
        <v>122290137</v>
      </c>
      <c r="N97" s="2">
        <v>1003263633</v>
      </c>
      <c r="O97" t="s">
        <v>419</v>
      </c>
      <c r="P97" t="s">
        <v>2103</v>
      </c>
      <c r="Q97" t="s">
        <v>2104</v>
      </c>
      <c r="R97" t="s">
        <v>651</v>
      </c>
      <c r="S97" s="2">
        <v>482273</v>
      </c>
      <c r="T97" s="2">
        <v>3795979</v>
      </c>
      <c r="U97" s="2">
        <v>16417454</v>
      </c>
      <c r="V97" s="2">
        <v>70847</v>
      </c>
      <c r="W97" s="2">
        <v>72576</v>
      </c>
      <c r="X97" s="2">
        <v>69371</v>
      </c>
      <c r="Y97" t="s">
        <v>2105</v>
      </c>
      <c r="Z97" t="s">
        <v>2106</v>
      </c>
      <c r="AA97" s="2">
        <v>3540372671</v>
      </c>
      <c r="AB97" s="2">
        <v>224481</v>
      </c>
      <c r="AC97" s="2">
        <v>6839583777</v>
      </c>
      <c r="AD97" s="2">
        <v>4058239937</v>
      </c>
      <c r="AE97" s="2">
        <v>3245699883</v>
      </c>
      <c r="AF97" s="2">
        <v>4772250175</v>
      </c>
      <c r="AG97" t="s">
        <v>551</v>
      </c>
      <c r="AH97" t="s">
        <v>2107</v>
      </c>
      <c r="AI97" s="2">
        <v>8333333333</v>
      </c>
      <c r="AJ97" s="2">
        <v>9166666667</v>
      </c>
      <c r="AK97" s="2">
        <v>2356883049</v>
      </c>
      <c r="AL97" s="2">
        <v>323101387</v>
      </c>
    </row>
    <row r="98" spans="1:38" x14ac:dyDescent="0.3">
      <c r="A98">
        <v>18</v>
      </c>
      <c r="B98" t="s">
        <v>36</v>
      </c>
      <c r="C98">
        <v>2018</v>
      </c>
      <c r="D98" s="2">
        <v>21632</v>
      </c>
      <c r="E98" s="2">
        <v>34054807</v>
      </c>
      <c r="F98" s="2">
        <v>1221374046</v>
      </c>
      <c r="G98" s="2">
        <v>1288976002</v>
      </c>
      <c r="H98" s="2">
        <v>1341145039</v>
      </c>
      <c r="I98" s="2">
        <v>1239581013</v>
      </c>
      <c r="J98" t="s">
        <v>1052</v>
      </c>
      <c r="K98" t="s">
        <v>1181</v>
      </c>
      <c r="L98" s="2">
        <v>8941652416</v>
      </c>
      <c r="M98" s="2">
        <v>1135950168</v>
      </c>
      <c r="N98" s="2">
        <v>102253916</v>
      </c>
      <c r="O98" t="s">
        <v>1295</v>
      </c>
      <c r="P98" t="s">
        <v>2108</v>
      </c>
      <c r="Q98" t="s">
        <v>2109</v>
      </c>
      <c r="R98" t="s">
        <v>1711</v>
      </c>
      <c r="S98" s="2">
        <v>482273</v>
      </c>
      <c r="T98" s="2">
        <v>3795979</v>
      </c>
      <c r="U98" s="2">
        <v>15977331</v>
      </c>
      <c r="V98" s="2">
        <v>71129</v>
      </c>
      <c r="W98" s="2">
        <v>72914</v>
      </c>
      <c r="X98" s="2">
        <v>69602</v>
      </c>
      <c r="Y98" t="s">
        <v>2110</v>
      </c>
      <c r="Z98" t="s">
        <v>2111</v>
      </c>
      <c r="AA98" s="2">
        <v>3541984733</v>
      </c>
      <c r="AB98" s="2">
        <v>306427</v>
      </c>
      <c r="AC98" s="2">
        <v>5731804272</v>
      </c>
      <c r="AD98" s="2">
        <v>4580629311</v>
      </c>
      <c r="AE98" s="2">
        <v>3800721103</v>
      </c>
      <c r="AF98" s="2">
        <v>5243463651</v>
      </c>
      <c r="AG98" t="s">
        <v>903</v>
      </c>
      <c r="AH98" t="s">
        <v>2112</v>
      </c>
      <c r="AI98" s="2">
        <v>1527777778</v>
      </c>
      <c r="AJ98" s="2">
        <v>8472222222</v>
      </c>
      <c r="AK98" s="2">
        <v>2460647723</v>
      </c>
      <c r="AL98" s="2">
        <v>3295771022</v>
      </c>
    </row>
    <row r="99" spans="1:38" x14ac:dyDescent="0.3">
      <c r="A99">
        <v>18</v>
      </c>
      <c r="B99" t="s">
        <v>36</v>
      </c>
      <c r="C99">
        <v>2019</v>
      </c>
      <c r="D99" s="2">
        <v>19659</v>
      </c>
      <c r="E99" s="2">
        <v>33919737</v>
      </c>
      <c r="F99" s="2">
        <v>1107784431</v>
      </c>
      <c r="G99" s="2">
        <v>1297683113</v>
      </c>
      <c r="H99" s="2">
        <v>1350440243</v>
      </c>
      <c r="I99" s="2">
        <v>1247361195</v>
      </c>
      <c r="J99" t="s">
        <v>1309</v>
      </c>
      <c r="K99" t="s">
        <v>1862</v>
      </c>
      <c r="L99" s="2">
        <v>1019469825</v>
      </c>
      <c r="M99" s="2">
        <v>1120472397</v>
      </c>
      <c r="N99" s="2">
        <v>1073047215</v>
      </c>
      <c r="O99" t="s">
        <v>2113</v>
      </c>
      <c r="P99" t="s">
        <v>2114</v>
      </c>
      <c r="Q99" t="s">
        <v>2115</v>
      </c>
      <c r="R99" t="s">
        <v>956</v>
      </c>
      <c r="S99" s="2">
        <v>482273</v>
      </c>
      <c r="T99" s="2">
        <v>3795979</v>
      </c>
      <c r="U99" s="2">
        <v>15572121</v>
      </c>
      <c r="V99" s="2">
        <v>71391</v>
      </c>
      <c r="W99" s="2">
        <v>73236</v>
      </c>
      <c r="X99" s="2">
        <v>69813</v>
      </c>
      <c r="Y99" t="s">
        <v>2116</v>
      </c>
      <c r="Z99" t="s">
        <v>2117</v>
      </c>
      <c r="AA99" s="2">
        <v>3532934132</v>
      </c>
      <c r="AB99" s="2">
        <v>276308</v>
      </c>
      <c r="AC99" s="2">
        <v>6160915207</v>
      </c>
      <c r="AD99" s="2">
        <v>5170262283</v>
      </c>
      <c r="AE99" s="2">
        <v>4450652072</v>
      </c>
      <c r="AF99" s="2">
        <v>5761204893</v>
      </c>
      <c r="AG99" t="s">
        <v>1516</v>
      </c>
      <c r="AH99" t="s">
        <v>2118</v>
      </c>
      <c r="AI99" s="2">
        <v>1527777778</v>
      </c>
      <c r="AJ99" s="2">
        <v>8472222222</v>
      </c>
      <c r="AK99" s="2">
        <v>2564412396</v>
      </c>
      <c r="AL99" s="2">
        <v>3360528174</v>
      </c>
    </row>
    <row r="100" spans="1:38" x14ac:dyDescent="0.3">
      <c r="A100">
        <v>18</v>
      </c>
      <c r="B100" t="s">
        <v>36</v>
      </c>
      <c r="C100">
        <v>2020</v>
      </c>
      <c r="D100" s="2">
        <v>19242</v>
      </c>
      <c r="E100" s="2">
        <v>3379747533</v>
      </c>
      <c r="F100" s="2">
        <v>1066666667</v>
      </c>
      <c r="G100" s="2">
        <v>1306449041</v>
      </c>
      <c r="H100" s="2">
        <v>1359799871</v>
      </c>
      <c r="I100" s="2">
        <v>1255190209</v>
      </c>
      <c r="J100" t="s">
        <v>1249</v>
      </c>
      <c r="K100" t="s">
        <v>925</v>
      </c>
      <c r="L100" s="2">
        <v>9443670327</v>
      </c>
      <c r="M100" s="2">
        <v>1029829699</v>
      </c>
      <c r="N100" s="2">
        <v>9896599579</v>
      </c>
      <c r="O100" t="s">
        <v>1348</v>
      </c>
      <c r="P100" t="s">
        <v>2119</v>
      </c>
      <c r="Q100" t="s">
        <v>2120</v>
      </c>
      <c r="R100" t="s">
        <v>2121</v>
      </c>
      <c r="S100" s="2">
        <v>482273</v>
      </c>
      <c r="T100" s="2">
        <v>3795979</v>
      </c>
      <c r="U100" s="2">
        <v>15205336</v>
      </c>
      <c r="V100" s="2">
        <v>71609</v>
      </c>
      <c r="W100" s="2">
        <v>73536</v>
      </c>
      <c r="X100" s="2">
        <v>69965</v>
      </c>
      <c r="Y100" t="s">
        <v>2122</v>
      </c>
      <c r="Z100" t="s">
        <v>2123</v>
      </c>
      <c r="AA100" s="2">
        <v>3525925926</v>
      </c>
      <c r="AB100" s="2">
        <v>277915</v>
      </c>
      <c r="AC100" s="2">
        <v>5994775675</v>
      </c>
      <c r="AD100" s="2">
        <v>5835794662</v>
      </c>
      <c r="AE100" s="2">
        <v>5211722545</v>
      </c>
      <c r="AF100" s="2">
        <v>6330068068</v>
      </c>
      <c r="AG100" t="s">
        <v>2085</v>
      </c>
      <c r="AH100" t="s">
        <v>2124</v>
      </c>
      <c r="AI100" s="2">
        <v>1527777778</v>
      </c>
      <c r="AJ100" s="2">
        <v>8472222222</v>
      </c>
      <c r="AK100" s="2">
        <v>266817707</v>
      </c>
      <c r="AL100" s="2">
        <v>3425285327</v>
      </c>
    </row>
    <row r="101" spans="1:38" x14ac:dyDescent="0.3">
      <c r="A101">
        <v>18</v>
      </c>
      <c r="B101" t="s">
        <v>36</v>
      </c>
      <c r="C101">
        <v>2021</v>
      </c>
      <c r="D101" s="2">
        <v>18977</v>
      </c>
      <c r="E101" s="2">
        <v>3370317633</v>
      </c>
      <c r="F101" s="2">
        <v>9453471196</v>
      </c>
      <c r="G101" s="2">
        <v>1306449041</v>
      </c>
      <c r="H101" s="2">
        <v>1359799871</v>
      </c>
      <c r="I101" s="2">
        <v>1255190209</v>
      </c>
      <c r="J101" t="s">
        <v>2125</v>
      </c>
      <c r="K101" t="s">
        <v>1226</v>
      </c>
      <c r="L101" s="2">
        <v>9994606964</v>
      </c>
      <c r="M101" s="2">
        <v>1045947209</v>
      </c>
      <c r="N101" s="2">
        <v>1024074671</v>
      </c>
      <c r="O101" t="s">
        <v>373</v>
      </c>
      <c r="P101" t="s">
        <v>2126</v>
      </c>
      <c r="Q101" t="s">
        <v>2127</v>
      </c>
      <c r="R101" t="s">
        <v>1793</v>
      </c>
      <c r="S101" s="2">
        <v>482273</v>
      </c>
      <c r="T101" s="2">
        <v>3795979</v>
      </c>
      <c r="U101" s="2">
        <v>14922439</v>
      </c>
      <c r="V101" s="2">
        <v>71815</v>
      </c>
      <c r="W101" s="2">
        <v>73773</v>
      </c>
      <c r="X101" s="2">
        <v>70141</v>
      </c>
      <c r="Y101" t="s">
        <v>691</v>
      </c>
      <c r="Z101" t="s">
        <v>2128</v>
      </c>
      <c r="AA101" s="2">
        <v>3500738552</v>
      </c>
      <c r="AB101" s="2">
        <v>242373</v>
      </c>
      <c r="AC101" s="2">
        <v>5994775675</v>
      </c>
      <c r="AD101" s="2">
        <v>5835794662</v>
      </c>
      <c r="AE101" s="2">
        <v>5211722545</v>
      </c>
      <c r="AF101" s="2">
        <v>6330068068</v>
      </c>
      <c r="AG101" t="s">
        <v>2129</v>
      </c>
      <c r="AH101" t="s">
        <v>2130</v>
      </c>
      <c r="AI101" s="2">
        <v>1666666667</v>
      </c>
      <c r="AJ101" s="2">
        <v>8333333333</v>
      </c>
      <c r="AK101" s="2">
        <v>266817707</v>
      </c>
      <c r="AL101" s="2">
        <v>3425285327</v>
      </c>
    </row>
    <row r="102" spans="1:38" x14ac:dyDescent="0.3">
      <c r="A102">
        <v>19</v>
      </c>
      <c r="B102" t="s">
        <v>37</v>
      </c>
      <c r="C102">
        <v>2017</v>
      </c>
      <c r="D102" s="2">
        <v>68203</v>
      </c>
      <c r="E102" s="2">
        <v>2422974633</v>
      </c>
      <c r="F102" s="2">
        <v>495049505</v>
      </c>
      <c r="G102" s="2">
        <v>14900595</v>
      </c>
      <c r="H102" s="2">
        <v>1483565172</v>
      </c>
      <c r="I102" s="2">
        <v>1497339911</v>
      </c>
      <c r="J102" t="s">
        <v>1171</v>
      </c>
      <c r="K102" t="s">
        <v>1981</v>
      </c>
      <c r="L102" s="2">
        <v>6119478617</v>
      </c>
      <c r="M102" s="2">
        <v>9862415101</v>
      </c>
      <c r="N102" s="2">
        <v>8001017376</v>
      </c>
      <c r="O102" t="s">
        <v>228</v>
      </c>
      <c r="P102" t="s">
        <v>1982</v>
      </c>
      <c r="Q102" t="s">
        <v>1983</v>
      </c>
      <c r="R102" t="s">
        <v>1394</v>
      </c>
      <c r="S102" s="2">
        <v>193022</v>
      </c>
      <c r="T102" s="2">
        <v>3380645</v>
      </c>
      <c r="U102" s="2">
        <v>19580589</v>
      </c>
      <c r="V102" s="2">
        <v>67701</v>
      </c>
      <c r="W102" s="2">
        <v>70347</v>
      </c>
      <c r="X102" s="2">
        <v>65228</v>
      </c>
      <c r="Y102" t="s">
        <v>1984</v>
      </c>
      <c r="Z102" t="s">
        <v>1985</v>
      </c>
      <c r="AA102" s="2">
        <v>2461103253</v>
      </c>
      <c r="AB102" s="2">
        <v>104874</v>
      </c>
      <c r="AC102" s="2">
        <v>1640567899</v>
      </c>
      <c r="AD102" s="2">
        <v>9396595001</v>
      </c>
      <c r="AE102" s="2">
        <v>8906859875</v>
      </c>
      <c r="AF102" s="2">
        <v>9903580189</v>
      </c>
      <c r="AG102" t="s">
        <v>589</v>
      </c>
      <c r="AH102" s="2">
        <v>114355335</v>
      </c>
      <c r="AI102" s="2">
        <v>5180722892</v>
      </c>
      <c r="AJ102" s="2">
        <v>4819277108</v>
      </c>
      <c r="AK102" s="2">
        <v>5291999817</v>
      </c>
      <c r="AL102" s="2">
        <v>6274000168</v>
      </c>
    </row>
    <row r="103" spans="1:38" x14ac:dyDescent="0.3">
      <c r="A103">
        <v>19</v>
      </c>
      <c r="B103" t="s">
        <v>37</v>
      </c>
      <c r="C103">
        <v>2018</v>
      </c>
      <c r="D103" s="2">
        <v>66461</v>
      </c>
      <c r="E103" s="2">
        <v>2244564</v>
      </c>
      <c r="F103" s="2">
        <v>5196629213</v>
      </c>
      <c r="G103" s="2">
        <v>1501584739</v>
      </c>
      <c r="H103" s="2">
        <v>1496415416</v>
      </c>
      <c r="I103" s="2">
        <v>1506988178</v>
      </c>
      <c r="J103" t="s">
        <v>1678</v>
      </c>
      <c r="K103" t="s">
        <v>410</v>
      </c>
      <c r="L103" s="2">
        <v>6654012229</v>
      </c>
      <c r="M103" s="2">
        <v>984842346</v>
      </c>
      <c r="N103" s="2">
        <v>825927288</v>
      </c>
      <c r="O103" t="s">
        <v>1173</v>
      </c>
      <c r="P103" t="s">
        <v>1986</v>
      </c>
      <c r="Q103" t="s">
        <v>1987</v>
      </c>
      <c r="R103" t="s">
        <v>1988</v>
      </c>
      <c r="S103" s="2">
        <v>1756788</v>
      </c>
      <c r="T103" s="2">
        <v>3044373</v>
      </c>
      <c r="U103" s="2">
        <v>1932531</v>
      </c>
      <c r="V103" s="2">
        <v>67748</v>
      </c>
      <c r="W103" s="2">
        <v>70383</v>
      </c>
      <c r="X103" s="2">
        <v>65279</v>
      </c>
      <c r="Y103" t="s">
        <v>1989</v>
      </c>
      <c r="Z103" t="s">
        <v>1990</v>
      </c>
      <c r="AA103" s="2">
        <v>2261235955</v>
      </c>
      <c r="AB103" s="2">
        <v>110601</v>
      </c>
      <c r="AC103" s="2">
        <v>1714324849</v>
      </c>
      <c r="AD103" s="2">
        <v>9630357265</v>
      </c>
      <c r="AE103" s="2">
        <v>9090279818</v>
      </c>
      <c r="AF103" s="2">
        <v>1019268012</v>
      </c>
      <c r="AG103" t="s">
        <v>1348</v>
      </c>
      <c r="AH103" s="2">
        <v>11606905</v>
      </c>
      <c r="AI103" s="2">
        <v>5180722892</v>
      </c>
      <c r="AJ103" s="2">
        <v>4819277108</v>
      </c>
      <c r="AK103" s="2">
        <v>5347999954</v>
      </c>
      <c r="AL103" s="2">
        <v>6487000275</v>
      </c>
    </row>
    <row r="104" spans="1:38" x14ac:dyDescent="0.3">
      <c r="A104">
        <v>19</v>
      </c>
      <c r="B104" t="s">
        <v>37</v>
      </c>
      <c r="C104">
        <v>2019</v>
      </c>
      <c r="D104" s="2">
        <v>65629</v>
      </c>
      <c r="E104" s="2">
        <v>2121205</v>
      </c>
      <c r="F104" s="2">
        <v>5034965035</v>
      </c>
      <c r="G104" s="2">
        <v>149469708</v>
      </c>
      <c r="H104" s="2">
        <v>149261453</v>
      </c>
      <c r="I104" s="2">
        <v>149677919</v>
      </c>
      <c r="J104" t="s">
        <v>1678</v>
      </c>
      <c r="K104" t="s">
        <v>713</v>
      </c>
      <c r="L104" s="2">
        <v>6726565005</v>
      </c>
      <c r="M104" s="2">
        <v>9964663383</v>
      </c>
      <c r="N104" s="2">
        <v>8353240651</v>
      </c>
      <c r="O104" t="s">
        <v>1955</v>
      </c>
      <c r="P104" t="s">
        <v>1991</v>
      </c>
      <c r="Q104" t="s">
        <v>1992</v>
      </c>
      <c r="R104" t="s">
        <v>932</v>
      </c>
      <c r="S104" s="2">
        <v>1623501</v>
      </c>
      <c r="T104" s="2">
        <v>2835491</v>
      </c>
      <c r="U104" s="2">
        <v>1904623</v>
      </c>
      <c r="V104" s="2">
        <v>67841</v>
      </c>
      <c r="W104" s="2">
        <v>70475</v>
      </c>
      <c r="X104" t="s">
        <v>1993</v>
      </c>
      <c r="Y104" t="s">
        <v>688</v>
      </c>
      <c r="Z104" t="s">
        <v>1994</v>
      </c>
      <c r="AA104" s="2">
        <v>213986014</v>
      </c>
      <c r="AB104" s="2">
        <v>107199</v>
      </c>
      <c r="AC104" s="2">
        <v>175752743</v>
      </c>
      <c r="AD104" s="2">
        <v>986411953</v>
      </c>
      <c r="AE104" s="2">
        <v>927369976</v>
      </c>
      <c r="AF104" s="2">
        <v>1048178005</v>
      </c>
      <c r="AG104" t="s">
        <v>1235</v>
      </c>
      <c r="AH104" s="2">
        <v>117773145</v>
      </c>
      <c r="AI104" s="2">
        <v>5180722892</v>
      </c>
      <c r="AJ104" s="2">
        <v>4819277108</v>
      </c>
      <c r="AK104" s="2">
        <v>5731000137</v>
      </c>
      <c r="AL104" s="2">
        <v>6822000122</v>
      </c>
    </row>
    <row r="105" spans="1:38" x14ac:dyDescent="0.3">
      <c r="A105">
        <v>19</v>
      </c>
      <c r="B105" t="s">
        <v>37</v>
      </c>
      <c r="C105">
        <v>2020</v>
      </c>
      <c r="D105" s="2">
        <v>64383</v>
      </c>
      <c r="E105" s="2">
        <v>22238683</v>
      </c>
      <c r="F105" s="2">
        <v>492040521</v>
      </c>
      <c r="G105" s="2">
        <v>1479598497</v>
      </c>
      <c r="H105" s="2">
        <v>1487067902</v>
      </c>
      <c r="I105" s="2">
        <v>1472076542</v>
      </c>
      <c r="J105" t="s">
        <v>1526</v>
      </c>
      <c r="K105" t="s">
        <v>1981</v>
      </c>
      <c r="L105" s="2">
        <v>6294236065</v>
      </c>
      <c r="M105" s="2">
        <v>8879442568</v>
      </c>
      <c r="N105" s="2">
        <v>7592079508</v>
      </c>
      <c r="O105" t="s">
        <v>1176</v>
      </c>
      <c r="P105" t="s">
        <v>1995</v>
      </c>
      <c r="Q105" t="s">
        <v>1996</v>
      </c>
      <c r="R105" t="s">
        <v>1997</v>
      </c>
      <c r="S105" t="s">
        <v>1998</v>
      </c>
      <c r="T105" s="2">
        <v>3094795</v>
      </c>
      <c r="U105" s="2">
        <v>18438099</v>
      </c>
      <c r="V105" s="2">
        <v>64467</v>
      </c>
      <c r="W105" s="2">
        <v>67841</v>
      </c>
      <c r="X105" s="2">
        <v>61559</v>
      </c>
      <c r="Y105" t="s">
        <v>1999</v>
      </c>
      <c r="Z105" t="s">
        <v>2000</v>
      </c>
      <c r="AA105" s="2">
        <v>2243125904</v>
      </c>
      <c r="AB105" s="2">
        <v>109194</v>
      </c>
      <c r="AC105" s="2">
        <v>1609074003</v>
      </c>
      <c r="AD105" s="2">
        <v>9827750206</v>
      </c>
      <c r="AE105" s="2">
        <v>9216730118</v>
      </c>
      <c r="AF105" s="2">
        <v>1049209023</v>
      </c>
      <c r="AG105" t="s">
        <v>1396</v>
      </c>
      <c r="AH105" s="2">
        <v>11936162</v>
      </c>
      <c r="AI105" s="2">
        <v>4819277108</v>
      </c>
      <c r="AJ105" s="2">
        <v>5180722892</v>
      </c>
      <c r="AK105" s="2">
        <v>5808000183</v>
      </c>
      <c r="AL105" s="2">
        <v>6730000305</v>
      </c>
    </row>
    <row r="106" spans="1:38" x14ac:dyDescent="0.3">
      <c r="A106">
        <v>19</v>
      </c>
      <c r="B106" t="s">
        <v>37</v>
      </c>
      <c r="C106">
        <v>2021</v>
      </c>
      <c r="D106" s="2">
        <v>63792</v>
      </c>
      <c r="E106" s="2">
        <v>1999182833</v>
      </c>
      <c r="F106" s="2">
        <v>520984081</v>
      </c>
      <c r="G106" s="2">
        <v>1502243817</v>
      </c>
      <c r="H106" s="2">
        <v>1513321182</v>
      </c>
      <c r="I106" s="2">
        <v>1490989854</v>
      </c>
      <c r="J106" t="s">
        <v>1429</v>
      </c>
      <c r="K106" t="s">
        <v>869</v>
      </c>
      <c r="L106" s="2">
        <v>6646898023</v>
      </c>
      <c r="M106" s="2">
        <v>9031100417</v>
      </c>
      <c r="N106" s="2">
        <v>7842712067</v>
      </c>
      <c r="O106" t="s">
        <v>1176</v>
      </c>
      <c r="P106" t="s">
        <v>2001</v>
      </c>
      <c r="Q106" t="s">
        <v>2002</v>
      </c>
      <c r="R106" t="s">
        <v>1988</v>
      </c>
      <c r="S106" s="2">
        <v>150406</v>
      </c>
      <c r="T106" s="2">
        <v>2691283</v>
      </c>
      <c r="U106" s="2">
        <v>18022055</v>
      </c>
      <c r="V106" t="s">
        <v>2003</v>
      </c>
      <c r="W106" t="s">
        <v>2004</v>
      </c>
      <c r="X106" s="2">
        <v>60879</v>
      </c>
      <c r="Y106" t="s">
        <v>2005</v>
      </c>
      <c r="Z106" t="s">
        <v>2006</v>
      </c>
      <c r="AA106" s="2">
        <v>2026049204</v>
      </c>
      <c r="AB106" s="2">
        <v>114676</v>
      </c>
      <c r="AC106" s="2">
        <v>1609074003</v>
      </c>
      <c r="AD106" s="2">
        <v>9827750206</v>
      </c>
      <c r="AE106" s="2">
        <v>9216730118</v>
      </c>
      <c r="AF106" s="2">
        <v>1049209023</v>
      </c>
      <c r="AG106" t="s">
        <v>1295</v>
      </c>
      <c r="AH106" s="2">
        <v>12079472</v>
      </c>
      <c r="AI106" s="2">
        <v>4819277108</v>
      </c>
      <c r="AJ106" s="2">
        <v>5180722892</v>
      </c>
      <c r="AK106" s="2">
        <v>5840999985</v>
      </c>
      <c r="AL106" s="2">
        <v>6951999664</v>
      </c>
    </row>
    <row r="107" spans="1:38" x14ac:dyDescent="0.3">
      <c r="A107">
        <v>80</v>
      </c>
      <c r="B107" t="s">
        <v>80</v>
      </c>
      <c r="C107">
        <v>2017</v>
      </c>
      <c r="D107" s="2">
        <v>10836</v>
      </c>
      <c r="E107" s="2">
        <v>1592705193</v>
      </c>
      <c r="F107" s="2">
        <v>9090909091</v>
      </c>
      <c r="G107" s="2">
        <v>1362747002</v>
      </c>
      <c r="H107" s="2">
        <v>1398637009</v>
      </c>
      <c r="I107" s="2">
        <v>1329195023</v>
      </c>
      <c r="J107" t="s">
        <v>1890</v>
      </c>
      <c r="K107" t="s">
        <v>381</v>
      </c>
      <c r="L107" s="2">
        <v>8921640931</v>
      </c>
      <c r="M107" s="2">
        <v>1819018821</v>
      </c>
      <c r="N107" s="2">
        <v>134697218</v>
      </c>
      <c r="O107" t="s">
        <v>1891</v>
      </c>
      <c r="P107" t="s">
        <v>1892</v>
      </c>
      <c r="Q107" t="s">
        <v>1893</v>
      </c>
      <c r="R107" t="s">
        <v>419</v>
      </c>
      <c r="S107" s="2">
        <v>169737</v>
      </c>
      <c r="T107" s="2">
        <v>2650154</v>
      </c>
      <c r="U107" s="2">
        <v>43059158</v>
      </c>
      <c r="V107" s="2">
        <v>76935</v>
      </c>
      <c r="W107" s="2">
        <v>78958</v>
      </c>
      <c r="X107" s="2">
        <v>74849</v>
      </c>
      <c r="Y107" t="s">
        <v>1894</v>
      </c>
      <c r="Z107" t="s">
        <v>1895</v>
      </c>
      <c r="AA107" s="2">
        <v>1636363636</v>
      </c>
      <c r="AB107" s="2">
        <v>136371</v>
      </c>
      <c r="AC107" s="2">
        <v>5932748448</v>
      </c>
      <c r="AD107" s="2">
        <v>9752649784</v>
      </c>
      <c r="AE107" s="2">
        <v>8741159916</v>
      </c>
      <c r="AF107" s="2">
        <v>1085286522</v>
      </c>
      <c r="AG107" t="s">
        <v>241</v>
      </c>
      <c r="AH107" s="2">
        <v>3440027</v>
      </c>
      <c r="AI107" s="2">
        <v>1929824561</v>
      </c>
      <c r="AJ107" s="2">
        <v>8070175439</v>
      </c>
      <c r="AK107" s="2">
        <v>7352502441</v>
      </c>
      <c r="AL107" s="2">
        <v>8968228531</v>
      </c>
    </row>
    <row r="108" spans="1:38" x14ac:dyDescent="0.3">
      <c r="A108">
        <v>80</v>
      </c>
      <c r="B108" t="s">
        <v>80</v>
      </c>
      <c r="C108">
        <v>2018</v>
      </c>
      <c r="D108" s="2">
        <v>10493</v>
      </c>
      <c r="E108" s="2">
        <v>151670708</v>
      </c>
      <c r="F108" s="2">
        <v>9431524548</v>
      </c>
      <c r="G108" s="2">
        <v>1357777977</v>
      </c>
      <c r="H108" s="2">
        <v>139541502</v>
      </c>
      <c r="I108" s="2">
        <v>1322556973</v>
      </c>
      <c r="J108" t="s">
        <v>1890</v>
      </c>
      <c r="K108" t="s">
        <v>381</v>
      </c>
      <c r="L108" s="2">
        <v>9244796572</v>
      </c>
      <c r="M108" s="2">
        <v>1930295483</v>
      </c>
      <c r="N108" s="2">
        <v>1418563942</v>
      </c>
      <c r="O108" t="s">
        <v>482</v>
      </c>
      <c r="P108" t="s">
        <v>1896</v>
      </c>
      <c r="Q108" t="s">
        <v>1897</v>
      </c>
      <c r="R108" t="s">
        <v>1743</v>
      </c>
      <c r="S108" s="2">
        <v>147886</v>
      </c>
      <c r="T108" s="2">
        <v>2650154</v>
      </c>
      <c r="U108" s="2">
        <v>42110724</v>
      </c>
      <c r="V108" s="2">
        <v>77093</v>
      </c>
      <c r="W108" s="2">
        <v>79093</v>
      </c>
      <c r="X108" s="2">
        <v>75034</v>
      </c>
      <c r="Y108" t="s">
        <v>1898</v>
      </c>
      <c r="Z108" t="s">
        <v>1899</v>
      </c>
      <c r="AA108" s="2">
        <v>157622739</v>
      </c>
      <c r="AB108" s="2">
        <v>145667</v>
      </c>
      <c r="AC108" s="2">
        <v>5547470342</v>
      </c>
      <c r="AD108" s="2">
        <v>9812379837</v>
      </c>
      <c r="AE108" s="2">
        <v>8849550247</v>
      </c>
      <c r="AF108" s="2">
        <v>108519001</v>
      </c>
      <c r="AG108" t="s">
        <v>1476</v>
      </c>
      <c r="AH108" s="2">
        <v>3400129</v>
      </c>
      <c r="AI108" s="2">
        <v>1929824561</v>
      </c>
      <c r="AJ108" s="2">
        <v>8070175439</v>
      </c>
      <c r="AK108" s="2">
        <v>7399214935</v>
      </c>
      <c r="AL108" s="2">
        <v>8932073975</v>
      </c>
    </row>
    <row r="109" spans="1:38" x14ac:dyDescent="0.3">
      <c r="A109">
        <v>80</v>
      </c>
      <c r="B109" t="s">
        <v>80</v>
      </c>
      <c r="C109">
        <v>2019</v>
      </c>
      <c r="D109" s="2">
        <v>10223</v>
      </c>
      <c r="E109" s="2">
        <v>1514160167</v>
      </c>
      <c r="F109" s="2">
        <v>9102564103</v>
      </c>
      <c r="G109" s="2">
        <v>1344087029</v>
      </c>
      <c r="H109" s="2">
        <v>1385529041</v>
      </c>
      <c r="I109" s="2">
        <v>1305249977</v>
      </c>
      <c r="J109" t="s">
        <v>1900</v>
      </c>
      <c r="K109" t="s">
        <v>605</v>
      </c>
      <c r="L109" s="2">
        <v>1010059937</v>
      </c>
      <c r="M109" s="2">
        <v>1971623692</v>
      </c>
      <c r="N109" s="2">
        <v>1482872897</v>
      </c>
      <c r="O109" t="s">
        <v>679</v>
      </c>
      <c r="P109" t="s">
        <v>1901</v>
      </c>
      <c r="Q109" t="s">
        <v>1902</v>
      </c>
      <c r="R109" t="s">
        <v>1736</v>
      </c>
      <c r="S109" s="2">
        <v>147886</v>
      </c>
      <c r="T109" s="2">
        <v>2650154</v>
      </c>
      <c r="U109" s="2">
        <v>4134665</v>
      </c>
      <c r="V109" s="2">
        <v>77241</v>
      </c>
      <c r="W109" t="s">
        <v>1903</v>
      </c>
      <c r="X109" s="2">
        <v>75208</v>
      </c>
      <c r="Y109" t="s">
        <v>1904</v>
      </c>
      <c r="Z109" t="s">
        <v>1905</v>
      </c>
      <c r="AA109" s="2">
        <v>1564102564</v>
      </c>
      <c r="AB109" s="2">
        <v>141626</v>
      </c>
      <c r="AC109" s="2">
        <v>5394104145</v>
      </c>
      <c r="AD109" s="2">
        <v>1017434978</v>
      </c>
      <c r="AE109" s="2">
        <v>9313869953</v>
      </c>
      <c r="AF109" s="2">
        <v>1110226488</v>
      </c>
      <c r="AG109" t="s">
        <v>1906</v>
      </c>
      <c r="AH109" s="2">
        <v>33607115</v>
      </c>
      <c r="AI109" s="2">
        <v>2105263158</v>
      </c>
      <c r="AJ109" s="2">
        <v>7894736842</v>
      </c>
      <c r="AK109" s="2">
        <v>7836536789</v>
      </c>
      <c r="AL109" s="2">
        <v>9167272949</v>
      </c>
    </row>
    <row r="110" spans="1:38" x14ac:dyDescent="0.3">
      <c r="A110">
        <v>80</v>
      </c>
      <c r="B110" t="s">
        <v>80</v>
      </c>
      <c r="C110">
        <v>2020</v>
      </c>
      <c r="D110" s="2">
        <v>10049</v>
      </c>
      <c r="E110" s="2">
        <v>1380801437</v>
      </c>
      <c r="F110" s="2">
        <v>9020618557</v>
      </c>
      <c r="G110" s="2">
        <v>1325508976</v>
      </c>
      <c r="H110" s="2">
        <v>1368610001</v>
      </c>
      <c r="I110" s="2">
        <v>1284986973</v>
      </c>
      <c r="J110" t="s">
        <v>1907</v>
      </c>
      <c r="K110" t="s">
        <v>1908</v>
      </c>
      <c r="L110" s="2">
        <v>102184967</v>
      </c>
      <c r="M110" s="2">
        <v>189307646</v>
      </c>
      <c r="N110" s="2">
        <v>1450545237</v>
      </c>
      <c r="O110" t="s">
        <v>378</v>
      </c>
      <c r="P110" t="s">
        <v>1909</v>
      </c>
      <c r="Q110" t="s">
        <v>1910</v>
      </c>
      <c r="R110" t="s">
        <v>1731</v>
      </c>
      <c r="S110" s="2">
        <v>109216</v>
      </c>
      <c r="T110" s="2">
        <v>2650154</v>
      </c>
      <c r="U110" s="2">
        <v>40009031</v>
      </c>
      <c r="V110" s="2">
        <v>76225</v>
      </c>
      <c r="W110" s="2">
        <v>78414</v>
      </c>
      <c r="X110" t="s">
        <v>1911</v>
      </c>
      <c r="Y110" t="s">
        <v>1912</v>
      </c>
      <c r="Z110" t="s">
        <v>1913</v>
      </c>
      <c r="AA110" s="2">
        <v>1430412371</v>
      </c>
      <c r="AB110" s="2">
        <v>137305</v>
      </c>
      <c r="AC110" s="2">
        <v>5668398678</v>
      </c>
      <c r="AD110" s="2">
        <v>1053631973</v>
      </c>
      <c r="AE110" s="2">
        <v>9778189659</v>
      </c>
      <c r="AF110" s="2">
        <v>1135262966</v>
      </c>
      <c r="AG110" t="s">
        <v>1588</v>
      </c>
      <c r="AH110" s="2">
        <v>33184075</v>
      </c>
      <c r="AI110" s="2">
        <v>2456140351</v>
      </c>
      <c r="AJ110" s="2">
        <v>7543859649</v>
      </c>
      <c r="AK110" s="2">
        <v>8273858643</v>
      </c>
      <c r="AL110" s="2">
        <v>9402471924</v>
      </c>
    </row>
    <row r="111" spans="1:38" x14ac:dyDescent="0.3">
      <c r="A111">
        <v>80</v>
      </c>
      <c r="B111" t="s">
        <v>80</v>
      </c>
      <c r="C111">
        <v>2021</v>
      </c>
      <c r="D111" t="s">
        <v>1914</v>
      </c>
      <c r="E111" s="2">
        <v>1380182907</v>
      </c>
      <c r="F111" s="2">
        <v>8762886598</v>
      </c>
      <c r="G111" s="2">
        <v>132767601</v>
      </c>
      <c r="H111" s="2">
        <v>1376589012</v>
      </c>
      <c r="I111" s="2">
        <v>1281573009</v>
      </c>
      <c r="J111" t="s">
        <v>1915</v>
      </c>
      <c r="K111" t="s">
        <v>1543</v>
      </c>
      <c r="L111" s="2">
        <v>1166349449</v>
      </c>
      <c r="M111" s="2">
        <v>1976464754</v>
      </c>
      <c r="N111" s="2">
        <v>1565140053</v>
      </c>
      <c r="O111" t="s">
        <v>378</v>
      </c>
      <c r="P111" t="s">
        <v>1916</v>
      </c>
      <c r="Q111" t="s">
        <v>1917</v>
      </c>
      <c r="R111" t="s">
        <v>1731</v>
      </c>
      <c r="S111" s="2">
        <v>109216</v>
      </c>
      <c r="T111" s="2">
        <v>2650154</v>
      </c>
      <c r="U111" s="2">
        <v>39823472</v>
      </c>
      <c r="V111" t="s">
        <v>350</v>
      </c>
      <c r="W111" t="s">
        <v>1918</v>
      </c>
      <c r="X111" s="2">
        <v>73108</v>
      </c>
      <c r="Y111" t="s">
        <v>1919</v>
      </c>
      <c r="Z111" t="s">
        <v>1920</v>
      </c>
      <c r="AA111" s="2">
        <v>1430412371</v>
      </c>
      <c r="AB111" s="2">
        <v>135442</v>
      </c>
      <c r="AC111" s="2">
        <v>5668398678</v>
      </c>
      <c r="AD111" s="2">
        <v>1053631973</v>
      </c>
      <c r="AE111" s="2">
        <v>9778189659</v>
      </c>
      <c r="AF111" s="2">
        <v>1135262966</v>
      </c>
      <c r="AG111" t="s">
        <v>1646</v>
      </c>
      <c r="AH111" s="2">
        <v>3270943</v>
      </c>
      <c r="AI111" s="2">
        <v>2456140351</v>
      </c>
      <c r="AJ111" s="2">
        <v>7543859649</v>
      </c>
      <c r="AK111" s="2">
        <v>8273858643</v>
      </c>
      <c r="AL111" s="2">
        <v>9402471924</v>
      </c>
    </row>
    <row r="112" spans="1:38" x14ac:dyDescent="0.3">
      <c r="A112">
        <v>20</v>
      </c>
      <c r="B112" t="s">
        <v>38</v>
      </c>
      <c r="C112">
        <v>2017</v>
      </c>
      <c r="D112" s="2">
        <v>44219</v>
      </c>
      <c r="E112" s="2">
        <v>30461721</v>
      </c>
      <c r="F112" s="2">
        <v>5531914894</v>
      </c>
      <c r="G112" s="2">
        <v>1151923385</v>
      </c>
      <c r="H112" s="2">
        <v>1178531437</v>
      </c>
      <c r="I112" s="2">
        <v>1128685023</v>
      </c>
      <c r="J112" t="s">
        <v>1954</v>
      </c>
      <c r="K112" t="s">
        <v>683</v>
      </c>
      <c r="L112" s="2">
        <v>1094733824</v>
      </c>
      <c r="M112" s="2">
        <v>1592049437</v>
      </c>
      <c r="N112" s="2">
        <v>1339786059</v>
      </c>
      <c r="O112" t="s">
        <v>1969</v>
      </c>
      <c r="P112" t="s">
        <v>2131</v>
      </c>
      <c r="Q112" t="s">
        <v>2132</v>
      </c>
      <c r="R112" t="s">
        <v>861</v>
      </c>
      <c r="S112" s="2">
        <v>2327683</v>
      </c>
      <c r="T112" s="2">
        <v>4548167</v>
      </c>
      <c r="U112" s="2">
        <v>22626663</v>
      </c>
      <c r="V112" s="2">
        <v>66753</v>
      </c>
      <c r="W112" s="2">
        <v>69428</v>
      </c>
      <c r="X112" s="2">
        <v>63968</v>
      </c>
      <c r="Y112" t="s">
        <v>2133</v>
      </c>
      <c r="Z112" t="s">
        <v>2134</v>
      </c>
      <c r="AA112" s="2">
        <v>3134751773</v>
      </c>
      <c r="AB112" s="2">
        <v>10155</v>
      </c>
      <c r="AC112" s="2">
        <v>1076300722</v>
      </c>
      <c r="AD112" t="s">
        <v>2135</v>
      </c>
      <c r="AE112" s="2">
        <v>10102</v>
      </c>
      <c r="AF112" s="2">
        <v>10254</v>
      </c>
      <c r="AG112" t="s">
        <v>803</v>
      </c>
      <c r="AH112" s="2">
        <v>240184</v>
      </c>
      <c r="AI112" s="2">
        <v>9523809524</v>
      </c>
      <c r="AJ112" s="2">
        <v>9047619048</v>
      </c>
      <c r="AK112" t="s">
        <v>2136</v>
      </c>
      <c r="AL112" t="s">
        <v>2137</v>
      </c>
    </row>
    <row r="113" spans="1:38" x14ac:dyDescent="0.3">
      <c r="A113">
        <v>20</v>
      </c>
      <c r="B113" t="s">
        <v>38</v>
      </c>
      <c r="C113">
        <v>2018</v>
      </c>
      <c r="D113" s="2">
        <v>48812</v>
      </c>
      <c r="E113" s="2">
        <v>30479746</v>
      </c>
      <c r="F113" s="2">
        <v>5714285714</v>
      </c>
      <c r="G113" s="2">
        <v>1149584543</v>
      </c>
      <c r="H113" s="2">
        <v>1178219566</v>
      </c>
      <c r="I113" s="2">
        <v>1123530025</v>
      </c>
      <c r="J113" t="s">
        <v>294</v>
      </c>
      <c r="K113" t="s">
        <v>861</v>
      </c>
      <c r="L113" s="2">
        <v>1107971349</v>
      </c>
      <c r="M113" s="2">
        <v>1605882217</v>
      </c>
      <c r="N113" s="2">
        <v>1353468646</v>
      </c>
      <c r="O113" t="s">
        <v>241</v>
      </c>
      <c r="P113" t="s">
        <v>2138</v>
      </c>
      <c r="Q113" t="s">
        <v>2139</v>
      </c>
      <c r="R113" t="s">
        <v>529</v>
      </c>
      <c r="S113" s="2">
        <v>2327683</v>
      </c>
      <c r="T113" s="2">
        <v>4548167</v>
      </c>
      <c r="U113" s="2">
        <v>22680738</v>
      </c>
      <c r="V113" s="2">
        <v>65422</v>
      </c>
      <c r="W113" s="2">
        <v>67371</v>
      </c>
      <c r="X113" s="2">
        <v>63336</v>
      </c>
      <c r="Y113" t="s">
        <v>2140</v>
      </c>
      <c r="Z113" t="s">
        <v>2141</v>
      </c>
      <c r="AA113" s="2">
        <v>3142857143</v>
      </c>
      <c r="AB113" s="2">
        <v>103672</v>
      </c>
      <c r="AC113" s="2">
        <v>162267253</v>
      </c>
      <c r="AD113" t="s">
        <v>2142</v>
      </c>
      <c r="AE113" s="2">
        <v>10188</v>
      </c>
      <c r="AF113" s="2">
        <v>10326</v>
      </c>
      <c r="AG113" t="s">
        <v>695</v>
      </c>
      <c r="AH113" s="2">
        <v>24514085</v>
      </c>
      <c r="AI113" s="2">
        <v>9523809524</v>
      </c>
      <c r="AJ113" s="2">
        <v>9047619048</v>
      </c>
      <c r="AK113" t="s">
        <v>2143</v>
      </c>
      <c r="AL113" t="s">
        <v>2144</v>
      </c>
    </row>
    <row r="114" spans="1:38" x14ac:dyDescent="0.3">
      <c r="A114">
        <v>20</v>
      </c>
      <c r="B114" t="s">
        <v>38</v>
      </c>
      <c r="C114">
        <v>2019</v>
      </c>
      <c r="D114" s="2">
        <v>51149</v>
      </c>
      <c r="E114" s="2">
        <v>30386461</v>
      </c>
      <c r="F114" s="2">
        <v>4694167852</v>
      </c>
      <c r="G114" s="2">
        <v>1147245701</v>
      </c>
      <c r="H114" s="2">
        <v>1177907696</v>
      </c>
      <c r="I114" s="2">
        <v>1118375028</v>
      </c>
      <c r="J114" t="s">
        <v>1549</v>
      </c>
      <c r="K114" t="s">
        <v>314</v>
      </c>
      <c r="L114" s="2">
        <v>1143727019</v>
      </c>
      <c r="M114" s="2">
        <v>17296801</v>
      </c>
      <c r="N114" s="2">
        <v>1432800939</v>
      </c>
      <c r="O114" t="s">
        <v>288</v>
      </c>
      <c r="P114" t="s">
        <v>2145</v>
      </c>
      <c r="Q114" t="s">
        <v>2146</v>
      </c>
      <c r="R114" t="s">
        <v>1482</v>
      </c>
      <c r="S114" s="2">
        <v>2327683</v>
      </c>
      <c r="T114" s="2">
        <v>4548167</v>
      </c>
      <c r="U114" s="2">
        <v>22400883</v>
      </c>
      <c r="V114" s="2">
        <v>65464</v>
      </c>
      <c r="W114" s="2">
        <v>67891</v>
      </c>
      <c r="X114" s="2">
        <v>62934</v>
      </c>
      <c r="Y114" t="s">
        <v>2147</v>
      </c>
      <c r="Z114" t="s">
        <v>2148</v>
      </c>
      <c r="AA114" s="2">
        <v>3129445235</v>
      </c>
      <c r="AB114" s="2">
        <v>80396</v>
      </c>
      <c r="AC114" s="2">
        <v>1178768465</v>
      </c>
      <c r="AD114" t="s">
        <v>2149</v>
      </c>
      <c r="AE114" s="2">
        <v>10274</v>
      </c>
      <c r="AF114" s="2">
        <v>10398</v>
      </c>
      <c r="AG114" t="s">
        <v>1007</v>
      </c>
      <c r="AH114" s="2">
        <v>24997015</v>
      </c>
      <c r="AI114" s="2">
        <v>1076923077</v>
      </c>
      <c r="AJ114" s="2">
        <v>8923076923</v>
      </c>
      <c r="AK114" t="s">
        <v>2150</v>
      </c>
      <c r="AL114" t="s">
        <v>2151</v>
      </c>
    </row>
    <row r="115" spans="1:38" x14ac:dyDescent="0.3">
      <c r="A115">
        <v>20</v>
      </c>
      <c r="B115" t="s">
        <v>38</v>
      </c>
      <c r="C115">
        <v>2020</v>
      </c>
      <c r="D115" s="2">
        <v>50083</v>
      </c>
      <c r="E115" s="2">
        <v>3018335433</v>
      </c>
      <c r="F115" s="2">
        <v>4564907275</v>
      </c>
      <c r="G115" s="2">
        <v>1144906858</v>
      </c>
      <c r="H115" s="2">
        <v>1177595825</v>
      </c>
      <c r="I115" s="2">
        <v>111322003</v>
      </c>
      <c r="J115" t="s">
        <v>684</v>
      </c>
      <c r="K115" t="s">
        <v>297</v>
      </c>
      <c r="L115" s="2">
        <v>1151389001</v>
      </c>
      <c r="M115" s="2">
        <v>1505461364</v>
      </c>
      <c r="N115" s="2">
        <v>1326131862</v>
      </c>
      <c r="O115" t="s">
        <v>1476</v>
      </c>
      <c r="P115" t="s">
        <v>2152</v>
      </c>
      <c r="Q115" t="s">
        <v>2153</v>
      </c>
      <c r="R115" t="s">
        <v>1482</v>
      </c>
      <c r="S115" s="2">
        <v>2327683</v>
      </c>
      <c r="T115" s="2">
        <v>4548167</v>
      </c>
      <c r="U115" s="2">
        <v>21791563</v>
      </c>
      <c r="V115" s="2">
        <v>65647</v>
      </c>
      <c r="W115" s="2">
        <v>68051</v>
      </c>
      <c r="X115" s="2">
        <v>63142</v>
      </c>
      <c r="Y115" t="s">
        <v>2154</v>
      </c>
      <c r="Z115" t="s">
        <v>2155</v>
      </c>
      <c r="AA115" s="2">
        <v>3109843081</v>
      </c>
      <c r="AB115" s="2">
        <v>86523</v>
      </c>
      <c r="AC115" s="2">
        <v>1858968424</v>
      </c>
      <c r="AD115" t="s">
        <v>2156</v>
      </c>
      <c r="AE115" t="s">
        <v>2157</v>
      </c>
      <c r="AF115" t="s">
        <v>2158</v>
      </c>
      <c r="AG115" t="s">
        <v>286</v>
      </c>
      <c r="AH115" s="2">
        <v>2546402</v>
      </c>
      <c r="AI115" s="2">
        <v>1076923077</v>
      </c>
      <c r="AJ115" s="2">
        <v>8923076923</v>
      </c>
      <c r="AK115" t="s">
        <v>2159</v>
      </c>
      <c r="AL115" t="s">
        <v>1108</v>
      </c>
    </row>
    <row r="116" spans="1:38" x14ac:dyDescent="0.3">
      <c r="A116">
        <v>20</v>
      </c>
      <c r="B116" t="s">
        <v>38</v>
      </c>
      <c r="C116">
        <v>2021</v>
      </c>
      <c r="D116" s="2">
        <v>49324</v>
      </c>
      <c r="E116" s="2">
        <v>3010781</v>
      </c>
      <c r="F116" s="2">
        <v>4558823529</v>
      </c>
      <c r="G116" s="2">
        <v>1142568016</v>
      </c>
      <c r="H116" s="2">
        <v>1177283955</v>
      </c>
      <c r="I116" s="2">
        <v>1108065033</v>
      </c>
      <c r="J116" t="s">
        <v>1284</v>
      </c>
      <c r="K116" t="s">
        <v>1477</v>
      </c>
      <c r="L116" s="2">
        <v>1318827265</v>
      </c>
      <c r="M116" s="2">
        <v>1503905934</v>
      </c>
      <c r="N116" s="2">
        <v>1410188489</v>
      </c>
      <c r="O116" t="s">
        <v>860</v>
      </c>
      <c r="P116" t="s">
        <v>2160</v>
      </c>
      <c r="Q116" t="s">
        <v>2161</v>
      </c>
      <c r="R116" t="s">
        <v>2162</v>
      </c>
      <c r="S116" s="2">
        <v>2327683</v>
      </c>
      <c r="T116" s="2">
        <v>4548167</v>
      </c>
      <c r="U116" s="2">
        <v>2156493</v>
      </c>
      <c r="V116" s="2">
        <v>61141</v>
      </c>
      <c r="W116" s="2">
        <v>63594</v>
      </c>
      <c r="X116" s="2">
        <v>58691</v>
      </c>
      <c r="Y116" t="s">
        <v>2163</v>
      </c>
      <c r="Z116" t="s">
        <v>2164</v>
      </c>
      <c r="AA116" s="2">
        <v>3102941176</v>
      </c>
      <c r="AB116" s="2">
        <v>84483</v>
      </c>
      <c r="AC116" s="2">
        <v>1858968424</v>
      </c>
      <c r="AD116" t="s">
        <v>2156</v>
      </c>
      <c r="AE116" t="s">
        <v>2157</v>
      </c>
      <c r="AF116" t="s">
        <v>2158</v>
      </c>
      <c r="AG116" t="s">
        <v>1193</v>
      </c>
      <c r="AH116" s="2">
        <v>2588423</v>
      </c>
      <c r="AI116" s="2">
        <v>1076923077</v>
      </c>
      <c r="AJ116" s="2">
        <v>8923076923</v>
      </c>
      <c r="AK116" t="s">
        <v>2159</v>
      </c>
      <c r="AL116" t="s">
        <v>1108</v>
      </c>
    </row>
    <row r="117" spans="1:38" x14ac:dyDescent="0.3">
      <c r="A117">
        <v>21</v>
      </c>
      <c r="B117" t="s">
        <v>39</v>
      </c>
      <c r="C117">
        <v>2017</v>
      </c>
      <c r="D117" s="2">
        <v>55566</v>
      </c>
      <c r="E117" s="2">
        <v>2303544467</v>
      </c>
      <c r="F117" s="2">
        <v>7915567282</v>
      </c>
      <c r="G117" s="2">
        <v>1540701962</v>
      </c>
      <c r="H117" s="2">
        <v>1579372978</v>
      </c>
      <c r="I117" s="2">
        <v>1502128983</v>
      </c>
      <c r="J117" t="s">
        <v>2007</v>
      </c>
      <c r="K117" t="s">
        <v>1701</v>
      </c>
      <c r="L117" s="2">
        <v>1079523939</v>
      </c>
      <c r="M117" s="2">
        <v>1773129155</v>
      </c>
      <c r="N117" s="2">
        <v>1420719727</v>
      </c>
      <c r="O117" t="s">
        <v>1533</v>
      </c>
      <c r="P117" t="s">
        <v>2008</v>
      </c>
      <c r="Q117" t="s">
        <v>2009</v>
      </c>
      <c r="R117" t="s">
        <v>2010</v>
      </c>
      <c r="S117" s="2">
        <v>1651122</v>
      </c>
      <c r="T117" s="2">
        <v>4252005</v>
      </c>
      <c r="U117" s="2">
        <v>10075064</v>
      </c>
      <c r="V117" s="2">
        <v>74827</v>
      </c>
      <c r="W117" s="2">
        <v>78032</v>
      </c>
      <c r="X117" s="2">
        <v>71635</v>
      </c>
      <c r="Y117" t="s">
        <v>2011</v>
      </c>
      <c r="Z117" t="s">
        <v>1948</v>
      </c>
      <c r="AA117" s="2">
        <v>2440633245</v>
      </c>
      <c r="AB117" s="2">
        <v>178325</v>
      </c>
      <c r="AC117" s="2">
        <v>5970362205</v>
      </c>
      <c r="AD117" s="2">
        <v>7851759911</v>
      </c>
      <c r="AE117" s="2">
        <v>8053009987</v>
      </c>
      <c r="AF117" s="2">
        <v>7623449802</v>
      </c>
      <c r="AG117" t="s">
        <v>323</v>
      </c>
      <c r="AH117" s="2">
        <v>20850496</v>
      </c>
      <c r="AI117" s="2">
        <v>1127946128</v>
      </c>
      <c r="AJ117" s="2">
        <v>8872053872</v>
      </c>
      <c r="AK117" t="s">
        <v>2012</v>
      </c>
      <c r="AL117" s="2">
        <v>5915000153</v>
      </c>
    </row>
    <row r="118" spans="1:38" x14ac:dyDescent="0.3">
      <c r="A118">
        <v>21</v>
      </c>
      <c r="B118" t="s">
        <v>39</v>
      </c>
      <c r="C118">
        <v>2018</v>
      </c>
      <c r="D118" s="2">
        <v>53436</v>
      </c>
      <c r="E118" s="2">
        <v>2281704493</v>
      </c>
      <c r="F118" s="2">
        <v>7874015748</v>
      </c>
      <c r="G118" s="2">
        <v>1550376034</v>
      </c>
      <c r="H118" s="2">
        <v>1591961956</v>
      </c>
      <c r="I118" s="2">
        <v>1509226036</v>
      </c>
      <c r="J118" t="s">
        <v>2007</v>
      </c>
      <c r="K118" t="s">
        <v>243</v>
      </c>
      <c r="L118" s="2">
        <v>1080625799</v>
      </c>
      <c r="M118" s="2">
        <v>1773342503</v>
      </c>
      <c r="N118" s="2">
        <v>1421285808</v>
      </c>
      <c r="O118" t="s">
        <v>1012</v>
      </c>
      <c r="P118" t="s">
        <v>2013</v>
      </c>
      <c r="Q118" t="s">
        <v>2014</v>
      </c>
      <c r="R118" t="s">
        <v>1349</v>
      </c>
      <c r="S118" s="2">
        <v>1553908</v>
      </c>
      <c r="T118" s="2">
        <v>4301739</v>
      </c>
      <c r="U118" s="2">
        <v>98946648</v>
      </c>
      <c r="V118" s="2">
        <v>75109</v>
      </c>
      <c r="W118" s="2">
        <v>78266</v>
      </c>
      <c r="X118" s="2">
        <v>71956</v>
      </c>
      <c r="Y118" t="s">
        <v>2015</v>
      </c>
      <c r="Z118" t="s">
        <v>2016</v>
      </c>
      <c r="AA118" s="2">
        <v>2427821522</v>
      </c>
      <c r="AB118" s="2">
        <v>180483</v>
      </c>
      <c r="AC118" s="2">
        <v>5918339556</v>
      </c>
      <c r="AD118" s="2">
        <v>7982019901</v>
      </c>
      <c r="AE118" s="2">
        <v>818391037</v>
      </c>
      <c r="AF118" s="2">
        <v>7751580238</v>
      </c>
      <c r="AG118" t="s">
        <v>1004</v>
      </c>
      <c r="AH118" s="2">
        <v>2101665925</v>
      </c>
      <c r="AI118" s="2">
        <v>1498316498</v>
      </c>
      <c r="AJ118" s="2">
        <v>8501683502</v>
      </c>
      <c r="AK118" s="2">
        <v>6320000076</v>
      </c>
      <c r="AL118" s="2">
        <v>6029000092</v>
      </c>
    </row>
    <row r="119" spans="1:38" x14ac:dyDescent="0.3">
      <c r="A119">
        <v>21</v>
      </c>
      <c r="B119" t="s">
        <v>39</v>
      </c>
      <c r="C119">
        <v>2019</v>
      </c>
      <c r="D119" s="2">
        <v>50015</v>
      </c>
      <c r="E119" s="2">
        <v>2251677627</v>
      </c>
      <c r="F119" s="2">
        <v>7722513089</v>
      </c>
      <c r="G119" s="2">
        <v>1544937038</v>
      </c>
      <c r="H119" s="2">
        <v>1591730976</v>
      </c>
      <c r="I119" s="2">
        <v>1498781013</v>
      </c>
      <c r="J119" t="s">
        <v>1159</v>
      </c>
      <c r="K119" t="s">
        <v>1026</v>
      </c>
      <c r="L119" s="2">
        <v>1092585657</v>
      </c>
      <c r="M119" s="2">
        <v>1776987212</v>
      </c>
      <c r="N119" s="2">
        <v>1429061164</v>
      </c>
      <c r="O119" t="s">
        <v>692</v>
      </c>
      <c r="P119" t="s">
        <v>2017</v>
      </c>
      <c r="Q119" t="s">
        <v>2018</v>
      </c>
      <c r="R119" t="s">
        <v>817</v>
      </c>
      <c r="S119" s="2">
        <v>1514731</v>
      </c>
      <c r="T119" s="2">
        <v>426904</v>
      </c>
      <c r="U119" s="2">
        <v>97126188</v>
      </c>
      <c r="V119" s="2">
        <v>75338</v>
      </c>
      <c r="W119" s="2">
        <v>78469</v>
      </c>
      <c r="X119" s="2">
        <v>72203</v>
      </c>
      <c r="Y119" t="s">
        <v>1079</v>
      </c>
      <c r="Z119" t="s">
        <v>2019</v>
      </c>
      <c r="AA119" s="2">
        <v>2395287958</v>
      </c>
      <c r="AB119" t="s">
        <v>2020</v>
      </c>
      <c r="AC119" s="2">
        <v>6073516526</v>
      </c>
      <c r="AD119" s="2">
        <v>8128813955</v>
      </c>
      <c r="AE119" s="2">
        <v>8333614199</v>
      </c>
      <c r="AF119" s="2">
        <v>789424439</v>
      </c>
      <c r="AG119" t="s">
        <v>1969</v>
      </c>
      <c r="AH119" s="2">
        <v>211782878</v>
      </c>
      <c r="AI119" s="2">
        <v>1498316498</v>
      </c>
      <c r="AJ119" s="2">
        <v>8501683502</v>
      </c>
      <c r="AK119" s="2">
        <v>6445999908</v>
      </c>
      <c r="AL119" s="2">
        <v>6136999893</v>
      </c>
    </row>
    <row r="120" spans="1:38" x14ac:dyDescent="0.3">
      <c r="A120">
        <v>21</v>
      </c>
      <c r="B120" t="s">
        <v>39</v>
      </c>
      <c r="C120">
        <v>2020</v>
      </c>
      <c r="D120" s="2">
        <v>46296</v>
      </c>
      <c r="E120" s="2">
        <v>2118939173</v>
      </c>
      <c r="F120" s="2">
        <v>765171504</v>
      </c>
      <c r="G120" s="2">
        <v>1544596004</v>
      </c>
      <c r="H120" s="2">
        <v>1593540001</v>
      </c>
      <c r="I120" s="2">
        <v>1497253036</v>
      </c>
      <c r="J120" t="s">
        <v>1961</v>
      </c>
      <c r="K120" t="s">
        <v>1039</v>
      </c>
      <c r="L120" s="2">
        <v>1044582413</v>
      </c>
      <c r="M120" s="2">
        <v>1730033784</v>
      </c>
      <c r="N120" s="2">
        <v>1381460236</v>
      </c>
      <c r="O120" t="s">
        <v>1533</v>
      </c>
      <c r="P120" t="s">
        <v>2021</v>
      </c>
      <c r="Q120" t="s">
        <v>2022</v>
      </c>
      <c r="R120" t="s">
        <v>879</v>
      </c>
      <c r="S120" s="2">
        <v>1380275</v>
      </c>
      <c r="T120" s="2">
        <v>3977494</v>
      </c>
      <c r="U120" s="2">
        <v>99904852</v>
      </c>
      <c r="V120" s="2">
        <v>74009</v>
      </c>
      <c r="W120" s="2">
        <v>77375</v>
      </c>
      <c r="X120" t="s">
        <v>2023</v>
      </c>
      <c r="Y120" t="s">
        <v>2024</v>
      </c>
      <c r="Z120" t="s">
        <v>2025</v>
      </c>
      <c r="AA120" s="2">
        <v>2242744063</v>
      </c>
      <c r="AB120" t="s">
        <v>2026</v>
      </c>
      <c r="AC120" s="2">
        <v>7214753684</v>
      </c>
      <c r="AD120" s="2">
        <v>8278307638</v>
      </c>
      <c r="AE120" s="2">
        <v>8486056479</v>
      </c>
      <c r="AF120" s="2">
        <v>8039534208</v>
      </c>
      <c r="AG120" t="s">
        <v>241</v>
      </c>
      <c r="AH120" s="2">
        <v>2131963035</v>
      </c>
      <c r="AI120" s="2">
        <v>1430976431</v>
      </c>
      <c r="AJ120" s="2">
        <v>8569023569</v>
      </c>
      <c r="AK120" s="2">
        <v>6666000366</v>
      </c>
      <c r="AL120" s="2">
        <v>6359999847</v>
      </c>
    </row>
    <row r="121" spans="1:38" x14ac:dyDescent="0.3">
      <c r="A121">
        <v>21</v>
      </c>
      <c r="B121" t="s">
        <v>39</v>
      </c>
      <c r="C121">
        <v>2021</v>
      </c>
      <c r="D121" t="s">
        <v>417</v>
      </c>
      <c r="E121" s="2">
        <v>2253167223</v>
      </c>
      <c r="F121" s="2">
        <v>753968254</v>
      </c>
      <c r="G121" s="2">
        <v>155788002</v>
      </c>
      <c r="H121" s="2">
        <v>1622303963</v>
      </c>
      <c r="I121" s="2">
        <v>1495001984</v>
      </c>
      <c r="J121" s="2">
        <v>1001</v>
      </c>
      <c r="K121" t="s">
        <v>475</v>
      </c>
      <c r="L121" s="2">
        <v>1109410847</v>
      </c>
      <c r="M121" s="2">
        <v>1770557406</v>
      </c>
      <c r="N121" t="s">
        <v>2027</v>
      </c>
      <c r="O121" t="s">
        <v>1075</v>
      </c>
      <c r="P121" t="s">
        <v>2028</v>
      </c>
      <c r="Q121" t="s">
        <v>2029</v>
      </c>
      <c r="R121" t="s">
        <v>2010</v>
      </c>
      <c r="S121" s="2">
        <v>1388125</v>
      </c>
      <c r="T121" s="2">
        <v>4372531</v>
      </c>
      <c r="U121" s="2">
        <v>99884567</v>
      </c>
      <c r="V121" t="s">
        <v>2030</v>
      </c>
      <c r="W121" s="2">
        <v>76009</v>
      </c>
      <c r="X121" t="s">
        <v>2031</v>
      </c>
      <c r="Y121" t="s">
        <v>2032</v>
      </c>
      <c r="Z121" t="s">
        <v>2033</v>
      </c>
      <c r="AA121" s="2">
        <v>2420634921</v>
      </c>
      <c r="AB121" s="2">
        <v>170024</v>
      </c>
      <c r="AC121" s="2">
        <v>7214753684</v>
      </c>
      <c r="AD121" s="2">
        <v>8278307638</v>
      </c>
      <c r="AE121" s="2">
        <v>8486056479</v>
      </c>
      <c r="AF121" s="2">
        <v>8039534208</v>
      </c>
      <c r="AG121" t="s">
        <v>248</v>
      </c>
      <c r="AH121" s="2">
        <v>214326223</v>
      </c>
      <c r="AI121" s="2">
        <v>1481481481</v>
      </c>
      <c r="AJ121" s="2">
        <v>8518518519</v>
      </c>
      <c r="AK121" s="2">
        <v>6740000153</v>
      </c>
      <c r="AL121" s="2">
        <v>6497000122</v>
      </c>
    </row>
    <row r="122" spans="1:38" x14ac:dyDescent="0.3">
      <c r="A122">
        <v>26</v>
      </c>
      <c r="B122" t="s">
        <v>42</v>
      </c>
      <c r="C122">
        <v>2017</v>
      </c>
      <c r="D122" s="2">
        <v>10027</v>
      </c>
      <c r="E122" s="2">
        <v>1148082343</v>
      </c>
      <c r="F122" s="2">
        <v>2593486128</v>
      </c>
      <c r="G122" s="2">
        <v>1406844997</v>
      </c>
      <c r="H122" s="2">
        <v>1451861</v>
      </c>
      <c r="I122" s="2">
        <v>1364943027</v>
      </c>
      <c r="J122" t="s">
        <v>684</v>
      </c>
      <c r="K122" t="s">
        <v>517</v>
      </c>
      <c r="L122" s="2">
        <v>5208609581</v>
      </c>
      <c r="M122" s="2">
        <v>7458246872</v>
      </c>
      <c r="N122" s="2">
        <v>6374736134</v>
      </c>
      <c r="O122" t="s">
        <v>1085</v>
      </c>
      <c r="P122" t="s">
        <v>2063</v>
      </c>
      <c r="Q122" t="s">
        <v>2064</v>
      </c>
      <c r="R122" t="s">
        <v>1613</v>
      </c>
      <c r="S122" s="2">
        <v>149179</v>
      </c>
      <c r="T122" s="2">
        <v>1212374</v>
      </c>
      <c r="U122" s="2">
        <v>74008303</v>
      </c>
      <c r="V122" s="2">
        <v>74722</v>
      </c>
      <c r="W122" s="2">
        <v>76963</v>
      </c>
      <c r="X122" s="2">
        <v>72685</v>
      </c>
      <c r="Y122" t="s">
        <v>2065</v>
      </c>
      <c r="Z122" t="s">
        <v>2066</v>
      </c>
      <c r="AA122" s="2">
        <v>1145958987</v>
      </c>
      <c r="AB122" s="2">
        <v>331207</v>
      </c>
      <c r="AC122" s="2">
        <v>4547455297</v>
      </c>
      <c r="AD122" t="s">
        <v>1293</v>
      </c>
      <c r="AE122" s="2">
        <v>9086</v>
      </c>
      <c r="AF122" s="2">
        <v>9134</v>
      </c>
      <c r="AG122" t="s">
        <v>1136</v>
      </c>
      <c r="AH122" t="s">
        <v>2067</v>
      </c>
      <c r="AI122" s="2">
        <v>9090909091</v>
      </c>
      <c r="AJ122" s="2">
        <v>9090909091</v>
      </c>
      <c r="AK122" t="s">
        <v>2068</v>
      </c>
      <c r="AL122" t="s">
        <v>2069</v>
      </c>
    </row>
    <row r="123" spans="1:38" x14ac:dyDescent="0.3">
      <c r="A123">
        <v>26</v>
      </c>
      <c r="B123" t="s">
        <v>42</v>
      </c>
      <c r="C123">
        <v>2018</v>
      </c>
      <c r="D123" s="2">
        <v>10025</v>
      </c>
      <c r="E123" s="2">
        <v>1150769383</v>
      </c>
      <c r="F123" s="2">
        <v>2530266344</v>
      </c>
      <c r="G123" s="2">
        <v>1394052982</v>
      </c>
      <c r="H123" s="2">
        <v>1436369991</v>
      </c>
      <c r="I123" s="2">
        <v>1354666042</v>
      </c>
      <c r="J123" t="s">
        <v>1555</v>
      </c>
      <c r="K123" t="s">
        <v>2070</v>
      </c>
      <c r="L123" s="2">
        <v>4552838502</v>
      </c>
      <c r="M123" s="2">
        <v>7390096698</v>
      </c>
      <c r="N123" s="2">
        <v>6022951866</v>
      </c>
      <c r="O123" t="s">
        <v>362</v>
      </c>
      <c r="P123" t="s">
        <v>2071</v>
      </c>
      <c r="Q123" t="s">
        <v>2072</v>
      </c>
      <c r="R123" t="s">
        <v>1050</v>
      </c>
      <c r="S123" s="2">
        <v>149179</v>
      </c>
      <c r="T123" s="2">
        <v>1212374</v>
      </c>
      <c r="U123" s="2">
        <v>74814415</v>
      </c>
      <c r="V123" s="2">
        <v>74712</v>
      </c>
      <c r="W123" s="2">
        <v>76956</v>
      </c>
      <c r="X123" s="2">
        <v>72668</v>
      </c>
      <c r="Y123" t="s">
        <v>2073</v>
      </c>
      <c r="Z123" t="s">
        <v>2074</v>
      </c>
      <c r="AA123" s="2">
        <v>1162227603</v>
      </c>
      <c r="AB123" s="2">
        <v>318395</v>
      </c>
      <c r="AC123" s="2">
        <v>4492879293</v>
      </c>
      <c r="AD123" t="s">
        <v>2075</v>
      </c>
      <c r="AE123" s="2">
        <v>9134</v>
      </c>
      <c r="AF123" s="2">
        <v>9166</v>
      </c>
      <c r="AG123" t="s">
        <v>590</v>
      </c>
      <c r="AH123" t="s">
        <v>2076</v>
      </c>
      <c r="AI123" s="2">
        <v>9090909091</v>
      </c>
      <c r="AJ123" s="2">
        <v>9090909091</v>
      </c>
      <c r="AK123" t="s">
        <v>2077</v>
      </c>
      <c r="AL123" t="s">
        <v>733</v>
      </c>
    </row>
    <row r="124" spans="1:38" x14ac:dyDescent="0.3">
      <c r="A124">
        <v>26</v>
      </c>
      <c r="B124" t="s">
        <v>42</v>
      </c>
      <c r="C124">
        <v>2019</v>
      </c>
      <c r="D124" s="2">
        <v>9955</v>
      </c>
      <c r="E124" s="2">
        <v>115273419</v>
      </c>
      <c r="F124" s="2">
        <v>2708585248</v>
      </c>
      <c r="G124" s="2">
        <v>1376078033</v>
      </c>
      <c r="H124" s="2">
        <v>1423845005</v>
      </c>
      <c r="I124" s="2">
        <v>1331602955</v>
      </c>
      <c r="J124" t="s">
        <v>1555</v>
      </c>
      <c r="K124" t="s">
        <v>913</v>
      </c>
      <c r="L124" s="2">
        <v>4478150553</v>
      </c>
      <c r="M124" s="2">
        <v>8047813276</v>
      </c>
      <c r="N124" s="2">
        <v>6326965924</v>
      </c>
      <c r="O124" t="s">
        <v>2078</v>
      </c>
      <c r="P124" t="s">
        <v>2079</v>
      </c>
      <c r="Q124" t="s">
        <v>2080</v>
      </c>
      <c r="R124" t="s">
        <v>2081</v>
      </c>
      <c r="S124" s="2">
        <v>149179</v>
      </c>
      <c r="T124" s="2">
        <v>1212374</v>
      </c>
      <c r="U124" s="2">
        <v>75403857</v>
      </c>
      <c r="V124" s="2">
        <v>74748</v>
      </c>
      <c r="W124" s="2">
        <v>76986</v>
      </c>
      <c r="X124" s="2">
        <v>72706</v>
      </c>
      <c r="Y124" t="s">
        <v>2082</v>
      </c>
      <c r="Z124" t="s">
        <v>2083</v>
      </c>
      <c r="AA124" s="2">
        <v>1160822249</v>
      </c>
      <c r="AB124" s="2">
        <v>313295</v>
      </c>
      <c r="AC124" s="2">
        <v>4499772642</v>
      </c>
      <c r="AD124" t="s">
        <v>2084</v>
      </c>
      <c r="AE124" s="2">
        <v>9162</v>
      </c>
      <c r="AF124" s="2">
        <v>9198</v>
      </c>
      <c r="AG124" t="s">
        <v>2085</v>
      </c>
      <c r="AH124" t="s">
        <v>2086</v>
      </c>
      <c r="AI124" s="2">
        <v>9090909091</v>
      </c>
      <c r="AJ124" s="2">
        <v>9090909091</v>
      </c>
      <c r="AK124" t="s">
        <v>2087</v>
      </c>
      <c r="AL124" t="s">
        <v>2088</v>
      </c>
    </row>
    <row r="125" spans="1:38" x14ac:dyDescent="0.3">
      <c r="A125">
        <v>26</v>
      </c>
      <c r="B125" t="s">
        <v>42</v>
      </c>
      <c r="C125">
        <v>2020</v>
      </c>
      <c r="D125" s="2">
        <v>10026</v>
      </c>
      <c r="E125" s="2">
        <v>11534425</v>
      </c>
      <c r="F125" s="2">
        <v>261185006</v>
      </c>
      <c r="G125" s="2">
        <v>1369861984</v>
      </c>
      <c r="H125" s="2">
        <v>1417733955</v>
      </c>
      <c r="I125" s="2">
        <v>1325224972</v>
      </c>
      <c r="J125" t="s">
        <v>1555</v>
      </c>
      <c r="K125" t="s">
        <v>913</v>
      </c>
      <c r="L125" s="2">
        <v>4489028873</v>
      </c>
      <c r="M125" s="2">
        <v>8068786197</v>
      </c>
      <c r="N125" s="2">
        <v>634223656</v>
      </c>
      <c r="O125" t="s">
        <v>2078</v>
      </c>
      <c r="P125" t="s">
        <v>2089</v>
      </c>
      <c r="Q125" t="s">
        <v>2090</v>
      </c>
      <c r="R125" t="s">
        <v>2081</v>
      </c>
      <c r="S125" s="2">
        <v>149179</v>
      </c>
      <c r="T125" s="2">
        <v>1212374</v>
      </c>
      <c r="U125" s="2">
        <v>7561635</v>
      </c>
      <c r="V125" s="2">
        <v>74795</v>
      </c>
      <c r="W125" s="2">
        <v>77033</v>
      </c>
      <c r="X125" s="2">
        <v>72749</v>
      </c>
      <c r="Y125" t="s">
        <v>2091</v>
      </c>
      <c r="Z125" t="s">
        <v>2092</v>
      </c>
      <c r="AA125" s="2">
        <v>1160822249</v>
      </c>
      <c r="AB125" s="2">
        <v>274462</v>
      </c>
      <c r="AC125" s="2">
        <v>44236057</v>
      </c>
      <c r="AD125" t="s">
        <v>2093</v>
      </c>
      <c r="AE125" t="s">
        <v>2094</v>
      </c>
      <c r="AF125" t="s">
        <v>2094</v>
      </c>
      <c r="AG125" t="s">
        <v>1302</v>
      </c>
      <c r="AH125" t="s">
        <v>2095</v>
      </c>
      <c r="AI125" s="2">
        <v>9090909091</v>
      </c>
      <c r="AJ125" s="2">
        <v>9090909091</v>
      </c>
      <c r="AK125" t="s">
        <v>733</v>
      </c>
      <c r="AL125" t="s">
        <v>2096</v>
      </c>
    </row>
    <row r="126" spans="1:38" x14ac:dyDescent="0.3">
      <c r="A126">
        <v>26</v>
      </c>
      <c r="B126" t="s">
        <v>42</v>
      </c>
      <c r="C126">
        <v>2021</v>
      </c>
      <c r="D126" s="2">
        <v>9978</v>
      </c>
      <c r="E126" s="2">
        <v>1151502663</v>
      </c>
      <c r="F126" s="2">
        <v>2682038835</v>
      </c>
      <c r="G126" s="2">
        <v>1369861984</v>
      </c>
      <c r="H126" s="2">
        <v>1417733955</v>
      </c>
      <c r="I126" s="2">
        <v>1325224972</v>
      </c>
      <c r="J126" t="s">
        <v>1555</v>
      </c>
      <c r="K126" t="s">
        <v>2070</v>
      </c>
      <c r="L126" s="2">
        <v>4445368018</v>
      </c>
      <c r="M126" s="2">
        <v>7588452135</v>
      </c>
      <c r="N126" s="2">
        <v>6071705667</v>
      </c>
      <c r="O126" t="s">
        <v>1655</v>
      </c>
      <c r="P126" t="s">
        <v>2097</v>
      </c>
      <c r="Q126" t="s">
        <v>2098</v>
      </c>
      <c r="R126" t="s">
        <v>331</v>
      </c>
      <c r="S126" s="2">
        <v>149179</v>
      </c>
      <c r="T126" s="2">
        <v>1212374</v>
      </c>
      <c r="U126" s="2">
        <v>75034399</v>
      </c>
      <c r="V126" s="2">
        <v>74642</v>
      </c>
      <c r="W126" s="2">
        <v>76881</v>
      </c>
      <c r="X126" s="2">
        <v>72602</v>
      </c>
      <c r="Y126" t="s">
        <v>1748</v>
      </c>
      <c r="Z126" t="s">
        <v>2099</v>
      </c>
      <c r="AA126" s="2">
        <v>1152912621</v>
      </c>
      <c r="AB126" s="2">
        <v>288719</v>
      </c>
      <c r="AC126" s="2">
        <v>44236057</v>
      </c>
      <c r="AD126" t="s">
        <v>2093</v>
      </c>
      <c r="AE126" t="s">
        <v>2094</v>
      </c>
      <c r="AF126" t="s">
        <v>2094</v>
      </c>
      <c r="AG126" t="s">
        <v>2085</v>
      </c>
      <c r="AH126" t="s">
        <v>2100</v>
      </c>
      <c r="AI126" s="2">
        <v>9090909091</v>
      </c>
      <c r="AJ126" s="2">
        <v>9090909091</v>
      </c>
      <c r="AK126" t="s">
        <v>733</v>
      </c>
      <c r="AL126" t="s">
        <v>2096</v>
      </c>
    </row>
    <row r="127" spans="1:38" x14ac:dyDescent="0.3">
      <c r="A127">
        <v>27</v>
      </c>
      <c r="B127" t="s">
        <v>43</v>
      </c>
      <c r="C127">
        <v>2017</v>
      </c>
      <c r="D127" s="2">
        <v>38398</v>
      </c>
      <c r="E127" s="2">
        <v>1282118557</v>
      </c>
      <c r="F127" s="2">
        <v>962962963</v>
      </c>
      <c r="G127" s="2">
        <v>1464519978</v>
      </c>
      <c r="H127" s="2">
        <v>1488700008</v>
      </c>
      <c r="I127" s="2">
        <v>1441950989</v>
      </c>
      <c r="J127" t="s">
        <v>1159</v>
      </c>
      <c r="K127" t="s">
        <v>1010</v>
      </c>
      <c r="L127" s="2">
        <v>1669931932</v>
      </c>
      <c r="M127" s="2">
        <v>255431097</v>
      </c>
      <c r="N127" s="2">
        <v>2098667951</v>
      </c>
      <c r="O127" t="s">
        <v>710</v>
      </c>
      <c r="P127" t="s">
        <v>4962</v>
      </c>
      <c r="Q127" t="s">
        <v>4963</v>
      </c>
      <c r="R127" t="s">
        <v>1004</v>
      </c>
      <c r="S127" s="2">
        <v>632881</v>
      </c>
      <c r="T127" s="2">
        <v>2633557</v>
      </c>
      <c r="U127" s="2">
        <v>57991767</v>
      </c>
      <c r="V127" s="2">
        <v>74799</v>
      </c>
      <c r="W127" s="2">
        <v>78342</v>
      </c>
      <c r="X127" s="2">
        <v>71363</v>
      </c>
      <c r="Y127" t="s">
        <v>1603</v>
      </c>
      <c r="Z127" t="s">
        <v>1920</v>
      </c>
      <c r="AA127" s="2">
        <v>1333333333</v>
      </c>
      <c r="AB127" s="2">
        <v>149347</v>
      </c>
      <c r="AC127" s="2">
        <v>7029598737</v>
      </c>
      <c r="AD127" s="2">
        <v>1124269962</v>
      </c>
      <c r="AE127" s="2">
        <v>1133428001</v>
      </c>
      <c r="AF127" s="2">
        <v>1114204025</v>
      </c>
      <c r="AG127" t="s">
        <v>2452</v>
      </c>
      <c r="AH127" s="2">
        <v>71824285</v>
      </c>
      <c r="AI127" t="s">
        <v>4964</v>
      </c>
      <c r="AJ127" t="s">
        <v>4755</v>
      </c>
      <c r="AK127" s="2">
        <v>9443895721</v>
      </c>
      <c r="AL127" s="2">
        <v>9642636108</v>
      </c>
    </row>
    <row r="128" spans="1:38" x14ac:dyDescent="0.3">
      <c r="A128">
        <v>27</v>
      </c>
      <c r="B128" t="s">
        <v>43</v>
      </c>
      <c r="C128">
        <v>2018</v>
      </c>
      <c r="D128" s="2">
        <v>39209</v>
      </c>
      <c r="E128" s="2">
        <v>1229027207</v>
      </c>
      <c r="F128" s="2">
        <v>9124537608</v>
      </c>
      <c r="G128" s="2">
        <v>144972496</v>
      </c>
      <c r="H128" s="2">
        <v>1470810986</v>
      </c>
      <c r="I128" s="2">
        <v>1430072975</v>
      </c>
      <c r="J128" t="s">
        <v>2007</v>
      </c>
      <c r="K128" t="s">
        <v>2176</v>
      </c>
      <c r="L128" s="2">
        <v>1700744021</v>
      </c>
      <c r="M128" s="2">
        <v>2622417593</v>
      </c>
      <c r="N128" s="2">
        <v>214766994</v>
      </c>
      <c r="O128" t="s">
        <v>279</v>
      </c>
      <c r="P128" t="s">
        <v>4965</v>
      </c>
      <c r="Q128" t="s">
        <v>4966</v>
      </c>
      <c r="R128" t="s">
        <v>228</v>
      </c>
      <c r="S128" s="2">
        <v>609875</v>
      </c>
      <c r="T128" s="2">
        <v>2522533</v>
      </c>
      <c r="U128" s="2">
        <v>55467362</v>
      </c>
      <c r="V128" s="2">
        <v>74898</v>
      </c>
      <c r="W128" t="s">
        <v>4967</v>
      </c>
      <c r="X128" s="2">
        <v>71532</v>
      </c>
      <c r="Y128" t="s">
        <v>4968</v>
      </c>
      <c r="Z128" t="s">
        <v>4969</v>
      </c>
      <c r="AA128" s="2">
        <v>1282367448</v>
      </c>
      <c r="AB128" s="2">
        <v>146011</v>
      </c>
      <c r="AC128" s="2">
        <v>7167727761</v>
      </c>
      <c r="AD128" s="2">
        <v>1129952653</v>
      </c>
      <c r="AE128" s="2">
        <v>1139212322</v>
      </c>
      <c r="AF128" s="2">
        <v>1119758002</v>
      </c>
      <c r="AG128" t="s">
        <v>2354</v>
      </c>
      <c r="AH128" s="2">
        <v>71174305</v>
      </c>
      <c r="AI128" t="s">
        <v>4964</v>
      </c>
      <c r="AJ128" t="s">
        <v>4755</v>
      </c>
      <c r="AK128" s="2">
        <v>9458728536</v>
      </c>
      <c r="AL128" s="2">
        <v>9646450297</v>
      </c>
    </row>
    <row r="129" spans="1:38" x14ac:dyDescent="0.3">
      <c r="A129">
        <v>27</v>
      </c>
      <c r="B129" t="s">
        <v>43</v>
      </c>
      <c r="C129">
        <v>2019</v>
      </c>
      <c r="D129" s="2">
        <v>39245</v>
      </c>
      <c r="E129" s="2">
        <v>1250645223</v>
      </c>
      <c r="F129" s="2">
        <v>8610086101</v>
      </c>
      <c r="G129" s="2">
        <v>1425417042</v>
      </c>
      <c r="H129" s="2">
        <v>1452336979</v>
      </c>
      <c r="I129" s="2">
        <v>1400137997</v>
      </c>
      <c r="J129" t="s">
        <v>1159</v>
      </c>
      <c r="K129" t="s">
        <v>1261</v>
      </c>
      <c r="L129" s="2">
        <v>1788930741</v>
      </c>
      <c r="M129" s="2">
        <v>2758217728</v>
      </c>
      <c r="N129" s="2">
        <v>2259094919</v>
      </c>
      <c r="O129" t="s">
        <v>3896</v>
      </c>
      <c r="P129" t="s">
        <v>4970</v>
      </c>
      <c r="Q129" t="s">
        <v>4971</v>
      </c>
      <c r="R129" t="s">
        <v>228</v>
      </c>
      <c r="S129" s="2">
        <v>620973</v>
      </c>
      <c r="T129" s="2">
        <v>2591953</v>
      </c>
      <c r="U129" s="2">
        <v>53900967</v>
      </c>
      <c r="V129" s="2">
        <v>75062</v>
      </c>
      <c r="W129" t="s">
        <v>4972</v>
      </c>
      <c r="X129" s="2">
        <v>71637</v>
      </c>
      <c r="Y129" t="s">
        <v>2908</v>
      </c>
      <c r="Z129" t="s">
        <v>4629</v>
      </c>
      <c r="AA129" s="2">
        <v>1303813038</v>
      </c>
      <c r="AB129" s="2">
        <v>134022</v>
      </c>
      <c r="AC129" s="2">
        <v>6729914583</v>
      </c>
      <c r="AD129" s="2">
        <v>1135635344</v>
      </c>
      <c r="AE129" s="2">
        <v>1144996643</v>
      </c>
      <c r="AF129" s="2">
        <v>1125311979</v>
      </c>
      <c r="AG129" t="s">
        <v>403</v>
      </c>
      <c r="AH129" s="2">
        <v>7052532</v>
      </c>
      <c r="AI129" s="2">
        <v>2583333333</v>
      </c>
      <c r="AJ129" s="2">
        <v>7416666667</v>
      </c>
      <c r="AK129" s="2">
        <v>9473561351</v>
      </c>
      <c r="AL129" s="2">
        <v>9650264486</v>
      </c>
    </row>
    <row r="130" spans="1:38" x14ac:dyDescent="0.3">
      <c r="A130">
        <v>27</v>
      </c>
      <c r="B130" t="s">
        <v>43</v>
      </c>
      <c r="C130">
        <v>2020</v>
      </c>
      <c r="D130" s="2">
        <v>39218</v>
      </c>
      <c r="E130" s="2">
        <v>1212168853</v>
      </c>
      <c r="F130" s="2">
        <v>8478802993</v>
      </c>
      <c r="G130" s="2">
        <v>1403666973</v>
      </c>
      <c r="H130" s="2">
        <v>142948103</v>
      </c>
      <c r="I130" s="2">
        <v>1379265976</v>
      </c>
      <c r="J130" t="s">
        <v>1869</v>
      </c>
      <c r="K130" t="s">
        <v>4973</v>
      </c>
      <c r="L130" s="2">
        <v>170965262</v>
      </c>
      <c r="M130" s="2">
        <v>264901317</v>
      </c>
      <c r="N130" s="2">
        <v>2165293413</v>
      </c>
      <c r="O130" t="s">
        <v>1870</v>
      </c>
      <c r="P130" t="s">
        <v>4974</v>
      </c>
      <c r="Q130" t="s">
        <v>4975</v>
      </c>
      <c r="R130" t="s">
        <v>1476</v>
      </c>
      <c r="S130" s="2">
        <v>593179</v>
      </c>
      <c r="T130" s="2">
        <v>2521216</v>
      </c>
      <c r="U130" s="2">
        <v>52211156</v>
      </c>
      <c r="V130" s="2">
        <v>73645</v>
      </c>
      <c r="W130" s="2">
        <v>77508</v>
      </c>
      <c r="X130" s="2">
        <v>70062</v>
      </c>
      <c r="Y130" t="s">
        <v>4976</v>
      </c>
      <c r="Z130" t="s">
        <v>4977</v>
      </c>
      <c r="AA130" s="2">
        <v>1259351621</v>
      </c>
      <c r="AB130" s="2">
        <v>141809</v>
      </c>
      <c r="AC130" s="2">
        <v>7086025283</v>
      </c>
      <c r="AD130" s="2">
        <v>1141318035</v>
      </c>
      <c r="AE130" s="2">
        <v>1150780964</v>
      </c>
      <c r="AF130" s="2">
        <v>1130865955</v>
      </c>
      <c r="AG130" t="s">
        <v>1613</v>
      </c>
      <c r="AH130" s="2">
        <v>69791745</v>
      </c>
      <c r="AI130" s="2">
        <v>2666666667</v>
      </c>
      <c r="AJ130" s="2">
        <v>7333333333</v>
      </c>
      <c r="AK130" s="2">
        <v>9488394165</v>
      </c>
      <c r="AL130" s="2">
        <v>9654078674</v>
      </c>
    </row>
    <row r="131" spans="1:38" x14ac:dyDescent="0.3">
      <c r="A131">
        <v>27</v>
      </c>
      <c r="B131" t="s">
        <v>43</v>
      </c>
      <c r="C131">
        <v>2021</v>
      </c>
      <c r="D131" s="2">
        <v>38605</v>
      </c>
      <c r="E131" s="2">
        <v>1192820757</v>
      </c>
      <c r="F131" s="2">
        <v>9673366834</v>
      </c>
      <c r="G131" s="2">
        <v>1386802959</v>
      </c>
      <c r="H131" s="2">
        <v>1412744999</v>
      </c>
      <c r="I131" s="2">
        <v>1362205982</v>
      </c>
      <c r="J131" t="s">
        <v>1961</v>
      </c>
      <c r="K131" t="s">
        <v>4978</v>
      </c>
      <c r="L131" s="2">
        <v>1879998591</v>
      </c>
      <c r="M131" s="2">
        <v>2895564807</v>
      </c>
      <c r="N131" s="2">
        <v>2372505105</v>
      </c>
      <c r="O131" t="s">
        <v>440</v>
      </c>
      <c r="P131" t="s">
        <v>4979</v>
      </c>
      <c r="Q131" t="s">
        <v>4980</v>
      </c>
      <c r="R131" t="s">
        <v>652</v>
      </c>
      <c r="S131" s="2">
        <v>585819</v>
      </c>
      <c r="T131" s="2">
        <v>2474605</v>
      </c>
      <c r="U131" s="2">
        <v>51803827</v>
      </c>
      <c r="V131" s="2">
        <v>71798</v>
      </c>
      <c r="W131" s="2">
        <v>75482</v>
      </c>
      <c r="X131" s="2">
        <v>68435</v>
      </c>
      <c r="Y131" t="s">
        <v>4981</v>
      </c>
      <c r="Z131" t="s">
        <v>4982</v>
      </c>
      <c r="AA131" s="2">
        <v>1243718593</v>
      </c>
      <c r="AB131" s="2">
        <v>159277</v>
      </c>
      <c r="AC131" s="2">
        <v>7086025283</v>
      </c>
      <c r="AD131" s="2">
        <v>1141318035</v>
      </c>
      <c r="AE131" s="2">
        <v>1150780964</v>
      </c>
      <c r="AF131" s="2">
        <v>1130865955</v>
      </c>
      <c r="AG131" t="s">
        <v>1682</v>
      </c>
      <c r="AH131" s="2">
        <v>68858675</v>
      </c>
      <c r="AI131" t="s">
        <v>4964</v>
      </c>
      <c r="AJ131" t="s">
        <v>4755</v>
      </c>
      <c r="AK131" s="2">
        <v>9488394165</v>
      </c>
      <c r="AL131" s="2">
        <v>9654078674</v>
      </c>
    </row>
    <row r="132" spans="1:38" x14ac:dyDescent="0.3">
      <c r="A132">
        <v>233</v>
      </c>
      <c r="B132" t="s">
        <v>202</v>
      </c>
      <c r="C132">
        <v>2017</v>
      </c>
      <c r="D132" s="2">
        <v>116273</v>
      </c>
      <c r="E132" s="2">
        <v>36023308</v>
      </c>
      <c r="F132" s="2">
        <v>1157407407</v>
      </c>
      <c r="G132" s="2">
        <v>8615460396</v>
      </c>
      <c r="H132" s="2">
        <v>8379190445</v>
      </c>
      <c r="I132" s="2">
        <v>8849229813</v>
      </c>
      <c r="J132" t="s">
        <v>1758</v>
      </c>
      <c r="K132" t="s">
        <v>316</v>
      </c>
      <c r="L132" s="2">
        <v>1443525333</v>
      </c>
      <c r="M132" s="2">
        <v>2368661697</v>
      </c>
      <c r="N132" s="2">
        <v>190388864</v>
      </c>
      <c r="O132" t="s">
        <v>956</v>
      </c>
      <c r="P132" t="s">
        <v>1759</v>
      </c>
      <c r="Q132" t="s">
        <v>1760</v>
      </c>
      <c r="R132" t="s">
        <v>1761</v>
      </c>
      <c r="S132" s="2">
        <v>386481</v>
      </c>
      <c r="T132" s="2">
        <v>3528168</v>
      </c>
      <c r="U132" s="2">
        <v>34140144</v>
      </c>
      <c r="V132" s="2">
        <v>59536</v>
      </c>
      <c r="W132" s="2">
        <v>61178</v>
      </c>
      <c r="X132" s="2">
        <v>57797</v>
      </c>
      <c r="Y132" t="s">
        <v>1762</v>
      </c>
      <c r="Z132" t="s">
        <v>1763</v>
      </c>
      <c r="AA132" s="2">
        <v>3611111111</v>
      </c>
      <c r="AB132" s="2">
        <v>26707</v>
      </c>
      <c r="AC132" s="2">
        <v>2831154534</v>
      </c>
      <c r="AD132" s="2">
        <v>1761222512</v>
      </c>
      <c r="AE132" s="2">
        <v>1281097472</v>
      </c>
      <c r="AF132" s="2">
        <v>2308735013</v>
      </c>
      <c r="AG132" t="s">
        <v>410</v>
      </c>
      <c r="AH132" s="2">
        <v>198358585</v>
      </c>
      <c r="AI132" s="2">
        <v>1102362205</v>
      </c>
      <c r="AJ132" s="2">
        <v>8897637795</v>
      </c>
      <c r="AK132" s="2">
        <v>8941619754</v>
      </c>
      <c r="AL132" s="2">
        <v>1469116759</v>
      </c>
    </row>
    <row r="133" spans="1:38" x14ac:dyDescent="0.3">
      <c r="A133">
        <v>233</v>
      </c>
      <c r="B133" t="s">
        <v>202</v>
      </c>
      <c r="C133">
        <v>2018</v>
      </c>
      <c r="D133" s="2">
        <v>115166</v>
      </c>
      <c r="E133" s="2">
        <v>3578365733</v>
      </c>
      <c r="F133" s="2">
        <v>1128668172</v>
      </c>
      <c r="G133" s="2">
        <v>8947930336</v>
      </c>
      <c r="H133" s="2">
        <v>875150013</v>
      </c>
      <c r="I133" s="2">
        <v>9142729759</v>
      </c>
      <c r="J133" t="s">
        <v>1764</v>
      </c>
      <c r="K133" t="s">
        <v>1765</v>
      </c>
      <c r="L133" s="2">
        <v>1463429076</v>
      </c>
      <c r="M133" s="2">
        <v>2514079619</v>
      </c>
      <c r="N133" s="2">
        <v>1986416408</v>
      </c>
      <c r="O133" t="s">
        <v>1766</v>
      </c>
      <c r="P133" t="s">
        <v>1767</v>
      </c>
      <c r="Q133" t="s">
        <v>1768</v>
      </c>
      <c r="R133" t="s">
        <v>1769</v>
      </c>
      <c r="S133" s="2">
        <v>386481</v>
      </c>
      <c r="T133" s="2">
        <v>3528168</v>
      </c>
      <c r="U133" s="2">
        <v>33421192</v>
      </c>
      <c r="V133" s="2">
        <v>60047</v>
      </c>
      <c r="W133" s="2">
        <v>61706</v>
      </c>
      <c r="X133" t="s">
        <v>1770</v>
      </c>
      <c r="Y133" t="s">
        <v>1771</v>
      </c>
      <c r="Z133" t="s">
        <v>1772</v>
      </c>
      <c r="AA133" s="2">
        <v>3589164786</v>
      </c>
      <c r="AB133" t="s">
        <v>1009</v>
      </c>
      <c r="AC133" s="2">
        <v>2766240852</v>
      </c>
      <c r="AD133" s="2">
        <v>191952002</v>
      </c>
      <c r="AE133" s="2">
        <v>1412719965</v>
      </c>
      <c r="AF133" s="2">
        <v>2488240004</v>
      </c>
      <c r="AG133" t="s">
        <v>1773</v>
      </c>
      <c r="AH133" s="2">
        <v>20392723</v>
      </c>
      <c r="AI133" s="2">
        <v>1102362205</v>
      </c>
      <c r="AJ133" s="2">
        <v>8897637795</v>
      </c>
      <c r="AK133" s="2">
        <v>9934089661</v>
      </c>
      <c r="AL133" s="2">
        <v>1574190998</v>
      </c>
    </row>
    <row r="134" spans="1:38" x14ac:dyDescent="0.3">
      <c r="A134">
        <v>233</v>
      </c>
      <c r="B134" t="s">
        <v>202</v>
      </c>
      <c r="C134">
        <v>2019</v>
      </c>
      <c r="D134" s="2">
        <v>113416</v>
      </c>
      <c r="E134" s="2">
        <v>3831900933</v>
      </c>
      <c r="F134" s="2">
        <v>1121076233</v>
      </c>
      <c r="G134" s="2">
        <v>8913680077</v>
      </c>
      <c r="H134" s="2">
        <v>8782970428</v>
      </c>
      <c r="I134" s="2">
        <v>9044790268</v>
      </c>
      <c r="J134" t="s">
        <v>1774</v>
      </c>
      <c r="K134" t="s">
        <v>1516</v>
      </c>
      <c r="L134" s="2">
        <v>1464290223</v>
      </c>
      <c r="M134" s="2">
        <v>2527188739</v>
      </c>
      <c r="N134" s="2">
        <v>1993479007</v>
      </c>
      <c r="O134" t="s">
        <v>1775</v>
      </c>
      <c r="P134" t="s">
        <v>1776</v>
      </c>
      <c r="Q134" t="s">
        <v>1777</v>
      </c>
      <c r="R134" t="s">
        <v>1778</v>
      </c>
      <c r="S134" s="2">
        <v>386481</v>
      </c>
      <c r="T134" s="2">
        <v>4338111</v>
      </c>
      <c r="U134" s="2">
        <v>32927818</v>
      </c>
      <c r="V134" s="2">
        <v>60039</v>
      </c>
      <c r="W134" s="2">
        <v>61822</v>
      </c>
      <c r="X134" s="2">
        <v>58173</v>
      </c>
      <c r="Y134" t="s">
        <v>1779</v>
      </c>
      <c r="Z134" t="s">
        <v>1780</v>
      </c>
      <c r="AA134" s="2">
        <v>3856502242</v>
      </c>
      <c r="AB134" s="2">
        <v>24498</v>
      </c>
      <c r="AC134" s="2">
        <v>2832566753</v>
      </c>
      <c r="AD134" s="2">
        <v>2101710081</v>
      </c>
      <c r="AE134" s="2">
        <v>1474969983</v>
      </c>
      <c r="AF134" s="2">
        <v>2816289902</v>
      </c>
      <c r="AG134" t="s">
        <v>226</v>
      </c>
      <c r="AH134" s="2">
        <v>20951639</v>
      </c>
      <c r="AI134" s="2">
        <v>1338582677</v>
      </c>
      <c r="AJ134" s="2">
        <v>8661417323</v>
      </c>
      <c r="AK134" s="2">
        <v>1005951977</v>
      </c>
      <c r="AL134" s="2">
        <v>1850005913</v>
      </c>
    </row>
    <row r="135" spans="1:38" x14ac:dyDescent="0.3">
      <c r="A135">
        <v>233</v>
      </c>
      <c r="B135" t="s">
        <v>202</v>
      </c>
      <c r="C135">
        <v>2020</v>
      </c>
      <c r="D135" s="2">
        <v>112228</v>
      </c>
      <c r="E135" s="2">
        <v>3802201733</v>
      </c>
      <c r="F135" s="2">
        <v>1121076233</v>
      </c>
      <c r="G135" s="2">
        <v>8777890205</v>
      </c>
      <c r="H135" s="2">
        <v>8711700439</v>
      </c>
      <c r="I135" s="2">
        <v>8846420288</v>
      </c>
      <c r="J135" t="s">
        <v>1781</v>
      </c>
      <c r="K135" t="s">
        <v>904</v>
      </c>
      <c r="L135" s="2">
        <v>1432749847</v>
      </c>
      <c r="M135" s="2">
        <v>2527701039</v>
      </c>
      <c r="N135" s="2">
        <v>197805252</v>
      </c>
      <c r="O135" t="s">
        <v>1775</v>
      </c>
      <c r="P135" t="s">
        <v>1782</v>
      </c>
      <c r="Q135" t="s">
        <v>1783</v>
      </c>
      <c r="R135" t="s">
        <v>1232</v>
      </c>
      <c r="S135" s="2">
        <v>386481</v>
      </c>
      <c r="T135" s="2">
        <v>4338111</v>
      </c>
      <c r="U135" s="2">
        <v>32036842</v>
      </c>
      <c r="V135" s="2">
        <v>59731</v>
      </c>
      <c r="W135" s="2">
        <v>61598</v>
      </c>
      <c r="X135" s="2">
        <v>57787</v>
      </c>
      <c r="Y135" t="s">
        <v>1784</v>
      </c>
      <c r="Z135" t="s">
        <v>1785</v>
      </c>
      <c r="AA135" s="2">
        <v>3834080717</v>
      </c>
      <c r="AB135" s="2">
        <v>25999</v>
      </c>
      <c r="AC135" s="2">
        <v>2637554049</v>
      </c>
      <c r="AD135" s="2">
        <v>2318685239</v>
      </c>
      <c r="AE135" s="2">
        <v>1634014826</v>
      </c>
      <c r="AF135" s="2">
        <v>3090802176</v>
      </c>
      <c r="AG135" t="s">
        <v>226</v>
      </c>
      <c r="AH135" s="2">
        <v>21522626</v>
      </c>
      <c r="AI135" s="2">
        <v>6299212598</v>
      </c>
      <c r="AJ135" s="2">
        <v>937007874</v>
      </c>
      <c r="AK135" s="2">
        <v>111812398</v>
      </c>
      <c r="AL135" s="2">
        <v>2034372055</v>
      </c>
    </row>
    <row r="136" spans="1:38" x14ac:dyDescent="0.3">
      <c r="A136">
        <v>233</v>
      </c>
      <c r="B136" t="s">
        <v>202</v>
      </c>
      <c r="C136">
        <v>2021</v>
      </c>
      <c r="D136" s="2">
        <v>110509</v>
      </c>
      <c r="E136" s="2">
        <v>4027115633</v>
      </c>
      <c r="F136" s="2">
        <v>1123595506</v>
      </c>
      <c r="G136" s="2">
        <v>8733340263</v>
      </c>
      <c r="H136" s="2">
        <v>8751199722</v>
      </c>
      <c r="I136" s="2">
        <v>8720780373</v>
      </c>
      <c r="J136" t="s">
        <v>1774</v>
      </c>
      <c r="K136" t="s">
        <v>904</v>
      </c>
      <c r="L136" s="2">
        <v>1470538559</v>
      </c>
      <c r="M136" s="2">
        <v>2652408029</v>
      </c>
      <c r="N136" s="2">
        <v>2059353254</v>
      </c>
      <c r="O136" t="s">
        <v>970</v>
      </c>
      <c r="P136" t="s">
        <v>1786</v>
      </c>
      <c r="Q136" t="s">
        <v>1787</v>
      </c>
      <c r="R136" t="s">
        <v>1788</v>
      </c>
      <c r="S136" s="2">
        <v>4607097</v>
      </c>
      <c r="T136" s="2">
        <v>4338111</v>
      </c>
      <c r="U136" s="2">
        <v>31361389</v>
      </c>
      <c r="V136" t="s">
        <v>1789</v>
      </c>
      <c r="W136" t="s">
        <v>1790</v>
      </c>
      <c r="X136" s="2">
        <v>57474</v>
      </c>
      <c r="Y136" t="s">
        <v>1791</v>
      </c>
      <c r="Z136" t="s">
        <v>1792</v>
      </c>
      <c r="AA136" s="2">
        <v>404494382</v>
      </c>
      <c r="AB136" s="2">
        <v>25363</v>
      </c>
      <c r="AC136" s="2">
        <v>2637554049</v>
      </c>
      <c r="AD136" s="2">
        <v>2318685239</v>
      </c>
      <c r="AE136" s="2">
        <v>1634014826</v>
      </c>
      <c r="AF136" s="2">
        <v>3090802176</v>
      </c>
      <c r="AG136" t="s">
        <v>1793</v>
      </c>
      <c r="AH136" s="2">
        <v>221006835</v>
      </c>
      <c r="AI136" s="2">
        <v>6299212598</v>
      </c>
      <c r="AJ136" s="2">
        <v>937007874</v>
      </c>
      <c r="AK136" s="2">
        <v>111812398</v>
      </c>
      <c r="AL136" s="2">
        <v>2034372055</v>
      </c>
    </row>
    <row r="137" spans="1:38" x14ac:dyDescent="0.3">
      <c r="A137">
        <v>29</v>
      </c>
      <c r="B137" t="s">
        <v>45</v>
      </c>
      <c r="C137">
        <v>2017</v>
      </c>
      <c r="D137" s="2">
        <v>56593</v>
      </c>
      <c r="E137" s="2">
        <v>35785465</v>
      </c>
      <c r="F137" t="s">
        <v>1691</v>
      </c>
      <c r="G137" s="2">
        <v>1048184967</v>
      </c>
      <c r="H137" s="2">
        <v>1048449993</v>
      </c>
      <c r="I137" s="2">
        <v>1048097992</v>
      </c>
      <c r="J137" t="s">
        <v>967</v>
      </c>
      <c r="K137" t="s">
        <v>1692</v>
      </c>
      <c r="L137" s="2">
        <v>6795046688</v>
      </c>
      <c r="M137" s="2">
        <v>8240077948</v>
      </c>
      <c r="N137" s="2">
        <v>7511939755</v>
      </c>
      <c r="O137" t="s">
        <v>525</v>
      </c>
      <c r="P137" t="s">
        <v>1693</v>
      </c>
      <c r="Q137" t="s">
        <v>1694</v>
      </c>
      <c r="R137" t="s">
        <v>1695</v>
      </c>
      <c r="S137" s="2">
        <v>3948821</v>
      </c>
      <c r="T137" s="2">
        <v>3951852</v>
      </c>
      <c r="U137" s="2">
        <v>28349665</v>
      </c>
      <c r="V137" s="2">
        <v>61553</v>
      </c>
      <c r="W137" s="2">
        <v>63302</v>
      </c>
      <c r="X137" s="2">
        <v>59764</v>
      </c>
      <c r="Y137" t="s">
        <v>1696</v>
      </c>
      <c r="Z137" t="s">
        <v>1697</v>
      </c>
      <c r="AA137" s="2">
        <v>3601895735</v>
      </c>
      <c r="AB137" s="2">
        <v>16849</v>
      </c>
      <c r="AC137" s="2">
        <v>4991333432</v>
      </c>
      <c r="AD137" s="2">
        <v>2804970026</v>
      </c>
      <c r="AE137" s="2">
        <v>2225189924</v>
      </c>
      <c r="AF137" s="2">
        <v>345607996</v>
      </c>
      <c r="AG137" t="s">
        <v>1698</v>
      </c>
      <c r="AH137" s="2">
        <v>11155593</v>
      </c>
      <c r="AI137" s="2">
        <v>3780487805</v>
      </c>
      <c r="AJ137" s="2">
        <v>6219512195</v>
      </c>
      <c r="AK137" s="2">
        <v>7094629765</v>
      </c>
      <c r="AL137" s="2">
        <v>1172562027</v>
      </c>
    </row>
    <row r="138" spans="1:38" x14ac:dyDescent="0.3">
      <c r="A138">
        <v>29</v>
      </c>
      <c r="B138" t="s">
        <v>45</v>
      </c>
      <c r="C138">
        <v>2018</v>
      </c>
      <c r="D138" s="2">
        <v>56272</v>
      </c>
      <c r="E138" s="2">
        <v>3558537</v>
      </c>
      <c r="F138" t="s">
        <v>1699</v>
      </c>
      <c r="G138" s="2">
        <v>1024604034</v>
      </c>
      <c r="H138" s="2">
        <v>1034484959</v>
      </c>
      <c r="I138" s="2">
        <v>1014888</v>
      </c>
      <c r="J138" t="s">
        <v>1700</v>
      </c>
      <c r="K138" t="s">
        <v>361</v>
      </c>
      <c r="L138" s="2">
        <v>6691788088</v>
      </c>
      <c r="M138" s="2">
        <v>8162835699</v>
      </c>
      <c r="N138" s="2">
        <v>7421792364</v>
      </c>
      <c r="O138" t="s">
        <v>1701</v>
      </c>
      <c r="P138" t="s">
        <v>1702</v>
      </c>
      <c r="Q138" t="s">
        <v>1703</v>
      </c>
      <c r="R138" t="s">
        <v>1695</v>
      </c>
      <c r="S138" s="2">
        <v>3948821</v>
      </c>
      <c r="T138" s="2">
        <v>3951852</v>
      </c>
      <c r="U138" s="2">
        <v>2774938</v>
      </c>
      <c r="V138" s="2">
        <v>61688</v>
      </c>
      <c r="W138" s="2">
        <v>63524</v>
      </c>
      <c r="X138" s="2">
        <v>59821</v>
      </c>
      <c r="Y138" t="s">
        <v>1704</v>
      </c>
      <c r="Z138" t="s">
        <v>1705</v>
      </c>
      <c r="AA138" s="2">
        <v>3586698337</v>
      </c>
      <c r="AB138" s="2">
        <v>18039</v>
      </c>
      <c r="AC138" s="2">
        <v>5179052624</v>
      </c>
      <c r="AD138" s="2">
        <v>2962684561</v>
      </c>
      <c r="AE138" s="2">
        <v>2354719483</v>
      </c>
      <c r="AF138" s="2">
        <v>364857929</v>
      </c>
      <c r="AG138" t="s">
        <v>1706</v>
      </c>
      <c r="AH138" s="2">
        <v>114934725</v>
      </c>
      <c r="AI138" t="s">
        <v>1707</v>
      </c>
      <c r="AJ138" t="s">
        <v>1708</v>
      </c>
      <c r="AK138" s="2">
        <v>7438916313</v>
      </c>
      <c r="AL138" s="2">
        <v>1236862302</v>
      </c>
    </row>
    <row r="139" spans="1:38" x14ac:dyDescent="0.3">
      <c r="A139">
        <v>29</v>
      </c>
      <c r="B139" t="s">
        <v>45</v>
      </c>
      <c r="C139">
        <v>2019</v>
      </c>
      <c r="D139" s="2">
        <v>54856</v>
      </c>
      <c r="E139" s="2">
        <v>35335892</v>
      </c>
      <c r="F139" t="s">
        <v>1709</v>
      </c>
      <c r="G139" s="2">
        <v>1010524225</v>
      </c>
      <c r="H139" s="2">
        <v>1026871963</v>
      </c>
      <c r="I139" s="2">
        <v>9945922934</v>
      </c>
      <c r="J139" t="s">
        <v>890</v>
      </c>
      <c r="K139" t="s">
        <v>1710</v>
      </c>
      <c r="L139" s="2">
        <v>6578390364</v>
      </c>
      <c r="M139" s="2">
        <v>8073323674</v>
      </c>
      <c r="N139" s="2">
        <v>7320425962</v>
      </c>
      <c r="O139" t="s">
        <v>1711</v>
      </c>
      <c r="P139" t="s">
        <v>1712</v>
      </c>
      <c r="Q139" t="s">
        <v>1713</v>
      </c>
      <c r="R139" t="s">
        <v>1714</v>
      </c>
      <c r="S139" s="2">
        <v>3948821</v>
      </c>
      <c r="T139" s="2">
        <v>3951852</v>
      </c>
      <c r="U139" s="2">
        <v>27000946</v>
      </c>
      <c r="V139" s="2">
        <v>62351</v>
      </c>
      <c r="W139" s="2">
        <v>64347</v>
      </c>
      <c r="X139" s="2">
        <v>60339</v>
      </c>
      <c r="Y139" t="s">
        <v>1715</v>
      </c>
      <c r="Z139" t="s">
        <v>1716</v>
      </c>
      <c r="AA139" s="2">
        <v>3569739953</v>
      </c>
      <c r="AB139" s="2">
        <v>16805</v>
      </c>
      <c r="AC139" s="2">
        <v>4792901456</v>
      </c>
      <c r="AD139" s="2">
        <v>3129266883</v>
      </c>
      <c r="AE139" s="2">
        <v>2491789031</v>
      </c>
      <c r="AF139" s="2">
        <v>3851800592</v>
      </c>
      <c r="AG139" t="s">
        <v>869</v>
      </c>
      <c r="AH139" s="2">
        <v>11874838</v>
      </c>
      <c r="AI139" t="s">
        <v>1707</v>
      </c>
      <c r="AJ139" t="s">
        <v>1708</v>
      </c>
      <c r="AK139" s="2">
        <v>7799910319</v>
      </c>
      <c r="AL139" s="2">
        <v>1304688639</v>
      </c>
    </row>
    <row r="140" spans="1:38" x14ac:dyDescent="0.3">
      <c r="A140">
        <v>29</v>
      </c>
      <c r="B140" t="s">
        <v>45</v>
      </c>
      <c r="C140">
        <v>2020</v>
      </c>
      <c r="D140" t="s">
        <v>1717</v>
      </c>
      <c r="E140" s="2">
        <v>35060935</v>
      </c>
      <c r="F140" t="s">
        <v>1718</v>
      </c>
      <c r="G140" s="2">
        <v>9966378953</v>
      </c>
      <c r="H140" s="2">
        <v>1019314993</v>
      </c>
      <c r="I140" s="2">
        <v>9747024594</v>
      </c>
      <c r="J140" t="s">
        <v>1719</v>
      </c>
      <c r="K140" t="s">
        <v>1720</v>
      </c>
      <c r="L140" s="2">
        <v>7218421116</v>
      </c>
      <c r="M140" s="2">
        <v>7100386099</v>
      </c>
      <c r="N140" s="2">
        <v>7159823911</v>
      </c>
      <c r="O140" t="s">
        <v>1698</v>
      </c>
      <c r="P140" t="s">
        <v>1721</v>
      </c>
      <c r="Q140" t="s">
        <v>1722</v>
      </c>
      <c r="R140" t="s">
        <v>754</v>
      </c>
      <c r="S140" s="2">
        <v>3948821</v>
      </c>
      <c r="T140" s="2">
        <v>3951852</v>
      </c>
      <c r="U140" s="2">
        <v>26176075</v>
      </c>
      <c r="V140" s="2">
        <v>61566</v>
      </c>
      <c r="W140" s="2">
        <v>63675</v>
      </c>
      <c r="X140" s="2">
        <v>59465</v>
      </c>
      <c r="Y140" t="s">
        <v>1723</v>
      </c>
      <c r="Z140" t="s">
        <v>1724</v>
      </c>
      <c r="AA140" s="2">
        <v>353221957</v>
      </c>
      <c r="AB140" s="2">
        <v>1844</v>
      </c>
      <c r="AC140" s="2">
        <v>4944297813</v>
      </c>
      <c r="AD140" s="2">
        <v>3305215598</v>
      </c>
      <c r="AE140" s="2">
        <v>2636837474</v>
      </c>
      <c r="AF140" s="2">
        <v>4066341066</v>
      </c>
      <c r="AG140" t="s">
        <v>651</v>
      </c>
      <c r="AH140" s="2">
        <v>122202265</v>
      </c>
      <c r="AI140" s="2">
        <v>3888888889</v>
      </c>
      <c r="AJ140" s="2">
        <v>6111111111</v>
      </c>
      <c r="AK140" s="2">
        <v>8178422559</v>
      </c>
      <c r="AL140" s="2">
        <v>1376234396</v>
      </c>
    </row>
    <row r="141" spans="1:38" x14ac:dyDescent="0.3">
      <c r="A141">
        <v>29</v>
      </c>
      <c r="B141" t="s">
        <v>45</v>
      </c>
      <c r="C141">
        <v>2021</v>
      </c>
      <c r="D141" s="2">
        <v>53621</v>
      </c>
      <c r="E141" s="2">
        <v>3487104967</v>
      </c>
      <c r="F141" t="s">
        <v>1718</v>
      </c>
      <c r="G141" s="2">
        <v>9966378953</v>
      </c>
      <c r="H141" s="2">
        <v>1019314993</v>
      </c>
      <c r="I141" s="2">
        <v>9747024594</v>
      </c>
      <c r="J141" t="s">
        <v>1700</v>
      </c>
      <c r="K141" t="s">
        <v>1720</v>
      </c>
      <c r="L141" s="2">
        <v>6397495802</v>
      </c>
      <c r="M141" s="2">
        <v>7943112574</v>
      </c>
      <c r="N141" s="2">
        <v>7164907921</v>
      </c>
      <c r="O141" t="s">
        <v>1698</v>
      </c>
      <c r="P141" t="s">
        <v>1725</v>
      </c>
      <c r="Q141" t="s">
        <v>1726</v>
      </c>
      <c r="R141" t="s">
        <v>1714</v>
      </c>
      <c r="S141" s="2">
        <v>3948821</v>
      </c>
      <c r="T141" s="2">
        <v>3951852</v>
      </c>
      <c r="U141" s="2">
        <v>25606419</v>
      </c>
      <c r="V141" s="2">
        <v>61663</v>
      </c>
      <c r="W141" s="2">
        <v>63609</v>
      </c>
      <c r="X141" s="2">
        <v>59711</v>
      </c>
      <c r="Y141" t="s">
        <v>1727</v>
      </c>
      <c r="Z141" t="s">
        <v>1728</v>
      </c>
      <c r="AA141" s="2">
        <v>3508353222</v>
      </c>
      <c r="AB141" t="s">
        <v>1729</v>
      </c>
      <c r="AC141" s="2">
        <v>4944297813</v>
      </c>
      <c r="AD141" s="2">
        <v>3305215598</v>
      </c>
      <c r="AE141" s="2">
        <v>2636837474</v>
      </c>
      <c r="AF141" s="2">
        <v>4066341066</v>
      </c>
      <c r="AG141" t="s">
        <v>651</v>
      </c>
      <c r="AH141" s="2">
        <v>12551213</v>
      </c>
      <c r="AI141" s="2">
        <v>3888888889</v>
      </c>
      <c r="AJ141" s="2">
        <v>6111111111</v>
      </c>
      <c r="AK141" s="2">
        <v>8178422559</v>
      </c>
      <c r="AL141" s="2">
        <v>1376234396</v>
      </c>
    </row>
    <row r="142" spans="1:38" x14ac:dyDescent="0.3">
      <c r="A142">
        <v>35</v>
      </c>
      <c r="B142" t="s">
        <v>48</v>
      </c>
      <c r="C142">
        <v>2017</v>
      </c>
      <c r="D142" s="2">
        <v>62571</v>
      </c>
      <c r="E142" s="2">
        <v>27716062</v>
      </c>
      <c r="G142" s="2">
        <v>1211571026</v>
      </c>
      <c r="H142" s="2">
        <v>1243093967</v>
      </c>
      <c r="I142" s="2">
        <v>1181033039</v>
      </c>
      <c r="J142" t="s">
        <v>2395</v>
      </c>
      <c r="K142" t="s">
        <v>954</v>
      </c>
      <c r="L142" s="2">
        <v>5371514022</v>
      </c>
      <c r="M142" s="2">
        <v>8470498015</v>
      </c>
      <c r="N142" s="2">
        <v>691281087</v>
      </c>
      <c r="O142" t="s">
        <v>2113</v>
      </c>
      <c r="P142" t="s">
        <v>2396</v>
      </c>
      <c r="Q142" t="s">
        <v>2397</v>
      </c>
      <c r="R142" t="s">
        <v>1150</v>
      </c>
      <c r="S142" s="2">
        <v>273887</v>
      </c>
      <c r="T142" s="2">
        <v>4538292</v>
      </c>
      <c r="U142" s="2">
        <v>10376566</v>
      </c>
      <c r="V142" s="2">
        <v>76593</v>
      </c>
      <c r="W142" s="2">
        <v>80694</v>
      </c>
      <c r="X142" s="2">
        <v>72176</v>
      </c>
      <c r="Y142" t="s">
        <v>2398</v>
      </c>
      <c r="Z142" t="s">
        <v>2399</v>
      </c>
      <c r="AA142" s="2">
        <v>2919161677</v>
      </c>
      <c r="AC142" s="2">
        <v>3962307016</v>
      </c>
      <c r="AD142" s="2">
        <v>5934049202</v>
      </c>
      <c r="AE142" s="2">
        <v>5668081467</v>
      </c>
      <c r="AF142" s="2">
        <v>6195845309</v>
      </c>
      <c r="AH142" t="s">
        <v>2400</v>
      </c>
      <c r="AI142" s="2">
        <v>2361111111</v>
      </c>
      <c r="AJ142" s="2">
        <v>7638888889</v>
      </c>
      <c r="AK142" s="2">
        <v>285448386</v>
      </c>
      <c r="AL142" s="2">
        <v>3125873627</v>
      </c>
    </row>
    <row r="143" spans="1:38" x14ac:dyDescent="0.3">
      <c r="A143">
        <v>35</v>
      </c>
      <c r="B143" t="s">
        <v>48</v>
      </c>
      <c r="C143">
        <v>2018</v>
      </c>
      <c r="D143" s="2">
        <v>57389</v>
      </c>
      <c r="E143" s="2">
        <v>27573817</v>
      </c>
      <c r="G143" s="2">
        <v>118648901</v>
      </c>
      <c r="H143" s="2">
        <v>1216748047</v>
      </c>
      <c r="I143" s="2">
        <v>1157098961</v>
      </c>
      <c r="J143" t="s">
        <v>2401</v>
      </c>
      <c r="K143" t="s">
        <v>1239</v>
      </c>
      <c r="L143" s="2">
        <v>5512657745</v>
      </c>
      <c r="M143" s="2">
        <v>8817895672</v>
      </c>
      <c r="N143" s="2">
        <v>7156505873</v>
      </c>
      <c r="O143" t="s">
        <v>1843</v>
      </c>
      <c r="P143" t="s">
        <v>2402</v>
      </c>
      <c r="Q143" t="s">
        <v>2403</v>
      </c>
      <c r="R143" t="s">
        <v>2295</v>
      </c>
      <c r="S143" s="2">
        <v>273887</v>
      </c>
      <c r="T143" s="2">
        <v>4538292</v>
      </c>
      <c r="U143" s="2">
        <v>9949831</v>
      </c>
      <c r="V143" s="2">
        <v>75733</v>
      </c>
      <c r="W143" s="2">
        <v>79875</v>
      </c>
      <c r="X143" s="2">
        <v>71344</v>
      </c>
      <c r="Y143" t="s">
        <v>2404</v>
      </c>
      <c r="Z143" t="s">
        <v>2405</v>
      </c>
      <c r="AA143" s="2">
        <v>2906626506</v>
      </c>
      <c r="AC143" s="2">
        <v>4802332199</v>
      </c>
      <c r="AD143" s="2">
        <v>5986045818</v>
      </c>
      <c r="AE143" s="2">
        <v>5714481597</v>
      </c>
      <c r="AF143" s="2">
        <v>6240276925</v>
      </c>
      <c r="AH143" t="s">
        <v>2406</v>
      </c>
      <c r="AI143" s="2">
        <v>2361111111</v>
      </c>
      <c r="AJ143" s="2">
        <v>7638888889</v>
      </c>
      <c r="AK143" s="2">
        <v>2863967425</v>
      </c>
      <c r="AL143" s="2">
        <v>3139998598</v>
      </c>
    </row>
    <row r="144" spans="1:38" x14ac:dyDescent="0.3">
      <c r="A144">
        <v>35</v>
      </c>
      <c r="B144" t="s">
        <v>48</v>
      </c>
      <c r="C144">
        <v>2019</v>
      </c>
      <c r="D144" s="2">
        <v>56453</v>
      </c>
      <c r="E144" s="2">
        <v>2742363937</v>
      </c>
      <c r="G144" s="2">
        <v>1169658292</v>
      </c>
      <c r="H144" s="2">
        <v>1197196932</v>
      </c>
      <c r="I144" s="2">
        <v>1142847829</v>
      </c>
      <c r="J144" t="s">
        <v>2395</v>
      </c>
      <c r="K144" t="s">
        <v>2407</v>
      </c>
      <c r="L144" s="2">
        <v>5931860868</v>
      </c>
      <c r="M144" s="2">
        <v>9378992669</v>
      </c>
      <c r="N144" s="2">
        <v>7646222457</v>
      </c>
      <c r="O144" t="s">
        <v>317</v>
      </c>
      <c r="P144" t="s">
        <v>2408</v>
      </c>
      <c r="Q144" t="s">
        <v>2409</v>
      </c>
      <c r="R144" t="s">
        <v>343</v>
      </c>
      <c r="S144" s="2">
        <v>273887</v>
      </c>
      <c r="T144" s="2">
        <v>4538292</v>
      </c>
      <c r="U144" s="2">
        <v>94992981</v>
      </c>
      <c r="V144" s="2">
        <v>76004</v>
      </c>
      <c r="W144" s="2">
        <v>80183</v>
      </c>
      <c r="X144" t="s">
        <v>2410</v>
      </c>
      <c r="Y144" t="s">
        <v>2411</v>
      </c>
      <c r="Z144" t="s">
        <v>2412</v>
      </c>
      <c r="AA144" s="2">
        <v>2893553223</v>
      </c>
      <c r="AC144" s="2">
        <v>420967029</v>
      </c>
      <c r="AD144" s="2">
        <v>6038042434</v>
      </c>
      <c r="AE144" s="2">
        <v>5760881726</v>
      </c>
      <c r="AF144" s="2">
        <v>6284708541</v>
      </c>
      <c r="AH144" t="s">
        <v>2413</v>
      </c>
      <c r="AI144" s="2">
        <v>2361111111</v>
      </c>
      <c r="AJ144" s="2">
        <v>7638888889</v>
      </c>
      <c r="AK144" s="2">
        <v>287345099</v>
      </c>
      <c r="AL144" s="2">
        <v>3154123569</v>
      </c>
    </row>
    <row r="145" spans="1:38" x14ac:dyDescent="0.3">
      <c r="A145">
        <v>35</v>
      </c>
      <c r="B145" t="s">
        <v>48</v>
      </c>
      <c r="C145">
        <v>2020</v>
      </c>
      <c r="D145" s="2">
        <v>55952</v>
      </c>
      <c r="E145" s="2">
        <v>2726998017</v>
      </c>
      <c r="G145" s="2">
        <v>1153066323</v>
      </c>
      <c r="H145" s="2">
        <v>1177959971</v>
      </c>
      <c r="I145" s="2">
        <v>1128772218</v>
      </c>
      <c r="J145" t="s">
        <v>1954</v>
      </c>
      <c r="K145" t="s">
        <v>1178</v>
      </c>
      <c r="L145" s="2">
        <v>4670952119</v>
      </c>
      <c r="M145" s="2">
        <v>7534793937</v>
      </c>
      <c r="N145" s="2">
        <v>6095131454</v>
      </c>
      <c r="O145" t="s">
        <v>1193</v>
      </c>
      <c r="P145" t="s">
        <v>2414</v>
      </c>
      <c r="Q145" t="s">
        <v>2415</v>
      </c>
      <c r="R145" t="s">
        <v>988</v>
      </c>
      <c r="S145" s="2">
        <v>273887</v>
      </c>
      <c r="T145" s="2">
        <v>4538292</v>
      </c>
      <c r="U145" s="2">
        <v>90383205</v>
      </c>
      <c r="V145" s="2">
        <v>74808</v>
      </c>
      <c r="W145" t="s">
        <v>2416</v>
      </c>
      <c r="X145" s="2">
        <v>70333</v>
      </c>
      <c r="Y145" t="s">
        <v>2417</v>
      </c>
      <c r="Z145" t="s">
        <v>2418</v>
      </c>
      <c r="AA145" s="2">
        <v>2881355932</v>
      </c>
      <c r="AC145" s="2">
        <v>4224144007</v>
      </c>
      <c r="AD145" s="2">
        <v>609003905</v>
      </c>
      <c r="AE145" s="2">
        <v>5807281856</v>
      </c>
      <c r="AF145" s="2">
        <v>6329140157</v>
      </c>
      <c r="AH145" t="s">
        <v>2419</v>
      </c>
      <c r="AI145" t="s">
        <v>705</v>
      </c>
      <c r="AJ145" t="s">
        <v>751</v>
      </c>
      <c r="AK145" s="2">
        <v>2882934555</v>
      </c>
      <c r="AL145" s="2">
        <v>3168248541</v>
      </c>
    </row>
    <row r="146" spans="1:38" x14ac:dyDescent="0.3">
      <c r="A146">
        <v>35</v>
      </c>
      <c r="B146" t="s">
        <v>48</v>
      </c>
      <c r="C146">
        <v>2021</v>
      </c>
      <c r="D146" s="2">
        <v>55228</v>
      </c>
      <c r="E146" s="2">
        <v>2718866037</v>
      </c>
      <c r="G146" s="2">
        <v>1153066323</v>
      </c>
      <c r="H146" s="2">
        <v>1177959971</v>
      </c>
      <c r="I146" s="2">
        <v>1128772218</v>
      </c>
      <c r="J146" t="s">
        <v>1555</v>
      </c>
      <c r="K146" t="s">
        <v>925</v>
      </c>
      <c r="L146" s="2">
        <v>4901415651</v>
      </c>
      <c r="M146" s="2">
        <v>8115058055</v>
      </c>
      <c r="N146" s="2">
        <v>6499392743</v>
      </c>
      <c r="O146" t="s">
        <v>654</v>
      </c>
      <c r="P146" t="s">
        <v>2420</v>
      </c>
      <c r="Q146" t="s">
        <v>2421</v>
      </c>
      <c r="R146" t="s">
        <v>285</v>
      </c>
      <c r="S146" s="2">
        <v>273887</v>
      </c>
      <c r="T146" s="2">
        <v>4538292</v>
      </c>
      <c r="U146" s="2">
        <v>87943611</v>
      </c>
      <c r="V146" s="2">
        <v>74052</v>
      </c>
      <c r="W146" s="2">
        <v>78457</v>
      </c>
      <c r="X146" s="2">
        <v>69589</v>
      </c>
      <c r="Y146" t="s">
        <v>2422</v>
      </c>
      <c r="Z146" t="s">
        <v>2423</v>
      </c>
      <c r="AA146" s="2">
        <v>2876923077</v>
      </c>
      <c r="AC146" s="2">
        <v>4224144007</v>
      </c>
      <c r="AD146" s="2">
        <v>609003905</v>
      </c>
      <c r="AE146" s="2">
        <v>5807281856</v>
      </c>
      <c r="AF146" s="2">
        <v>6329140157</v>
      </c>
      <c r="AH146" t="s">
        <v>2424</v>
      </c>
      <c r="AI146" s="2">
        <v>3888888889</v>
      </c>
      <c r="AJ146" s="2">
        <v>6111111111</v>
      </c>
      <c r="AK146" s="2">
        <v>2882934555</v>
      </c>
      <c r="AL146" s="2">
        <v>3168248541</v>
      </c>
    </row>
    <row r="147" spans="1:38" x14ac:dyDescent="0.3">
      <c r="A147">
        <v>115</v>
      </c>
      <c r="B147" t="s">
        <v>108</v>
      </c>
      <c r="C147">
        <v>2017</v>
      </c>
      <c r="D147" t="s">
        <v>3121</v>
      </c>
      <c r="E147" s="2">
        <v>26737726</v>
      </c>
      <c r="F147" s="2">
        <v>3614457831</v>
      </c>
      <c r="G147" s="2">
        <v>115119267</v>
      </c>
      <c r="H147" s="2">
        <v>1103135802</v>
      </c>
      <c r="I147" s="2">
        <v>1199249538</v>
      </c>
      <c r="J147" t="s">
        <v>1819</v>
      </c>
      <c r="K147" t="s">
        <v>1754</v>
      </c>
      <c r="L147" s="2">
        <v>3233157681</v>
      </c>
      <c r="M147" s="2">
        <v>4314872925</v>
      </c>
      <c r="N147" s="2">
        <v>3768480773</v>
      </c>
      <c r="O147" t="s">
        <v>817</v>
      </c>
      <c r="P147" t="s">
        <v>3122</v>
      </c>
      <c r="Q147" t="s">
        <v>3123</v>
      </c>
      <c r="R147" t="s">
        <v>2891</v>
      </c>
      <c r="S147" s="2">
        <v>2730485</v>
      </c>
      <c r="T147" s="2">
        <v>3581779</v>
      </c>
      <c r="U147" s="2">
        <v>17090538</v>
      </c>
      <c r="V147" s="2">
        <v>70515</v>
      </c>
      <c r="W147" s="2">
        <v>72689</v>
      </c>
      <c r="X147" s="2">
        <v>68213</v>
      </c>
      <c r="Y147" t="s">
        <v>3124</v>
      </c>
      <c r="Z147" t="s">
        <v>3125</v>
      </c>
      <c r="AA147" s="2">
        <v>2702237522</v>
      </c>
      <c r="AB147" s="2">
        <v>87043</v>
      </c>
      <c r="AC147" s="2">
        <v>2037509521</v>
      </c>
      <c r="AD147" s="2">
        <v>423623991</v>
      </c>
      <c r="AE147" s="2">
        <v>3359189987</v>
      </c>
      <c r="AF147" s="2">
        <v>5320440054</v>
      </c>
      <c r="AG147" t="s">
        <v>2591</v>
      </c>
      <c r="AH147" s="2">
        <v>158306885</v>
      </c>
      <c r="AI147" s="2">
        <v>1847826087</v>
      </c>
      <c r="AJ147" s="2">
        <v>8152173913</v>
      </c>
      <c r="AK147" s="2">
        <v>1262488174</v>
      </c>
      <c r="AL147" s="2">
        <v>2488286858</v>
      </c>
    </row>
    <row r="148" spans="1:38" x14ac:dyDescent="0.3">
      <c r="A148">
        <v>115</v>
      </c>
      <c r="B148" t="s">
        <v>108</v>
      </c>
      <c r="C148">
        <v>2018</v>
      </c>
      <c r="D148" s="2">
        <v>47823</v>
      </c>
      <c r="E148" s="2">
        <v>2659867333</v>
      </c>
      <c r="F148" s="2">
        <v>3741496599</v>
      </c>
      <c r="G148" s="2">
        <v>1152826715</v>
      </c>
      <c r="H148" s="2">
        <v>1112961559</v>
      </c>
      <c r="I148" s="2">
        <v>1192691871</v>
      </c>
      <c r="J148" t="s">
        <v>1819</v>
      </c>
      <c r="K148" t="s">
        <v>1754</v>
      </c>
      <c r="L148" s="2">
        <v>3312932765</v>
      </c>
      <c r="M148" s="2">
        <v>4659453955</v>
      </c>
      <c r="N148" s="2">
        <v>3979335216</v>
      </c>
      <c r="O148" t="s">
        <v>879</v>
      </c>
      <c r="P148" t="s">
        <v>3126</v>
      </c>
      <c r="Q148" t="s">
        <v>3127</v>
      </c>
      <c r="R148" t="s">
        <v>283</v>
      </c>
      <c r="S148" s="2">
        <v>2730485</v>
      </c>
      <c r="T148" s="2">
        <v>3581779</v>
      </c>
      <c r="U148" s="2">
        <v>1667338</v>
      </c>
      <c r="V148" s="2">
        <v>70561</v>
      </c>
      <c r="W148" s="2">
        <v>72778</v>
      </c>
      <c r="X148" s="2">
        <v>68226</v>
      </c>
      <c r="Y148" t="s">
        <v>2751</v>
      </c>
      <c r="Z148" t="s">
        <v>3128</v>
      </c>
      <c r="AA148" s="2">
        <v>2704081633</v>
      </c>
      <c r="AB148" s="2">
        <v>90837</v>
      </c>
      <c r="AC148" s="2">
        <v>2092237764</v>
      </c>
      <c r="AD148" s="2">
        <v>4517304897</v>
      </c>
      <c r="AE148" s="2">
        <v>3616019964</v>
      </c>
      <c r="AF148" s="2">
        <v>5599830031</v>
      </c>
      <c r="AG148" t="s">
        <v>3129</v>
      </c>
      <c r="AH148" s="2">
        <v>160252385</v>
      </c>
      <c r="AI148" s="2">
        <v>192513369</v>
      </c>
      <c r="AJ148" s="2">
        <v>807486631</v>
      </c>
      <c r="AK148" s="2">
        <v>1296994066</v>
      </c>
      <c r="AL148" s="2">
        <v>2521701469</v>
      </c>
    </row>
    <row r="149" spans="1:38" x14ac:dyDescent="0.3">
      <c r="A149">
        <v>115</v>
      </c>
      <c r="B149" t="s">
        <v>108</v>
      </c>
      <c r="C149">
        <v>2019</v>
      </c>
      <c r="D149" s="2">
        <v>46894</v>
      </c>
      <c r="E149" s="2">
        <v>2645777667</v>
      </c>
      <c r="F149" s="2">
        <v>3859060403</v>
      </c>
      <c r="G149" s="2">
        <v>115446076</v>
      </c>
      <c r="H149" s="2">
        <v>1122787317</v>
      </c>
      <c r="I149" s="2">
        <v>1186134203</v>
      </c>
      <c r="J149" t="s">
        <v>1182</v>
      </c>
      <c r="K149" t="s">
        <v>604</v>
      </c>
      <c r="L149" s="2">
        <v>3774162565</v>
      </c>
      <c r="M149" s="2">
        <v>4609908814</v>
      </c>
      <c r="N149" s="2">
        <v>4187775988</v>
      </c>
      <c r="O149" t="s">
        <v>874</v>
      </c>
      <c r="P149" t="s">
        <v>3130</v>
      </c>
      <c r="Q149" t="s">
        <v>3131</v>
      </c>
      <c r="R149" t="s">
        <v>2960</v>
      </c>
      <c r="S149" s="2">
        <v>2730485</v>
      </c>
      <c r="T149" s="2">
        <v>3581779</v>
      </c>
      <c r="U149" s="2">
        <v>1625069</v>
      </c>
      <c r="V149" s="2">
        <v>70692</v>
      </c>
      <c r="W149" s="2">
        <v>72873</v>
      </c>
      <c r="X149" t="s">
        <v>1219</v>
      </c>
      <c r="Y149" t="s">
        <v>3132</v>
      </c>
      <c r="Z149" t="s">
        <v>3133</v>
      </c>
      <c r="AA149" s="2">
        <v>2684563758</v>
      </c>
      <c r="AB149" t="s">
        <v>1247</v>
      </c>
      <c r="AC149" s="2">
        <v>2141864057</v>
      </c>
      <c r="AD149" s="2">
        <v>4798369884</v>
      </c>
      <c r="AE149" s="2">
        <v>3872849941</v>
      </c>
      <c r="AF149" s="2">
        <v>5879220009</v>
      </c>
      <c r="AG149" t="s">
        <v>2010</v>
      </c>
      <c r="AH149" s="2">
        <v>16207746</v>
      </c>
      <c r="AI149" s="2">
        <v>192513369</v>
      </c>
      <c r="AJ149" s="2">
        <v>807486631</v>
      </c>
      <c r="AK149" s="2">
        <v>1331499958</v>
      </c>
      <c r="AL149" s="2">
        <v>2555116081</v>
      </c>
    </row>
    <row r="150" spans="1:38" x14ac:dyDescent="0.3">
      <c r="A150">
        <v>115</v>
      </c>
      <c r="B150" t="s">
        <v>108</v>
      </c>
      <c r="C150">
        <v>2020</v>
      </c>
      <c r="D150" s="2">
        <v>46341</v>
      </c>
      <c r="E150" s="2">
        <v>2632600567</v>
      </c>
      <c r="F150" s="2">
        <v>3859060403</v>
      </c>
      <c r="G150" s="2">
        <v>1156094805</v>
      </c>
      <c r="H150" s="2">
        <v>1132613074</v>
      </c>
      <c r="I150" s="2">
        <v>1179576536</v>
      </c>
      <c r="J150" t="s">
        <v>2746</v>
      </c>
      <c r="K150" t="s">
        <v>724</v>
      </c>
      <c r="L150" s="2">
        <v>3594309207</v>
      </c>
      <c r="M150" s="2">
        <v>4618352351</v>
      </c>
      <c r="N150" s="2">
        <v>4101153172</v>
      </c>
      <c r="O150" t="s">
        <v>874</v>
      </c>
      <c r="P150" t="s">
        <v>3134</v>
      </c>
      <c r="Q150" t="s">
        <v>3135</v>
      </c>
      <c r="R150" t="s">
        <v>2121</v>
      </c>
      <c r="S150" s="2">
        <v>2730485</v>
      </c>
      <c r="T150" s="2">
        <v>3581779</v>
      </c>
      <c r="U150" s="2">
        <v>15855377</v>
      </c>
      <c r="V150" s="2">
        <v>70416</v>
      </c>
      <c r="W150" s="2">
        <v>72724</v>
      </c>
      <c r="X150" s="2">
        <v>67999</v>
      </c>
      <c r="Y150" t="s">
        <v>3136</v>
      </c>
      <c r="Z150" t="s">
        <v>3137</v>
      </c>
      <c r="AA150" s="2">
        <v>2667785235</v>
      </c>
      <c r="AB150" s="2">
        <v>87491</v>
      </c>
      <c r="AC150" s="2">
        <v>217983153</v>
      </c>
      <c r="AD150" s="2">
        <v>4997735023</v>
      </c>
      <c r="AE150" s="2">
        <v>4123239994</v>
      </c>
      <c r="AF150" s="2">
        <v>6039839983</v>
      </c>
      <c r="AG150" t="s">
        <v>2010</v>
      </c>
      <c r="AH150" s="2">
        <v>163968605</v>
      </c>
      <c r="AI150" s="2">
        <v>1871657754</v>
      </c>
      <c r="AJ150" s="2">
        <v>8128342246</v>
      </c>
      <c r="AK150" s="2">
        <v>1488186502</v>
      </c>
      <c r="AL150" s="2">
        <v>2728203011</v>
      </c>
    </row>
    <row r="151" spans="1:38" x14ac:dyDescent="0.3">
      <c r="A151">
        <v>115</v>
      </c>
      <c r="B151" t="s">
        <v>108</v>
      </c>
      <c r="C151">
        <v>2021</v>
      </c>
      <c r="D151" s="2">
        <v>45453</v>
      </c>
      <c r="E151" s="2">
        <v>2642913933</v>
      </c>
      <c r="F151" s="2">
        <v>4697986577</v>
      </c>
      <c r="G151" s="2">
        <v>1156094805</v>
      </c>
      <c r="H151" s="2">
        <v>1132613074</v>
      </c>
      <c r="I151" s="2">
        <v>1179576536</v>
      </c>
      <c r="J151" t="s">
        <v>957</v>
      </c>
      <c r="K151" t="s">
        <v>861</v>
      </c>
      <c r="L151" s="2">
        <v>3650585638</v>
      </c>
      <c r="M151" s="2">
        <v>4607820342</v>
      </c>
      <c r="N151" s="2">
        <v>4124445747</v>
      </c>
      <c r="O151" t="s">
        <v>874</v>
      </c>
      <c r="P151" t="s">
        <v>3138</v>
      </c>
      <c r="Q151" t="s">
        <v>3139</v>
      </c>
      <c r="R151" t="s">
        <v>2960</v>
      </c>
      <c r="S151" s="2">
        <v>2810307</v>
      </c>
      <c r="T151" s="2">
        <v>3581779</v>
      </c>
      <c r="U151" s="2">
        <v>15366558</v>
      </c>
      <c r="V151" s="2">
        <v>69584</v>
      </c>
      <c r="W151" s="2">
        <v>72291</v>
      </c>
      <c r="X151" s="2">
        <v>66819</v>
      </c>
      <c r="Y151" t="s">
        <v>3140</v>
      </c>
      <c r="Z151" t="s">
        <v>3141</v>
      </c>
      <c r="AA151" s="2">
        <v>2684563758</v>
      </c>
      <c r="AB151" s="2">
        <v>108103</v>
      </c>
      <c r="AC151" s="2">
        <v>217983153</v>
      </c>
      <c r="AD151" s="2">
        <v>5197100163</v>
      </c>
      <c r="AE151" s="2">
        <v>4373630047</v>
      </c>
      <c r="AF151" s="2">
        <v>6200459957</v>
      </c>
      <c r="AG151" t="s">
        <v>787</v>
      </c>
      <c r="AH151" s="2">
        <v>165890235</v>
      </c>
      <c r="AI151" s="2">
        <v>1978609626</v>
      </c>
      <c r="AJ151" s="2">
        <v>8021390374</v>
      </c>
      <c r="AK151" s="2">
        <v>1644873047</v>
      </c>
      <c r="AL151" s="2">
        <v>290128994</v>
      </c>
    </row>
    <row r="152" spans="1:38" x14ac:dyDescent="0.3">
      <c r="A152">
        <v>32</v>
      </c>
      <c r="B152" t="s">
        <v>46</v>
      </c>
      <c r="C152">
        <v>2017</v>
      </c>
      <c r="D152" s="2">
        <v>118239</v>
      </c>
      <c r="E152" s="2">
        <v>39061838</v>
      </c>
      <c r="F152" s="2">
        <v>1916376307</v>
      </c>
      <c r="G152" s="2">
        <v>1243191341</v>
      </c>
      <c r="H152" s="2">
        <v>1164058956</v>
      </c>
      <c r="I152" s="2">
        <v>1322158901</v>
      </c>
      <c r="J152" t="s">
        <v>1758</v>
      </c>
      <c r="K152" t="s">
        <v>1283</v>
      </c>
      <c r="L152" s="2">
        <v>2924393714</v>
      </c>
      <c r="M152" s="2">
        <v>4327011694</v>
      </c>
      <c r="N152" s="2">
        <v>3623474405</v>
      </c>
      <c r="O152" t="s">
        <v>335</v>
      </c>
      <c r="P152" t="s">
        <v>2256</v>
      </c>
      <c r="Q152" t="s">
        <v>2257</v>
      </c>
      <c r="R152" t="s">
        <v>559</v>
      </c>
      <c r="S152" s="2">
        <v>3295967</v>
      </c>
      <c r="T152" s="2">
        <v>5285953</v>
      </c>
      <c r="U152" s="2">
        <v>31366314</v>
      </c>
      <c r="V152" t="s">
        <v>2258</v>
      </c>
      <c r="W152" s="2">
        <v>62163</v>
      </c>
      <c r="X152" s="2">
        <v>59465</v>
      </c>
      <c r="Y152" t="s">
        <v>1647</v>
      </c>
      <c r="Z152" t="s">
        <v>2259</v>
      </c>
      <c r="AA152" s="2">
        <v>3989547038</v>
      </c>
      <c r="AB152" s="2">
        <v>45856</v>
      </c>
      <c r="AC152" s="2">
        <v>4429735063</v>
      </c>
      <c r="AD152" s="2">
        <v>6267647624</v>
      </c>
      <c r="AE152" s="2">
        <v>5300301105</v>
      </c>
      <c r="AF152" s="2">
        <v>7349313736</v>
      </c>
      <c r="AG152" t="s">
        <v>1016</v>
      </c>
      <c r="AH152" s="2">
        <v>243931815</v>
      </c>
      <c r="AI152" s="2">
        <v>2714285714</v>
      </c>
      <c r="AJ152" s="2">
        <v>7285714286</v>
      </c>
      <c r="AK152" s="2">
        <v>2366868353</v>
      </c>
      <c r="AL152" s="2">
        <v>3936664104</v>
      </c>
    </row>
    <row r="153" spans="1:38" x14ac:dyDescent="0.3">
      <c r="A153">
        <v>32</v>
      </c>
      <c r="B153" t="s">
        <v>46</v>
      </c>
      <c r="C153">
        <v>2018</v>
      </c>
      <c r="D153" s="2">
        <v>116168</v>
      </c>
      <c r="E153" s="2">
        <v>38402093</v>
      </c>
      <c r="F153" s="2">
        <v>1893287435</v>
      </c>
      <c r="G153" s="2">
        <v>1274054294</v>
      </c>
      <c r="H153" s="2">
        <v>119765851</v>
      </c>
      <c r="I153" s="2">
        <v>1350433779</v>
      </c>
      <c r="J153" t="s">
        <v>2260</v>
      </c>
      <c r="K153" t="s">
        <v>1064</v>
      </c>
      <c r="L153" t="s">
        <v>2261</v>
      </c>
      <c r="M153" s="2">
        <v>4391346007</v>
      </c>
      <c r="N153" s="2">
        <v>3663001957</v>
      </c>
      <c r="O153" t="s">
        <v>817</v>
      </c>
      <c r="P153" t="s">
        <v>2262</v>
      </c>
      <c r="Q153" t="s">
        <v>2263</v>
      </c>
      <c r="R153" t="s">
        <v>578</v>
      </c>
      <c r="S153" s="2">
        <v>3171699</v>
      </c>
      <c r="T153" s="2">
        <v>5285953</v>
      </c>
      <c r="U153" s="2">
        <v>30629759</v>
      </c>
      <c r="V153" t="s">
        <v>2264</v>
      </c>
      <c r="W153" s="2">
        <v>62783</v>
      </c>
      <c r="X153" s="2">
        <v>59602</v>
      </c>
      <c r="Y153" t="s">
        <v>2265</v>
      </c>
      <c r="Z153" t="s">
        <v>2266</v>
      </c>
      <c r="AA153" s="2">
        <v>3941480207</v>
      </c>
      <c r="AB153" s="2">
        <v>44415</v>
      </c>
      <c r="AC153" s="2">
        <v>42389329</v>
      </c>
      <c r="AD153" s="2">
        <v>6419710159</v>
      </c>
      <c r="AE153" s="2">
        <v>5500579834</v>
      </c>
      <c r="AF153" s="2">
        <v>7454679966</v>
      </c>
      <c r="AG153" t="s">
        <v>1209</v>
      </c>
      <c r="AH153" s="2">
        <v>250767465</v>
      </c>
      <c r="AI153" s="2">
        <v>2928571429</v>
      </c>
      <c r="AJ153" s="2">
        <v>7071428571</v>
      </c>
      <c r="AK153" s="2">
        <v>2328347969</v>
      </c>
      <c r="AL153" s="2">
        <v>3829405975</v>
      </c>
    </row>
    <row r="154" spans="1:38" x14ac:dyDescent="0.3">
      <c r="A154">
        <v>32</v>
      </c>
      <c r="B154" t="s">
        <v>46</v>
      </c>
      <c r="C154">
        <v>2019</v>
      </c>
      <c r="D154" s="2">
        <v>114532</v>
      </c>
      <c r="E154" s="2">
        <v>3819038367</v>
      </c>
      <c r="F154" s="2">
        <v>1706484642</v>
      </c>
      <c r="G154" s="2">
        <v>1305683437</v>
      </c>
      <c r="H154" s="2">
        <v>1232227887</v>
      </c>
      <c r="I154" s="2">
        <v>1379313327</v>
      </c>
      <c r="J154" t="s">
        <v>877</v>
      </c>
      <c r="K154" t="s">
        <v>1194</v>
      </c>
      <c r="L154" s="2">
        <v>2982959451</v>
      </c>
      <c r="M154" s="2">
        <v>4371474062</v>
      </c>
      <c r="N154" s="2">
        <v>3675295147</v>
      </c>
      <c r="O154" t="s">
        <v>1511</v>
      </c>
      <c r="P154" t="s">
        <v>2267</v>
      </c>
      <c r="Q154" t="s">
        <v>2268</v>
      </c>
      <c r="R154" t="s">
        <v>2269</v>
      </c>
      <c r="S154" s="2">
        <v>3171699</v>
      </c>
      <c r="T154" s="2">
        <v>5285953</v>
      </c>
      <c r="U154" s="2">
        <v>29994631</v>
      </c>
      <c r="V154" s="2">
        <v>61584</v>
      </c>
      <c r="W154" s="2">
        <v>62996</v>
      </c>
      <c r="X154" s="2">
        <v>60186</v>
      </c>
      <c r="Y154" t="s">
        <v>2270</v>
      </c>
      <c r="Z154" t="s">
        <v>1867</v>
      </c>
      <c r="AA154" s="2">
        <v>3907849829</v>
      </c>
      <c r="AB154" s="2">
        <v>43138</v>
      </c>
      <c r="AC154" s="2">
        <v>4397675072</v>
      </c>
      <c r="AD154" s="2">
        <v>647855597</v>
      </c>
      <c r="AE154" s="2">
        <v>5567263892</v>
      </c>
      <c r="AF154" s="2">
        <v>7506187189</v>
      </c>
      <c r="AG154" t="s">
        <v>834</v>
      </c>
      <c r="AH154" s="2">
        <v>25782341</v>
      </c>
      <c r="AI154" s="2">
        <v>2928571429</v>
      </c>
      <c r="AJ154" s="2">
        <v>7071428571</v>
      </c>
      <c r="AK154" s="2">
        <v>2390886241</v>
      </c>
      <c r="AL154" s="2">
        <v>3880692663</v>
      </c>
    </row>
    <row r="155" spans="1:38" x14ac:dyDescent="0.3">
      <c r="A155">
        <v>32</v>
      </c>
      <c r="B155" t="s">
        <v>46</v>
      </c>
      <c r="C155">
        <v>2020</v>
      </c>
      <c r="D155" s="2">
        <v>111522</v>
      </c>
      <c r="E155" s="2">
        <v>3790599533</v>
      </c>
      <c r="F155" s="2">
        <v>1709401709</v>
      </c>
      <c r="G155" s="2">
        <v>1338097793</v>
      </c>
      <c r="H155" s="2">
        <v>1267795079</v>
      </c>
      <c r="I155" s="2">
        <v>1408810474</v>
      </c>
      <c r="J155" t="s">
        <v>1504</v>
      </c>
      <c r="K155" t="s">
        <v>2271</v>
      </c>
      <c r="L155" s="2">
        <v>2949015343</v>
      </c>
      <c r="M155" s="2">
        <v>4218171696</v>
      </c>
      <c r="N155" s="2">
        <v>3581920676</v>
      </c>
      <c r="O155" t="s">
        <v>551</v>
      </c>
      <c r="P155" t="s">
        <v>2272</v>
      </c>
      <c r="Q155" t="s">
        <v>2273</v>
      </c>
      <c r="R155" t="s">
        <v>2269</v>
      </c>
      <c r="S155" s="2">
        <v>3171699</v>
      </c>
      <c r="T155" s="2">
        <v>5285953</v>
      </c>
      <c r="U155" s="2">
        <v>29141466</v>
      </c>
      <c r="V155" s="2">
        <v>60833</v>
      </c>
      <c r="W155" s="2">
        <v>62633</v>
      </c>
      <c r="X155" s="2">
        <v>59081</v>
      </c>
      <c r="Y155" t="s">
        <v>2274</v>
      </c>
      <c r="Z155" t="s">
        <v>2275</v>
      </c>
      <c r="AA155" s="2">
        <v>3897435897</v>
      </c>
      <c r="AB155" s="2">
        <v>4154</v>
      </c>
      <c r="AC155" s="2">
        <v>4377528524</v>
      </c>
      <c r="AD155" s="2">
        <v>6537401781</v>
      </c>
      <c r="AE155" s="2">
        <v>5633947949</v>
      </c>
      <c r="AF155" s="2">
        <v>7557694411</v>
      </c>
      <c r="AG155" t="s">
        <v>903</v>
      </c>
      <c r="AH155" s="2">
        <v>264910865</v>
      </c>
      <c r="AI155" s="2">
        <v>3107142857</v>
      </c>
      <c r="AJ155" s="2">
        <v>6892857143</v>
      </c>
      <c r="AK155" s="2">
        <v>2453424513</v>
      </c>
      <c r="AL155" s="2">
        <v>393197935</v>
      </c>
    </row>
    <row r="156" spans="1:38" x14ac:dyDescent="0.3">
      <c r="A156">
        <v>32</v>
      </c>
      <c r="B156" t="s">
        <v>46</v>
      </c>
      <c r="C156">
        <v>2021</v>
      </c>
      <c r="D156" s="2">
        <v>110378</v>
      </c>
      <c r="E156" s="2">
        <v>37686745</v>
      </c>
      <c r="F156" s="2">
        <v>1721170396</v>
      </c>
      <c r="G156" s="2">
        <v>1338097793</v>
      </c>
      <c r="H156" s="2">
        <v>1267795079</v>
      </c>
      <c r="I156" s="2">
        <v>1408810474</v>
      </c>
      <c r="J156" t="s">
        <v>240</v>
      </c>
      <c r="K156" t="s">
        <v>550</v>
      </c>
      <c r="L156" s="2">
        <v>287534109</v>
      </c>
      <c r="M156" s="2">
        <v>4074325768</v>
      </c>
      <c r="N156" s="2">
        <v>3473286903</v>
      </c>
      <c r="O156" t="s">
        <v>817</v>
      </c>
      <c r="P156" t="s">
        <v>2276</v>
      </c>
      <c r="Q156" t="s">
        <v>2277</v>
      </c>
      <c r="R156" t="s">
        <v>954</v>
      </c>
      <c r="S156" s="2">
        <v>3171699</v>
      </c>
      <c r="T156" s="2">
        <v>5285953</v>
      </c>
      <c r="U156" s="2">
        <v>28483715</v>
      </c>
      <c r="V156" s="2">
        <v>60333</v>
      </c>
      <c r="W156" s="2">
        <v>62018</v>
      </c>
      <c r="X156" t="s">
        <v>2278</v>
      </c>
      <c r="Y156" t="s">
        <v>2279</v>
      </c>
      <c r="Z156" t="s">
        <v>2280</v>
      </c>
      <c r="AA156" s="2">
        <v>3872633391</v>
      </c>
      <c r="AB156" s="2">
        <v>40474</v>
      </c>
      <c r="AC156" s="2">
        <v>4377528524</v>
      </c>
      <c r="AD156" s="2">
        <v>6537401781</v>
      </c>
      <c r="AE156" s="2">
        <v>5633947949</v>
      </c>
      <c r="AF156" s="2">
        <v>7557694411</v>
      </c>
      <c r="AG156" t="s">
        <v>1120</v>
      </c>
      <c r="AH156" s="2">
        <v>27198628</v>
      </c>
      <c r="AI156" s="2">
        <v>3107142857</v>
      </c>
      <c r="AJ156" s="2">
        <v>6892857143</v>
      </c>
      <c r="AK156" s="2">
        <v>2453424513</v>
      </c>
      <c r="AL156" s="2">
        <v>393197935</v>
      </c>
    </row>
    <row r="157" spans="1:38" x14ac:dyDescent="0.3">
      <c r="A157">
        <v>33</v>
      </c>
      <c r="B157" t="s">
        <v>47</v>
      </c>
      <c r="C157">
        <v>2017</v>
      </c>
      <c r="D157" s="2">
        <v>8054</v>
      </c>
      <c r="E157" s="2">
        <v>8146148233</v>
      </c>
      <c r="F157" s="2">
        <v>2421959096</v>
      </c>
      <c r="G157" s="2">
        <v>1599886036</v>
      </c>
      <c r="H157" s="2">
        <v>1651124001</v>
      </c>
      <c r="I157" s="2">
        <v>1551482964</v>
      </c>
      <c r="J157" t="s">
        <v>2431</v>
      </c>
      <c r="K157" t="s">
        <v>818</v>
      </c>
      <c r="L157" s="2">
        <v>3827122662</v>
      </c>
      <c r="M157" s="2">
        <v>5727386504</v>
      </c>
      <c r="N157" s="2">
        <v>477027145</v>
      </c>
      <c r="O157" t="s">
        <v>890</v>
      </c>
      <c r="P157" t="s">
        <v>4983</v>
      </c>
      <c r="Q157" t="s">
        <v>4984</v>
      </c>
      <c r="R157" t="s">
        <v>2240</v>
      </c>
      <c r="S157" s="2">
        <v>252058</v>
      </c>
      <c r="T157" s="2">
        <v>1751309</v>
      </c>
      <c r="U157" s="2">
        <v>44047747</v>
      </c>
      <c r="V157" s="2">
        <v>82019</v>
      </c>
      <c r="W157" s="2">
        <v>84103</v>
      </c>
      <c r="X157" s="2">
        <v>79891</v>
      </c>
      <c r="Y157" t="s">
        <v>4985</v>
      </c>
      <c r="Z157" t="s">
        <v>4986</v>
      </c>
      <c r="AA157" s="2">
        <v>8396124865</v>
      </c>
      <c r="AB157" s="2">
        <v>398296</v>
      </c>
      <c r="AC157" s="2">
        <v>1257895622</v>
      </c>
      <c r="AD157" s="2">
        <v>1376600456</v>
      </c>
      <c r="AE157" s="2">
        <v>1382474017</v>
      </c>
      <c r="AF157" s="2">
        <v>137031681</v>
      </c>
      <c r="AG157" t="s">
        <v>902</v>
      </c>
      <c r="AH157" s="2">
        <v>365543475</v>
      </c>
      <c r="AI157" s="2">
        <v>3011494253</v>
      </c>
      <c r="AJ157" s="2">
        <v>6988505747</v>
      </c>
      <c r="AK157" s="2">
        <v>9758429791</v>
      </c>
      <c r="AL157" s="2">
        <v>9735453443</v>
      </c>
    </row>
    <row r="158" spans="1:38" x14ac:dyDescent="0.3">
      <c r="A158">
        <v>33</v>
      </c>
      <c r="B158" t="s">
        <v>47</v>
      </c>
      <c r="C158">
        <v>2018</v>
      </c>
      <c r="D158" s="2">
        <v>7094</v>
      </c>
      <c r="E158" s="2">
        <v>7851001233</v>
      </c>
      <c r="F158" s="2">
        <v>2322580645</v>
      </c>
      <c r="G158" s="2">
        <v>1593410969</v>
      </c>
      <c r="H158" s="2">
        <v>1643120956</v>
      </c>
      <c r="I158" s="2">
        <v>1546500015</v>
      </c>
      <c r="J158" t="s">
        <v>2431</v>
      </c>
      <c r="K158" t="s">
        <v>4987</v>
      </c>
      <c r="L158" s="2">
        <v>388691006</v>
      </c>
      <c r="M158" s="2">
        <v>5751406679</v>
      </c>
      <c r="N158" s="2">
        <v>4812769888</v>
      </c>
      <c r="O158" t="s">
        <v>1583</v>
      </c>
      <c r="P158" t="s">
        <v>4988</v>
      </c>
      <c r="Q158" t="s">
        <v>4989</v>
      </c>
      <c r="R158" t="s">
        <v>4902</v>
      </c>
      <c r="S158" s="2">
        <v>231069</v>
      </c>
      <c r="T158" s="2">
        <v>1675185</v>
      </c>
      <c r="U158" s="2">
        <v>44904637</v>
      </c>
      <c r="V158" s="2">
        <v>82051</v>
      </c>
      <c r="W158" s="2">
        <v>84095</v>
      </c>
      <c r="X158" s="2">
        <v>79972</v>
      </c>
      <c r="Y158" t="s">
        <v>4990</v>
      </c>
      <c r="Z158" t="s">
        <v>4991</v>
      </c>
      <c r="AA158" s="2">
        <v>8064516129</v>
      </c>
      <c r="AB158" s="2">
        <v>366941</v>
      </c>
      <c r="AC158" s="2">
        <v>1100096854</v>
      </c>
      <c r="AD158" s="2">
        <v>1380017348</v>
      </c>
      <c r="AE158" s="2">
        <v>1386978616</v>
      </c>
      <c r="AF158" s="2">
        <v>1372549292</v>
      </c>
      <c r="AG158" t="s">
        <v>806</v>
      </c>
      <c r="AH158" s="2">
        <v>37035254</v>
      </c>
      <c r="AI158" s="2">
        <v>3166287016</v>
      </c>
      <c r="AJ158" s="2">
        <v>6833712984</v>
      </c>
      <c r="AK158" s="2">
        <v>9764397033</v>
      </c>
      <c r="AL158" s="2">
        <v>9743436595</v>
      </c>
    </row>
    <row r="159" spans="1:38" x14ac:dyDescent="0.3">
      <c r="A159">
        <v>33</v>
      </c>
      <c r="B159" t="s">
        <v>47</v>
      </c>
      <c r="C159">
        <v>2019</v>
      </c>
      <c r="D159" s="2">
        <v>6888</v>
      </c>
      <c r="E159" s="2">
        <v>7536452333</v>
      </c>
      <c r="F159" s="2">
        <v>2263948498</v>
      </c>
      <c r="G159" s="2">
        <v>1593334007</v>
      </c>
      <c r="H159" s="2">
        <v>1643434906</v>
      </c>
      <c r="I159" s="2">
        <v>1545998955</v>
      </c>
      <c r="J159" t="s">
        <v>1624</v>
      </c>
      <c r="K159" t="s">
        <v>1177</v>
      </c>
      <c r="L159" s="2">
        <v>3950510764</v>
      </c>
      <c r="M159" s="2">
        <v>5779448668</v>
      </c>
      <c r="N159" s="2">
        <v>4859123289</v>
      </c>
      <c r="O159" t="s">
        <v>476</v>
      </c>
      <c r="P159" t="s">
        <v>4992</v>
      </c>
      <c r="Q159" t="s">
        <v>4993</v>
      </c>
      <c r="R159" t="s">
        <v>2246</v>
      </c>
      <c r="S159" s="2">
        <v>231216</v>
      </c>
      <c r="T159" s="2">
        <v>1598202</v>
      </c>
      <c r="U159" s="2">
        <v>4315177</v>
      </c>
      <c r="V159" s="2">
        <v>82363</v>
      </c>
      <c r="W159" s="2">
        <v>84419</v>
      </c>
      <c r="X159" s="2">
        <v>80277</v>
      </c>
      <c r="Y159" t="s">
        <v>1056</v>
      </c>
      <c r="Z159" t="s">
        <v>3380</v>
      </c>
      <c r="AA159" s="2">
        <v>7725321888</v>
      </c>
      <c r="AB159" s="2">
        <v>354978</v>
      </c>
      <c r="AC159" s="2">
        <v>1115627462</v>
      </c>
      <c r="AD159" s="2">
        <v>1383442722</v>
      </c>
      <c r="AE159" s="2">
        <v>1391497893</v>
      </c>
      <c r="AF159" s="2">
        <v>1374785411</v>
      </c>
      <c r="AG159" t="s">
        <v>2881</v>
      </c>
      <c r="AH159" s="2">
        <v>375225845</v>
      </c>
      <c r="AI159" s="2">
        <v>3318284424</v>
      </c>
      <c r="AJ159" s="2">
        <v>6681715576</v>
      </c>
      <c r="AK159" s="2">
        <v>9770364275</v>
      </c>
      <c r="AL159" s="2">
        <v>9751419746</v>
      </c>
    </row>
    <row r="160" spans="1:38" x14ac:dyDescent="0.3">
      <c r="A160">
        <v>33</v>
      </c>
      <c r="B160" t="s">
        <v>47</v>
      </c>
      <c r="C160">
        <v>2020</v>
      </c>
      <c r="D160" s="2">
        <v>6985</v>
      </c>
      <c r="E160" s="2">
        <v>7504313967</v>
      </c>
      <c r="F160" s="2">
        <v>2252155172</v>
      </c>
      <c r="G160" s="2">
        <v>1594466972</v>
      </c>
      <c r="H160" s="2">
        <v>1647273064</v>
      </c>
      <c r="I160" s="2">
        <v>1544532967</v>
      </c>
      <c r="J160" t="s">
        <v>684</v>
      </c>
      <c r="K160" t="s">
        <v>1177</v>
      </c>
      <c r="L160" s="2">
        <v>373804382</v>
      </c>
      <c r="M160" s="2">
        <v>5438172428</v>
      </c>
      <c r="N160" s="2">
        <v>4582821773</v>
      </c>
      <c r="O160" t="s">
        <v>2919</v>
      </c>
      <c r="P160" t="s">
        <v>4994</v>
      </c>
      <c r="Q160" t="s">
        <v>4995</v>
      </c>
      <c r="R160" t="s">
        <v>4944</v>
      </c>
      <c r="S160" s="2">
        <v>231216</v>
      </c>
      <c r="T160" s="2">
        <v>1598202</v>
      </c>
      <c r="U160" s="2">
        <v>42187619</v>
      </c>
      <c r="V160" s="2">
        <v>82047</v>
      </c>
      <c r="W160" s="2">
        <v>84104</v>
      </c>
      <c r="X160" t="s">
        <v>4996</v>
      </c>
      <c r="Y160" t="s">
        <v>3912</v>
      </c>
      <c r="Z160" t="s">
        <v>2207</v>
      </c>
      <c r="AA160" s="2">
        <v>7650862069</v>
      </c>
      <c r="AB160" s="2">
        <v>381332</v>
      </c>
      <c r="AC160" s="2">
        <v>1101286682</v>
      </c>
      <c r="AD160" s="2">
        <v>1386876597</v>
      </c>
      <c r="AE160" s="2">
        <v>1396031896</v>
      </c>
      <c r="AF160" s="2">
        <v>1377025173</v>
      </c>
      <c r="AG160" t="s">
        <v>1682</v>
      </c>
      <c r="AH160" s="2">
        <v>37888705</v>
      </c>
      <c r="AI160" s="2">
        <v>33640553</v>
      </c>
      <c r="AJ160" s="2">
        <v>66359447</v>
      </c>
      <c r="AK160" s="2">
        <v>9776331517</v>
      </c>
      <c r="AL160" s="2">
        <v>9759402898</v>
      </c>
    </row>
    <row r="161" spans="1:38" x14ac:dyDescent="0.3">
      <c r="A161">
        <v>33</v>
      </c>
      <c r="B161" t="s">
        <v>47</v>
      </c>
      <c r="C161">
        <v>2021</v>
      </c>
      <c r="D161" s="2">
        <v>6978</v>
      </c>
      <c r="E161" s="2">
        <v>74669231</v>
      </c>
      <c r="F161" s="2">
        <v>221627409</v>
      </c>
      <c r="G161" s="2">
        <v>1596065044</v>
      </c>
      <c r="H161" s="2">
        <v>1653586006</v>
      </c>
      <c r="I161" s="2">
        <v>1541615009</v>
      </c>
      <c r="J161" t="s">
        <v>1411</v>
      </c>
      <c r="K161" t="s">
        <v>933</v>
      </c>
      <c r="L161" s="2">
        <v>3933966934</v>
      </c>
      <c r="M161" s="2">
        <v>5663234143</v>
      </c>
      <c r="N161" s="2">
        <v>4793275186</v>
      </c>
      <c r="O161" t="s">
        <v>1900</v>
      </c>
      <c r="P161" t="s">
        <v>4997</v>
      </c>
      <c r="Q161" t="s">
        <v>4998</v>
      </c>
      <c r="R161" t="s">
        <v>1083</v>
      </c>
      <c r="S161" s="2">
        <v>231216</v>
      </c>
      <c r="T161" s="2">
        <v>1598202</v>
      </c>
      <c r="U161" s="2">
        <v>41065893</v>
      </c>
      <c r="V161" s="2">
        <v>82656</v>
      </c>
      <c r="W161" s="2">
        <v>84671</v>
      </c>
      <c r="X161" s="2">
        <v>80621</v>
      </c>
      <c r="Y161" t="s">
        <v>4999</v>
      </c>
      <c r="Z161" t="s">
        <v>5000</v>
      </c>
      <c r="AA161" s="2">
        <v>7708779443</v>
      </c>
      <c r="AB161" s="2">
        <v>365027</v>
      </c>
      <c r="AC161" s="2">
        <v>1101286682</v>
      </c>
      <c r="AD161" s="2">
        <v>1386876597</v>
      </c>
      <c r="AE161" s="2">
        <v>1396031896</v>
      </c>
      <c r="AF161" s="2">
        <v>1377025173</v>
      </c>
      <c r="AG161" t="s">
        <v>778</v>
      </c>
      <c r="AH161" s="2">
        <v>38155012</v>
      </c>
      <c r="AI161" s="2">
        <v>3441860465</v>
      </c>
      <c r="AJ161" s="2">
        <v>6558139535</v>
      </c>
      <c r="AK161" s="2">
        <v>9776331517</v>
      </c>
      <c r="AL161" s="2">
        <v>9759402898</v>
      </c>
    </row>
    <row r="162" spans="1:38" x14ac:dyDescent="0.3">
      <c r="A162">
        <v>37</v>
      </c>
      <c r="B162" t="s">
        <v>49</v>
      </c>
      <c r="C162">
        <v>2017</v>
      </c>
      <c r="D162" s="2">
        <v>161927</v>
      </c>
      <c r="E162" s="2">
        <v>4512706267</v>
      </c>
      <c r="F162" s="2">
        <v>1055408971</v>
      </c>
      <c r="G162" s="2">
        <v>685413043</v>
      </c>
      <c r="H162" s="2">
        <v>5697087595</v>
      </c>
      <c r="I162" s="2">
        <v>7983425842</v>
      </c>
      <c r="N162" s="2">
        <v>8823773803</v>
      </c>
      <c r="O162" t="s">
        <v>2165</v>
      </c>
      <c r="R162" t="s">
        <v>1649</v>
      </c>
      <c r="S162" s="2">
        <v>345496</v>
      </c>
      <c r="T162" s="2">
        <v>6202571</v>
      </c>
      <c r="U162" s="2">
        <v>38805878</v>
      </c>
      <c r="V162" s="2">
        <v>53721</v>
      </c>
      <c r="W162" s="2">
        <v>56051</v>
      </c>
      <c r="X162" s="2">
        <v>51552</v>
      </c>
      <c r="AA162" s="2">
        <v>4670184697</v>
      </c>
      <c r="AB162" s="2">
        <v>28235</v>
      </c>
      <c r="AC162" s="2">
        <v>9042281115</v>
      </c>
      <c r="AD162" s="2">
        <v>388244216</v>
      </c>
      <c r="AE162" s="2">
        <v>2550376325</v>
      </c>
      <c r="AF162" s="2">
        <v>5396648318</v>
      </c>
      <c r="AG162" t="s">
        <v>2166</v>
      </c>
      <c r="AH162" s="2">
        <v>4996741</v>
      </c>
      <c r="AI162" s="2">
        <v>8571428571</v>
      </c>
      <c r="AJ162" s="2">
        <v>9142857143</v>
      </c>
      <c r="AK162" t="s">
        <v>2167</v>
      </c>
      <c r="AL162" t="s">
        <v>2168</v>
      </c>
    </row>
    <row r="163" spans="1:38" x14ac:dyDescent="0.3">
      <c r="A163">
        <v>37</v>
      </c>
      <c r="B163" t="s">
        <v>49</v>
      </c>
      <c r="C163">
        <v>2018</v>
      </c>
      <c r="D163" s="2">
        <v>162886</v>
      </c>
      <c r="E163" s="2">
        <v>4513982133</v>
      </c>
      <c r="F163" s="2">
        <v>103626943</v>
      </c>
      <c r="G163" s="2">
        <v>6995129001</v>
      </c>
      <c r="H163" s="2">
        <v>5826704942</v>
      </c>
      <c r="I163" s="2">
        <v>8133413494</v>
      </c>
      <c r="N163" s="2">
        <v>9241299643</v>
      </c>
      <c r="O163" t="s">
        <v>2169</v>
      </c>
      <c r="R163" t="s">
        <v>2170</v>
      </c>
      <c r="S163" s="2">
        <v>3519785</v>
      </c>
      <c r="T163" s="2">
        <v>6202571</v>
      </c>
      <c r="U163" s="2">
        <v>38195904</v>
      </c>
      <c r="V163" s="2">
        <v>54369</v>
      </c>
      <c r="W163" s="2">
        <v>56587</v>
      </c>
      <c r="X163" s="2">
        <v>52285</v>
      </c>
      <c r="AA163" s="2">
        <v>4663212435</v>
      </c>
      <c r="AB163" s="2">
        <v>28671</v>
      </c>
      <c r="AC163" s="2">
        <v>8676341344</v>
      </c>
      <c r="AD163" s="2">
        <v>3906016074</v>
      </c>
      <c r="AE163" s="2">
        <v>2585798218</v>
      </c>
      <c r="AF163" s="2">
        <v>5402449087</v>
      </c>
      <c r="AG163" t="s">
        <v>2171</v>
      </c>
      <c r="AH163" s="2">
        <v>509478</v>
      </c>
      <c r="AI163" s="2">
        <v>8571428571</v>
      </c>
      <c r="AJ163" s="2">
        <v>9142857143</v>
      </c>
      <c r="AK163" t="s">
        <v>2172</v>
      </c>
      <c r="AL163" t="s">
        <v>2173</v>
      </c>
    </row>
    <row r="164" spans="1:38" x14ac:dyDescent="0.3">
      <c r="A164">
        <v>37</v>
      </c>
      <c r="B164" t="s">
        <v>49</v>
      </c>
      <c r="C164">
        <v>2019</v>
      </c>
      <c r="D164" s="2">
        <v>162614</v>
      </c>
      <c r="E164" s="2">
        <v>44843474</v>
      </c>
      <c r="F164" t="s">
        <v>2174</v>
      </c>
      <c r="G164" s="2">
        <v>7139028099</v>
      </c>
      <c r="H164" s="2">
        <v>5959271279</v>
      </c>
      <c r="I164" s="2">
        <v>8286219021</v>
      </c>
      <c r="N164" s="2">
        <v>9306433366</v>
      </c>
      <c r="O164" t="s">
        <v>2175</v>
      </c>
      <c r="R164" t="s">
        <v>2176</v>
      </c>
      <c r="S164" s="2">
        <v>3519785</v>
      </c>
      <c r="T164" s="2">
        <v>6202571</v>
      </c>
      <c r="U164" s="2">
        <v>37306862</v>
      </c>
      <c r="V164" s="2">
        <v>55025</v>
      </c>
      <c r="W164" s="2">
        <v>57106</v>
      </c>
      <c r="X164" s="2">
        <v>53048</v>
      </c>
      <c r="AA164" s="2">
        <v>462915601</v>
      </c>
      <c r="AB164" s="2">
        <v>19798</v>
      </c>
      <c r="AC164" s="2">
        <v>847285413</v>
      </c>
      <c r="AD164" s="2">
        <v>3929589987</v>
      </c>
      <c r="AE164" s="2">
        <v>2621220112</v>
      </c>
      <c r="AF164" s="2">
        <v>5408249855</v>
      </c>
      <c r="AG164" t="s">
        <v>1388</v>
      </c>
      <c r="AH164" s="2">
        <v>52093245</v>
      </c>
      <c r="AI164" s="2">
        <v>8571428571</v>
      </c>
      <c r="AJ164" s="2">
        <v>9142857143</v>
      </c>
      <c r="AK164" t="s">
        <v>2177</v>
      </c>
      <c r="AL164" t="s">
        <v>2178</v>
      </c>
    </row>
    <row r="165" spans="1:38" x14ac:dyDescent="0.3">
      <c r="A165">
        <v>37</v>
      </c>
      <c r="B165" t="s">
        <v>49</v>
      </c>
      <c r="C165">
        <v>2020</v>
      </c>
      <c r="D165" s="2">
        <v>160744</v>
      </c>
      <c r="E165" s="2">
        <v>4449260333</v>
      </c>
      <c r="F165" s="2">
        <v>1028277635</v>
      </c>
      <c r="G165" s="2">
        <v>7285887393</v>
      </c>
      <c r="H165" s="2">
        <v>6094853701</v>
      </c>
      <c r="I165" s="2">
        <v>8441895364</v>
      </c>
      <c r="N165" s="2">
        <v>9008032793</v>
      </c>
      <c r="O165" t="s">
        <v>1104</v>
      </c>
      <c r="R165" t="s">
        <v>2176</v>
      </c>
      <c r="S165" s="2">
        <v>3519785</v>
      </c>
      <c r="T165" s="2">
        <v>6202571</v>
      </c>
      <c r="U165" s="2">
        <v>3625425</v>
      </c>
      <c r="V165" s="2">
        <v>54604</v>
      </c>
      <c r="W165" s="2">
        <v>56757</v>
      </c>
      <c r="X165" s="2">
        <v>52582</v>
      </c>
      <c r="AA165" s="2">
        <v>4601542416</v>
      </c>
      <c r="AB165" s="2">
        <v>3077</v>
      </c>
      <c r="AC165" s="2">
        <v>835266007</v>
      </c>
      <c r="AD165" s="2">
        <v>39531639</v>
      </c>
      <c r="AE165" s="2">
        <v>2656642005</v>
      </c>
      <c r="AF165" s="2">
        <v>5414050624</v>
      </c>
      <c r="AG165" t="s">
        <v>2179</v>
      </c>
      <c r="AH165" s="2">
        <v>534302</v>
      </c>
      <c r="AI165" s="2">
        <v>8571428571</v>
      </c>
      <c r="AJ165" s="2">
        <v>9142857143</v>
      </c>
      <c r="AK165" t="s">
        <v>621</v>
      </c>
      <c r="AL165" t="s">
        <v>2180</v>
      </c>
    </row>
    <row r="166" spans="1:38" x14ac:dyDescent="0.3">
      <c r="A166">
        <v>37</v>
      </c>
      <c r="B166" t="s">
        <v>49</v>
      </c>
      <c r="C166">
        <v>2021</v>
      </c>
      <c r="D166" s="2">
        <v>160507</v>
      </c>
      <c r="E166" s="2">
        <v>3889799667</v>
      </c>
      <c r="F166" s="2">
        <v>1291989664</v>
      </c>
      <c r="G166" s="2">
        <v>7285887393</v>
      </c>
      <c r="H166" s="2">
        <v>6094853701</v>
      </c>
      <c r="I166" s="2">
        <v>8441895364</v>
      </c>
      <c r="N166" s="2">
        <v>9004155606</v>
      </c>
      <c r="O166" t="s">
        <v>2181</v>
      </c>
      <c r="R166" t="s">
        <v>1825</v>
      </c>
      <c r="S166" s="2">
        <v>3519785</v>
      </c>
      <c r="T166" s="2">
        <v>4546914</v>
      </c>
      <c r="U166" s="2">
        <v>36027</v>
      </c>
      <c r="V166" s="2">
        <v>53895</v>
      </c>
      <c r="W166" s="2">
        <v>56303</v>
      </c>
      <c r="X166" s="2">
        <v>51645</v>
      </c>
      <c r="AA166" s="2">
        <v>3901808786</v>
      </c>
      <c r="AB166" s="2">
        <v>31953</v>
      </c>
      <c r="AC166" s="2">
        <v>835266007</v>
      </c>
      <c r="AD166" s="2">
        <v>39531639</v>
      </c>
      <c r="AE166" s="2">
        <v>2656642005</v>
      </c>
      <c r="AF166" s="2">
        <v>5414050624</v>
      </c>
      <c r="AG166" t="s">
        <v>2171</v>
      </c>
      <c r="AH166" s="2">
        <v>54571545</v>
      </c>
      <c r="AI166" s="2">
        <v>1285714286</v>
      </c>
      <c r="AJ166" s="2">
        <v>8714285714</v>
      </c>
      <c r="AK166" t="s">
        <v>621</v>
      </c>
      <c r="AL166" t="s">
        <v>2180</v>
      </c>
    </row>
    <row r="167" spans="1:38" x14ac:dyDescent="0.3">
      <c r="A167">
        <v>39</v>
      </c>
      <c r="B167" t="s">
        <v>51</v>
      </c>
      <c r="C167">
        <v>2017</v>
      </c>
      <c r="D167" s="2">
        <v>148497</v>
      </c>
      <c r="E167" s="2">
        <v>4411368933</v>
      </c>
      <c r="F167" s="2">
        <v>3084832905</v>
      </c>
      <c r="G167" s="2">
        <v>7717970663</v>
      </c>
      <c r="H167" s="2">
        <v>6318991084</v>
      </c>
      <c r="I167" s="2">
        <v>9085570832</v>
      </c>
      <c r="N167" s="2">
        <v>1559084518</v>
      </c>
      <c r="O167" t="s">
        <v>1104</v>
      </c>
      <c r="R167" t="s">
        <v>4368</v>
      </c>
      <c r="S167" s="2">
        <v>429501</v>
      </c>
      <c r="T167" s="2">
        <v>4786935</v>
      </c>
      <c r="U167" s="2">
        <v>41521618</v>
      </c>
      <c r="V167" s="2">
        <v>52308</v>
      </c>
      <c r="W167" s="2">
        <v>53752</v>
      </c>
      <c r="X167" s="2">
        <v>50898</v>
      </c>
      <c r="AA167" s="2">
        <v>442159383</v>
      </c>
      <c r="AB167" s="2">
        <v>84384</v>
      </c>
      <c r="AC167" s="2">
        <v>1094527643</v>
      </c>
      <c r="AD167" s="2">
        <v>2139181972</v>
      </c>
      <c r="AE167" s="2">
        <v>1179454017</v>
      </c>
      <c r="AF167" s="2">
        <v>3252740049</v>
      </c>
      <c r="AG167" t="s">
        <v>657</v>
      </c>
      <c r="AH167" s="2">
        <v>15085884</v>
      </c>
      <c r="AI167" s="2">
        <v>1276595745</v>
      </c>
      <c r="AJ167" s="2">
        <v>8723404255</v>
      </c>
      <c r="AK167" s="2">
        <v>3794124031</v>
      </c>
      <c r="AL167" s="2">
        <v>1530684776</v>
      </c>
    </row>
    <row r="168" spans="1:38" x14ac:dyDescent="0.3">
      <c r="A168">
        <v>39</v>
      </c>
      <c r="B168" t="s">
        <v>51</v>
      </c>
      <c r="C168">
        <v>2018</v>
      </c>
      <c r="D168" s="2">
        <v>144658</v>
      </c>
      <c r="E168" s="2">
        <v>4388953</v>
      </c>
      <c r="F168" s="2">
        <v>3307888041</v>
      </c>
      <c r="G168" s="2">
        <v>7870777277</v>
      </c>
      <c r="H168" s="2">
        <v>6490093461</v>
      </c>
      <c r="I168" s="2">
        <v>9222861567</v>
      </c>
      <c r="J168" t="s">
        <v>471</v>
      </c>
      <c r="K168" t="s">
        <v>323</v>
      </c>
      <c r="L168" s="2">
        <v>1221633536</v>
      </c>
      <c r="M168" s="2">
        <v>1857024651</v>
      </c>
      <c r="N168" s="2">
        <v>1540542282</v>
      </c>
      <c r="O168" t="s">
        <v>2320</v>
      </c>
      <c r="P168" t="s">
        <v>4369</v>
      </c>
      <c r="Q168" t="s">
        <v>4370</v>
      </c>
      <c r="R168" t="s">
        <v>2199</v>
      </c>
      <c r="S168" s="2">
        <v>429501</v>
      </c>
      <c r="T168" s="2">
        <v>4786935</v>
      </c>
      <c r="U168" s="2">
        <v>4084914</v>
      </c>
      <c r="V168" s="2">
        <v>52825</v>
      </c>
      <c r="W168" s="2">
        <v>54317</v>
      </c>
      <c r="X168" s="2">
        <v>51372</v>
      </c>
      <c r="Y168" t="s">
        <v>4371</v>
      </c>
      <c r="Z168" t="s">
        <v>4372</v>
      </c>
      <c r="AA168" s="2">
        <v>4402035623</v>
      </c>
      <c r="AB168" s="2">
        <v>88642</v>
      </c>
      <c r="AC168" s="2">
        <v>1076163983</v>
      </c>
      <c r="AD168" s="2">
        <v>2185975969</v>
      </c>
      <c r="AE168" s="2">
        <v>1216182017</v>
      </c>
      <c r="AF168" s="2">
        <v>332312007</v>
      </c>
      <c r="AG168" t="s">
        <v>377</v>
      </c>
      <c r="AH168" s="2">
        <v>1560421</v>
      </c>
      <c r="AI168" s="2">
        <v>1525423729</v>
      </c>
      <c r="AJ168" s="2">
        <v>8474576271</v>
      </c>
      <c r="AK168" s="2">
        <v>3751107049</v>
      </c>
      <c r="AL168" s="2">
        <v>1518803368</v>
      </c>
    </row>
    <row r="169" spans="1:38" x14ac:dyDescent="0.3">
      <c r="A169">
        <v>39</v>
      </c>
      <c r="B169" t="s">
        <v>51</v>
      </c>
      <c r="C169">
        <v>2019</v>
      </c>
      <c r="D169" s="2">
        <v>143448</v>
      </c>
      <c r="E169" s="2">
        <v>4044493233</v>
      </c>
      <c r="F169" s="2">
        <v>3266331658</v>
      </c>
      <c r="G169" s="2">
        <v>8026609279</v>
      </c>
      <c r="H169" s="2">
        <v>666582886</v>
      </c>
      <c r="I169" s="2">
        <v>9362226882</v>
      </c>
      <c r="J169" t="s">
        <v>3888</v>
      </c>
      <c r="K169" t="s">
        <v>241</v>
      </c>
      <c r="L169" s="2">
        <v>1087063444</v>
      </c>
      <c r="M169" s="2">
        <v>1985467771</v>
      </c>
      <c r="N169" s="2">
        <v>1538014243</v>
      </c>
      <c r="O169" t="s">
        <v>2581</v>
      </c>
      <c r="P169" t="s">
        <v>4373</v>
      </c>
      <c r="Q169" t="s">
        <v>4374</v>
      </c>
      <c r="R169" t="s">
        <v>470</v>
      </c>
      <c r="S169" s="2">
        <v>429329</v>
      </c>
      <c r="T169" s="2">
        <v>3823162</v>
      </c>
      <c r="U169" s="2">
        <v>40170277</v>
      </c>
      <c r="V169" s="2">
        <v>53259</v>
      </c>
      <c r="W169" s="2">
        <v>54908</v>
      </c>
      <c r="X169" s="2">
        <v>51664</v>
      </c>
      <c r="Y169" t="s">
        <v>4375</v>
      </c>
      <c r="Z169" t="s">
        <v>4376</v>
      </c>
      <c r="AA169" s="2">
        <v>4045226131</v>
      </c>
      <c r="AB169" s="2">
        <v>86966</v>
      </c>
      <c r="AC169" s="2">
        <v>1047296875</v>
      </c>
      <c r="AD169" s="2">
        <v>2232769966</v>
      </c>
      <c r="AE169" s="2">
        <v>1252910018</v>
      </c>
      <c r="AF169" s="2">
        <v>339350009</v>
      </c>
      <c r="AG169" t="s">
        <v>2179</v>
      </c>
      <c r="AH169" s="2">
        <v>16126866</v>
      </c>
      <c r="AI169" s="2">
        <v>1488095238</v>
      </c>
      <c r="AJ169" s="2">
        <v>8511904762</v>
      </c>
      <c r="AK169" s="2">
        <v>3708090067</v>
      </c>
      <c r="AL169" s="2">
        <v>1506921959</v>
      </c>
    </row>
    <row r="170" spans="1:38" x14ac:dyDescent="0.3">
      <c r="A170">
        <v>39</v>
      </c>
      <c r="B170" t="s">
        <v>51</v>
      </c>
      <c r="C170">
        <v>2020</v>
      </c>
      <c r="D170" s="2">
        <v>141338</v>
      </c>
      <c r="E170" s="2">
        <v>4014246733</v>
      </c>
      <c r="F170" s="2">
        <v>3282828283</v>
      </c>
      <c r="G170" s="2">
        <v>8185526568</v>
      </c>
      <c r="H170" s="2">
        <v>6846322732</v>
      </c>
      <c r="I170" s="2">
        <v>9503698126</v>
      </c>
      <c r="J170" t="s">
        <v>482</v>
      </c>
      <c r="K170" t="s">
        <v>652</v>
      </c>
      <c r="L170" s="2">
        <v>1046374627</v>
      </c>
      <c r="M170" s="2">
        <v>1890295798</v>
      </c>
      <c r="N170" s="2">
        <v>1469992398</v>
      </c>
      <c r="O170" t="s">
        <v>1026</v>
      </c>
      <c r="P170" t="s">
        <v>4377</v>
      </c>
      <c r="Q170" t="s">
        <v>4378</v>
      </c>
      <c r="R170" t="s">
        <v>470</v>
      </c>
      <c r="S170" s="2">
        <v>429329</v>
      </c>
      <c r="T170" s="2">
        <v>3823162</v>
      </c>
      <c r="U170" s="2">
        <v>39262882</v>
      </c>
      <c r="V170" s="2">
        <v>52777</v>
      </c>
      <c r="W170" s="2">
        <v>54396</v>
      </c>
      <c r="X170" s="2">
        <v>51218</v>
      </c>
      <c r="Y170" t="s">
        <v>4379</v>
      </c>
      <c r="Z170" t="s">
        <v>978</v>
      </c>
      <c r="AA170" s="2">
        <v>4015151515</v>
      </c>
      <c r="AB170" s="2">
        <v>93453</v>
      </c>
      <c r="AC170" s="2">
        <v>1063493291</v>
      </c>
      <c r="AD170" s="2">
        <v>2282753488</v>
      </c>
      <c r="AE170" s="2">
        <v>12932629</v>
      </c>
      <c r="AF170" s="2">
        <v>346862315</v>
      </c>
      <c r="AG170" t="s">
        <v>662</v>
      </c>
      <c r="AH170" s="2">
        <v>166447015</v>
      </c>
      <c r="AI170" s="2">
        <v>1543209877</v>
      </c>
      <c r="AJ170" s="2">
        <v>8456790123</v>
      </c>
      <c r="AK170" s="2">
        <v>3666509381</v>
      </c>
      <c r="AL170" s="2">
        <v>1495313718</v>
      </c>
    </row>
    <row r="171" spans="1:38" x14ac:dyDescent="0.3">
      <c r="A171">
        <v>39</v>
      </c>
      <c r="B171" t="s">
        <v>51</v>
      </c>
      <c r="C171">
        <v>2021</v>
      </c>
      <c r="D171" s="2">
        <v>138306</v>
      </c>
      <c r="E171" s="2">
        <v>3990778967</v>
      </c>
      <c r="F171" s="2">
        <v>3307888041</v>
      </c>
      <c r="G171" s="2">
        <v>8185526568</v>
      </c>
      <c r="H171" s="2">
        <v>6846322732</v>
      </c>
      <c r="I171" s="2">
        <v>9503698126</v>
      </c>
      <c r="J171" t="s">
        <v>378</v>
      </c>
      <c r="K171" t="s">
        <v>1407</v>
      </c>
      <c r="L171" s="2">
        <v>1002873273</v>
      </c>
      <c r="M171" s="2">
        <v>1803560941</v>
      </c>
      <c r="N171" s="2">
        <v>1404785882</v>
      </c>
      <c r="O171" t="s">
        <v>2320</v>
      </c>
      <c r="P171" t="s">
        <v>4380</v>
      </c>
      <c r="Q171" t="s">
        <v>4381</v>
      </c>
      <c r="R171" t="s">
        <v>1825</v>
      </c>
      <c r="S171" s="2">
        <v>429329</v>
      </c>
      <c r="T171" s="2">
        <v>3823162</v>
      </c>
      <c r="U171" s="2">
        <v>38558849</v>
      </c>
      <c r="V171" s="2">
        <v>52525</v>
      </c>
      <c r="W171" s="2">
        <v>54283</v>
      </c>
      <c r="X171" s="2">
        <v>50845</v>
      </c>
      <c r="Y171" t="s">
        <v>4382</v>
      </c>
      <c r="Z171" t="s">
        <v>4383</v>
      </c>
      <c r="AA171" s="2">
        <v>3994910941</v>
      </c>
      <c r="AB171" s="2">
        <v>89975</v>
      </c>
      <c r="AC171" s="2">
        <v>1063493291</v>
      </c>
      <c r="AD171" s="2">
        <v>2282753488</v>
      </c>
      <c r="AE171" s="2">
        <v>12932629</v>
      </c>
      <c r="AF171" s="2">
        <v>346862315</v>
      </c>
      <c r="AG171" t="s">
        <v>377</v>
      </c>
      <c r="AH171" s="2">
        <v>1717974</v>
      </c>
      <c r="AI171" s="2">
        <v>3225806452</v>
      </c>
      <c r="AJ171" s="2">
        <v>6774193548</v>
      </c>
      <c r="AK171" s="2">
        <v>3666509381</v>
      </c>
      <c r="AL171" s="2">
        <v>1495313718</v>
      </c>
    </row>
    <row r="172" spans="1:38" x14ac:dyDescent="0.3">
      <c r="A172">
        <v>40</v>
      </c>
      <c r="B172" t="s">
        <v>52</v>
      </c>
      <c r="C172">
        <v>2017</v>
      </c>
      <c r="D172" s="2">
        <v>27979</v>
      </c>
      <c r="E172" s="2">
        <v>1541184067</v>
      </c>
      <c r="F172" s="2">
        <v>7728337237</v>
      </c>
      <c r="G172" s="2">
        <v>1653348923</v>
      </c>
      <c r="H172" s="2">
        <v>1676623917</v>
      </c>
      <c r="I172" s="2">
        <v>1630685997</v>
      </c>
      <c r="J172" t="s">
        <v>1526</v>
      </c>
      <c r="K172" t="s">
        <v>2182</v>
      </c>
      <c r="L172" s="2">
        <v>171661294</v>
      </c>
      <c r="M172" s="2">
        <v>3011780402</v>
      </c>
      <c r="N172" s="2">
        <v>235926732</v>
      </c>
      <c r="O172" t="s">
        <v>1578</v>
      </c>
      <c r="P172" t="s">
        <v>2183</v>
      </c>
      <c r="Q172" t="s">
        <v>2184</v>
      </c>
      <c r="R172" t="s">
        <v>806</v>
      </c>
      <c r="S172" s="2">
        <v>750019</v>
      </c>
      <c r="T172" s="2">
        <v>3301233</v>
      </c>
      <c r="U172" s="2">
        <v>5723002</v>
      </c>
      <c r="V172" t="s">
        <v>2185</v>
      </c>
      <c r="W172" s="2">
        <v>82601</v>
      </c>
      <c r="X172" s="2">
        <v>78015</v>
      </c>
      <c r="Y172" t="s">
        <v>2186</v>
      </c>
      <c r="Z172" t="s">
        <v>2187</v>
      </c>
      <c r="AA172" s="2">
        <v>1639344262</v>
      </c>
      <c r="AB172" s="2">
        <v>133308</v>
      </c>
      <c r="AC172" s="2">
        <v>1473754452</v>
      </c>
      <c r="AD172" s="2">
        <v>1059051991</v>
      </c>
      <c r="AE172" s="2">
        <v>1048243999</v>
      </c>
      <c r="AF172" s="2">
        <v>1071918964</v>
      </c>
      <c r="AG172" t="s">
        <v>989</v>
      </c>
      <c r="AH172" s="2">
        <v>18368577</v>
      </c>
      <c r="AI172" s="2">
        <v>1582278481</v>
      </c>
      <c r="AJ172" s="2">
        <v>8417721519</v>
      </c>
      <c r="AK172" s="2">
        <v>7773000336</v>
      </c>
      <c r="AL172" s="2">
        <v>8106999969</v>
      </c>
    </row>
    <row r="173" spans="1:38" x14ac:dyDescent="0.3">
      <c r="A173">
        <v>40</v>
      </c>
      <c r="B173" t="s">
        <v>52</v>
      </c>
      <c r="C173">
        <v>2018</v>
      </c>
      <c r="D173" s="2">
        <v>24292</v>
      </c>
      <c r="E173" s="2">
        <v>1546759547</v>
      </c>
      <c r="F173" s="2">
        <v>8528037383</v>
      </c>
      <c r="G173" s="2">
        <v>1660621071</v>
      </c>
      <c r="H173" s="2">
        <v>1686310959</v>
      </c>
      <c r="I173" s="2">
        <v>1635614967</v>
      </c>
      <c r="J173" t="s">
        <v>1526</v>
      </c>
      <c r="K173" t="s">
        <v>1635</v>
      </c>
      <c r="L173" s="2">
        <v>1717573312</v>
      </c>
      <c r="M173" s="2">
        <v>3103062681</v>
      </c>
      <c r="N173" s="2">
        <v>2405174655</v>
      </c>
      <c r="O173" t="s">
        <v>1389</v>
      </c>
      <c r="P173" t="s">
        <v>2188</v>
      </c>
      <c r="Q173" t="s">
        <v>2189</v>
      </c>
      <c r="R173" t="s">
        <v>337</v>
      </c>
      <c r="S173" s="2">
        <v>750019</v>
      </c>
      <c r="T173" s="2">
        <v>3301233</v>
      </c>
      <c r="U173" s="2">
        <v>58902664</v>
      </c>
      <c r="V173" s="2">
        <v>80133</v>
      </c>
      <c r="W173" s="2">
        <v>82527</v>
      </c>
      <c r="X173" s="2">
        <v>77684</v>
      </c>
      <c r="Y173" t="s">
        <v>2190</v>
      </c>
      <c r="Z173" t="s">
        <v>2191</v>
      </c>
      <c r="AA173" s="2">
        <v>1635514019</v>
      </c>
      <c r="AB173" s="2">
        <v>156913</v>
      </c>
      <c r="AC173" s="2">
        <v>1513550569</v>
      </c>
      <c r="AD173" s="2">
        <v>1076136507</v>
      </c>
      <c r="AE173" s="2">
        <v>1066036881</v>
      </c>
      <c r="AF173" s="2">
        <v>1088148709</v>
      </c>
      <c r="AG173" t="s">
        <v>1605</v>
      </c>
      <c r="AH173" s="2">
        <v>187014505</v>
      </c>
      <c r="AI173" s="2">
        <v>2272727273</v>
      </c>
      <c r="AJ173" s="2">
        <v>7727272727</v>
      </c>
      <c r="AK173" s="2">
        <v>7921000163</v>
      </c>
      <c r="AL173" s="2">
        <v>8218666585</v>
      </c>
    </row>
    <row r="174" spans="1:38" x14ac:dyDescent="0.3">
      <c r="A174">
        <v>40</v>
      </c>
      <c r="B174" t="s">
        <v>52</v>
      </c>
      <c r="C174">
        <v>2019</v>
      </c>
      <c r="D174" s="2">
        <v>24127</v>
      </c>
      <c r="E174" s="2">
        <v>1543620607</v>
      </c>
      <c r="F174" s="2">
        <v>8032596042</v>
      </c>
      <c r="G174" s="2">
        <v>1664357948</v>
      </c>
      <c r="H174" s="2">
        <v>1688459969</v>
      </c>
      <c r="I174" s="2">
        <v>1640880966</v>
      </c>
      <c r="J174" t="s">
        <v>1429</v>
      </c>
      <c r="K174" t="s">
        <v>2192</v>
      </c>
      <c r="L174" s="2">
        <v>173777308</v>
      </c>
      <c r="M174" s="2">
        <v>3050328176</v>
      </c>
      <c r="N174" s="2">
        <v>2389270513</v>
      </c>
      <c r="O174" t="s">
        <v>783</v>
      </c>
      <c r="P174" t="s">
        <v>2193</v>
      </c>
      <c r="Q174" t="s">
        <v>2194</v>
      </c>
      <c r="R174" t="s">
        <v>309</v>
      </c>
      <c r="S174" s="2">
        <v>750019</v>
      </c>
      <c r="T174" s="2">
        <v>3301233</v>
      </c>
      <c r="U174" s="2">
        <v>57960982</v>
      </c>
      <c r="V174" s="2">
        <v>80326</v>
      </c>
      <c r="W174" s="2">
        <v>82711</v>
      </c>
      <c r="X174" s="2">
        <v>77894</v>
      </c>
      <c r="Y174" t="s">
        <v>2195</v>
      </c>
      <c r="Z174" t="s">
        <v>2196</v>
      </c>
      <c r="AA174" s="2">
        <v>1641443539</v>
      </c>
      <c r="AB174" s="2">
        <v>136129</v>
      </c>
      <c r="AC174" s="2">
        <v>1460006402</v>
      </c>
      <c r="AD174" s="2">
        <v>109349663</v>
      </c>
      <c r="AE174" s="2">
        <v>1084131778</v>
      </c>
      <c r="AF174" s="2">
        <v>1104624186</v>
      </c>
      <c r="AG174" t="s">
        <v>374</v>
      </c>
      <c r="AH174" s="2">
        <v>190394855</v>
      </c>
      <c r="AI174" s="2">
        <v>2272727273</v>
      </c>
      <c r="AJ174" s="2">
        <v>7727272727</v>
      </c>
      <c r="AK174" s="2">
        <v>806899999</v>
      </c>
      <c r="AL174" s="2">
        <v>8330333201</v>
      </c>
    </row>
    <row r="175" spans="1:38" x14ac:dyDescent="0.3">
      <c r="A175">
        <v>40</v>
      </c>
      <c r="B175" t="s">
        <v>52</v>
      </c>
      <c r="C175">
        <v>2020</v>
      </c>
      <c r="D175" t="s">
        <v>2197</v>
      </c>
      <c r="E175" s="2">
        <v>165940904</v>
      </c>
      <c r="F175" s="2">
        <v>753828033</v>
      </c>
      <c r="G175" s="2">
        <v>1634049988</v>
      </c>
      <c r="H175" s="2">
        <v>1657752037</v>
      </c>
      <c r="I175" s="2">
        <v>1610942078</v>
      </c>
      <c r="J175" t="s">
        <v>2198</v>
      </c>
      <c r="K175" t="s">
        <v>2199</v>
      </c>
      <c r="L175" s="2">
        <v>154788901</v>
      </c>
      <c r="M175" s="2">
        <v>2762820856</v>
      </c>
      <c r="N175" s="2">
        <v>2150935879</v>
      </c>
      <c r="O175" t="s">
        <v>1730</v>
      </c>
      <c r="P175" t="s">
        <v>2200</v>
      </c>
      <c r="Q175" t="s">
        <v>2201</v>
      </c>
      <c r="R175" t="s">
        <v>1195</v>
      </c>
      <c r="S175" s="2">
        <v>714453</v>
      </c>
      <c r="T175" s="2">
        <v>3773972</v>
      </c>
      <c r="U175" s="2">
        <v>48980212</v>
      </c>
      <c r="V175" s="2">
        <v>79377</v>
      </c>
      <c r="W175" s="2">
        <v>82041</v>
      </c>
      <c r="X175" s="2">
        <v>76745</v>
      </c>
      <c r="Y175" t="s">
        <v>2202</v>
      </c>
      <c r="Z175" t="s">
        <v>2203</v>
      </c>
      <c r="AA175" s="2">
        <v>1813898704</v>
      </c>
      <c r="AB175" s="2">
        <v>137031</v>
      </c>
      <c r="AC175" s="2">
        <v>1503073946</v>
      </c>
      <c r="AD175" s="2">
        <v>1111136804</v>
      </c>
      <c r="AE175" s="2">
        <v>1102533818</v>
      </c>
      <c r="AF175" s="2">
        <v>1121349116</v>
      </c>
      <c r="AG175" t="s">
        <v>471</v>
      </c>
      <c r="AH175" s="2">
        <v>193003145</v>
      </c>
      <c r="AI175" s="2">
        <v>2272727273</v>
      </c>
      <c r="AJ175" s="2">
        <v>7727272727</v>
      </c>
      <c r="AK175" s="2">
        <v>8216999817</v>
      </c>
      <c r="AL175" s="2">
        <v>8441999817</v>
      </c>
    </row>
    <row r="176" spans="1:38" x14ac:dyDescent="0.3">
      <c r="A176">
        <v>40</v>
      </c>
      <c r="B176" t="s">
        <v>52</v>
      </c>
      <c r="C176">
        <v>2021</v>
      </c>
      <c r="D176" s="2">
        <v>24082</v>
      </c>
      <c r="E176" s="2">
        <v>165973593</v>
      </c>
      <c r="F176" s="2">
        <v>8644859813</v>
      </c>
      <c r="G176" s="2">
        <v>1676792908</v>
      </c>
      <c r="H176" s="2">
        <v>1708077049</v>
      </c>
      <c r="I176" s="2">
        <v>1646307945</v>
      </c>
      <c r="J176" t="s">
        <v>2198</v>
      </c>
      <c r="K176" t="s">
        <v>1017</v>
      </c>
      <c r="L176" s="2">
        <v>1709191099</v>
      </c>
      <c r="M176" s="2">
        <v>3071380352</v>
      </c>
      <c r="N176" s="2">
        <v>2385284341</v>
      </c>
      <c r="O176" t="s">
        <v>1389</v>
      </c>
      <c r="P176" t="s">
        <v>2204</v>
      </c>
      <c r="Q176" t="s">
        <v>2205</v>
      </c>
      <c r="R176" t="s">
        <v>1476</v>
      </c>
      <c r="S176" s="2">
        <v>714453</v>
      </c>
      <c r="T176" s="2">
        <v>3773972</v>
      </c>
      <c r="U176" s="2">
        <v>49078279</v>
      </c>
      <c r="V176" s="2">
        <v>78944</v>
      </c>
      <c r="W176" s="2">
        <v>81437</v>
      </c>
      <c r="X176" s="2">
        <v>76472</v>
      </c>
      <c r="Y176" t="s">
        <v>2206</v>
      </c>
      <c r="Z176" t="s">
        <v>2207</v>
      </c>
      <c r="AA176" s="2">
        <v>1810747664</v>
      </c>
      <c r="AB176" s="2">
        <v>158623</v>
      </c>
      <c r="AC176" s="2">
        <v>1503073946</v>
      </c>
      <c r="AD176" s="2">
        <v>1111136804</v>
      </c>
      <c r="AE176" s="2">
        <v>1102533818</v>
      </c>
      <c r="AF176" s="2">
        <v>1121349116</v>
      </c>
      <c r="AG176" t="s">
        <v>2208</v>
      </c>
      <c r="AH176" s="2">
        <v>194931845</v>
      </c>
      <c r="AI176" s="2">
        <v>3268292683</v>
      </c>
      <c r="AJ176" s="2">
        <v>6731707317</v>
      </c>
      <c r="AK176" s="2">
        <v>8216999817</v>
      </c>
      <c r="AL176" s="2">
        <v>8441999817</v>
      </c>
    </row>
    <row r="177" spans="1:38" x14ac:dyDescent="0.3">
      <c r="A177">
        <v>351</v>
      </c>
      <c r="B177" t="s">
        <v>219</v>
      </c>
      <c r="C177">
        <v>2017</v>
      </c>
      <c r="D177" s="2">
        <v>14901</v>
      </c>
      <c r="E177" s="2">
        <v>164986273</v>
      </c>
      <c r="F177" s="2">
        <v>1268163804</v>
      </c>
      <c r="G177" s="2">
        <v>1446156865</v>
      </c>
      <c r="H177" s="2">
        <v>1480338297</v>
      </c>
      <c r="I177" s="2">
        <v>141631273</v>
      </c>
      <c r="J177" t="s">
        <v>1671</v>
      </c>
      <c r="K177" t="s">
        <v>1261</v>
      </c>
      <c r="L177" s="2">
        <v>1054619399</v>
      </c>
      <c r="M177" s="2">
        <v>1773768369</v>
      </c>
      <c r="N177" s="2">
        <v>1422486876</v>
      </c>
      <c r="O177" t="s">
        <v>658</v>
      </c>
      <c r="P177" t="s">
        <v>2209</v>
      </c>
      <c r="Q177" t="s">
        <v>2210</v>
      </c>
      <c r="R177" t="s">
        <v>904</v>
      </c>
      <c r="S177" s="2">
        <v>116796</v>
      </c>
      <c r="T177" s="2">
        <v>3123166</v>
      </c>
      <c r="U177" s="2">
        <v>65846219</v>
      </c>
      <c r="V177" s="2">
        <v>77248</v>
      </c>
      <c r="W177" s="2">
        <v>80321</v>
      </c>
      <c r="X177" s="2">
        <v>74433</v>
      </c>
      <c r="Y177" t="s">
        <v>2211</v>
      </c>
      <c r="Z177" t="s">
        <v>2212</v>
      </c>
      <c r="AA177" s="2">
        <v>1717305152</v>
      </c>
      <c r="AB177" s="2">
        <v>226973</v>
      </c>
      <c r="AC177" s="2">
        <v>2187205234</v>
      </c>
      <c r="AD177" s="2">
        <v>7680265188</v>
      </c>
      <c r="AE177" s="2">
        <v>6844154835</v>
      </c>
      <c r="AF177" s="2">
        <v>8486800373</v>
      </c>
      <c r="AG177" t="s">
        <v>1407</v>
      </c>
      <c r="AH177" s="2">
        <v>1410275957</v>
      </c>
      <c r="AI177" s="2">
        <v>2424760602</v>
      </c>
      <c r="AJ177" s="2">
        <v>7575239398</v>
      </c>
      <c r="AK177" s="2">
        <v>7544187634</v>
      </c>
      <c r="AL177" s="2">
        <v>8333159537</v>
      </c>
    </row>
    <row r="178" spans="1:38" x14ac:dyDescent="0.3">
      <c r="A178">
        <v>351</v>
      </c>
      <c r="B178" t="s">
        <v>219</v>
      </c>
      <c r="C178">
        <v>2018</v>
      </c>
      <c r="D178" s="2">
        <v>13325</v>
      </c>
      <c r="E178" s="2">
        <v>16076883</v>
      </c>
      <c r="F178" s="2">
        <v>1279373368</v>
      </c>
      <c r="G178" s="2">
        <v>1470941905</v>
      </c>
      <c r="H178" s="2">
        <v>1508244022</v>
      </c>
      <c r="I178" s="2">
        <v>1438411802</v>
      </c>
      <c r="J178" t="s">
        <v>1915</v>
      </c>
      <c r="K178" t="s">
        <v>494</v>
      </c>
      <c r="L178" s="2">
        <v>1118775119</v>
      </c>
      <c r="M178" s="2">
        <v>1877560228</v>
      </c>
      <c r="N178" s="2">
        <v>1506774311</v>
      </c>
      <c r="O178" t="s">
        <v>542</v>
      </c>
      <c r="P178" t="s">
        <v>2213</v>
      </c>
      <c r="Q178" t="s">
        <v>2214</v>
      </c>
      <c r="R178" t="s">
        <v>859</v>
      </c>
      <c r="S178" s="2">
        <v>102931</v>
      </c>
      <c r="T178" s="2">
        <v>3173748</v>
      </c>
      <c r="U178" s="2">
        <v>6200069</v>
      </c>
      <c r="V178" s="2">
        <v>77744</v>
      </c>
      <c r="W178" s="2">
        <v>80637</v>
      </c>
      <c r="X178" s="2">
        <v>75046</v>
      </c>
      <c r="Y178" t="s">
        <v>1328</v>
      </c>
      <c r="Z178" t="s">
        <v>2215</v>
      </c>
      <c r="AA178" s="2">
        <v>1684073107</v>
      </c>
      <c r="AB178" s="2">
        <v>225797</v>
      </c>
      <c r="AC178" s="2">
        <v>2035598388</v>
      </c>
      <c r="AD178" s="2">
        <v>7816520214</v>
      </c>
      <c r="AE178" s="2">
        <v>6930009842</v>
      </c>
      <c r="AF178" s="2">
        <v>8670630455</v>
      </c>
      <c r="AG178" t="s">
        <v>2113</v>
      </c>
      <c r="AH178" s="2">
        <v>1417069469</v>
      </c>
      <c r="AI178" s="2">
        <v>2489932886</v>
      </c>
      <c r="AJ178" s="2">
        <v>7510067114</v>
      </c>
      <c r="AK178" s="2">
        <v>7686191166</v>
      </c>
      <c r="AL178" s="2">
        <v>8434299741</v>
      </c>
    </row>
    <row r="179" spans="1:38" x14ac:dyDescent="0.3">
      <c r="A179">
        <v>351</v>
      </c>
      <c r="B179" t="s">
        <v>219</v>
      </c>
      <c r="C179">
        <v>2019</v>
      </c>
      <c r="D179" s="2">
        <v>12939</v>
      </c>
      <c r="E179" s="2">
        <v>1561708613</v>
      </c>
      <c r="F179" s="2">
        <v>1277419355</v>
      </c>
      <c r="G179" s="2">
        <v>1496151725</v>
      </c>
      <c r="H179" s="2">
        <v>1536675796</v>
      </c>
      <c r="I179" s="2">
        <v>146085569</v>
      </c>
      <c r="J179" t="s">
        <v>2216</v>
      </c>
      <c r="K179" t="s">
        <v>569</v>
      </c>
      <c r="L179" s="2">
        <v>1186109964</v>
      </c>
      <c r="M179" s="2">
        <v>1982851349</v>
      </c>
      <c r="N179" s="2">
        <v>1593362146</v>
      </c>
      <c r="O179" t="s">
        <v>1600</v>
      </c>
      <c r="P179" t="s">
        <v>2217</v>
      </c>
      <c r="Q179" t="s">
        <v>2218</v>
      </c>
      <c r="R179" t="s">
        <v>985</v>
      </c>
      <c r="S179" s="2">
        <v>102931</v>
      </c>
      <c r="T179" s="2">
        <v>306945</v>
      </c>
      <c r="U179" s="2">
        <v>58636584</v>
      </c>
      <c r="V179" s="2">
        <v>77968</v>
      </c>
      <c r="W179" s="2">
        <v>80816</v>
      </c>
      <c r="X179" s="2">
        <v>75298</v>
      </c>
      <c r="Y179" t="s">
        <v>2105</v>
      </c>
      <c r="Z179" t="s">
        <v>2219</v>
      </c>
      <c r="AA179" s="2">
        <v>1638709677</v>
      </c>
      <c r="AB179" s="2">
        <v>219436</v>
      </c>
      <c r="AC179" s="2">
        <v>203974991</v>
      </c>
      <c r="AD179" s="2">
        <v>7960391283</v>
      </c>
      <c r="AE179" s="2">
        <v>7250152111</v>
      </c>
      <c r="AF179" s="2">
        <v>8670630455</v>
      </c>
      <c r="AG179" t="s">
        <v>1484</v>
      </c>
      <c r="AH179" s="2">
        <v>1421864031</v>
      </c>
      <c r="AI179" s="2">
        <v>2494117647</v>
      </c>
      <c r="AJ179" s="2">
        <v>7505882353</v>
      </c>
      <c r="AK179" s="2">
        <v>7828194698</v>
      </c>
      <c r="AL179" s="2">
        <v>8535439944</v>
      </c>
    </row>
    <row r="180" spans="1:38" x14ac:dyDescent="0.3">
      <c r="A180">
        <v>351</v>
      </c>
      <c r="B180" t="s">
        <v>219</v>
      </c>
      <c r="C180">
        <v>2020</v>
      </c>
      <c r="D180" t="s">
        <v>2220</v>
      </c>
      <c r="E180" s="2">
        <v>154707191</v>
      </c>
      <c r="F180" s="2">
        <v>1318822023</v>
      </c>
      <c r="G180" s="2">
        <v>1521793605</v>
      </c>
      <c r="H180" s="2">
        <v>1565643534</v>
      </c>
      <c r="I180" s="2">
        <v>1483649776</v>
      </c>
      <c r="J180" t="s">
        <v>481</v>
      </c>
      <c r="K180" t="s">
        <v>494</v>
      </c>
      <c r="L180" s="2">
        <v>1189857196</v>
      </c>
      <c r="M180" s="2">
        <v>2025495396</v>
      </c>
      <c r="N180" s="2">
        <v>1616783072</v>
      </c>
      <c r="O180" t="s">
        <v>418</v>
      </c>
      <c r="P180" t="s">
        <v>2221</v>
      </c>
      <c r="Q180" t="s">
        <v>2222</v>
      </c>
      <c r="R180" t="s">
        <v>554</v>
      </c>
      <c r="S180" s="2">
        <v>102931</v>
      </c>
      <c r="T180" s="2">
        <v>3056138</v>
      </c>
      <c r="U180" s="2">
        <v>55576773</v>
      </c>
      <c r="V180" s="2">
        <v>78077</v>
      </c>
      <c r="W180" s="2">
        <v>81058</v>
      </c>
      <c r="X180" s="2">
        <v>75305</v>
      </c>
      <c r="Y180" t="s">
        <v>2223</v>
      </c>
      <c r="Z180" t="s">
        <v>1911</v>
      </c>
      <c r="AA180" s="2">
        <v>1626120359</v>
      </c>
      <c r="AB180" s="2">
        <v>230891</v>
      </c>
      <c r="AC180" s="2">
        <v>2304763188</v>
      </c>
      <c r="AD180" s="2">
        <v>8106910446</v>
      </c>
      <c r="AE180" s="2">
        <v>7543190438</v>
      </c>
      <c r="AF180" s="2">
        <v>8670630455</v>
      </c>
      <c r="AG180" t="s">
        <v>365</v>
      </c>
      <c r="AH180" s="2">
        <v>1424929781</v>
      </c>
      <c r="AI180" s="2">
        <v>2494117647</v>
      </c>
      <c r="AJ180" s="2">
        <v>7505882353</v>
      </c>
      <c r="AK180" s="2">
        <v>7970198229</v>
      </c>
      <c r="AL180" s="2">
        <v>8636580148</v>
      </c>
    </row>
    <row r="181" spans="1:38" x14ac:dyDescent="0.3">
      <c r="A181">
        <v>351</v>
      </c>
      <c r="B181" t="s">
        <v>219</v>
      </c>
      <c r="C181">
        <v>2021</v>
      </c>
      <c r="D181" s="2">
        <v>11048</v>
      </c>
      <c r="E181" s="2">
        <v>152812796</v>
      </c>
      <c r="F181" s="2">
        <v>1363057325</v>
      </c>
      <c r="G181" s="2">
        <v>1521793605</v>
      </c>
      <c r="H181" s="2">
        <v>1565643534</v>
      </c>
      <c r="I181" s="2">
        <v>1483649776</v>
      </c>
      <c r="J181" t="s">
        <v>481</v>
      </c>
      <c r="K181" t="s">
        <v>344</v>
      </c>
      <c r="L181" s="2">
        <v>1290978784</v>
      </c>
      <c r="M181" s="2">
        <v>2189811656</v>
      </c>
      <c r="N181" s="2">
        <v>1749916075</v>
      </c>
      <c r="O181" t="s">
        <v>471</v>
      </c>
      <c r="P181" t="s">
        <v>2224</v>
      </c>
      <c r="Q181" t="s">
        <v>2225</v>
      </c>
      <c r="R181" t="s">
        <v>797</v>
      </c>
      <c r="S181" s="2">
        <v>102931</v>
      </c>
      <c r="T181" s="2">
        <v>3028756</v>
      </c>
      <c r="U181" s="2">
        <v>52631788</v>
      </c>
      <c r="V181" s="2">
        <v>78211</v>
      </c>
      <c r="W181" s="2">
        <v>81155</v>
      </c>
      <c r="X181" s="2">
        <v>75463</v>
      </c>
      <c r="Y181" t="s">
        <v>2226</v>
      </c>
      <c r="Z181" t="s">
        <v>2227</v>
      </c>
      <c r="AA181" s="2">
        <v>1605095541</v>
      </c>
      <c r="AB181" s="2">
        <v>239471</v>
      </c>
      <c r="AC181" s="2">
        <v>2304763188</v>
      </c>
      <c r="AD181" s="2">
        <v>8106910446</v>
      </c>
      <c r="AE181" s="2">
        <v>7543190438</v>
      </c>
      <c r="AF181" s="2">
        <v>8670630455</v>
      </c>
      <c r="AG181" t="s">
        <v>365</v>
      </c>
      <c r="AH181" s="2">
        <v>1425893465</v>
      </c>
      <c r="AI181" s="2">
        <v>2494117647</v>
      </c>
      <c r="AJ181" s="2">
        <v>7505882353</v>
      </c>
      <c r="AK181" s="2">
        <v>7970198229</v>
      </c>
      <c r="AL181" s="2">
        <v>8636580148</v>
      </c>
    </row>
    <row r="182" spans="1:38" x14ac:dyDescent="0.3">
      <c r="A182">
        <v>44</v>
      </c>
      <c r="B182" t="s">
        <v>53</v>
      </c>
      <c r="C182">
        <v>2017</v>
      </c>
      <c r="D182" s="2">
        <v>66226</v>
      </c>
      <c r="E182" s="2">
        <v>2190516687</v>
      </c>
      <c r="F182" s="2">
        <v>4183006536</v>
      </c>
      <c r="G182" s="2">
        <v>1473616982</v>
      </c>
      <c r="H182" s="2">
        <v>1499888039</v>
      </c>
      <c r="I182" s="2">
        <v>1447852993</v>
      </c>
      <c r="J182" t="s">
        <v>2007</v>
      </c>
      <c r="K182" t="s">
        <v>1706</v>
      </c>
      <c r="L182" s="2">
        <v>1155886021</v>
      </c>
      <c r="M182" s="2">
        <v>1668399103</v>
      </c>
      <c r="N182" s="2">
        <v>1408949252</v>
      </c>
      <c r="O182" t="s">
        <v>579</v>
      </c>
      <c r="P182" t="s">
        <v>2337</v>
      </c>
      <c r="Q182" t="s">
        <v>2338</v>
      </c>
      <c r="R182" t="s">
        <v>1208</v>
      </c>
      <c r="S182" s="2">
        <v>191068</v>
      </c>
      <c r="T182" s="2">
        <v>3680381</v>
      </c>
      <c r="U182" s="2">
        <v>98048906</v>
      </c>
      <c r="V182" s="2">
        <v>76646</v>
      </c>
      <c r="W182" s="2">
        <v>79535</v>
      </c>
      <c r="X182" s="2">
        <v>73759</v>
      </c>
      <c r="Y182" t="s">
        <v>2339</v>
      </c>
      <c r="Z182" t="s">
        <v>1697</v>
      </c>
      <c r="AA182" s="2">
        <v>2274509804</v>
      </c>
      <c r="AB182" s="2">
        <v>82403</v>
      </c>
      <c r="AC182" s="2">
        <v>7144645007</v>
      </c>
      <c r="AD182" s="2">
        <v>8362985134</v>
      </c>
      <c r="AE182" s="2">
        <v>850597477</v>
      </c>
      <c r="AF182" s="2">
        <v>8207935333</v>
      </c>
      <c r="AG182" t="s">
        <v>289</v>
      </c>
      <c r="AH182" s="2">
        <v>483516705</v>
      </c>
      <c r="AI182" s="2">
        <v>197761194</v>
      </c>
      <c r="AJ182" s="2">
        <v>802238806</v>
      </c>
      <c r="AK182" s="2">
        <v>5427999878</v>
      </c>
      <c r="AL182" t="s">
        <v>2340</v>
      </c>
    </row>
    <row r="183" spans="1:38" x14ac:dyDescent="0.3">
      <c r="A183">
        <v>44</v>
      </c>
      <c r="B183" t="s">
        <v>53</v>
      </c>
      <c r="C183">
        <v>2018</v>
      </c>
      <c r="D183" s="2">
        <v>63885</v>
      </c>
      <c r="E183" s="2">
        <v>218783383</v>
      </c>
      <c r="F183" s="2">
        <v>4177545692</v>
      </c>
      <c r="G183" s="2">
        <v>1462864017</v>
      </c>
      <c r="H183" s="2">
        <v>1486277008</v>
      </c>
      <c r="I183" s="2">
        <v>1439853954</v>
      </c>
      <c r="J183" t="s">
        <v>2341</v>
      </c>
      <c r="K183" t="s">
        <v>1039</v>
      </c>
      <c r="L183" s="2">
        <v>1151746037</v>
      </c>
      <c r="M183" s="2">
        <v>1667550388</v>
      </c>
      <c r="N183" s="2">
        <v>1406430242</v>
      </c>
      <c r="O183" t="s">
        <v>542</v>
      </c>
      <c r="P183" t="s">
        <v>2342</v>
      </c>
      <c r="Q183" t="s">
        <v>2343</v>
      </c>
      <c r="R183" t="s">
        <v>532</v>
      </c>
      <c r="S183" s="2">
        <v>185921</v>
      </c>
      <c r="T183" s="2">
        <v>3745435</v>
      </c>
      <c r="U183" s="2">
        <v>95885649</v>
      </c>
      <c r="V183" s="2">
        <v>76748</v>
      </c>
      <c r="W183" t="s">
        <v>2344</v>
      </c>
      <c r="X183" s="2">
        <v>73842</v>
      </c>
      <c r="Y183" t="s">
        <v>2345</v>
      </c>
      <c r="Z183" t="s">
        <v>2346</v>
      </c>
      <c r="AA183" s="2">
        <v>227154047</v>
      </c>
      <c r="AB183" s="2">
        <v>85268</v>
      </c>
      <c r="AC183" s="2">
        <v>6314634924</v>
      </c>
      <c r="AD183" s="2">
        <v>8504469872</v>
      </c>
      <c r="AE183" s="2">
        <v>8659779549</v>
      </c>
      <c r="AF183" s="2">
        <v>8336290359</v>
      </c>
      <c r="AG183" t="s">
        <v>1613</v>
      </c>
      <c r="AH183" s="2">
        <v>492769615</v>
      </c>
      <c r="AI183" s="2">
        <v>1899641577</v>
      </c>
      <c r="AJ183" s="2">
        <v>8100358423</v>
      </c>
      <c r="AK183" t="s">
        <v>2347</v>
      </c>
      <c r="AL183" s="2">
        <v>5302000046</v>
      </c>
    </row>
    <row r="184" spans="1:38" x14ac:dyDescent="0.3">
      <c r="A184">
        <v>44</v>
      </c>
      <c r="B184" t="s">
        <v>53</v>
      </c>
      <c r="C184">
        <v>2019</v>
      </c>
      <c r="D184" t="s">
        <v>2348</v>
      </c>
      <c r="E184" s="2">
        <v>2241956453</v>
      </c>
      <c r="F184" s="2">
        <v>4036458333</v>
      </c>
      <c r="G184" s="2">
        <v>1452388</v>
      </c>
      <c r="H184" s="2">
        <v>1472451973</v>
      </c>
      <c r="I184" s="2">
        <v>1432800961</v>
      </c>
      <c r="J184" t="s">
        <v>2341</v>
      </c>
      <c r="K184" t="s">
        <v>1101</v>
      </c>
      <c r="L184" s="2">
        <v>11697849</v>
      </c>
      <c r="M184" s="2">
        <v>1695541488</v>
      </c>
      <c r="N184" s="2">
        <v>1429369558</v>
      </c>
      <c r="O184" t="s">
        <v>2349</v>
      </c>
      <c r="P184" t="s">
        <v>2350</v>
      </c>
      <c r="Q184" t="s">
        <v>2351</v>
      </c>
      <c r="R184" t="s">
        <v>618</v>
      </c>
      <c r="S184" s="2">
        <v>181042</v>
      </c>
      <c r="T184" s="2">
        <v>397147</v>
      </c>
      <c r="U184" s="2">
        <v>94397936</v>
      </c>
      <c r="V184" s="2">
        <v>76752</v>
      </c>
      <c r="W184" s="2">
        <v>79721</v>
      </c>
      <c r="X184" t="s">
        <v>752</v>
      </c>
      <c r="Y184" t="s">
        <v>2352</v>
      </c>
      <c r="Z184" t="s">
        <v>2353</v>
      </c>
      <c r="AA184" s="2">
        <v>2356770833</v>
      </c>
      <c r="AB184" s="2">
        <v>80413</v>
      </c>
      <c r="AC184" s="2">
        <v>6544106801</v>
      </c>
      <c r="AD184" s="2">
        <v>8643030167</v>
      </c>
      <c r="AE184" s="2">
        <v>8809829712</v>
      </c>
      <c r="AF184" s="2">
        <v>8462630272</v>
      </c>
      <c r="AG184" t="s">
        <v>2354</v>
      </c>
      <c r="AH184" s="2">
        <v>501874065</v>
      </c>
      <c r="AI184" s="2">
        <v>1956521739</v>
      </c>
      <c r="AJ184" s="2">
        <v>8043478261</v>
      </c>
      <c r="AK184" s="2">
        <v>5715999985</v>
      </c>
      <c r="AL184" s="2">
        <v>5434999847</v>
      </c>
    </row>
    <row r="185" spans="1:38" x14ac:dyDescent="0.3">
      <c r="A185">
        <v>44</v>
      </c>
      <c r="B185" t="s">
        <v>53</v>
      </c>
      <c r="C185">
        <v>2020</v>
      </c>
      <c r="D185" s="2">
        <v>59708</v>
      </c>
      <c r="E185" s="2">
        <v>2344910863</v>
      </c>
      <c r="F185" s="2">
        <v>4100529101</v>
      </c>
      <c r="G185" s="2">
        <v>143924799</v>
      </c>
      <c r="H185" s="2">
        <v>1514682961</v>
      </c>
      <c r="I185" s="2">
        <v>1408670998</v>
      </c>
      <c r="J185" t="s">
        <v>684</v>
      </c>
      <c r="K185" t="s">
        <v>2355</v>
      </c>
      <c r="L185" s="2">
        <v>9473565497</v>
      </c>
      <c r="M185" s="2">
        <v>1706307909</v>
      </c>
      <c r="N185" s="2">
        <v>1321978107</v>
      </c>
      <c r="O185" t="s">
        <v>1075</v>
      </c>
      <c r="P185" t="s">
        <v>2356</v>
      </c>
      <c r="Q185" t="s">
        <v>2357</v>
      </c>
      <c r="R185" t="s">
        <v>2358</v>
      </c>
      <c r="S185" s="2">
        <v>172045</v>
      </c>
      <c r="T185" s="2">
        <v>4399135</v>
      </c>
      <c r="U185" s="2">
        <v>91514759</v>
      </c>
      <c r="V185" s="2">
        <v>74769</v>
      </c>
      <c r="W185" s="2">
        <v>78136</v>
      </c>
      <c r="X185" s="2">
        <v>71537</v>
      </c>
      <c r="Y185" t="s">
        <v>413</v>
      </c>
      <c r="Z185" t="s">
        <v>2359</v>
      </c>
      <c r="AA185" t="s">
        <v>705</v>
      </c>
      <c r="AB185" s="2">
        <v>8238</v>
      </c>
      <c r="AC185" s="2">
        <v>7476289736</v>
      </c>
      <c r="AD185" s="2">
        <v>8862859726</v>
      </c>
      <c r="AE185" s="2">
        <v>9016329765</v>
      </c>
      <c r="AF185" s="2">
        <v>8697070122</v>
      </c>
      <c r="AG185" t="s">
        <v>2360</v>
      </c>
      <c r="AH185" s="2">
        <v>509306625</v>
      </c>
      <c r="AI185" s="2">
        <v>1963636364</v>
      </c>
      <c r="AJ185" s="2">
        <v>8036363636</v>
      </c>
      <c r="AK185" s="2">
        <v>5884999847</v>
      </c>
      <c r="AL185" s="2">
        <v>5654000092</v>
      </c>
    </row>
    <row r="186" spans="1:38" x14ac:dyDescent="0.3">
      <c r="A186">
        <v>44</v>
      </c>
      <c r="B186" t="s">
        <v>53</v>
      </c>
      <c r="C186">
        <v>2021</v>
      </c>
      <c r="D186" s="2">
        <v>59034</v>
      </c>
      <c r="E186" s="2">
        <v>2352222143</v>
      </c>
      <c r="F186" s="2">
        <v>4255319149</v>
      </c>
      <c r="G186" s="2">
        <v>1443749046</v>
      </c>
      <c r="H186" s="2">
        <v>1467448044</v>
      </c>
      <c r="I186" s="2">
        <v>1420670033</v>
      </c>
      <c r="J186" t="s">
        <v>912</v>
      </c>
      <c r="K186" t="s">
        <v>651</v>
      </c>
      <c r="L186" s="2">
        <v>1182031017</v>
      </c>
      <c r="M186" s="2">
        <v>1705468771</v>
      </c>
      <c r="N186" s="2">
        <v>1440264416</v>
      </c>
      <c r="O186" t="s">
        <v>742</v>
      </c>
      <c r="P186" t="s">
        <v>2361</v>
      </c>
      <c r="Q186" t="s">
        <v>2362</v>
      </c>
      <c r="R186" t="s">
        <v>1016</v>
      </c>
      <c r="S186" s="2">
        <v>172045</v>
      </c>
      <c r="T186" s="2">
        <v>4399135</v>
      </c>
      <c r="U186" s="2">
        <v>93708143</v>
      </c>
      <c r="V186" t="s">
        <v>2363</v>
      </c>
      <c r="W186" s="2">
        <v>76442</v>
      </c>
      <c r="X186" s="2">
        <v>69404</v>
      </c>
      <c r="Y186" t="s">
        <v>2364</v>
      </c>
      <c r="Z186" t="s">
        <v>1520</v>
      </c>
      <c r="AA186" s="2">
        <v>2513297872</v>
      </c>
      <c r="AB186" s="2">
        <v>85986</v>
      </c>
      <c r="AC186" s="2">
        <v>7476289736</v>
      </c>
      <c r="AD186" s="2">
        <v>8862859726</v>
      </c>
      <c r="AE186" s="2">
        <v>9016329765</v>
      </c>
      <c r="AF186" s="2">
        <v>8697070122</v>
      </c>
      <c r="AG186" t="s">
        <v>2365</v>
      </c>
      <c r="AH186" s="2">
        <v>51516562</v>
      </c>
      <c r="AI186" s="2">
        <v>1963636364</v>
      </c>
      <c r="AJ186" s="2">
        <v>8036363636</v>
      </c>
      <c r="AK186" s="2">
        <v>5972999954</v>
      </c>
      <c r="AL186" s="2">
        <v>5713999939</v>
      </c>
    </row>
    <row r="187" spans="1:38" x14ac:dyDescent="0.3">
      <c r="A187">
        <v>45</v>
      </c>
      <c r="B187" t="s">
        <v>54</v>
      </c>
      <c r="C187">
        <v>2017</v>
      </c>
      <c r="D187" s="2">
        <v>61519</v>
      </c>
      <c r="E187" s="2">
        <v>4266902</v>
      </c>
      <c r="G187" s="2">
        <v>1229682963</v>
      </c>
      <c r="H187" s="2">
        <v>1238756829</v>
      </c>
      <c r="I187" s="2">
        <v>1222124441</v>
      </c>
      <c r="J187" t="s">
        <v>796</v>
      </c>
      <c r="L187" s="2">
        <v>219966335</v>
      </c>
      <c r="M187" s="2">
        <v>4305156843</v>
      </c>
      <c r="N187" s="2">
        <v>3255316793</v>
      </c>
      <c r="O187" t="s">
        <v>1120</v>
      </c>
      <c r="P187" t="s">
        <v>2366</v>
      </c>
      <c r="Q187" t="s">
        <v>2367</v>
      </c>
      <c r="R187" t="s">
        <v>1135</v>
      </c>
      <c r="S187" s="2">
        <v>4761438</v>
      </c>
      <c r="T187" s="2">
        <v>5244411</v>
      </c>
      <c r="U187" s="2">
        <v>2794857</v>
      </c>
      <c r="V187" s="2">
        <v>63625</v>
      </c>
      <c r="W187" s="2">
        <v>65986</v>
      </c>
      <c r="X187" s="2">
        <v>61455</v>
      </c>
      <c r="Y187" t="s">
        <v>2368</v>
      </c>
      <c r="Z187" t="s">
        <v>2369</v>
      </c>
      <c r="AA187" s="2">
        <v>4360770578</v>
      </c>
      <c r="AC187" s="2">
        <v>24058492</v>
      </c>
      <c r="AD187" s="2">
        <v>554919706</v>
      </c>
      <c r="AE187" s="2">
        <v>4581556465</v>
      </c>
      <c r="AF187" s="2">
        <v>6621312678</v>
      </c>
      <c r="AH187" t="s">
        <v>2370</v>
      </c>
      <c r="AI187" s="2">
        <v>6060606061</v>
      </c>
      <c r="AJ187" s="2">
        <v>9393939394</v>
      </c>
    </row>
    <row r="188" spans="1:38" x14ac:dyDescent="0.3">
      <c r="A188">
        <v>45</v>
      </c>
      <c r="B188" t="s">
        <v>54</v>
      </c>
      <c r="C188">
        <v>2018</v>
      </c>
      <c r="D188" t="s">
        <v>2371</v>
      </c>
      <c r="E188" s="2">
        <v>4248150867</v>
      </c>
      <c r="G188" s="2">
        <v>1253898975</v>
      </c>
      <c r="H188" s="2">
        <v>1270769779</v>
      </c>
      <c r="I188" s="2">
        <v>1239303104</v>
      </c>
      <c r="J188" t="s">
        <v>997</v>
      </c>
      <c r="L188" s="2">
        <v>2272308424</v>
      </c>
      <c r="M188" s="2">
        <v>4345526454</v>
      </c>
      <c r="N188" s="2">
        <v>3312495367</v>
      </c>
      <c r="O188" t="s">
        <v>2372</v>
      </c>
      <c r="P188" t="s">
        <v>2373</v>
      </c>
      <c r="Q188" t="s">
        <v>2374</v>
      </c>
      <c r="R188" t="s">
        <v>1687</v>
      </c>
      <c r="S188" s="2">
        <v>4761438</v>
      </c>
      <c r="T188" s="2">
        <v>5244411</v>
      </c>
      <c r="U188" s="2">
        <v>27386036</v>
      </c>
      <c r="V188" s="2">
        <v>63912</v>
      </c>
      <c r="W188" s="2">
        <v>66195</v>
      </c>
      <c r="X188" s="2">
        <v>61808</v>
      </c>
      <c r="Y188" t="s">
        <v>2375</v>
      </c>
      <c r="Z188" t="s">
        <v>2376</v>
      </c>
      <c r="AA188" s="2">
        <v>4342560554</v>
      </c>
      <c r="AC188" s="2">
        <v>2435651642</v>
      </c>
      <c r="AD188" s="2">
        <v>5760965972</v>
      </c>
      <c r="AE188" s="2">
        <v>478590536</v>
      </c>
      <c r="AF188" s="2">
        <v>6842190282</v>
      </c>
      <c r="AH188" t="s">
        <v>2377</v>
      </c>
      <c r="AI188" s="2">
        <v>6060606061</v>
      </c>
      <c r="AJ188" s="2">
        <v>9393939394</v>
      </c>
    </row>
    <row r="189" spans="1:38" x14ac:dyDescent="0.3">
      <c r="A189">
        <v>45</v>
      </c>
      <c r="B189" t="s">
        <v>54</v>
      </c>
      <c r="C189">
        <v>2019</v>
      </c>
      <c r="D189" s="2">
        <v>60615</v>
      </c>
      <c r="E189" s="2">
        <v>4230217833</v>
      </c>
      <c r="G189" s="2">
        <v>1278591871</v>
      </c>
      <c r="H189" s="2">
        <v>1303610033</v>
      </c>
      <c r="I189" s="2">
        <v>1256723237</v>
      </c>
      <c r="J189" t="s">
        <v>1308</v>
      </c>
      <c r="L189" s="2">
        <v>2302486376</v>
      </c>
      <c r="M189" s="2">
        <v>4301852547</v>
      </c>
      <c r="N189" s="2">
        <v>3306297177</v>
      </c>
      <c r="O189" t="s">
        <v>1227</v>
      </c>
      <c r="P189" t="s">
        <v>2378</v>
      </c>
      <c r="Q189" t="s">
        <v>2379</v>
      </c>
      <c r="R189" t="s">
        <v>1142</v>
      </c>
      <c r="S189" s="2">
        <v>4761438</v>
      </c>
      <c r="T189" s="2">
        <v>5244411</v>
      </c>
      <c r="U189" s="2">
        <v>26848045</v>
      </c>
      <c r="V189" s="2">
        <v>64068</v>
      </c>
      <c r="W189" s="2">
        <v>66306</v>
      </c>
      <c r="X189" s="2">
        <v>62009</v>
      </c>
      <c r="Y189" t="s">
        <v>2380</v>
      </c>
      <c r="Z189" t="s">
        <v>2381</v>
      </c>
      <c r="AA189" s="2">
        <v>4332191781</v>
      </c>
      <c r="AC189" s="2">
        <v>2365963087</v>
      </c>
      <c r="AD189" s="2">
        <v>5980816426</v>
      </c>
      <c r="AE189" s="2">
        <v>4999368727</v>
      </c>
      <c r="AF189" s="2">
        <v>7070436049</v>
      </c>
      <c r="AH189" t="s">
        <v>2382</v>
      </c>
      <c r="AI189" s="2">
        <v>6060606061</v>
      </c>
      <c r="AJ189" s="2">
        <v>9393939394</v>
      </c>
    </row>
    <row r="190" spans="1:38" x14ac:dyDescent="0.3">
      <c r="A190">
        <v>45</v>
      </c>
      <c r="B190" t="s">
        <v>54</v>
      </c>
      <c r="C190">
        <v>2020</v>
      </c>
      <c r="D190" s="2">
        <v>59166</v>
      </c>
      <c r="E190" s="2">
        <v>42046365</v>
      </c>
      <c r="G190" s="2">
        <v>1303771042</v>
      </c>
      <c r="H190" s="2">
        <v>1337298971</v>
      </c>
      <c r="I190" s="2">
        <v>1274388235</v>
      </c>
      <c r="J190" t="s">
        <v>2383</v>
      </c>
      <c r="L190" s="2">
        <v>2288196599</v>
      </c>
      <c r="M190" s="2">
        <v>4177844126</v>
      </c>
      <c r="N190" s="2">
        <v>323728643</v>
      </c>
      <c r="O190" t="s">
        <v>879</v>
      </c>
      <c r="P190" t="s">
        <v>2384</v>
      </c>
      <c r="Q190" t="s">
        <v>2385</v>
      </c>
      <c r="R190" t="s">
        <v>1258</v>
      </c>
      <c r="S190" s="2">
        <v>4761438</v>
      </c>
      <c r="T190" s="2">
        <v>5244411</v>
      </c>
      <c r="U190" s="2">
        <v>26080605</v>
      </c>
      <c r="V190" s="2">
        <v>64166</v>
      </c>
      <c r="W190" s="2">
        <v>66593</v>
      </c>
      <c r="X190" s="2">
        <v>61975</v>
      </c>
      <c r="Y190" t="s">
        <v>2386</v>
      </c>
      <c r="Z190" t="s">
        <v>2387</v>
      </c>
      <c r="AA190" s="2">
        <v>4319727891</v>
      </c>
      <c r="AC190" s="2">
        <v>2169537272</v>
      </c>
      <c r="AD190" s="2">
        <v>6209056832</v>
      </c>
      <c r="AE190" s="2">
        <v>5222353096</v>
      </c>
      <c r="AF190" s="2">
        <v>7306295772</v>
      </c>
      <c r="AH190" t="s">
        <v>2388</v>
      </c>
      <c r="AI190" s="2">
        <v>1666666667</v>
      </c>
      <c r="AJ190" s="2">
        <v>8333333333</v>
      </c>
    </row>
    <row r="191" spans="1:38" x14ac:dyDescent="0.3">
      <c r="A191">
        <v>45</v>
      </c>
      <c r="B191" t="s">
        <v>54</v>
      </c>
      <c r="C191">
        <v>2021</v>
      </c>
      <c r="D191" s="2">
        <v>58173</v>
      </c>
      <c r="E191" s="2">
        <v>41879252</v>
      </c>
      <c r="G191" s="2">
        <v>1303771042</v>
      </c>
      <c r="H191" s="2">
        <v>1337298971</v>
      </c>
      <c r="I191" s="2">
        <v>1274388235</v>
      </c>
      <c r="J191" t="s">
        <v>2389</v>
      </c>
      <c r="L191" s="2">
        <v>2392373662</v>
      </c>
      <c r="M191" s="2">
        <v>4087198831</v>
      </c>
      <c r="N191" s="2">
        <v>3243685399</v>
      </c>
      <c r="O191" t="s">
        <v>551</v>
      </c>
      <c r="P191" t="s">
        <v>2390</v>
      </c>
      <c r="Q191" t="s">
        <v>2391</v>
      </c>
      <c r="R191" t="s">
        <v>741</v>
      </c>
      <c r="S191" s="2">
        <v>4761438</v>
      </c>
      <c r="T191" s="2">
        <v>5244411</v>
      </c>
      <c r="U191" s="2">
        <v>25579266</v>
      </c>
      <c r="V191" s="2">
        <v>63417</v>
      </c>
      <c r="W191" s="2">
        <v>65827</v>
      </c>
      <c r="X191" s="2">
        <v>61245</v>
      </c>
      <c r="Y191" t="s">
        <v>2392</v>
      </c>
      <c r="Z191" t="s">
        <v>2393</v>
      </c>
      <c r="AA191" s="2">
        <v>4307692308</v>
      </c>
      <c r="AC191" s="2">
        <v>2169537272</v>
      </c>
      <c r="AD191" s="2">
        <v>6209056832</v>
      </c>
      <c r="AE191" s="2">
        <v>5222353096</v>
      </c>
      <c r="AF191" s="2">
        <v>7306295772</v>
      </c>
      <c r="AH191" t="s">
        <v>2394</v>
      </c>
      <c r="AI191" s="2">
        <v>1666666667</v>
      </c>
      <c r="AJ191" s="2">
        <v>8333333333</v>
      </c>
    </row>
    <row r="192" spans="1:38" x14ac:dyDescent="0.3">
      <c r="A192">
        <v>46</v>
      </c>
      <c r="B192" t="s">
        <v>55</v>
      </c>
      <c r="C192">
        <v>2017</v>
      </c>
      <c r="D192" s="2">
        <v>109817</v>
      </c>
      <c r="E192" s="2">
        <v>32946497</v>
      </c>
      <c r="F192" s="2">
        <v>2333333333</v>
      </c>
      <c r="G192" s="2">
        <v>1165292155</v>
      </c>
      <c r="H192" s="2">
        <v>1193074838</v>
      </c>
      <c r="I192" s="2">
        <v>1141074614</v>
      </c>
      <c r="J192" t="s">
        <v>477</v>
      </c>
      <c r="K192" t="s">
        <v>2085</v>
      </c>
      <c r="L192" s="2">
        <v>2396464313</v>
      </c>
      <c r="M192" s="2">
        <v>4610421147</v>
      </c>
      <c r="N192" s="2">
        <v>3501636816</v>
      </c>
      <c r="O192" t="s">
        <v>242</v>
      </c>
      <c r="P192" t="s">
        <v>2312</v>
      </c>
      <c r="Q192" t="s">
        <v>2313</v>
      </c>
      <c r="R192" t="s">
        <v>438</v>
      </c>
      <c r="S192" s="2">
        <v>2093222</v>
      </c>
      <c r="T192" s="2">
        <v>5511418</v>
      </c>
      <c r="U192" s="2">
        <v>22793091</v>
      </c>
      <c r="V192" t="s">
        <v>2314</v>
      </c>
      <c r="W192" s="2">
        <v>65135</v>
      </c>
      <c r="X192" s="2">
        <v>62392</v>
      </c>
      <c r="Y192" t="s">
        <v>2315</v>
      </c>
      <c r="Z192" t="s">
        <v>2316</v>
      </c>
      <c r="AA192" t="s">
        <v>2317</v>
      </c>
      <c r="AB192" s="2">
        <v>46529</v>
      </c>
      <c r="AC192" s="2">
        <v>3657711417</v>
      </c>
      <c r="AD192" s="2">
        <v>8194480868</v>
      </c>
      <c r="AE192" s="2">
        <v>7164717629</v>
      </c>
      <c r="AF192" s="2">
        <v>9351258718</v>
      </c>
      <c r="AG192" t="s">
        <v>1511</v>
      </c>
      <c r="AH192" s="2">
        <v>53123395</v>
      </c>
      <c r="AI192" s="2">
        <v>1396396396</v>
      </c>
      <c r="AJ192" s="2">
        <v>8603603604</v>
      </c>
      <c r="AK192" s="2">
        <v>3124608266</v>
      </c>
      <c r="AL192" s="2">
        <v>4912915967</v>
      </c>
    </row>
    <row r="193" spans="1:38" x14ac:dyDescent="0.3">
      <c r="A193">
        <v>46</v>
      </c>
      <c r="B193" t="s">
        <v>55</v>
      </c>
      <c r="C193">
        <v>2018</v>
      </c>
      <c r="D193" s="2">
        <v>108379</v>
      </c>
      <c r="E193" s="2">
        <v>3279805567</v>
      </c>
      <c r="F193" s="2">
        <v>232172471</v>
      </c>
      <c r="G193" s="2">
        <v>1190207278</v>
      </c>
      <c r="H193" s="2">
        <v>1227648682</v>
      </c>
      <c r="I193" s="2">
        <v>1157478321</v>
      </c>
      <c r="J193" t="s">
        <v>477</v>
      </c>
      <c r="K193" t="s">
        <v>281</v>
      </c>
      <c r="L193" s="2">
        <v>2362100025</v>
      </c>
      <c r="M193" s="2">
        <v>4589195069</v>
      </c>
      <c r="N193" s="2">
        <v>3474033423</v>
      </c>
      <c r="O193" t="s">
        <v>2085</v>
      </c>
      <c r="P193" t="s">
        <v>2318</v>
      </c>
      <c r="Q193" t="s">
        <v>2319</v>
      </c>
      <c r="R193" t="s">
        <v>2320</v>
      </c>
      <c r="S193" s="2">
        <v>2093222</v>
      </c>
      <c r="T193" s="2">
        <v>5511418</v>
      </c>
      <c r="U193" s="2">
        <v>22347767</v>
      </c>
      <c r="V193" s="2">
        <v>64053</v>
      </c>
      <c r="W193" s="2">
        <v>65267</v>
      </c>
      <c r="X193" s="2">
        <v>62834</v>
      </c>
      <c r="Y193" t="s">
        <v>2321</v>
      </c>
      <c r="Z193" t="s">
        <v>2322</v>
      </c>
      <c r="AA193" s="2">
        <v>3482587065</v>
      </c>
      <c r="AB193" t="s">
        <v>2323</v>
      </c>
      <c r="AC193" s="2">
        <v>3700605217</v>
      </c>
      <c r="AD193" s="2">
        <v>821317144</v>
      </c>
      <c r="AE193" s="2">
        <v>7190536432</v>
      </c>
      <c r="AF193" s="2">
        <v>9362348263</v>
      </c>
      <c r="AG193" t="s">
        <v>795</v>
      </c>
      <c r="AH193" s="2">
        <v>5441062</v>
      </c>
      <c r="AI193" s="2">
        <v>1396396396</v>
      </c>
      <c r="AJ193" s="2">
        <v>8603603604</v>
      </c>
      <c r="AK193" s="2">
        <v>3152447373</v>
      </c>
      <c r="AL193" s="2">
        <v>494353796</v>
      </c>
    </row>
    <row r="194" spans="1:38" x14ac:dyDescent="0.3">
      <c r="A194">
        <v>46</v>
      </c>
      <c r="B194" t="s">
        <v>55</v>
      </c>
      <c r="C194">
        <v>2019</v>
      </c>
      <c r="D194" s="2">
        <v>106697</v>
      </c>
      <c r="E194" s="2">
        <v>3328715433</v>
      </c>
      <c r="F194" s="2">
        <v>2348993289</v>
      </c>
      <c r="G194" s="2">
        <v>1215655111</v>
      </c>
      <c r="H194" s="2">
        <v>1263224433</v>
      </c>
      <c r="I194" s="2">
        <v>1174117842</v>
      </c>
      <c r="J194" t="s">
        <v>240</v>
      </c>
      <c r="K194" t="s">
        <v>795</v>
      </c>
      <c r="L194" s="2">
        <v>2224358206</v>
      </c>
      <c r="M194" s="2">
        <v>4238608929</v>
      </c>
      <c r="N194" s="2">
        <v>3230177098</v>
      </c>
      <c r="O194" t="s">
        <v>874</v>
      </c>
      <c r="P194" t="s">
        <v>2324</v>
      </c>
      <c r="Q194" t="s">
        <v>2325</v>
      </c>
      <c r="R194" t="s">
        <v>2179</v>
      </c>
      <c r="S194" s="2">
        <v>2093222</v>
      </c>
      <c r="T194" s="2">
        <v>5511418</v>
      </c>
      <c r="U194" s="2">
        <v>23815063</v>
      </c>
      <c r="V194" s="2">
        <v>62747</v>
      </c>
      <c r="W194" s="2">
        <v>64165</v>
      </c>
      <c r="X194" s="2">
        <v>61346</v>
      </c>
      <c r="Y194" t="s">
        <v>2326</v>
      </c>
      <c r="Z194" t="s">
        <v>2327</v>
      </c>
      <c r="AA194" s="2">
        <v>3540268456</v>
      </c>
      <c r="AB194" s="2">
        <v>41611</v>
      </c>
      <c r="AC194" s="2">
        <v>2921209257</v>
      </c>
      <c r="AD194" s="2">
        <v>8231862013</v>
      </c>
      <c r="AE194" s="2">
        <v>7216355234</v>
      </c>
      <c r="AF194" s="2">
        <v>9373437807</v>
      </c>
      <c r="AG194" t="s">
        <v>927</v>
      </c>
      <c r="AH194" s="2">
        <v>55707325</v>
      </c>
      <c r="AI194" s="2">
        <v>1363636364</v>
      </c>
      <c r="AJ194" s="2">
        <v>8636363636</v>
      </c>
      <c r="AK194" s="2">
        <v>3180286479</v>
      </c>
      <c r="AL194" s="2">
        <v>4974159953</v>
      </c>
    </row>
    <row r="195" spans="1:38" x14ac:dyDescent="0.3">
      <c r="A195">
        <v>46</v>
      </c>
      <c r="B195" t="s">
        <v>55</v>
      </c>
      <c r="C195">
        <v>2020</v>
      </c>
      <c r="D195" t="s">
        <v>2328</v>
      </c>
      <c r="E195" s="2">
        <v>3249021067</v>
      </c>
      <c r="F195" s="2">
        <v>2173913043</v>
      </c>
      <c r="G195" s="2">
        <v>1241647044</v>
      </c>
      <c r="H195" s="2">
        <v>1299831126</v>
      </c>
      <c r="I195" s="2">
        <v>1190996567</v>
      </c>
      <c r="J195" t="s">
        <v>311</v>
      </c>
      <c r="K195" t="s">
        <v>1227</v>
      </c>
      <c r="L195" s="2">
        <v>2061778912</v>
      </c>
      <c r="M195" s="2">
        <v>3834653035</v>
      </c>
      <c r="N195" s="2">
        <v>2947117055</v>
      </c>
      <c r="O195" t="s">
        <v>1505</v>
      </c>
      <c r="P195" t="s">
        <v>2329</v>
      </c>
      <c r="Q195" t="s">
        <v>2330</v>
      </c>
      <c r="R195" t="s">
        <v>438</v>
      </c>
      <c r="S195" s="2">
        <v>2093222</v>
      </c>
      <c r="T195" s="2">
        <v>5511418</v>
      </c>
      <c r="U195" s="2">
        <v>21424232</v>
      </c>
      <c r="V195" s="2">
        <v>63785</v>
      </c>
      <c r="W195" s="2">
        <v>65397</v>
      </c>
      <c r="X195" s="2">
        <v>62212</v>
      </c>
      <c r="Y195" t="s">
        <v>2331</v>
      </c>
      <c r="Z195" t="s">
        <v>2332</v>
      </c>
      <c r="AA195" s="2">
        <v>347826087</v>
      </c>
      <c r="AB195" s="2">
        <v>35985</v>
      </c>
      <c r="AC195" s="2">
        <v>2823857526</v>
      </c>
      <c r="AD195" s="2">
        <v>8250552585</v>
      </c>
      <c r="AE195" s="2">
        <v>7242174036</v>
      </c>
      <c r="AF195" s="2">
        <v>9384527352</v>
      </c>
      <c r="AG195" t="s">
        <v>551</v>
      </c>
      <c r="AH195" s="2">
        <v>5702174</v>
      </c>
      <c r="AI195" s="2">
        <v>1363636364</v>
      </c>
      <c r="AJ195" s="2">
        <v>8636363636</v>
      </c>
      <c r="AK195" s="2">
        <v>3208125585</v>
      </c>
      <c r="AL195" s="2">
        <v>5004781946</v>
      </c>
    </row>
    <row r="196" spans="1:38" x14ac:dyDescent="0.3">
      <c r="A196">
        <v>46</v>
      </c>
      <c r="B196" t="s">
        <v>55</v>
      </c>
      <c r="C196">
        <v>2021</v>
      </c>
      <c r="D196" s="2">
        <v>103633</v>
      </c>
      <c r="E196" s="2">
        <v>3234441433</v>
      </c>
      <c r="F196" s="2">
        <v>2173913043</v>
      </c>
      <c r="G196" s="2">
        <v>1241647044</v>
      </c>
      <c r="H196" s="2">
        <v>1299831126</v>
      </c>
      <c r="I196" s="2">
        <v>1190996567</v>
      </c>
      <c r="J196" t="s">
        <v>1308</v>
      </c>
      <c r="K196" t="s">
        <v>1231</v>
      </c>
      <c r="L196" s="2">
        <v>2138207676</v>
      </c>
      <c r="M196" s="2">
        <v>3940184407</v>
      </c>
      <c r="N196" s="2">
        <v>3038124886</v>
      </c>
      <c r="O196" t="s">
        <v>1505</v>
      </c>
      <c r="P196" t="s">
        <v>2333</v>
      </c>
      <c r="Q196" t="s">
        <v>2334</v>
      </c>
      <c r="R196" t="s">
        <v>1265</v>
      </c>
      <c r="S196" s="2">
        <v>2093222</v>
      </c>
      <c r="T196" s="2">
        <v>5511418</v>
      </c>
      <c r="U196" s="2">
        <v>20986843</v>
      </c>
      <c r="V196" s="2">
        <v>63519</v>
      </c>
      <c r="W196" s="2">
        <v>64935</v>
      </c>
      <c r="X196" s="2">
        <v>62124</v>
      </c>
      <c r="Y196" t="s">
        <v>2335</v>
      </c>
      <c r="Z196" t="s">
        <v>2336</v>
      </c>
      <c r="AA196" s="2">
        <v>3444816054</v>
      </c>
      <c r="AB196" s="2">
        <v>36896</v>
      </c>
      <c r="AC196" s="2">
        <v>2823857526</v>
      </c>
      <c r="AD196" s="2">
        <v>8250552585</v>
      </c>
      <c r="AE196" s="2">
        <v>7242174036</v>
      </c>
      <c r="AF196" s="2">
        <v>9384527352</v>
      </c>
      <c r="AG196" t="s">
        <v>551</v>
      </c>
      <c r="AH196" s="2">
        <v>5835806</v>
      </c>
      <c r="AI196" s="2">
        <v>1363636364</v>
      </c>
      <c r="AJ196" s="2">
        <v>8636363636</v>
      </c>
      <c r="AK196" s="2">
        <v>3208125585</v>
      </c>
      <c r="AL196" s="2">
        <v>5004781946</v>
      </c>
    </row>
    <row r="197" spans="1:38" x14ac:dyDescent="0.3">
      <c r="A197">
        <v>250</v>
      </c>
      <c r="B197" t="s">
        <v>210</v>
      </c>
      <c r="C197">
        <v>2017</v>
      </c>
      <c r="D197" t="s">
        <v>2281</v>
      </c>
      <c r="E197" s="2">
        <v>35389357</v>
      </c>
      <c r="F197" t="s">
        <v>2282</v>
      </c>
      <c r="G197" s="2">
        <v>9390876421</v>
      </c>
      <c r="H197" s="2">
        <v>8894754104</v>
      </c>
      <c r="I197" s="2">
        <v>9933725035</v>
      </c>
      <c r="J197" t="s">
        <v>2246</v>
      </c>
      <c r="K197" t="s">
        <v>2283</v>
      </c>
      <c r="L197" s="2">
        <v>8416856149</v>
      </c>
      <c r="M197" s="2">
        <v>1150091235</v>
      </c>
      <c r="N197" s="2">
        <v>994636615</v>
      </c>
      <c r="O197" t="s">
        <v>2162</v>
      </c>
      <c r="P197" t="s">
        <v>2284</v>
      </c>
      <c r="Q197" t="s">
        <v>2285</v>
      </c>
      <c r="R197" t="s">
        <v>804</v>
      </c>
      <c r="S197" s="2">
        <v>2676947</v>
      </c>
      <c r="T197" s="2">
        <v>4481499</v>
      </c>
      <c r="U197" s="2">
        <v>34583611</v>
      </c>
      <c r="V197" s="2">
        <v>59411</v>
      </c>
      <c r="W197" s="2">
        <v>61107</v>
      </c>
      <c r="X197" s="2">
        <v>57723</v>
      </c>
      <c r="Y197" t="s">
        <v>2286</v>
      </c>
      <c r="Z197" t="s">
        <v>2287</v>
      </c>
      <c r="AA197" s="2">
        <v>3582089552</v>
      </c>
      <c r="AB197" s="2">
        <v>17728</v>
      </c>
      <c r="AC197" s="2">
        <v>570218333</v>
      </c>
      <c r="AD197" s="2">
        <v>6903520107</v>
      </c>
      <c r="AE197" s="2">
        <v>5398739815</v>
      </c>
      <c r="AF197" s="2">
        <v>8582415104</v>
      </c>
      <c r="AG197" t="s">
        <v>648</v>
      </c>
      <c r="AH197" s="2">
        <v>84283273</v>
      </c>
      <c r="AI197" s="2">
        <v>8166666667</v>
      </c>
      <c r="AJ197" s="2">
        <v>9183333333</v>
      </c>
      <c r="AK197" s="2">
        <v>3590337372</v>
      </c>
      <c r="AL197" s="2">
        <v>6477436829</v>
      </c>
    </row>
    <row r="198" spans="1:38" x14ac:dyDescent="0.3">
      <c r="A198">
        <v>250</v>
      </c>
      <c r="B198" t="s">
        <v>210</v>
      </c>
      <c r="C198">
        <v>2018</v>
      </c>
      <c r="D198" s="2">
        <v>111573</v>
      </c>
      <c r="E198" s="2">
        <v>35150633</v>
      </c>
      <c r="F198" t="s">
        <v>2288</v>
      </c>
      <c r="G198" s="2">
        <v>9453330315</v>
      </c>
      <c r="H198" s="2">
        <v>9108254117</v>
      </c>
      <c r="I198" s="2">
        <v>9868421258</v>
      </c>
      <c r="J198" t="s">
        <v>2289</v>
      </c>
      <c r="K198" t="s">
        <v>2290</v>
      </c>
      <c r="L198" s="2">
        <v>8525602011</v>
      </c>
      <c r="M198" s="2">
        <v>1163660755</v>
      </c>
      <c r="N198" s="2">
        <v>1006872209</v>
      </c>
      <c r="O198" t="s">
        <v>343</v>
      </c>
      <c r="P198" t="s">
        <v>2291</v>
      </c>
      <c r="Q198" t="s">
        <v>2292</v>
      </c>
      <c r="R198" t="s">
        <v>1413</v>
      </c>
      <c r="S198" s="2">
        <v>2676947</v>
      </c>
      <c r="T198" s="2">
        <v>4481499</v>
      </c>
      <c r="U198" s="2">
        <v>33867439</v>
      </c>
      <c r="V198" s="2">
        <v>59942</v>
      </c>
      <c r="W198" s="2">
        <v>61767</v>
      </c>
      <c r="X198" s="2">
        <v>58133</v>
      </c>
      <c r="Y198" t="s">
        <v>2293</v>
      </c>
      <c r="Z198" t="s">
        <v>2294</v>
      </c>
      <c r="AA198" s="2">
        <v>3565400844</v>
      </c>
      <c r="AB198" s="2">
        <v>18737</v>
      </c>
      <c r="AC198" s="2">
        <v>543478199</v>
      </c>
      <c r="AD198" s="2">
        <v>7047560215</v>
      </c>
      <c r="AE198" s="2">
        <v>552271986</v>
      </c>
      <c r="AF198" s="2">
        <v>8791210175</v>
      </c>
      <c r="AG198" t="s">
        <v>2295</v>
      </c>
      <c r="AH198" s="2">
        <v>87087355</v>
      </c>
      <c r="AI198" s="2">
        <v>8166666667</v>
      </c>
      <c r="AJ198" s="2">
        <v>9183333333</v>
      </c>
      <c r="AK198" s="2">
        <v>350763588</v>
      </c>
      <c r="AL198" s="2">
        <v>6373593903</v>
      </c>
    </row>
    <row r="199" spans="1:38" x14ac:dyDescent="0.3">
      <c r="A199">
        <v>250</v>
      </c>
      <c r="B199" t="s">
        <v>210</v>
      </c>
      <c r="C199">
        <v>2019</v>
      </c>
      <c r="D199" s="2">
        <v>110747</v>
      </c>
      <c r="E199" s="2">
        <v>34977779</v>
      </c>
      <c r="F199" t="s">
        <v>2296</v>
      </c>
      <c r="G199" s="2">
        <v>9516199559</v>
      </c>
      <c r="H199" s="2">
        <v>9326878753</v>
      </c>
      <c r="I199" s="2">
        <v>9803546785</v>
      </c>
      <c r="J199" t="s">
        <v>2297</v>
      </c>
      <c r="K199" t="s">
        <v>2298</v>
      </c>
      <c r="L199" s="2">
        <v>8457388232</v>
      </c>
      <c r="M199" s="2">
        <v>1152918455</v>
      </c>
      <c r="N199" s="2">
        <v>998122451</v>
      </c>
      <c r="O199" t="s">
        <v>1291</v>
      </c>
      <c r="P199" t="s">
        <v>2299</v>
      </c>
      <c r="Q199" t="s">
        <v>2300</v>
      </c>
      <c r="R199" t="s">
        <v>1746</v>
      </c>
      <c r="S199" s="2">
        <v>2676947</v>
      </c>
      <c r="T199" s="2">
        <v>4481499</v>
      </c>
      <c r="U199" s="2">
        <v>33348877</v>
      </c>
      <c r="V199" s="2">
        <v>60276</v>
      </c>
      <c r="W199" s="2">
        <v>62243</v>
      </c>
      <c r="X199" s="2">
        <v>58335</v>
      </c>
      <c r="Y199" t="s">
        <v>2301</v>
      </c>
      <c r="Z199" t="s">
        <v>1925</v>
      </c>
      <c r="AA199" s="2">
        <v>3529411765</v>
      </c>
      <c r="AB199" s="2">
        <v>20014</v>
      </c>
      <c r="AC199" s="2">
        <v>5407022849</v>
      </c>
      <c r="AD199" s="2">
        <v>7126862507</v>
      </c>
      <c r="AE199" s="2">
        <v>5686046513</v>
      </c>
      <c r="AF199" s="2">
        <v>8804520107</v>
      </c>
      <c r="AG199" t="s">
        <v>1968</v>
      </c>
      <c r="AH199" s="2">
        <v>899068905</v>
      </c>
      <c r="AI199" s="2">
        <v>1198686371</v>
      </c>
      <c r="AJ199" s="2">
        <v>8801313629</v>
      </c>
      <c r="AK199" s="2">
        <v>3688442024</v>
      </c>
      <c r="AL199" s="2">
        <v>6471474109</v>
      </c>
    </row>
    <row r="200" spans="1:38" x14ac:dyDescent="0.3">
      <c r="A200">
        <v>250</v>
      </c>
      <c r="B200" t="s">
        <v>210</v>
      </c>
      <c r="C200">
        <v>2020</v>
      </c>
      <c r="D200" s="2">
        <v>109898</v>
      </c>
      <c r="E200" s="2">
        <v>34659314</v>
      </c>
      <c r="F200" t="s">
        <v>2302</v>
      </c>
      <c r="G200" s="2">
        <v>9579486913</v>
      </c>
      <c r="H200" s="2">
        <v>9550751016</v>
      </c>
      <c r="I200" s="2">
        <v>9739098794</v>
      </c>
      <c r="J200" t="s">
        <v>945</v>
      </c>
      <c r="K200" t="s">
        <v>2303</v>
      </c>
      <c r="L200" s="2">
        <v>8711689295</v>
      </c>
      <c r="M200" s="2">
        <v>1164986617</v>
      </c>
      <c r="N200" s="2">
        <v>1016936704</v>
      </c>
      <c r="O200" t="s">
        <v>347</v>
      </c>
      <c r="P200" t="s">
        <v>2304</v>
      </c>
      <c r="Q200" t="s">
        <v>2305</v>
      </c>
      <c r="R200" t="s">
        <v>2045</v>
      </c>
      <c r="S200" s="2">
        <v>2676947</v>
      </c>
      <c r="T200" s="2">
        <v>4481499</v>
      </c>
      <c r="U200" s="2">
        <v>32393482</v>
      </c>
      <c r="V200" s="2">
        <v>59739</v>
      </c>
      <c r="W200" t="s">
        <v>1056</v>
      </c>
      <c r="X200" s="2">
        <v>57818</v>
      </c>
      <c r="Y200" t="s">
        <v>2133</v>
      </c>
      <c r="Z200" t="s">
        <v>2306</v>
      </c>
      <c r="AA200" s="2">
        <v>3522012579</v>
      </c>
      <c r="AB200" s="2">
        <v>21621</v>
      </c>
      <c r="AC200" s="2">
        <v>547360277</v>
      </c>
      <c r="AD200" s="2">
        <v>7206164799</v>
      </c>
      <c r="AE200" s="2">
        <v>5849373167</v>
      </c>
      <c r="AF200" s="2">
        <v>8817830039</v>
      </c>
      <c r="AG200" t="s">
        <v>1150</v>
      </c>
      <c r="AH200" s="2">
        <v>928531645</v>
      </c>
      <c r="AI200" s="2">
        <v>1428571429</v>
      </c>
      <c r="AJ200" s="2">
        <v>8571428571</v>
      </c>
      <c r="AK200" s="2">
        <v>3878568082</v>
      </c>
      <c r="AL200" s="2">
        <v>6570857476</v>
      </c>
    </row>
    <row r="201" spans="1:38" x14ac:dyDescent="0.3">
      <c r="A201">
        <v>250</v>
      </c>
      <c r="B201" t="s">
        <v>210</v>
      </c>
      <c r="C201">
        <v>2021</v>
      </c>
      <c r="D201" s="2">
        <v>108962</v>
      </c>
      <c r="E201" s="2">
        <v>3441483533</v>
      </c>
      <c r="F201" t="s">
        <v>2307</v>
      </c>
      <c r="G201" s="2">
        <v>9579486913</v>
      </c>
      <c r="H201" s="2">
        <v>9550751016</v>
      </c>
      <c r="I201" s="2">
        <v>9739098794</v>
      </c>
      <c r="J201" t="s">
        <v>2260</v>
      </c>
      <c r="K201" t="s">
        <v>2303</v>
      </c>
      <c r="L201" s="2">
        <v>8689089528</v>
      </c>
      <c r="M201" s="2">
        <v>1181242483</v>
      </c>
      <c r="N201" s="2">
        <v>1023863411</v>
      </c>
      <c r="O201" t="s">
        <v>312</v>
      </c>
      <c r="P201" t="s">
        <v>2308</v>
      </c>
      <c r="Q201" t="s">
        <v>2309</v>
      </c>
      <c r="R201" t="s">
        <v>2045</v>
      </c>
      <c r="S201" s="2">
        <v>2676947</v>
      </c>
      <c r="T201" s="2">
        <v>4481499</v>
      </c>
      <c r="U201" s="2">
        <v>31660046</v>
      </c>
      <c r="V201" s="2">
        <v>59193</v>
      </c>
      <c r="W201" s="2">
        <v>61521</v>
      </c>
      <c r="X201" s="2">
        <v>56953</v>
      </c>
      <c r="Y201" t="s">
        <v>2310</v>
      </c>
      <c r="Z201" t="s">
        <v>2311</v>
      </c>
      <c r="AA201" s="2">
        <v>3494736842</v>
      </c>
      <c r="AB201" s="2">
        <v>20969</v>
      </c>
      <c r="AC201" s="2">
        <v>547360277</v>
      </c>
      <c r="AD201" s="2">
        <v>7206164799</v>
      </c>
      <c r="AE201" s="2">
        <v>5849373167</v>
      </c>
      <c r="AF201" s="2">
        <v>8817830039</v>
      </c>
      <c r="AG201" t="s">
        <v>2295</v>
      </c>
      <c r="AH201" s="2">
        <v>958941185</v>
      </c>
      <c r="AI201" s="2">
        <v>1428571429</v>
      </c>
      <c r="AJ201" s="2">
        <v>8571428571</v>
      </c>
      <c r="AK201" s="2">
        <v>3878568082</v>
      </c>
      <c r="AL201" s="2">
        <v>6570857476</v>
      </c>
    </row>
    <row r="202" spans="1:38" x14ac:dyDescent="0.3">
      <c r="A202">
        <v>48</v>
      </c>
      <c r="B202" t="s">
        <v>57</v>
      </c>
      <c r="C202">
        <v>2017</v>
      </c>
      <c r="D202" s="2">
        <v>53783</v>
      </c>
      <c r="E202" s="2">
        <v>176761146</v>
      </c>
      <c r="F202" s="2">
        <v>5625</v>
      </c>
      <c r="G202" s="2">
        <v>1506278992</v>
      </c>
      <c r="H202" s="2">
        <v>1566827011</v>
      </c>
      <c r="I202" s="2">
        <v>144888401</v>
      </c>
      <c r="J202" t="s">
        <v>1954</v>
      </c>
      <c r="K202" t="s">
        <v>782</v>
      </c>
      <c r="L202" s="2">
        <v>1397167228</v>
      </c>
      <c r="M202" s="2">
        <v>2423346492</v>
      </c>
      <c r="N202" s="2">
        <v>1911477105</v>
      </c>
      <c r="O202" t="s">
        <v>326</v>
      </c>
      <c r="P202" t="s">
        <v>2425</v>
      </c>
      <c r="Q202" t="s">
        <v>2426</v>
      </c>
      <c r="R202" t="s">
        <v>654</v>
      </c>
      <c r="S202" s="2">
        <v>119393</v>
      </c>
      <c r="T202" s="2">
        <v>3509852</v>
      </c>
      <c r="U202" s="2">
        <v>59905238</v>
      </c>
      <c r="V202" s="2">
        <v>79377</v>
      </c>
      <c r="W202" t="s">
        <v>2427</v>
      </c>
      <c r="X202" t="s">
        <v>2428</v>
      </c>
      <c r="Y202" t="s">
        <v>2429</v>
      </c>
      <c r="Z202" t="s">
        <v>2430</v>
      </c>
      <c r="AA202" t="s">
        <v>1836</v>
      </c>
      <c r="AB202" s="2">
        <v>127897</v>
      </c>
      <c r="AC202" s="2">
        <v>1871924927</v>
      </c>
      <c r="AD202" s="2">
        <v>8643780231</v>
      </c>
      <c r="AE202" s="2">
        <v>8737789631</v>
      </c>
      <c r="AF202" s="2">
        <v>8537819862</v>
      </c>
      <c r="AG202" t="s">
        <v>1929</v>
      </c>
      <c r="AH202" s="2">
        <v>49938415</v>
      </c>
      <c r="AI202" s="2">
        <v>350877193</v>
      </c>
      <c r="AJ202" s="2">
        <v>649122807</v>
      </c>
      <c r="AK202" s="2">
        <v>4652999878</v>
      </c>
      <c r="AL202" s="2">
        <v>4472000122</v>
      </c>
    </row>
    <row r="203" spans="1:38" x14ac:dyDescent="0.3">
      <c r="A203">
        <v>48</v>
      </c>
      <c r="B203" t="s">
        <v>57</v>
      </c>
      <c r="C203">
        <v>2018</v>
      </c>
      <c r="D203" s="2">
        <v>51147</v>
      </c>
      <c r="E203" s="2">
        <v>1756054087</v>
      </c>
      <c r="F203" s="2">
        <v>4975124378</v>
      </c>
      <c r="G203" s="2">
        <v>1522842026</v>
      </c>
      <c r="H203" s="2">
        <v>1577196026</v>
      </c>
      <c r="I203" s="2">
        <v>1471294022</v>
      </c>
      <c r="J203" t="s">
        <v>2431</v>
      </c>
      <c r="K203" t="s">
        <v>2182</v>
      </c>
      <c r="L203" s="2">
        <v>1455918611</v>
      </c>
      <c r="M203" s="2">
        <v>2424358076</v>
      </c>
      <c r="N203" s="2">
        <v>194111913</v>
      </c>
      <c r="O203" t="s">
        <v>664</v>
      </c>
      <c r="P203" t="s">
        <v>2432</v>
      </c>
      <c r="Q203" t="s">
        <v>2433</v>
      </c>
      <c r="R203" t="s">
        <v>554</v>
      </c>
      <c r="S203" s="2">
        <v>1158937</v>
      </c>
      <c r="T203" s="2">
        <v>3524553</v>
      </c>
      <c r="U203" s="2">
        <v>58467226</v>
      </c>
      <c r="V203" s="2">
        <v>79484</v>
      </c>
      <c r="W203" s="2">
        <v>82083</v>
      </c>
      <c r="X203" s="2">
        <v>76996</v>
      </c>
      <c r="Y203" t="s">
        <v>2434</v>
      </c>
      <c r="Z203" t="s">
        <v>2435</v>
      </c>
      <c r="AA203" s="2">
        <v>1865671642</v>
      </c>
      <c r="AB203" s="2">
        <v>112493</v>
      </c>
      <c r="AC203" s="2">
        <v>1798992125</v>
      </c>
      <c r="AD203" s="2">
        <v>872317028</v>
      </c>
      <c r="AE203" s="2">
        <v>8834739685</v>
      </c>
      <c r="AF203" s="2">
        <v>8596690178</v>
      </c>
      <c r="AG203" t="s">
        <v>692</v>
      </c>
      <c r="AH203" s="2">
        <v>5040734</v>
      </c>
      <c r="AI203" s="2">
        <v>4561403509</v>
      </c>
      <c r="AJ203" s="2">
        <v>5438596491</v>
      </c>
      <c r="AK203" s="2">
        <v>4718999863</v>
      </c>
      <c r="AL203" s="2">
        <v>4477000046</v>
      </c>
    </row>
    <row r="204" spans="1:38" x14ac:dyDescent="0.3">
      <c r="A204">
        <v>48</v>
      </c>
      <c r="B204" t="s">
        <v>57</v>
      </c>
      <c r="C204">
        <v>2019</v>
      </c>
      <c r="D204" s="2">
        <v>44882</v>
      </c>
      <c r="E204" s="2">
        <v>175011435</v>
      </c>
      <c r="F204" s="2">
        <v>542540074</v>
      </c>
      <c r="G204" s="2">
        <v>158384304</v>
      </c>
      <c r="H204" s="2">
        <v>1639509964</v>
      </c>
      <c r="I204" s="2">
        <v>1531027031</v>
      </c>
      <c r="J204" t="s">
        <v>684</v>
      </c>
      <c r="K204" t="s">
        <v>1037</v>
      </c>
      <c r="L204" s="2">
        <v>1516949551</v>
      </c>
      <c r="M204" s="2">
        <v>2398540837</v>
      </c>
      <c r="N204" s="2">
        <v>1958457771</v>
      </c>
      <c r="O204" t="s">
        <v>279</v>
      </c>
      <c r="P204" t="s">
        <v>2436</v>
      </c>
      <c r="Q204" t="s">
        <v>2437</v>
      </c>
      <c r="R204" t="s">
        <v>1407</v>
      </c>
      <c r="S204" s="2">
        <v>1157678</v>
      </c>
      <c r="T204" s="2">
        <v>3522054</v>
      </c>
      <c r="U204" s="2">
        <v>57061105</v>
      </c>
      <c r="V204" s="2">
        <v>79427</v>
      </c>
      <c r="W204" s="2">
        <v>81953</v>
      </c>
      <c r="X204" s="2">
        <v>77002</v>
      </c>
      <c r="Y204" t="s">
        <v>2438</v>
      </c>
      <c r="Z204" t="s">
        <v>2439</v>
      </c>
      <c r="AA204" s="2">
        <v>1849568434</v>
      </c>
      <c r="AB204" s="2">
        <v>124835</v>
      </c>
      <c r="AC204" s="2">
        <v>1869613441</v>
      </c>
      <c r="AD204" s="2">
        <v>8763615131</v>
      </c>
      <c r="AE204" s="2">
        <v>8863564968</v>
      </c>
      <c r="AF204" s="2">
        <v>8649469852</v>
      </c>
      <c r="AG204" t="s">
        <v>2440</v>
      </c>
      <c r="AH204" s="2">
        <v>50845315</v>
      </c>
      <c r="AI204" s="2">
        <v>4561403509</v>
      </c>
      <c r="AJ204" s="2">
        <v>5438596491</v>
      </c>
      <c r="AK204" s="2">
        <v>4809999847</v>
      </c>
      <c r="AL204" s="2">
        <v>4668000031</v>
      </c>
    </row>
    <row r="205" spans="1:38" x14ac:dyDescent="0.3">
      <c r="A205">
        <v>48</v>
      </c>
      <c r="B205" t="s">
        <v>57</v>
      </c>
      <c r="C205">
        <v>2020</v>
      </c>
      <c r="D205" s="2">
        <v>38024</v>
      </c>
      <c r="E205" s="2">
        <v>1723041847</v>
      </c>
      <c r="F205" s="2">
        <v>4932182491</v>
      </c>
      <c r="G205" s="2">
        <v>1609200378</v>
      </c>
      <c r="H205" s="2">
        <v>1666074974</v>
      </c>
      <c r="I205" s="2">
        <v>1555136609</v>
      </c>
      <c r="J205" t="s">
        <v>1159</v>
      </c>
      <c r="K205" t="s">
        <v>1266</v>
      </c>
      <c r="L205" s="2">
        <v>1524032489</v>
      </c>
      <c r="M205" s="2">
        <v>2201477289</v>
      </c>
      <c r="N205" s="2">
        <v>1863160779</v>
      </c>
      <c r="O205" t="s">
        <v>279</v>
      </c>
      <c r="P205" t="s">
        <v>2441</v>
      </c>
      <c r="Q205" t="s">
        <v>2442</v>
      </c>
      <c r="R205" t="s">
        <v>1141</v>
      </c>
      <c r="S205" s="2">
        <v>1127861</v>
      </c>
      <c r="T205" s="2">
        <v>3453159</v>
      </c>
      <c r="U205" s="2">
        <v>58810554</v>
      </c>
      <c r="V205" s="2">
        <v>79277</v>
      </c>
      <c r="W205" s="2">
        <v>81912</v>
      </c>
      <c r="X205" s="2">
        <v>76751</v>
      </c>
      <c r="Y205" t="s">
        <v>2434</v>
      </c>
      <c r="Z205" t="s">
        <v>2074</v>
      </c>
      <c r="AA205" s="2">
        <v>1824907522</v>
      </c>
      <c r="AB205" s="2">
        <v>115071</v>
      </c>
      <c r="AC205" s="2">
        <v>2200380558</v>
      </c>
      <c r="AD205" s="2">
        <v>8804059982</v>
      </c>
      <c r="AE205" s="2">
        <v>8892390251</v>
      </c>
      <c r="AF205" s="2">
        <v>8702249527</v>
      </c>
      <c r="AG205" t="s">
        <v>1067</v>
      </c>
      <c r="AH205" s="2">
        <v>5123105</v>
      </c>
      <c r="AI205" s="2">
        <v>4561403509</v>
      </c>
      <c r="AJ205" s="2">
        <v>5438596491</v>
      </c>
      <c r="AK205" s="2">
        <v>4818999863</v>
      </c>
      <c r="AL205" s="2">
        <v>4597000122</v>
      </c>
    </row>
    <row r="206" spans="1:38" x14ac:dyDescent="0.3">
      <c r="A206">
        <v>48</v>
      </c>
      <c r="B206" t="s">
        <v>57</v>
      </c>
      <c r="C206">
        <v>2021</v>
      </c>
      <c r="D206" s="2">
        <v>37148</v>
      </c>
      <c r="E206" s="2">
        <v>17525848</v>
      </c>
      <c r="F206" s="2">
        <v>5223880597</v>
      </c>
      <c r="G206" s="2">
        <v>1609200378</v>
      </c>
      <c r="H206" s="2">
        <v>1666074974</v>
      </c>
      <c r="I206" s="2">
        <v>1555136609</v>
      </c>
      <c r="J206" t="s">
        <v>2341</v>
      </c>
      <c r="K206" t="s">
        <v>2443</v>
      </c>
      <c r="L206" s="2">
        <v>1553692729</v>
      </c>
      <c r="M206" s="2">
        <v>2428324553</v>
      </c>
      <c r="N206" s="2">
        <v>1991307739</v>
      </c>
      <c r="O206" t="s">
        <v>664</v>
      </c>
      <c r="P206" t="s">
        <v>2444</v>
      </c>
      <c r="Q206" t="s">
        <v>2445</v>
      </c>
      <c r="R206" t="s">
        <v>554</v>
      </c>
      <c r="S206" s="2">
        <v>1109928</v>
      </c>
      <c r="T206" s="2">
        <v>3558662</v>
      </c>
      <c r="U206" s="2">
        <v>5891644</v>
      </c>
      <c r="V206" s="2">
        <v>77023</v>
      </c>
      <c r="W206" s="2">
        <v>79811</v>
      </c>
      <c r="X206" s="2">
        <v>74418</v>
      </c>
      <c r="Y206" t="s">
        <v>2446</v>
      </c>
      <c r="Z206" t="s">
        <v>2447</v>
      </c>
      <c r="AA206" s="2">
        <v>1865671642</v>
      </c>
      <c r="AB206" s="2">
        <v>120353</v>
      </c>
      <c r="AC206" s="2">
        <v>2200380558</v>
      </c>
      <c r="AD206" s="2">
        <v>8804059982</v>
      </c>
      <c r="AE206" s="2">
        <v>8892390251</v>
      </c>
      <c r="AF206" s="2">
        <v>8702249527</v>
      </c>
      <c r="AG206" t="s">
        <v>1012</v>
      </c>
      <c r="AH206" s="2">
        <v>5153957</v>
      </c>
      <c r="AI206" s="2">
        <v>4561403509</v>
      </c>
      <c r="AJ206" s="2">
        <v>5438596491</v>
      </c>
      <c r="AK206" s="2">
        <v>5018999863</v>
      </c>
      <c r="AL206" s="2">
        <v>4808000183</v>
      </c>
    </row>
    <row r="207" spans="1:38" x14ac:dyDescent="0.3">
      <c r="A207">
        <v>98</v>
      </c>
      <c r="B207" t="s">
        <v>92</v>
      </c>
      <c r="C207">
        <v>2017</v>
      </c>
      <c r="D207" s="2">
        <v>9557</v>
      </c>
      <c r="E207" s="2">
        <v>8124152267</v>
      </c>
      <c r="F207" s="2">
        <v>7602339181</v>
      </c>
      <c r="G207" s="2">
        <v>154046402</v>
      </c>
      <c r="H207" s="2">
        <v>1613627052</v>
      </c>
      <c r="I207" s="2">
        <v>147058897</v>
      </c>
      <c r="J207" t="s">
        <v>2395</v>
      </c>
      <c r="K207" t="s">
        <v>851</v>
      </c>
      <c r="L207" s="2">
        <v>2143397444</v>
      </c>
      <c r="M207" s="2">
        <v>3321259322</v>
      </c>
      <c r="N207" s="2">
        <v>2714609954</v>
      </c>
      <c r="O207" t="s">
        <v>4902</v>
      </c>
      <c r="P207" t="s">
        <v>5001</v>
      </c>
      <c r="Q207" t="s">
        <v>5002</v>
      </c>
      <c r="R207" t="s">
        <v>1550</v>
      </c>
      <c r="S207" s="2">
        <v>493405</v>
      </c>
      <c r="T207" s="2">
        <v>1572621</v>
      </c>
      <c r="U207" s="2">
        <v>37121968</v>
      </c>
      <c r="V207" s="2">
        <v>78083</v>
      </c>
      <c r="W207" s="2">
        <v>80947</v>
      </c>
      <c r="X207" s="2">
        <v>75167</v>
      </c>
      <c r="Y207" t="s">
        <v>2202</v>
      </c>
      <c r="Z207" t="s">
        <v>5003</v>
      </c>
      <c r="AA207" s="2">
        <v>8304093567</v>
      </c>
      <c r="AB207" s="2">
        <v>132946</v>
      </c>
      <c r="AC207" s="2">
        <v>535671164</v>
      </c>
      <c r="AD207" s="2">
        <v>1192040895</v>
      </c>
      <c r="AE207" s="2">
        <v>1159677497</v>
      </c>
      <c r="AF207" s="2">
        <v>1228516863</v>
      </c>
      <c r="AG207" t="s">
        <v>374</v>
      </c>
      <c r="AH207" s="2">
        <v>41924665</v>
      </c>
      <c r="AI207" s="2">
        <v>1854304636</v>
      </c>
      <c r="AJ207" s="2">
        <v>8145695364</v>
      </c>
      <c r="AK207" s="2">
        <v>9491643545</v>
      </c>
      <c r="AL207" s="2">
        <v>9717713938</v>
      </c>
    </row>
    <row r="208" spans="1:38" x14ac:dyDescent="0.3">
      <c r="A208">
        <v>98</v>
      </c>
      <c r="B208" t="s">
        <v>92</v>
      </c>
      <c r="C208">
        <v>2018</v>
      </c>
      <c r="D208" s="2">
        <v>9041</v>
      </c>
      <c r="E208" s="2">
        <v>79123953</v>
      </c>
      <c r="F208" s="2">
        <v>7906976744</v>
      </c>
      <c r="G208" s="2">
        <v>1545802975</v>
      </c>
      <c r="H208" s="2">
        <v>1621973991</v>
      </c>
      <c r="I208" s="2">
        <v>1473091984</v>
      </c>
      <c r="J208" t="s">
        <v>1411</v>
      </c>
      <c r="K208" t="s">
        <v>955</v>
      </c>
      <c r="L208" s="2">
        <v>2236987742</v>
      </c>
      <c r="M208" s="2">
        <v>3417545086</v>
      </c>
      <c r="N208" s="2">
        <v>2810210058</v>
      </c>
      <c r="O208" t="s">
        <v>2246</v>
      </c>
      <c r="P208" t="s">
        <v>5004</v>
      </c>
      <c r="Q208" t="s">
        <v>5005</v>
      </c>
      <c r="R208" t="s">
        <v>374</v>
      </c>
      <c r="S208" s="2">
        <v>467412</v>
      </c>
      <c r="T208" s="2">
        <v>1531503</v>
      </c>
      <c r="U208" s="2">
        <v>37480359</v>
      </c>
      <c r="V208" s="2">
        <v>78337</v>
      </c>
      <c r="W208" s="2">
        <v>81334</v>
      </c>
      <c r="X208" s="2">
        <v>75303</v>
      </c>
      <c r="Y208" t="s">
        <v>5006</v>
      </c>
      <c r="Z208" t="s">
        <v>2254</v>
      </c>
      <c r="AA208" s="2">
        <v>8139534884</v>
      </c>
      <c r="AB208" s="2">
        <v>143225</v>
      </c>
      <c r="AC208" s="2">
        <v>4890742996</v>
      </c>
      <c r="AD208" s="2">
        <v>1205498697</v>
      </c>
      <c r="AE208" s="2">
        <v>1176588164</v>
      </c>
      <c r="AF208" s="2">
        <v>1238228294</v>
      </c>
      <c r="AG208" t="s">
        <v>892</v>
      </c>
      <c r="AH208" s="2">
        <v>4160485</v>
      </c>
      <c r="AI208" s="2">
        <v>1854304636</v>
      </c>
      <c r="AJ208" s="2">
        <v>8145695364</v>
      </c>
      <c r="AK208" s="2">
        <v>9511093634</v>
      </c>
      <c r="AL208" s="2">
        <v>9725633835</v>
      </c>
    </row>
    <row r="209" spans="1:38" x14ac:dyDescent="0.3">
      <c r="A209">
        <v>98</v>
      </c>
      <c r="B209" t="s">
        <v>92</v>
      </c>
      <c r="C209">
        <v>2019</v>
      </c>
      <c r="D209" s="2">
        <v>9062</v>
      </c>
      <c r="E209" s="2">
        <v>7521097067</v>
      </c>
      <c r="F209" s="2">
        <v>7505773672</v>
      </c>
      <c r="G209" s="2">
        <v>1546242046</v>
      </c>
      <c r="H209" s="2">
        <v>1630281067</v>
      </c>
      <c r="I209" s="2">
        <v>1466767025</v>
      </c>
      <c r="J209" t="s">
        <v>1616</v>
      </c>
      <c r="K209" t="s">
        <v>739</v>
      </c>
      <c r="L209" s="2">
        <v>2325721211</v>
      </c>
      <c r="M209" s="2">
        <v>3583844421</v>
      </c>
      <c r="N209" s="2">
        <v>2937303219</v>
      </c>
      <c r="O209" t="s">
        <v>2289</v>
      </c>
      <c r="P209" t="s">
        <v>5007</v>
      </c>
      <c r="Q209" t="s">
        <v>5008</v>
      </c>
      <c r="R209" t="s">
        <v>1091</v>
      </c>
      <c r="S209" s="2">
        <v>458012</v>
      </c>
      <c r="T209" s="2">
        <v>1440099</v>
      </c>
      <c r="U209" s="2">
        <v>35821812</v>
      </c>
      <c r="V209" s="2">
        <v>78738</v>
      </c>
      <c r="W209" s="2">
        <v>81573</v>
      </c>
      <c r="X209" s="2">
        <v>75843</v>
      </c>
      <c r="Y209" t="s">
        <v>3651</v>
      </c>
      <c r="Z209" t="s">
        <v>5009</v>
      </c>
      <c r="AA209" s="2">
        <v>7736720554</v>
      </c>
      <c r="AB209" s="2">
        <v>131058</v>
      </c>
      <c r="AC209" s="2">
        <v>4532874628</v>
      </c>
      <c r="AD209" s="2">
        <v>1219108434</v>
      </c>
      <c r="AE209" s="2">
        <v>1193745426</v>
      </c>
      <c r="AF209" s="2">
        <v>1248016495</v>
      </c>
      <c r="AG209" t="s">
        <v>1944</v>
      </c>
      <c r="AH209" s="2">
        <v>41297515</v>
      </c>
      <c r="AI209" s="2">
        <v>2052980132</v>
      </c>
      <c r="AJ209" s="2">
        <v>7947019868</v>
      </c>
      <c r="AK209" s="2">
        <v>9530543723</v>
      </c>
      <c r="AL209" s="2">
        <v>9733553732</v>
      </c>
    </row>
    <row r="210" spans="1:38" x14ac:dyDescent="0.3">
      <c r="A210">
        <v>98</v>
      </c>
      <c r="B210" t="s">
        <v>92</v>
      </c>
      <c r="C210">
        <v>2020</v>
      </c>
      <c r="D210" s="2">
        <v>8895</v>
      </c>
      <c r="E210" s="2">
        <v>72159956</v>
      </c>
      <c r="F210" s="2">
        <v>8023255814</v>
      </c>
      <c r="G210" s="2">
        <v>1548550987</v>
      </c>
      <c r="H210" s="2">
        <v>1636845016</v>
      </c>
      <c r="I210" s="2">
        <v>1466011047</v>
      </c>
      <c r="J210" t="s">
        <v>2341</v>
      </c>
      <c r="K210" t="s">
        <v>1292</v>
      </c>
      <c r="L210" s="2">
        <v>216518209</v>
      </c>
      <c r="M210" s="2">
        <v>3392428312</v>
      </c>
      <c r="N210" s="2">
        <v>276239554</v>
      </c>
      <c r="O210" t="s">
        <v>2246</v>
      </c>
      <c r="P210" t="s">
        <v>5010</v>
      </c>
      <c r="Q210" t="s">
        <v>5011</v>
      </c>
      <c r="R210" t="s">
        <v>308</v>
      </c>
      <c r="S210" s="2">
        <v>424197</v>
      </c>
      <c r="T210" s="2">
        <v>1373243</v>
      </c>
      <c r="U210" s="2">
        <v>36735868</v>
      </c>
      <c r="V210" s="2">
        <v>77984</v>
      </c>
      <c r="W210" t="s">
        <v>5012</v>
      </c>
      <c r="X210" s="2">
        <v>75055</v>
      </c>
      <c r="Y210" t="s">
        <v>5013</v>
      </c>
      <c r="Z210" t="s">
        <v>5014</v>
      </c>
      <c r="AA210" s="2">
        <v>7325581395</v>
      </c>
      <c r="AB210" s="2">
        <v>151619</v>
      </c>
      <c r="AC210" s="2">
        <v>4816821554</v>
      </c>
      <c r="AD210" s="2">
        <v>1232871821</v>
      </c>
      <c r="AE210" s="2">
        <v>1211152878</v>
      </c>
      <c r="AF210" s="2">
        <v>1257882072</v>
      </c>
      <c r="AG210" t="s">
        <v>526</v>
      </c>
      <c r="AH210" s="2">
        <v>40968695</v>
      </c>
      <c r="AI210" s="2">
        <v>3112582781</v>
      </c>
      <c r="AJ210" s="2">
        <v>6887417219</v>
      </c>
      <c r="AK210" s="2">
        <v>9549993813</v>
      </c>
      <c r="AL210" s="2">
        <v>974147363</v>
      </c>
    </row>
    <row r="211" spans="1:38" x14ac:dyDescent="0.3">
      <c r="A211">
        <v>98</v>
      </c>
      <c r="B211" t="s">
        <v>92</v>
      </c>
      <c r="C211">
        <v>2021</v>
      </c>
      <c r="D211" s="2">
        <v>8637</v>
      </c>
      <c r="E211" s="2">
        <v>73685682</v>
      </c>
      <c r="F211" s="2">
        <v>7958477509</v>
      </c>
      <c r="G211" s="2">
        <v>1557269955</v>
      </c>
      <c r="H211" s="2">
        <v>1648468971</v>
      </c>
      <c r="I211" s="2">
        <v>1472340965</v>
      </c>
      <c r="J211" t="s">
        <v>912</v>
      </c>
      <c r="K211" t="s">
        <v>998</v>
      </c>
      <c r="L211" s="2">
        <v>2541389297</v>
      </c>
      <c r="M211" s="2">
        <v>3909056897</v>
      </c>
      <c r="N211" s="2">
        <v>3207296049</v>
      </c>
      <c r="O211" t="s">
        <v>1826</v>
      </c>
      <c r="P211" t="s">
        <v>5015</v>
      </c>
      <c r="Q211" t="s">
        <v>5016</v>
      </c>
      <c r="R211" t="s">
        <v>1870</v>
      </c>
      <c r="S211" s="2">
        <v>40466</v>
      </c>
      <c r="T211" s="2">
        <v>143022</v>
      </c>
      <c r="U211" s="2">
        <v>37569046</v>
      </c>
      <c r="V211" t="s">
        <v>2636</v>
      </c>
      <c r="W211" s="2">
        <v>81055</v>
      </c>
      <c r="X211" s="2">
        <v>74233</v>
      </c>
      <c r="Y211" t="s">
        <v>5017</v>
      </c>
      <c r="Z211" t="s">
        <v>5018</v>
      </c>
      <c r="AA211" s="2">
        <v>7497116494</v>
      </c>
      <c r="AB211" s="2">
        <v>144163</v>
      </c>
      <c r="AC211" s="2">
        <v>4816821554</v>
      </c>
      <c r="AD211" s="2">
        <v>1232871821</v>
      </c>
      <c r="AE211" s="2">
        <v>1211152878</v>
      </c>
      <c r="AF211" s="2">
        <v>1257882072</v>
      </c>
      <c r="AG211" t="s">
        <v>602</v>
      </c>
      <c r="AH211" s="2">
        <v>40601355</v>
      </c>
      <c r="AI211" s="2">
        <v>3112582781</v>
      </c>
      <c r="AJ211" s="2">
        <v>6887417219</v>
      </c>
      <c r="AK211" s="2">
        <v>9549993813</v>
      </c>
      <c r="AL211" s="2">
        <v>974147363</v>
      </c>
    </row>
    <row r="212" spans="1:38" x14ac:dyDescent="0.3">
      <c r="A212">
        <v>49</v>
      </c>
      <c r="B212" t="s">
        <v>58</v>
      </c>
      <c r="C212">
        <v>2017</v>
      </c>
      <c r="D212" s="2">
        <v>51207</v>
      </c>
      <c r="F212" s="2">
        <v>4188481675</v>
      </c>
      <c r="G212" s="2">
        <v>1406610012</v>
      </c>
      <c r="H212" s="2">
        <v>1451898003</v>
      </c>
      <c r="I212" s="2">
        <v>1363932037</v>
      </c>
      <c r="J212" t="s">
        <v>1526</v>
      </c>
      <c r="K212" t="s">
        <v>543</v>
      </c>
      <c r="L212" s="2">
        <v>5892672962</v>
      </c>
      <c r="M212" s="2">
        <v>1090498592</v>
      </c>
      <c r="N212" s="2">
        <v>8388369</v>
      </c>
      <c r="O212" t="s">
        <v>692</v>
      </c>
      <c r="P212" t="s">
        <v>2448</v>
      </c>
      <c r="Q212" t="s">
        <v>2449</v>
      </c>
      <c r="S212" s="2">
        <v>1093381</v>
      </c>
      <c r="U212" s="2">
        <v>47849526</v>
      </c>
      <c r="V212" s="2">
        <v>77529</v>
      </c>
      <c r="W212" s="2">
        <v>80071</v>
      </c>
      <c r="X212" s="2">
        <v>75118</v>
      </c>
      <c r="Y212" t="s">
        <v>2450</v>
      </c>
      <c r="Z212" t="s">
        <v>2451</v>
      </c>
      <c r="AB212" s="2">
        <v>7876</v>
      </c>
      <c r="AC212" s="2">
        <v>4016145284</v>
      </c>
      <c r="AD212" s="2">
        <v>1090242277</v>
      </c>
      <c r="AE212" s="2">
        <v>1096039581</v>
      </c>
      <c r="AF212" s="2">
        <v>1083842972</v>
      </c>
      <c r="AG212" t="s">
        <v>2452</v>
      </c>
      <c r="AH212" s="2">
        <v>11336405</v>
      </c>
      <c r="AI212" s="2">
        <v>4885620915</v>
      </c>
      <c r="AJ212" s="2">
        <v>5114379085</v>
      </c>
      <c r="AK212" s="2">
        <v>7879117039</v>
      </c>
      <c r="AL212" s="2">
        <v>8233176422</v>
      </c>
    </row>
    <row r="213" spans="1:38" x14ac:dyDescent="0.3">
      <c r="A213">
        <v>49</v>
      </c>
      <c r="B213" t="s">
        <v>58</v>
      </c>
      <c r="C213">
        <v>2018</v>
      </c>
      <c r="D213" s="2">
        <v>53938</v>
      </c>
      <c r="F213" s="2">
        <v>3921568627</v>
      </c>
      <c r="G213" s="2">
        <v>1420104027</v>
      </c>
      <c r="H213" s="2">
        <v>1463138962</v>
      </c>
      <c r="I213" s="2">
        <v>137958498</v>
      </c>
      <c r="J213" t="s">
        <v>1719</v>
      </c>
      <c r="K213" t="s">
        <v>1199</v>
      </c>
      <c r="L213" s="2">
        <v>6039489733</v>
      </c>
      <c r="M213" s="2">
        <v>1113783037</v>
      </c>
      <c r="N213" s="2">
        <v>8576525427</v>
      </c>
      <c r="O213" t="s">
        <v>579</v>
      </c>
      <c r="P213" t="s">
        <v>2453</v>
      </c>
      <c r="Q213" t="s">
        <v>2454</v>
      </c>
      <c r="S213" s="2">
        <v>1093381</v>
      </c>
      <c r="U213" s="2">
        <v>47371688</v>
      </c>
      <c r="V213" s="2">
        <v>77496</v>
      </c>
      <c r="W213" s="2">
        <v>80051</v>
      </c>
      <c r="X213" s="2">
        <v>75067</v>
      </c>
      <c r="Y213" t="s">
        <v>2455</v>
      </c>
      <c r="Z213" t="s">
        <v>2456</v>
      </c>
      <c r="AB213" s="2">
        <v>71627</v>
      </c>
      <c r="AC213" s="2">
        <v>3860730168</v>
      </c>
      <c r="AD213" s="2">
        <v>1078302138</v>
      </c>
      <c r="AE213" s="2">
        <v>1085536289</v>
      </c>
      <c r="AF213" s="2">
        <v>1070335974</v>
      </c>
      <c r="AG213" t="s">
        <v>786</v>
      </c>
      <c r="AH213" s="2">
        <v>11328244</v>
      </c>
      <c r="AI213" s="2">
        <v>532231405</v>
      </c>
      <c r="AJ213" s="2">
        <v>467768595</v>
      </c>
      <c r="AK213" s="2">
        <v>7871962084</v>
      </c>
      <c r="AL213" s="2">
        <v>8215465546</v>
      </c>
    </row>
    <row r="214" spans="1:38" x14ac:dyDescent="0.3">
      <c r="A214">
        <v>49</v>
      </c>
      <c r="B214" t="s">
        <v>58</v>
      </c>
      <c r="C214">
        <v>2019</v>
      </c>
      <c r="D214" s="2">
        <v>52618</v>
      </c>
      <c r="F214" s="2">
        <v>3785900783</v>
      </c>
      <c r="G214" s="2">
        <v>143487196</v>
      </c>
      <c r="H214" s="2">
        <v>1485700989</v>
      </c>
      <c r="I214" s="2">
        <v>1386808968</v>
      </c>
      <c r="J214" t="s">
        <v>1429</v>
      </c>
      <c r="K214" t="s">
        <v>2457</v>
      </c>
      <c r="L214" s="2">
        <v>6059948092</v>
      </c>
      <c r="M214" s="2">
        <v>1110411819</v>
      </c>
      <c r="N214" s="2">
        <v>8568631766</v>
      </c>
      <c r="O214" t="s">
        <v>542</v>
      </c>
      <c r="P214" t="s">
        <v>2458</v>
      </c>
      <c r="Q214" t="s">
        <v>2459</v>
      </c>
      <c r="S214" s="2">
        <v>909712</v>
      </c>
      <c r="U214" s="2">
        <v>47070961</v>
      </c>
      <c r="V214" s="2">
        <v>77611</v>
      </c>
      <c r="W214" s="2">
        <v>80075</v>
      </c>
      <c r="X214" s="2">
        <v>75244</v>
      </c>
      <c r="Y214" t="s">
        <v>2460</v>
      </c>
      <c r="Z214" t="s">
        <v>2461</v>
      </c>
      <c r="AB214" s="2">
        <v>69452</v>
      </c>
      <c r="AC214" s="2">
        <v>402978499</v>
      </c>
      <c r="AD214" s="2">
        <v>1066362</v>
      </c>
      <c r="AE214" s="2">
        <v>1075032997</v>
      </c>
      <c r="AF214" s="2">
        <v>1056828976</v>
      </c>
      <c r="AG214" t="s">
        <v>2354</v>
      </c>
      <c r="AH214" s="2">
        <v>113166965</v>
      </c>
      <c r="AI214" s="2">
        <v>532231405</v>
      </c>
      <c r="AJ214" s="2">
        <v>467768595</v>
      </c>
      <c r="AK214" s="2">
        <v>7864807129</v>
      </c>
      <c r="AL214" s="2">
        <v>8197754669</v>
      </c>
    </row>
    <row r="215" spans="1:38" x14ac:dyDescent="0.3">
      <c r="A215">
        <v>49</v>
      </c>
      <c r="B215" t="s">
        <v>58</v>
      </c>
      <c r="C215">
        <v>2020</v>
      </c>
      <c r="D215" s="2">
        <v>51493</v>
      </c>
      <c r="F215" s="2">
        <v>3557312253</v>
      </c>
      <c r="G215" s="2">
        <v>1442603016</v>
      </c>
      <c r="H215" s="2">
        <v>150847702</v>
      </c>
      <c r="I215" s="2">
        <v>137996397</v>
      </c>
      <c r="J215" t="s">
        <v>2462</v>
      </c>
      <c r="K215" t="s">
        <v>1413</v>
      </c>
      <c r="L215" s="2">
        <v>5317300458</v>
      </c>
      <c r="M215" s="2">
        <v>9993070397</v>
      </c>
      <c r="N215" s="2">
        <v>7641311661</v>
      </c>
      <c r="O215" t="s">
        <v>2463</v>
      </c>
      <c r="P215" t="s">
        <v>2464</v>
      </c>
      <c r="Q215" t="s">
        <v>2465</v>
      </c>
      <c r="S215" s="2">
        <v>909712</v>
      </c>
      <c r="U215" s="2">
        <v>45580468</v>
      </c>
      <c r="V215" s="2">
        <v>77567</v>
      </c>
      <c r="W215" s="2">
        <v>80225</v>
      </c>
      <c r="X215" s="2">
        <v>75044</v>
      </c>
      <c r="Y215" t="s">
        <v>1327</v>
      </c>
      <c r="Z215" t="s">
        <v>2466</v>
      </c>
      <c r="AB215" s="2">
        <v>65909</v>
      </c>
      <c r="AC215" s="2">
        <v>3925454627</v>
      </c>
      <c r="AD215" s="2">
        <v>1054807197</v>
      </c>
      <c r="AE215" s="2">
        <v>1064826957</v>
      </c>
      <c r="AF215" s="2">
        <v>1043816796</v>
      </c>
      <c r="AG215" t="s">
        <v>2452</v>
      </c>
      <c r="AH215" s="2">
        <v>11300698</v>
      </c>
      <c r="AI215" s="2">
        <v>532231405</v>
      </c>
      <c r="AJ215" s="2">
        <v>467768595</v>
      </c>
      <c r="AK215" s="2">
        <v>7857671636</v>
      </c>
      <c r="AL215" s="2">
        <v>8180157682</v>
      </c>
    </row>
    <row r="216" spans="1:38" x14ac:dyDescent="0.3">
      <c r="A216">
        <v>49</v>
      </c>
      <c r="B216" t="s">
        <v>58</v>
      </c>
      <c r="C216">
        <v>2021</v>
      </c>
      <c r="D216" t="s">
        <v>2467</v>
      </c>
      <c r="F216" s="2">
        <v>3234501348</v>
      </c>
      <c r="G216" s="2">
        <v>1446930027</v>
      </c>
      <c r="H216" s="2">
        <v>152621603</v>
      </c>
      <c r="I216" s="2">
        <v>1371632957</v>
      </c>
      <c r="J216" t="s">
        <v>2468</v>
      </c>
      <c r="K216" t="s">
        <v>376</v>
      </c>
      <c r="L216" s="2">
        <v>5438573326</v>
      </c>
      <c r="M216" s="2">
        <v>1012908608</v>
      </c>
      <c r="N216" s="2">
        <v>7767608571</v>
      </c>
      <c r="O216" t="s">
        <v>454</v>
      </c>
      <c r="P216" t="s">
        <v>2469</v>
      </c>
      <c r="Q216" t="s">
        <v>2470</v>
      </c>
      <c r="S216" s="2">
        <v>909712</v>
      </c>
      <c r="U216" s="2">
        <v>46280622</v>
      </c>
      <c r="V216" s="2">
        <v>73683</v>
      </c>
      <c r="W216" s="2">
        <v>76359</v>
      </c>
      <c r="X216" s="2">
        <v>71245</v>
      </c>
      <c r="Y216" t="s">
        <v>2471</v>
      </c>
      <c r="Z216" t="s">
        <v>2472</v>
      </c>
      <c r="AB216" s="2">
        <v>55504</v>
      </c>
      <c r="AC216" s="2">
        <v>3925454627</v>
      </c>
      <c r="AD216" s="2">
        <v>1054807197</v>
      </c>
      <c r="AE216" s="2">
        <v>1064826957</v>
      </c>
      <c r="AF216" s="2">
        <v>1043816796</v>
      </c>
      <c r="AG216" t="s">
        <v>309</v>
      </c>
      <c r="AH216" s="2">
        <v>112563725</v>
      </c>
      <c r="AI216" s="2">
        <v>5341296928</v>
      </c>
      <c r="AJ216" s="2">
        <v>4658703072</v>
      </c>
      <c r="AK216" s="2">
        <v>7857671636</v>
      </c>
      <c r="AL216" s="2">
        <v>8180157682</v>
      </c>
    </row>
    <row r="217" spans="1:38" x14ac:dyDescent="0.3">
      <c r="A217">
        <v>50</v>
      </c>
      <c r="B217" t="s">
        <v>59</v>
      </c>
      <c r="C217">
        <v>2017</v>
      </c>
      <c r="D217" s="2">
        <v>6608</v>
      </c>
      <c r="E217" s="2">
        <v>1000971333</v>
      </c>
      <c r="F217" s="2">
        <v>1043771044</v>
      </c>
      <c r="G217" s="2">
        <v>1550938988</v>
      </c>
      <c r="H217" s="2">
        <v>1574376965</v>
      </c>
      <c r="I217" s="2">
        <v>1527492046</v>
      </c>
      <c r="J217" t="s">
        <v>1555</v>
      </c>
      <c r="K217" t="s">
        <v>1323</v>
      </c>
      <c r="L217" s="2">
        <v>3150997636</v>
      </c>
      <c r="M217" s="2">
        <v>4304875116</v>
      </c>
      <c r="N217" s="2">
        <v>3729051563</v>
      </c>
      <c r="O217" t="s">
        <v>2260</v>
      </c>
      <c r="P217" t="s">
        <v>5019</v>
      </c>
      <c r="Q217" t="s">
        <v>5020</v>
      </c>
      <c r="R217" t="s">
        <v>326</v>
      </c>
      <c r="S217" s="2">
        <v>110377</v>
      </c>
      <c r="T217" s="2">
        <v>1625336</v>
      </c>
      <c r="U217" s="2">
        <v>273808</v>
      </c>
      <c r="V217" s="2">
        <v>81328</v>
      </c>
      <c r="W217" s="2">
        <v>83415</v>
      </c>
      <c r="X217" s="2">
        <v>79246</v>
      </c>
      <c r="Y217" t="s">
        <v>5021</v>
      </c>
      <c r="Z217" t="s">
        <v>3673</v>
      </c>
      <c r="AA217" s="2">
        <v>1021324355</v>
      </c>
      <c r="AB217" s="2">
        <v>179578</v>
      </c>
      <c r="AC217" s="2">
        <v>4937267002</v>
      </c>
      <c r="AD217" s="2">
        <v>1218473005</v>
      </c>
      <c r="AE217" s="2">
        <v>1211589479</v>
      </c>
      <c r="AF217" s="2">
        <v>122606349</v>
      </c>
      <c r="AG217" t="s">
        <v>602</v>
      </c>
      <c r="AH217" s="2">
        <v>1208523</v>
      </c>
      <c r="AI217" s="2">
        <v>1785714286</v>
      </c>
      <c r="AJ217" s="2">
        <v>8214285714</v>
      </c>
      <c r="AK217" s="2">
        <v>791149826</v>
      </c>
      <c r="AL217" s="2">
        <v>8316139603</v>
      </c>
    </row>
    <row r="218" spans="1:38" x14ac:dyDescent="0.3">
      <c r="A218">
        <v>50</v>
      </c>
      <c r="B218" t="s">
        <v>59</v>
      </c>
      <c r="C218">
        <v>2018</v>
      </c>
      <c r="D218" s="2">
        <v>7142</v>
      </c>
      <c r="E218" s="2">
        <v>9383959633</v>
      </c>
      <c r="F218" s="2">
        <v>1138392857</v>
      </c>
      <c r="G218" s="2">
        <v>156956501</v>
      </c>
      <c r="H218" s="2">
        <v>1578166962</v>
      </c>
      <c r="I218" s="2">
        <v>1560838032</v>
      </c>
      <c r="J218" t="s">
        <v>1535</v>
      </c>
      <c r="K218" t="s">
        <v>1160</v>
      </c>
      <c r="L218" s="2">
        <v>3116765671</v>
      </c>
      <c r="M218" s="2">
        <v>4611875525</v>
      </c>
      <c r="N218" s="2">
        <v>3865761328</v>
      </c>
      <c r="O218" t="s">
        <v>1357</v>
      </c>
      <c r="P218" t="s">
        <v>5022</v>
      </c>
      <c r="Q218" t="s">
        <v>5023</v>
      </c>
      <c r="R218" t="s">
        <v>710</v>
      </c>
      <c r="S218" s="2">
        <v>10478</v>
      </c>
      <c r="T218" s="2">
        <v>1496896</v>
      </c>
      <c r="U218" s="2">
        <v>27049189</v>
      </c>
      <c r="V218" s="2">
        <v>81382</v>
      </c>
      <c r="W218" s="2">
        <v>83058</v>
      </c>
      <c r="X218" t="s">
        <v>5024</v>
      </c>
      <c r="Y218" t="s">
        <v>5025</v>
      </c>
      <c r="Z218" t="s">
        <v>2662</v>
      </c>
      <c r="AA218" s="2">
        <v>9598214286</v>
      </c>
      <c r="AB218" s="2">
        <v>209778</v>
      </c>
      <c r="AC218" s="2">
        <v>5851630691</v>
      </c>
      <c r="AD218" s="2">
        <v>1228287983</v>
      </c>
      <c r="AE218" s="2">
        <v>1223801994</v>
      </c>
      <c r="AF218" s="2">
        <v>1233156013</v>
      </c>
      <c r="AG218" t="s">
        <v>983</v>
      </c>
      <c r="AH218" s="2">
        <v>1218831</v>
      </c>
      <c r="AI218" s="2">
        <v>1785714286</v>
      </c>
      <c r="AJ218" s="2">
        <v>8214285714</v>
      </c>
      <c r="AK218" s="2">
        <v>7993713379</v>
      </c>
      <c r="AL218" s="2">
        <v>8376528168</v>
      </c>
    </row>
    <row r="219" spans="1:38" x14ac:dyDescent="0.3">
      <c r="A219">
        <v>50</v>
      </c>
      <c r="B219" t="s">
        <v>59</v>
      </c>
      <c r="C219">
        <v>2019</v>
      </c>
      <c r="D219" s="2">
        <v>6955</v>
      </c>
      <c r="E219" s="2">
        <v>96868949</v>
      </c>
      <c r="F219" s="2">
        <v>1132075472</v>
      </c>
      <c r="G219" s="2">
        <v>160143795</v>
      </c>
      <c r="H219" s="2">
        <v>1607843971</v>
      </c>
      <c r="I219" s="2">
        <v>1596282959</v>
      </c>
      <c r="J219" t="s">
        <v>2462</v>
      </c>
      <c r="K219" t="s">
        <v>676</v>
      </c>
      <c r="L219" s="2">
        <v>3136972942</v>
      </c>
      <c r="M219" s="2">
        <v>4753210958</v>
      </c>
      <c r="N219" s="2">
        <v>3946694922</v>
      </c>
      <c r="O219" t="s">
        <v>997</v>
      </c>
      <c r="P219" t="s">
        <v>5026</v>
      </c>
      <c r="Q219" t="s">
        <v>5027</v>
      </c>
      <c r="R219" t="s">
        <v>936</v>
      </c>
      <c r="S219" s="2">
        <v>101612</v>
      </c>
      <c r="T219" s="2">
        <v>1621605</v>
      </c>
      <c r="U219" s="2">
        <v>26834347</v>
      </c>
      <c r="V219" s="2">
        <v>81397</v>
      </c>
      <c r="W219" t="s">
        <v>5028</v>
      </c>
      <c r="X219" s="2">
        <v>79508</v>
      </c>
      <c r="Y219" t="s">
        <v>5029</v>
      </c>
      <c r="Z219" t="s">
        <v>5030</v>
      </c>
      <c r="AA219" s="2">
        <v>987791343</v>
      </c>
      <c r="AB219" s="2">
        <v>210299</v>
      </c>
      <c r="AC219" s="2">
        <v>6381406487</v>
      </c>
      <c r="AD219" s="2">
        <v>1236152506</v>
      </c>
      <c r="AE219" s="2">
        <v>1232421494</v>
      </c>
      <c r="AF219" s="2">
        <v>1240177011</v>
      </c>
      <c r="AG219" t="s">
        <v>1091</v>
      </c>
      <c r="AH219" s="2">
        <v>12288365</v>
      </c>
      <c r="AI219" s="2">
        <v>1785714286</v>
      </c>
      <c r="AJ219" s="2">
        <v>8214285714</v>
      </c>
      <c r="AK219" s="2">
        <v>80537323</v>
      </c>
      <c r="AL219" s="2">
        <v>8429122925</v>
      </c>
    </row>
    <row r="220" spans="1:38" x14ac:dyDescent="0.3">
      <c r="A220">
        <v>50</v>
      </c>
      <c r="B220" t="s">
        <v>59</v>
      </c>
      <c r="C220">
        <v>2020</v>
      </c>
      <c r="D220" s="2">
        <v>6896</v>
      </c>
      <c r="E220" s="2">
        <v>9004767167</v>
      </c>
      <c r="F220" s="2">
        <v>1188888889</v>
      </c>
      <c r="G220" s="2">
        <v>1622817039</v>
      </c>
      <c r="H220" s="2">
        <v>1638664055</v>
      </c>
      <c r="I220" s="2">
        <v>160785408</v>
      </c>
      <c r="J220" t="s">
        <v>1309</v>
      </c>
      <c r="K220" t="s">
        <v>676</v>
      </c>
      <c r="L220" s="2">
        <v>2909068256</v>
      </c>
      <c r="M220" s="2">
        <v>4431220351</v>
      </c>
      <c r="N220" s="2">
        <v>3671575391</v>
      </c>
      <c r="O220" t="s">
        <v>240</v>
      </c>
      <c r="P220" t="s">
        <v>5031</v>
      </c>
      <c r="Q220" t="s">
        <v>5032</v>
      </c>
      <c r="R220" t="s">
        <v>4159</v>
      </c>
      <c r="S220" s="2">
        <v>95209</v>
      </c>
      <c r="T220" s="2">
        <v>1481814</v>
      </c>
      <c r="U220" s="2">
        <v>26752615</v>
      </c>
      <c r="V220" s="2">
        <v>81391</v>
      </c>
      <c r="W220" s="2">
        <v>83448</v>
      </c>
      <c r="X220" s="2">
        <v>79345</v>
      </c>
      <c r="Y220" t="s">
        <v>3832</v>
      </c>
      <c r="Z220" t="s">
        <v>5033</v>
      </c>
      <c r="AA220" s="2">
        <v>9111111111</v>
      </c>
      <c r="AB220" s="2">
        <v>232096</v>
      </c>
      <c r="AC220" s="2">
        <v>6840658507</v>
      </c>
      <c r="AD220" s="2">
        <v>1244017029</v>
      </c>
      <c r="AE220" s="2">
        <v>1241040993</v>
      </c>
      <c r="AF220" s="2">
        <v>1247198009</v>
      </c>
      <c r="AG220" t="s">
        <v>4674</v>
      </c>
      <c r="AH220" s="2">
        <v>1237537</v>
      </c>
      <c r="AI220" s="2">
        <v>1964285714</v>
      </c>
      <c r="AJ220" s="2">
        <v>8035714286</v>
      </c>
      <c r="AK220" s="2">
        <v>8113751221</v>
      </c>
      <c r="AL220" s="2">
        <v>8481717682</v>
      </c>
    </row>
    <row r="221" spans="1:38" x14ac:dyDescent="0.3">
      <c r="A221">
        <v>50</v>
      </c>
      <c r="B221" t="s">
        <v>59</v>
      </c>
      <c r="C221">
        <v>2021</v>
      </c>
      <c r="D221" s="2">
        <v>6827</v>
      </c>
      <c r="E221" s="2">
        <v>9054658667</v>
      </c>
      <c r="F221" s="2">
        <v>1165371809</v>
      </c>
      <c r="G221" s="2">
        <v>1624308968</v>
      </c>
      <c r="H221" s="2">
        <v>1664411926</v>
      </c>
      <c r="I221" s="2">
        <v>1584014034</v>
      </c>
      <c r="J221" t="s">
        <v>1549</v>
      </c>
      <c r="K221" t="s">
        <v>1625</v>
      </c>
      <c r="L221" s="2">
        <v>2991225263</v>
      </c>
      <c r="M221" s="2">
        <v>4639759749</v>
      </c>
      <c r="N221" s="2">
        <v>3816897656</v>
      </c>
      <c r="O221" t="s">
        <v>997</v>
      </c>
      <c r="P221" t="s">
        <v>5034</v>
      </c>
      <c r="Q221" t="s">
        <v>5035</v>
      </c>
      <c r="R221" t="s">
        <v>4159</v>
      </c>
      <c r="S221" s="2">
        <v>926237</v>
      </c>
      <c r="T221" s="2">
        <v>1525759</v>
      </c>
      <c r="U221" s="2">
        <v>2644016</v>
      </c>
      <c r="V221" s="2">
        <v>81203</v>
      </c>
      <c r="W221" s="2">
        <v>83204</v>
      </c>
      <c r="X221" s="2">
        <v>79209</v>
      </c>
      <c r="Y221" t="s">
        <v>5036</v>
      </c>
      <c r="Z221" t="s">
        <v>2824</v>
      </c>
      <c r="AA221" s="2">
        <v>9211986681</v>
      </c>
      <c r="AB221" s="2">
        <v>224931</v>
      </c>
      <c r="AC221" s="2">
        <v>6840658507</v>
      </c>
      <c r="AD221" s="2">
        <v>1244017029</v>
      </c>
      <c r="AE221" s="2">
        <v>1241040993</v>
      </c>
      <c r="AF221" s="2">
        <v>1247198009</v>
      </c>
      <c r="AG221" t="s">
        <v>440</v>
      </c>
      <c r="AH221" s="2">
        <v>1244188</v>
      </c>
      <c r="AI221" s="2">
        <v>1428571429</v>
      </c>
      <c r="AJ221" s="2">
        <v>8571428571</v>
      </c>
      <c r="AK221" s="2">
        <v>8113751221</v>
      </c>
      <c r="AL221" s="2">
        <v>8481717682</v>
      </c>
    </row>
    <row r="222" spans="1:38" x14ac:dyDescent="0.3">
      <c r="A222">
        <v>167</v>
      </c>
      <c r="B222" t="s">
        <v>149</v>
      </c>
      <c r="C222">
        <v>2017</v>
      </c>
      <c r="D222" s="2">
        <v>11523</v>
      </c>
      <c r="E222" s="2">
        <v>5082255067</v>
      </c>
      <c r="F222" s="2">
        <v>1272321429</v>
      </c>
      <c r="G222" s="2">
        <v>1667814064</v>
      </c>
      <c r="H222" s="2">
        <v>1743717003</v>
      </c>
      <c r="I222" s="2">
        <v>159533596</v>
      </c>
      <c r="J222" t="s">
        <v>684</v>
      </c>
      <c r="K222" t="s">
        <v>914</v>
      </c>
      <c r="L222" s="2">
        <v>2815731766</v>
      </c>
      <c r="M222" s="2">
        <v>453720584</v>
      </c>
      <c r="N222" s="2">
        <v>3662668558</v>
      </c>
      <c r="O222" t="s">
        <v>1357</v>
      </c>
      <c r="P222" t="s">
        <v>5037</v>
      </c>
      <c r="Q222" t="s">
        <v>5038</v>
      </c>
      <c r="R222" t="s">
        <v>1373</v>
      </c>
      <c r="S222" s="2">
        <v>137836</v>
      </c>
      <c r="T222" s="2">
        <v>1054926</v>
      </c>
      <c r="U222" s="2">
        <v>33191452</v>
      </c>
      <c r="V222" s="2">
        <v>78956</v>
      </c>
      <c r="W222" s="2">
        <v>81862</v>
      </c>
      <c r="X222" s="2">
        <v>76006</v>
      </c>
      <c r="Y222" t="s">
        <v>5039</v>
      </c>
      <c r="Z222" t="s">
        <v>5040</v>
      </c>
      <c r="AA222" s="2">
        <v>5133928571</v>
      </c>
      <c r="AB222" s="2">
        <v>170256</v>
      </c>
      <c r="AC222" s="2">
        <v>3141777695</v>
      </c>
      <c r="AD222" s="2">
        <v>1278682041</v>
      </c>
      <c r="AE222" s="2">
        <v>1259302998</v>
      </c>
      <c r="AF222" s="2">
        <v>129928503</v>
      </c>
      <c r="AG222" t="s">
        <v>2208</v>
      </c>
      <c r="AH222" s="2">
        <v>10531305</v>
      </c>
      <c r="AI222" s="2">
        <v>2107142857</v>
      </c>
      <c r="AJ222" s="2">
        <v>7892857143</v>
      </c>
      <c r="AK222" s="2">
        <v>9988279724</v>
      </c>
      <c r="AL222" s="2">
        <v>9976956177</v>
      </c>
    </row>
    <row r="223" spans="1:38" x14ac:dyDescent="0.3">
      <c r="A223">
        <v>167</v>
      </c>
      <c r="B223" t="s">
        <v>149</v>
      </c>
      <c r="C223">
        <v>2018</v>
      </c>
      <c r="D223" t="s">
        <v>5041</v>
      </c>
      <c r="E223" s="2">
        <v>48779968</v>
      </c>
      <c r="F223" s="2">
        <v>131019037</v>
      </c>
      <c r="G223" s="2">
        <v>1612398911</v>
      </c>
      <c r="H223" s="2">
        <v>1666437912</v>
      </c>
      <c r="I223" s="2">
        <v>1560972977</v>
      </c>
      <c r="J223" t="s">
        <v>2395</v>
      </c>
      <c r="K223" t="s">
        <v>382</v>
      </c>
      <c r="L223" s="2">
        <v>2912440095</v>
      </c>
      <c r="M223" s="2">
        <v>4665204304</v>
      </c>
      <c r="N223" s="2">
        <v>3775216164</v>
      </c>
      <c r="O223" t="s">
        <v>4121</v>
      </c>
      <c r="P223" t="s">
        <v>5042</v>
      </c>
      <c r="Q223" t="s">
        <v>5043</v>
      </c>
      <c r="R223" t="s">
        <v>1730</v>
      </c>
      <c r="S223" s="2">
        <v>138942</v>
      </c>
      <c r="T223" s="2">
        <v>9967374</v>
      </c>
      <c r="U223" s="2">
        <v>32771964</v>
      </c>
      <c r="V223" s="2">
        <v>79004</v>
      </c>
      <c r="W223" s="2">
        <v>81903</v>
      </c>
      <c r="X223" s="2">
        <v>76073</v>
      </c>
      <c r="Y223" t="s">
        <v>5044</v>
      </c>
      <c r="Z223" t="s">
        <v>4649</v>
      </c>
      <c r="AA223" s="2">
        <v>4927211646</v>
      </c>
      <c r="AB223" s="2">
        <v>183938</v>
      </c>
      <c r="AC223" s="2">
        <v>3184148624</v>
      </c>
      <c r="AD223" s="2">
        <v>128280654</v>
      </c>
      <c r="AE223" s="2">
        <v>126525898</v>
      </c>
      <c r="AF223" s="2">
        <v>1301425505</v>
      </c>
      <c r="AG223" t="s">
        <v>378</v>
      </c>
      <c r="AH223" s="2">
        <v>10534593</v>
      </c>
      <c r="AI223" s="2">
        <v>2028469751</v>
      </c>
      <c r="AJ223" s="2">
        <v>7971530249</v>
      </c>
      <c r="AK223" s="2">
        <v>998598671</v>
      </c>
      <c r="AL223" s="2">
        <v>9977514267</v>
      </c>
    </row>
    <row r="224" spans="1:38" x14ac:dyDescent="0.3">
      <c r="A224">
        <v>167</v>
      </c>
      <c r="B224" t="s">
        <v>149</v>
      </c>
      <c r="C224">
        <v>2019</v>
      </c>
      <c r="D224" s="2">
        <v>9851</v>
      </c>
      <c r="E224" s="2">
        <v>4893645867</v>
      </c>
      <c r="F224" s="2">
        <v>1227678571</v>
      </c>
      <c r="G224" s="2">
        <v>1610343933</v>
      </c>
      <c r="H224" s="2">
        <v>1666477966</v>
      </c>
      <c r="I224" s="2">
        <v>1557077026</v>
      </c>
      <c r="J224" t="s">
        <v>2395</v>
      </c>
      <c r="K224" t="s">
        <v>955</v>
      </c>
      <c r="L224" s="2">
        <v>2967098624</v>
      </c>
      <c r="M224" s="2">
        <v>4762349014</v>
      </c>
      <c r="N224" s="2">
        <v>385123602</v>
      </c>
      <c r="O224" t="s">
        <v>1357</v>
      </c>
      <c r="P224" t="s">
        <v>5045</v>
      </c>
      <c r="Q224" t="s">
        <v>5046</v>
      </c>
      <c r="R224" t="s">
        <v>2240</v>
      </c>
      <c r="S224" s="2">
        <v>136925</v>
      </c>
      <c r="T224" s="2">
        <v>1003763</v>
      </c>
      <c r="U224" s="2">
        <v>32740576</v>
      </c>
      <c r="V224" s="2">
        <v>79243</v>
      </c>
      <c r="W224" s="2">
        <v>82106</v>
      </c>
      <c r="X224" t="s">
        <v>5047</v>
      </c>
      <c r="Y224" t="s">
        <v>4067</v>
      </c>
      <c r="Z224" t="s">
        <v>2595</v>
      </c>
      <c r="AA224" s="2">
        <v>5022321429</v>
      </c>
      <c r="AB224" s="2">
        <v>170144</v>
      </c>
      <c r="AC224" s="2">
        <v>3335242021</v>
      </c>
      <c r="AD224" s="2">
        <v>1286931038</v>
      </c>
      <c r="AE224" s="2">
        <v>1271214962</v>
      </c>
      <c r="AF224" s="2">
        <v>1303565979</v>
      </c>
      <c r="AG224" t="s">
        <v>1359</v>
      </c>
      <c r="AH224" s="2">
        <v>10536871</v>
      </c>
      <c r="AI224" s="2">
        <v>206405694</v>
      </c>
      <c r="AJ224" s="2">
        <v>793594306</v>
      </c>
      <c r="AK224" s="2">
        <v>9983693695</v>
      </c>
      <c r="AL224" s="2">
        <v>9978072357</v>
      </c>
    </row>
    <row r="225" spans="1:38" x14ac:dyDescent="0.3">
      <c r="A225">
        <v>167</v>
      </c>
      <c r="B225" t="s">
        <v>149</v>
      </c>
      <c r="C225">
        <v>2020</v>
      </c>
      <c r="D225" s="2">
        <v>9839</v>
      </c>
      <c r="E225" s="2">
        <v>4849324967</v>
      </c>
      <c r="F225" s="2">
        <v>1156004489</v>
      </c>
      <c r="G225" s="2">
        <v>161389904</v>
      </c>
      <c r="H225" s="2">
        <v>1672307968</v>
      </c>
      <c r="I225" s="2">
        <v>1558689022</v>
      </c>
      <c r="J225" t="s">
        <v>2431</v>
      </c>
      <c r="K225" t="s">
        <v>393</v>
      </c>
      <c r="L225" s="2">
        <v>2808374439</v>
      </c>
      <c r="M225" s="2">
        <v>4556659296</v>
      </c>
      <c r="N225" s="2">
        <v>3669569151</v>
      </c>
      <c r="O225" t="s">
        <v>2260</v>
      </c>
      <c r="P225" t="s">
        <v>5048</v>
      </c>
      <c r="Q225" t="s">
        <v>5049</v>
      </c>
      <c r="R225" t="s">
        <v>5050</v>
      </c>
      <c r="S225" s="2">
        <v>127798</v>
      </c>
      <c r="T225" s="2">
        <v>1018033</v>
      </c>
      <c r="U225" s="2">
        <v>30896649</v>
      </c>
      <c r="V225" s="2">
        <v>78575</v>
      </c>
      <c r="W225" s="2">
        <v>81541</v>
      </c>
      <c r="X225" s="2">
        <v>75628</v>
      </c>
      <c r="Y225" t="s">
        <v>5051</v>
      </c>
      <c r="Z225" t="s">
        <v>5052</v>
      </c>
      <c r="AA225" s="2">
        <v>4938271605</v>
      </c>
      <c r="AB225" s="2">
        <v>164948</v>
      </c>
      <c r="AC225" s="2">
        <v>3374016344</v>
      </c>
      <c r="AD225" s="2">
        <v>1291605342</v>
      </c>
      <c r="AE225" s="2">
        <v>1277560331</v>
      </c>
      <c r="AF225" s="2">
        <v>1306446025</v>
      </c>
      <c r="AG225" t="s">
        <v>989</v>
      </c>
      <c r="AH225" s="2">
        <v>105309535</v>
      </c>
      <c r="AI225" s="2">
        <v>2028469751</v>
      </c>
      <c r="AJ225" s="2">
        <v>7971530249</v>
      </c>
      <c r="AK225" s="2">
        <v>9984135245</v>
      </c>
      <c r="AL225" s="2">
        <v>9977364732</v>
      </c>
    </row>
    <row r="226" spans="1:38" x14ac:dyDescent="0.3">
      <c r="A226">
        <v>167</v>
      </c>
      <c r="B226" t="s">
        <v>149</v>
      </c>
      <c r="C226">
        <v>2021</v>
      </c>
      <c r="D226" s="2">
        <v>9709</v>
      </c>
      <c r="E226" s="2">
        <v>5160741567</v>
      </c>
      <c r="F226" s="2">
        <v>1245791246</v>
      </c>
      <c r="G226" s="2">
        <v>163472805</v>
      </c>
      <c r="H226" s="2">
        <v>1693660927</v>
      </c>
      <c r="I226" s="2">
        <v>1579063034</v>
      </c>
      <c r="J226" t="s">
        <v>1411</v>
      </c>
      <c r="K226" t="s">
        <v>739</v>
      </c>
      <c r="L226" s="2">
        <v>2996580481</v>
      </c>
      <c r="M226" s="2">
        <v>4843281765</v>
      </c>
      <c r="N226" s="2">
        <v>3906060461</v>
      </c>
      <c r="O226" t="s">
        <v>2260</v>
      </c>
      <c r="P226" t="s">
        <v>5053</v>
      </c>
      <c r="Q226" t="s">
        <v>5054</v>
      </c>
      <c r="R226" t="s">
        <v>1617</v>
      </c>
      <c r="S226" s="2">
        <v>127135</v>
      </c>
      <c r="T226" s="2">
        <v>1109835</v>
      </c>
      <c r="U226" s="2">
        <v>31125247</v>
      </c>
      <c r="V226" s="2">
        <v>77728</v>
      </c>
      <c r="W226" s="2">
        <v>80888</v>
      </c>
      <c r="X226" s="2">
        <v>74666</v>
      </c>
      <c r="Y226" t="s">
        <v>3433</v>
      </c>
      <c r="Z226" t="s">
        <v>2989</v>
      </c>
      <c r="AA226" s="2">
        <v>5274971942</v>
      </c>
      <c r="AB226" s="2">
        <v>183222</v>
      </c>
      <c r="AC226" s="2">
        <v>3374016344</v>
      </c>
      <c r="AD226" s="2">
        <v>1291605342</v>
      </c>
      <c r="AE226" s="2">
        <v>1277560331</v>
      </c>
      <c r="AF226" s="2">
        <v>1306446025</v>
      </c>
      <c r="AG226" t="s">
        <v>679</v>
      </c>
      <c r="AH226" s="2">
        <v>105107505</v>
      </c>
      <c r="AI226" s="2">
        <v>2206405694</v>
      </c>
      <c r="AJ226" s="2">
        <v>7793594306</v>
      </c>
      <c r="AK226" s="2">
        <v>9984135245</v>
      </c>
      <c r="AL226" s="2">
        <v>9977364732</v>
      </c>
    </row>
    <row r="227" spans="1:38" x14ac:dyDescent="0.3">
      <c r="A227">
        <v>107</v>
      </c>
      <c r="B227" t="s">
        <v>622</v>
      </c>
      <c r="C227">
        <v>2017</v>
      </c>
      <c r="D227" s="2">
        <v>111545</v>
      </c>
      <c r="E227" s="2">
        <v>4427792967</v>
      </c>
      <c r="G227" s="2">
        <v>9474160194</v>
      </c>
      <c r="H227" s="2">
        <v>8686149597</v>
      </c>
      <c r="I227" s="2">
        <v>1024314976</v>
      </c>
      <c r="J227" t="s">
        <v>990</v>
      </c>
      <c r="K227" t="s">
        <v>1111</v>
      </c>
      <c r="L227" s="2">
        <v>3330730897</v>
      </c>
      <c r="M227" s="2">
        <v>6025691733</v>
      </c>
      <c r="N227" s="2">
        <v>4694303658</v>
      </c>
      <c r="O227" t="s">
        <v>958</v>
      </c>
      <c r="P227" t="s">
        <v>2228</v>
      </c>
      <c r="Q227" t="s">
        <v>2229</v>
      </c>
      <c r="R227" t="s">
        <v>1769</v>
      </c>
      <c r="S227" s="2">
        <v>4560904</v>
      </c>
      <c r="T227" s="2">
        <v>5424676</v>
      </c>
      <c r="U227" s="2">
        <v>32977989</v>
      </c>
      <c r="V227" t="s">
        <v>2230</v>
      </c>
      <c r="W227" s="2">
        <v>59723</v>
      </c>
      <c r="X227" s="2">
        <v>57348</v>
      </c>
      <c r="Y227" t="s">
        <v>2231</v>
      </c>
      <c r="Z227" t="s">
        <v>2232</v>
      </c>
      <c r="AA227" s="2">
        <v>4485436893</v>
      </c>
      <c r="AC227" s="2">
        <v>5124202245</v>
      </c>
      <c r="AD227" s="2">
        <v>4014304353</v>
      </c>
      <c r="AE227" s="2">
        <v>2857457782</v>
      </c>
      <c r="AF227" s="2">
        <v>5171532456</v>
      </c>
      <c r="AH227" s="2">
        <v>248480155</v>
      </c>
      <c r="AI227" s="2">
        <v>1058823529</v>
      </c>
      <c r="AJ227" s="2">
        <v>8941176471</v>
      </c>
      <c r="AK227" s="2">
        <v>1226823385</v>
      </c>
      <c r="AL227" s="2">
        <v>2770646336</v>
      </c>
    </row>
    <row r="228" spans="1:38" x14ac:dyDescent="0.3">
      <c r="A228">
        <v>107</v>
      </c>
      <c r="B228" t="s">
        <v>622</v>
      </c>
      <c r="C228">
        <v>2018</v>
      </c>
      <c r="D228" s="2">
        <v>109253</v>
      </c>
      <c r="E228" s="2">
        <v>4406261167</v>
      </c>
      <c r="G228" s="2">
        <v>9697870255</v>
      </c>
      <c r="H228" s="2">
        <v>8982654572</v>
      </c>
      <c r="I228" s="2">
        <v>1039596987</v>
      </c>
      <c r="J228" t="s">
        <v>850</v>
      </c>
      <c r="K228" t="s">
        <v>781</v>
      </c>
      <c r="L228" s="2">
        <v>3552037649</v>
      </c>
      <c r="M228" s="2">
        <v>603233017</v>
      </c>
      <c r="N228" s="2">
        <v>4806422905</v>
      </c>
      <c r="O228" t="s">
        <v>1161</v>
      </c>
      <c r="P228" t="s">
        <v>2233</v>
      </c>
      <c r="Q228" t="s">
        <v>2234</v>
      </c>
      <c r="R228" t="s">
        <v>2235</v>
      </c>
      <c r="S228" s="2">
        <v>4560904</v>
      </c>
      <c r="T228" s="2">
        <v>5424676</v>
      </c>
      <c r="U228" s="2">
        <v>32332035</v>
      </c>
      <c r="V228" s="2">
        <v>58849</v>
      </c>
      <c r="W228" t="s">
        <v>2236</v>
      </c>
      <c r="X228" s="2">
        <v>57846</v>
      </c>
      <c r="Y228" t="s">
        <v>2237</v>
      </c>
      <c r="Z228" t="s">
        <v>2238</v>
      </c>
      <c r="AA228" s="2">
        <v>4482758621</v>
      </c>
      <c r="AC228" s="2">
        <v>5222656919</v>
      </c>
      <c r="AD228" s="2">
        <v>4088528779</v>
      </c>
      <c r="AE228" s="2">
        <v>2923485568</v>
      </c>
      <c r="AF228" s="2">
        <v>5254144796</v>
      </c>
      <c r="AH228" s="2">
        <v>254939885</v>
      </c>
      <c r="AI228" s="2">
        <v>1090342679</v>
      </c>
      <c r="AJ228" s="2">
        <v>8909657321</v>
      </c>
      <c r="AK228" s="2">
        <v>1269310775</v>
      </c>
      <c r="AL228" s="2">
        <v>2824847703</v>
      </c>
    </row>
    <row r="229" spans="1:38" x14ac:dyDescent="0.3">
      <c r="A229">
        <v>107</v>
      </c>
      <c r="B229" t="s">
        <v>622</v>
      </c>
      <c r="C229">
        <v>2019</v>
      </c>
      <c r="D229" t="s">
        <v>2239</v>
      </c>
      <c r="E229" s="2">
        <v>4024942833</v>
      </c>
      <c r="G229" s="2">
        <v>9921580315</v>
      </c>
      <c r="H229" s="2">
        <v>9279159546</v>
      </c>
      <c r="I229" s="2">
        <v>1054878998</v>
      </c>
      <c r="J229" t="s">
        <v>2240</v>
      </c>
      <c r="K229" t="s">
        <v>736</v>
      </c>
      <c r="L229" s="2">
        <v>3633273168</v>
      </c>
      <c r="M229" s="2">
        <v>6318296874</v>
      </c>
      <c r="N229" s="2">
        <v>4990608151</v>
      </c>
      <c r="O229" t="s">
        <v>685</v>
      </c>
      <c r="P229" t="s">
        <v>2241</v>
      </c>
      <c r="Q229" t="s">
        <v>2242</v>
      </c>
      <c r="R229" t="s">
        <v>984</v>
      </c>
      <c r="S229" s="2">
        <v>4560904</v>
      </c>
      <c r="T229" s="2">
        <v>4344592</v>
      </c>
      <c r="U229" s="2">
        <v>31693325</v>
      </c>
      <c r="V229" s="2">
        <v>59319</v>
      </c>
      <c r="W229" t="s">
        <v>2243</v>
      </c>
      <c r="X229" s="2">
        <v>58162</v>
      </c>
      <c r="Y229" t="s">
        <v>2244</v>
      </c>
      <c r="Z229" t="s">
        <v>2245</v>
      </c>
      <c r="AA229" s="2">
        <v>4064272212</v>
      </c>
      <c r="AC229" s="2">
        <v>482860707</v>
      </c>
      <c r="AD229" s="2">
        <v>4162753204</v>
      </c>
      <c r="AE229" s="2">
        <v>2989513353</v>
      </c>
      <c r="AF229" s="2">
        <v>5336757135</v>
      </c>
      <c r="AH229" s="2">
        <v>26147551</v>
      </c>
      <c r="AI229" s="2">
        <v>1327683616</v>
      </c>
      <c r="AJ229" s="2">
        <v>8672316384</v>
      </c>
      <c r="AK229" s="2">
        <v>1311798165</v>
      </c>
      <c r="AL229" s="2">
        <v>2879049069</v>
      </c>
    </row>
    <row r="230" spans="1:38" x14ac:dyDescent="0.3">
      <c r="A230">
        <v>107</v>
      </c>
      <c r="B230" t="s">
        <v>622</v>
      </c>
      <c r="C230">
        <v>2020</v>
      </c>
      <c r="D230" s="2">
        <v>105891</v>
      </c>
      <c r="E230" s="2">
        <v>39987122</v>
      </c>
      <c r="G230" s="2">
        <v>1010165024</v>
      </c>
      <c r="H230" s="2">
        <v>9532830238</v>
      </c>
      <c r="I230" s="2">
        <v>106576004</v>
      </c>
      <c r="J230" t="s">
        <v>2246</v>
      </c>
      <c r="K230" t="s">
        <v>1233</v>
      </c>
      <c r="L230" s="2">
        <v>3740412234</v>
      </c>
      <c r="M230" s="2">
        <v>6111504582</v>
      </c>
      <c r="N230" s="2">
        <v>4938491925</v>
      </c>
      <c r="O230" t="s">
        <v>405</v>
      </c>
      <c r="P230" t="s">
        <v>2247</v>
      </c>
      <c r="Q230" t="s">
        <v>2248</v>
      </c>
      <c r="R230" t="s">
        <v>332</v>
      </c>
      <c r="S230" s="2">
        <v>4560904</v>
      </c>
      <c r="T230" s="2">
        <v>4344592</v>
      </c>
      <c r="U230" s="2">
        <v>30906406</v>
      </c>
      <c r="V230" s="2">
        <v>59032</v>
      </c>
      <c r="W230" s="2">
        <v>60351</v>
      </c>
      <c r="X230" t="s">
        <v>2249</v>
      </c>
      <c r="Y230" t="s">
        <v>2250</v>
      </c>
      <c r="Z230" t="s">
        <v>2251</v>
      </c>
      <c r="AA230" s="2">
        <v>4018867925</v>
      </c>
      <c r="AC230" s="2">
        <v>4799067504</v>
      </c>
      <c r="AD230" s="2">
        <v>423697763</v>
      </c>
      <c r="AE230" s="2">
        <v>3055541139</v>
      </c>
      <c r="AF230" s="2">
        <v>5419369475</v>
      </c>
      <c r="AH230" s="2">
        <v>268117905</v>
      </c>
      <c r="AI230" s="2">
        <v>1355932203</v>
      </c>
      <c r="AJ230" s="2">
        <v>8644067797</v>
      </c>
      <c r="AK230" s="2">
        <v>1354285555</v>
      </c>
      <c r="AL230" s="2">
        <v>2933250436</v>
      </c>
    </row>
    <row r="231" spans="1:38" x14ac:dyDescent="0.3">
      <c r="A231">
        <v>107</v>
      </c>
      <c r="B231" t="s">
        <v>622</v>
      </c>
      <c r="C231">
        <v>2021</v>
      </c>
      <c r="D231" s="2">
        <v>104968</v>
      </c>
      <c r="E231" s="2">
        <v>3997261067</v>
      </c>
      <c r="G231" s="2">
        <v>1010165024</v>
      </c>
      <c r="H231" s="2">
        <v>9532830238</v>
      </c>
      <c r="I231" s="2">
        <v>106576004</v>
      </c>
      <c r="J231" t="s">
        <v>2246</v>
      </c>
      <c r="K231" t="s">
        <v>2129</v>
      </c>
      <c r="L231" s="2">
        <v>3895953214</v>
      </c>
      <c r="M231" s="2">
        <v>6391742751</v>
      </c>
      <c r="N231" s="2">
        <v>5156435765</v>
      </c>
      <c r="O231" t="s">
        <v>405</v>
      </c>
      <c r="P231" t="s">
        <v>2252</v>
      </c>
      <c r="Q231" t="s">
        <v>2253</v>
      </c>
      <c r="R231" t="s">
        <v>1472</v>
      </c>
      <c r="S231" s="2">
        <v>4611446</v>
      </c>
      <c r="T231" s="2">
        <v>4344592</v>
      </c>
      <c r="U231" s="2">
        <v>30357452</v>
      </c>
      <c r="V231" s="2">
        <v>58598</v>
      </c>
      <c r="W231" s="2">
        <v>59941</v>
      </c>
      <c r="X231" t="s">
        <v>2254</v>
      </c>
      <c r="Y231" t="s">
        <v>2255</v>
      </c>
      <c r="Z231" t="s">
        <v>2005</v>
      </c>
      <c r="AA231" s="2">
        <v>4037735849</v>
      </c>
      <c r="AC231" s="2">
        <v>4799067504</v>
      </c>
      <c r="AD231" s="2">
        <v>423697763</v>
      </c>
      <c r="AE231" s="2">
        <v>3055541139</v>
      </c>
      <c r="AF231" s="2">
        <v>5419369475</v>
      </c>
      <c r="AH231" s="2">
        <v>27478249</v>
      </c>
      <c r="AI231" s="2">
        <v>1558073654</v>
      </c>
      <c r="AJ231" s="2">
        <v>8441926346</v>
      </c>
      <c r="AK231" s="2">
        <v>1354285555</v>
      </c>
      <c r="AL231" s="2">
        <v>2933250436</v>
      </c>
    </row>
    <row r="232" spans="1:38" x14ac:dyDescent="0.3">
      <c r="A232">
        <v>54</v>
      </c>
      <c r="B232" t="s">
        <v>62</v>
      </c>
      <c r="C232">
        <v>2017</v>
      </c>
      <c r="D232" s="2">
        <v>2893</v>
      </c>
      <c r="E232" s="2">
        <v>5908394</v>
      </c>
      <c r="F232" s="2">
        <v>1218220339</v>
      </c>
      <c r="G232" s="2">
        <v>1882432938</v>
      </c>
      <c r="H232" s="2">
        <v>1945062065</v>
      </c>
      <c r="I232" s="2">
        <v>1821693993</v>
      </c>
      <c r="J232" t="s">
        <v>1555</v>
      </c>
      <c r="K232" t="s">
        <v>5055</v>
      </c>
      <c r="L232" s="2">
        <v>4687922571</v>
      </c>
      <c r="M232" s="2">
        <v>6637894733</v>
      </c>
      <c r="N232" s="2">
        <v>5656841589</v>
      </c>
      <c r="O232" t="s">
        <v>3090</v>
      </c>
      <c r="P232" t="s">
        <v>5056</v>
      </c>
      <c r="Q232" t="s">
        <v>5057</v>
      </c>
      <c r="R232" t="s">
        <v>945</v>
      </c>
      <c r="S232" s="2">
        <v>301247</v>
      </c>
      <c r="T232" s="2">
        <v>1111047</v>
      </c>
      <c r="U232" s="2">
        <v>3602242</v>
      </c>
      <c r="V232" s="2">
        <v>81111</v>
      </c>
      <c r="W232" s="2">
        <v>83121</v>
      </c>
      <c r="X232" s="2">
        <v>79088</v>
      </c>
      <c r="Y232" t="s">
        <v>5058</v>
      </c>
      <c r="Z232" t="s">
        <v>5059</v>
      </c>
      <c r="AA232" s="2">
        <v>6038135593</v>
      </c>
      <c r="AB232" s="2">
        <v>233356</v>
      </c>
      <c r="AC232" s="2">
        <v>4999461796</v>
      </c>
      <c r="AD232" s="2">
        <v>13011765</v>
      </c>
      <c r="AE232" s="2">
        <v>1320201015</v>
      </c>
      <c r="AF232" s="2">
        <v>1282176495</v>
      </c>
      <c r="AG232" t="s">
        <v>1085</v>
      </c>
      <c r="AH232" s="2">
        <v>57372845</v>
      </c>
      <c r="AI232" s="2">
        <v>374301676</v>
      </c>
      <c r="AJ232" s="2">
        <v>625698324</v>
      </c>
      <c r="AK232" s="2">
        <v>9304087448</v>
      </c>
      <c r="AL232" s="2">
        <v>9321551514</v>
      </c>
    </row>
    <row r="233" spans="1:38" x14ac:dyDescent="0.3">
      <c r="A233">
        <v>54</v>
      </c>
      <c r="B233" t="s">
        <v>62</v>
      </c>
      <c r="C233">
        <v>2018</v>
      </c>
      <c r="D233" s="2">
        <v>2495</v>
      </c>
      <c r="E233" s="2">
        <v>5967611867</v>
      </c>
      <c r="F233" s="2">
        <v>1284501062</v>
      </c>
      <c r="G233" s="2">
        <v>1872179985</v>
      </c>
      <c r="H233" s="2">
        <v>193260994</v>
      </c>
      <c r="I233" s="2">
        <v>1813549995</v>
      </c>
      <c r="J233" t="s">
        <v>1555</v>
      </c>
      <c r="K233" t="s">
        <v>5060</v>
      </c>
      <c r="L233" s="2">
        <v>4771338085</v>
      </c>
      <c r="M233" s="2">
        <v>678722173</v>
      </c>
      <c r="N233" s="2">
        <v>5773330332</v>
      </c>
      <c r="O233" t="s">
        <v>1358</v>
      </c>
      <c r="P233" t="s">
        <v>5061</v>
      </c>
      <c r="Q233" t="s">
        <v>5062</v>
      </c>
      <c r="R233" t="s">
        <v>3051</v>
      </c>
      <c r="S233" s="2">
        <v>290373</v>
      </c>
      <c r="T233" s="2">
        <v>1146688</v>
      </c>
      <c r="U233" s="2">
        <v>35322256</v>
      </c>
      <c r="V233" t="s">
        <v>4032</v>
      </c>
      <c r="W233" s="2">
        <v>82955</v>
      </c>
      <c r="X233" t="s">
        <v>1973</v>
      </c>
      <c r="Y233" t="s">
        <v>5063</v>
      </c>
      <c r="Z233" t="s">
        <v>5064</v>
      </c>
      <c r="AA233" s="2">
        <v>6050955414</v>
      </c>
      <c r="AB233" s="2">
        <v>251769</v>
      </c>
      <c r="AC233" s="2">
        <v>5013270798</v>
      </c>
      <c r="AD233" s="2">
        <v>1286071014</v>
      </c>
      <c r="AE233" s="2">
        <v>1308185005</v>
      </c>
      <c r="AF233" s="2">
        <v>1263891983</v>
      </c>
      <c r="AG233" t="s">
        <v>3961</v>
      </c>
      <c r="AH233" s="2">
        <v>5766686</v>
      </c>
      <c r="AI233" s="2">
        <v>374301676</v>
      </c>
      <c r="AJ233" s="2">
        <v>625698324</v>
      </c>
      <c r="AK233" s="2">
        <v>9376072693</v>
      </c>
      <c r="AL233" s="2">
        <v>9385762787</v>
      </c>
    </row>
    <row r="234" spans="1:38" x14ac:dyDescent="0.3">
      <c r="A234">
        <v>54</v>
      </c>
      <c r="B234" t="s">
        <v>62</v>
      </c>
      <c r="C234">
        <v>2019</v>
      </c>
      <c r="D234" s="2">
        <v>2123</v>
      </c>
      <c r="E234" s="2">
        <v>5717463</v>
      </c>
      <c r="F234" s="2">
        <v>1162790698</v>
      </c>
      <c r="G234" s="2">
        <v>1862013054</v>
      </c>
      <c r="H234" s="2">
        <v>1921278</v>
      </c>
      <c r="I234" s="2">
        <v>1804603958</v>
      </c>
      <c r="J234" t="s">
        <v>1555</v>
      </c>
      <c r="K234" t="s">
        <v>5065</v>
      </c>
      <c r="L234" s="2">
        <v>4824245984</v>
      </c>
      <c r="M234" s="2">
        <v>6877975991</v>
      </c>
      <c r="N234" s="2">
        <v>5845358757</v>
      </c>
      <c r="O234" t="s">
        <v>2666</v>
      </c>
      <c r="P234" t="s">
        <v>5066</v>
      </c>
      <c r="Q234" t="s">
        <v>5067</v>
      </c>
      <c r="R234" t="s">
        <v>2260</v>
      </c>
      <c r="S234" t="s">
        <v>5068</v>
      </c>
      <c r="T234" s="2">
        <v>1109092</v>
      </c>
      <c r="U234" s="2">
        <v>3171469</v>
      </c>
      <c r="V234" s="2">
        <v>81434</v>
      </c>
      <c r="W234" s="2">
        <v>83423</v>
      </c>
      <c r="X234" s="2">
        <v>79437</v>
      </c>
      <c r="Y234" t="s">
        <v>3944</v>
      </c>
      <c r="Z234" t="s">
        <v>4323</v>
      </c>
      <c r="AA234" s="2">
        <v>5813953488</v>
      </c>
      <c r="AB234" s="2">
        <v>229735</v>
      </c>
      <c r="AC234" s="2">
        <v>4519454639</v>
      </c>
      <c r="AD234" s="2">
        <v>1291060019</v>
      </c>
      <c r="AE234" s="2">
        <v>1311940002</v>
      </c>
      <c r="AF234" s="2">
        <v>1270153475</v>
      </c>
      <c r="AG234" t="s">
        <v>3167</v>
      </c>
      <c r="AH234" s="2">
        <v>5795878</v>
      </c>
      <c r="AI234" s="2">
        <v>3910614525</v>
      </c>
      <c r="AJ234" s="2">
        <v>6089385475</v>
      </c>
      <c r="AK234" s="2">
        <v>9441399384</v>
      </c>
      <c r="AL234" s="2">
        <v>9454786301</v>
      </c>
    </row>
    <row r="235" spans="1:38" x14ac:dyDescent="0.3">
      <c r="A235">
        <v>54</v>
      </c>
      <c r="B235" t="s">
        <v>62</v>
      </c>
      <c r="C235">
        <v>2020</v>
      </c>
      <c r="D235" s="2">
        <v>1893</v>
      </c>
      <c r="E235" s="2">
        <v>5785487867</v>
      </c>
      <c r="F235" s="2">
        <v>1162790698</v>
      </c>
      <c r="G235" s="2">
        <v>1864031982</v>
      </c>
      <c r="H235" s="2">
        <v>1925827026</v>
      </c>
      <c r="I235" s="2">
        <v>1804153061</v>
      </c>
      <c r="J235" t="s">
        <v>1555</v>
      </c>
      <c r="K235" t="s">
        <v>5069</v>
      </c>
      <c r="L235" s="2">
        <v>4742603633</v>
      </c>
      <c r="M235" s="2">
        <v>6732838417</v>
      </c>
      <c r="N235" s="2">
        <v>573241238</v>
      </c>
      <c r="O235" t="s">
        <v>2666</v>
      </c>
      <c r="P235" t="s">
        <v>5070</v>
      </c>
      <c r="Q235" t="s">
        <v>5071</v>
      </c>
      <c r="R235" t="s">
        <v>2260</v>
      </c>
      <c r="S235" s="2">
        <v>284388</v>
      </c>
      <c r="T235" s="2">
        <v>1125571</v>
      </c>
      <c r="U235" s="2">
        <v>32568736</v>
      </c>
      <c r="V235" s="2">
        <v>81545</v>
      </c>
      <c r="W235" s="2">
        <v>83502</v>
      </c>
      <c r="X235" s="2">
        <v>79582</v>
      </c>
      <c r="Y235" t="s">
        <v>5072</v>
      </c>
      <c r="Z235" t="s">
        <v>5073</v>
      </c>
      <c r="AA235" s="2">
        <v>5813953488</v>
      </c>
      <c r="AB235" s="2">
        <v>238615</v>
      </c>
      <c r="AC235" s="2">
        <v>465771671</v>
      </c>
      <c r="AD235" s="2">
        <v>1296049023</v>
      </c>
      <c r="AE235" s="2">
        <v>1315695</v>
      </c>
      <c r="AF235" s="2">
        <v>1276414967</v>
      </c>
      <c r="AG235" t="s">
        <v>3167</v>
      </c>
      <c r="AH235" s="2">
        <v>5825641</v>
      </c>
      <c r="AI235" s="2">
        <v>3966480447</v>
      </c>
      <c r="AJ235" s="2">
        <v>6033519553</v>
      </c>
      <c r="AK235" s="2">
        <v>9506726074</v>
      </c>
      <c r="AL235" s="2">
        <v>9523809814</v>
      </c>
    </row>
    <row r="236" spans="1:38" x14ac:dyDescent="0.3">
      <c r="A236">
        <v>54</v>
      </c>
      <c r="B236" t="s">
        <v>62</v>
      </c>
      <c r="C236">
        <v>2021</v>
      </c>
      <c r="D236" s="2">
        <v>1908</v>
      </c>
      <c r="E236" s="2">
        <v>5471827067</v>
      </c>
      <c r="F236" s="2">
        <v>1182682154</v>
      </c>
      <c r="G236" s="2">
        <v>1877403069</v>
      </c>
      <c r="H236" s="2">
        <v>1937519073</v>
      </c>
      <c r="I236" s="2">
        <v>1819271088</v>
      </c>
      <c r="J236" t="s">
        <v>1249</v>
      </c>
      <c r="K236" t="s">
        <v>5069</v>
      </c>
      <c r="L236" s="2">
        <v>495851189</v>
      </c>
      <c r="M236" s="2">
        <v>7050845999</v>
      </c>
      <c r="N236" s="2">
        <v>5999331006</v>
      </c>
      <c r="O236" t="s">
        <v>3086</v>
      </c>
      <c r="P236" t="s">
        <v>5074</v>
      </c>
      <c r="Q236" t="s">
        <v>5075</v>
      </c>
      <c r="R236" t="s">
        <v>1802</v>
      </c>
      <c r="S236" s="2">
        <v>277869</v>
      </c>
      <c r="T236" s="2">
        <v>1063049</v>
      </c>
      <c r="U236" s="2">
        <v>30063012</v>
      </c>
      <c r="V236" s="2">
        <v>81375</v>
      </c>
      <c r="W236" s="2">
        <v>83276</v>
      </c>
      <c r="X236" s="2">
        <v>79485</v>
      </c>
      <c r="Y236" t="s">
        <v>5076</v>
      </c>
      <c r="Z236" t="s">
        <v>5077</v>
      </c>
      <c r="AA236" s="2">
        <v>5491024287</v>
      </c>
      <c r="AB236" s="2">
        <v>241455</v>
      </c>
      <c r="AC236" s="2">
        <v>465771671</v>
      </c>
      <c r="AD236" s="2">
        <v>1296049023</v>
      </c>
      <c r="AE236" s="2">
        <v>1315695</v>
      </c>
      <c r="AF236" s="2">
        <v>1276414967</v>
      </c>
      <c r="AG236" t="s">
        <v>2481</v>
      </c>
      <c r="AH236" s="2">
        <v>58542405</v>
      </c>
      <c r="AI236" s="2">
        <v>3966480447</v>
      </c>
      <c r="AJ236" s="2">
        <v>6033519553</v>
      </c>
      <c r="AK236" s="2">
        <v>9506726074</v>
      </c>
      <c r="AL236" s="2">
        <v>9523809814</v>
      </c>
    </row>
    <row r="237" spans="1:38" x14ac:dyDescent="0.3">
      <c r="A237">
        <v>72</v>
      </c>
      <c r="B237" t="s">
        <v>75</v>
      </c>
      <c r="C237">
        <v>2017</v>
      </c>
      <c r="D237" s="2">
        <v>22961</v>
      </c>
      <c r="E237" s="2">
        <v>3414545833</v>
      </c>
      <c r="F237" s="2">
        <v>6924643585</v>
      </c>
      <c r="G237" s="2">
        <v>7083077941</v>
      </c>
      <c r="H237" s="2">
        <v>6982838016</v>
      </c>
      <c r="I237" s="2">
        <v>7240187462</v>
      </c>
      <c r="J237" t="s">
        <v>261</v>
      </c>
      <c r="L237" s="2">
        <v>2459075756</v>
      </c>
      <c r="M237" s="2">
        <v>6056643279</v>
      </c>
      <c r="N237" s="2">
        <v>4247571564</v>
      </c>
      <c r="O237" t="s">
        <v>1754</v>
      </c>
      <c r="P237" t="s">
        <v>2473</v>
      </c>
      <c r="Q237" t="s">
        <v>2474</v>
      </c>
      <c r="R237" t="s">
        <v>1325</v>
      </c>
      <c r="S237" s="2">
        <v>45782</v>
      </c>
      <c r="T237" s="2">
        <v>2869215</v>
      </c>
      <c r="U237" s="2">
        <v>27962225</v>
      </c>
      <c r="V237" s="2">
        <v>62797</v>
      </c>
      <c r="W237" s="2">
        <v>65337</v>
      </c>
      <c r="X237" s="2">
        <v>60354</v>
      </c>
      <c r="Y237" t="s">
        <v>2475</v>
      </c>
      <c r="Z237" t="s">
        <v>2476</v>
      </c>
      <c r="AA237" s="2">
        <v>3462321792</v>
      </c>
      <c r="AB237" s="2">
        <v>187946</v>
      </c>
      <c r="AC237" s="2">
        <v>2470532945</v>
      </c>
      <c r="AD237" s="2">
        <v>3626650095</v>
      </c>
      <c r="AE237" s="2">
        <v>2460479975</v>
      </c>
      <c r="AF237" s="2">
        <v>4902719975</v>
      </c>
      <c r="AG237" t="s">
        <v>1271</v>
      </c>
      <c r="AH237" s="2">
        <v>10402325</v>
      </c>
      <c r="AI237" s="2">
        <v>1076923077</v>
      </c>
      <c r="AJ237" s="2">
        <v>8923076923</v>
      </c>
    </row>
    <row r="238" spans="1:38" x14ac:dyDescent="0.3">
      <c r="A238">
        <v>72</v>
      </c>
      <c r="B238" t="s">
        <v>75</v>
      </c>
      <c r="C238">
        <v>2018</v>
      </c>
      <c r="D238" s="2">
        <v>22629</v>
      </c>
      <c r="E238" s="2">
        <v>3397221633</v>
      </c>
      <c r="F238" s="2">
        <v>501002004</v>
      </c>
      <c r="G238" s="2">
        <v>738511426</v>
      </c>
      <c r="H238" s="2">
        <v>7372310788</v>
      </c>
      <c r="I238" s="2">
        <v>7475623742</v>
      </c>
      <c r="J238" t="s">
        <v>1655</v>
      </c>
      <c r="L238" s="2">
        <v>2055669573</v>
      </c>
      <c r="M238" s="2">
        <v>6702691389</v>
      </c>
      <c r="N238" s="2">
        <v>4365224444</v>
      </c>
      <c r="O238" t="s">
        <v>1710</v>
      </c>
      <c r="P238" t="s">
        <v>2477</v>
      </c>
      <c r="Q238" t="s">
        <v>2478</v>
      </c>
      <c r="R238" t="s">
        <v>1687</v>
      </c>
      <c r="S238" s="2">
        <v>45782</v>
      </c>
      <c r="T238" s="2">
        <v>2869215</v>
      </c>
      <c r="U238" s="2">
        <v>27442499</v>
      </c>
      <c r="V238" s="2">
        <v>63038</v>
      </c>
      <c r="W238" s="2">
        <v>65583</v>
      </c>
      <c r="X238" t="s">
        <v>2243</v>
      </c>
      <c r="Y238" t="s">
        <v>2479</v>
      </c>
      <c r="Z238" t="s">
        <v>2480</v>
      </c>
      <c r="AA238" s="2">
        <v>3446893788</v>
      </c>
      <c r="AB238" s="2">
        <v>13612</v>
      </c>
      <c r="AC238" s="2">
        <v>2568950049</v>
      </c>
      <c r="AD238" s="2">
        <v>3714428115</v>
      </c>
      <c r="AE238" s="2">
        <v>2591584647</v>
      </c>
      <c r="AF238" s="2">
        <v>4978144054</v>
      </c>
      <c r="AG238" t="s">
        <v>343</v>
      </c>
      <c r="AH238" s="2">
        <v>1057198</v>
      </c>
      <c r="AI238" s="2">
        <v>2615384615</v>
      </c>
      <c r="AJ238" s="2">
        <v>7384615385</v>
      </c>
    </row>
    <row r="239" spans="1:38" x14ac:dyDescent="0.3">
      <c r="A239">
        <v>72</v>
      </c>
      <c r="B239" t="s">
        <v>75</v>
      </c>
      <c r="C239">
        <v>2019</v>
      </c>
      <c r="D239" s="2">
        <v>22716</v>
      </c>
      <c r="E239" s="2">
        <v>33833807</v>
      </c>
      <c r="F239" s="2">
        <v>5708661417</v>
      </c>
      <c r="G239" s="2">
        <v>7700029999</v>
      </c>
      <c r="H239" s="2">
        <v>7783506681</v>
      </c>
      <c r="I239" s="2">
        <v>7616553317</v>
      </c>
      <c r="J239" t="s">
        <v>2481</v>
      </c>
      <c r="L239" s="2">
        <v>2170888465</v>
      </c>
      <c r="M239" s="2">
        <v>7105107782</v>
      </c>
      <c r="N239" s="2">
        <v>4622513134</v>
      </c>
      <c r="O239" t="s">
        <v>1048</v>
      </c>
      <c r="P239" t="s">
        <v>2482</v>
      </c>
      <c r="Q239" t="s">
        <v>2483</v>
      </c>
      <c r="R239" t="s">
        <v>741</v>
      </c>
      <c r="S239" s="2">
        <v>45782</v>
      </c>
      <c r="T239" s="2">
        <v>2869215</v>
      </c>
      <c r="U239" s="2">
        <v>27027271</v>
      </c>
      <c r="V239" s="2">
        <v>63085</v>
      </c>
      <c r="W239" s="2">
        <v>65563</v>
      </c>
      <c r="X239" s="2">
        <v>60695</v>
      </c>
      <c r="Y239" t="s">
        <v>2484</v>
      </c>
      <c r="Z239" t="s">
        <v>2485</v>
      </c>
      <c r="AA239" s="2">
        <v>344488189</v>
      </c>
      <c r="AB239" s="2">
        <v>150684</v>
      </c>
      <c r="AC239" s="2">
        <v>2440966731</v>
      </c>
      <c r="AD239" s="2">
        <v>3802206136</v>
      </c>
      <c r="AE239" s="2">
        <v>272268932</v>
      </c>
      <c r="AF239" s="2">
        <v>5053568134</v>
      </c>
      <c r="AG239" t="s">
        <v>1260</v>
      </c>
      <c r="AH239" s="2">
        <v>1073994</v>
      </c>
      <c r="AI239" s="2">
        <v>2615384615</v>
      </c>
      <c r="AJ239" s="2">
        <v>7384615385</v>
      </c>
    </row>
    <row r="240" spans="1:38" x14ac:dyDescent="0.3">
      <c r="A240">
        <v>72</v>
      </c>
      <c r="B240" t="s">
        <v>75</v>
      </c>
      <c r="C240">
        <v>2020</v>
      </c>
      <c r="D240" s="2">
        <v>22776</v>
      </c>
      <c r="E240" s="2">
        <v>3354460033</v>
      </c>
      <c r="F240" s="2">
        <v>4296875</v>
      </c>
      <c r="G240" s="2">
        <v>8028374362</v>
      </c>
      <c r="H240" s="2">
        <v>8217637318</v>
      </c>
      <c r="I240" s="2">
        <v>7969712994</v>
      </c>
      <c r="J240" t="s">
        <v>1617</v>
      </c>
      <c r="L240" s="2">
        <v>2164345692</v>
      </c>
      <c r="M240" s="2">
        <v>7080342915</v>
      </c>
      <c r="N240" s="2">
        <v>4606076485</v>
      </c>
      <c r="O240" t="s">
        <v>432</v>
      </c>
      <c r="P240" t="s">
        <v>2486</v>
      </c>
      <c r="Q240" t="s">
        <v>2487</v>
      </c>
      <c r="R240" t="s">
        <v>1128</v>
      </c>
      <c r="S240" s="2">
        <v>45782</v>
      </c>
      <c r="T240" s="2">
        <v>2869215</v>
      </c>
      <c r="U240" s="2">
        <v>26159651</v>
      </c>
      <c r="V240" s="2">
        <v>62694</v>
      </c>
      <c r="W240" s="2">
        <v>65461</v>
      </c>
      <c r="X240" s="2">
        <v>60071</v>
      </c>
      <c r="Y240" t="s">
        <v>2488</v>
      </c>
      <c r="Z240" t="s">
        <v>2489</v>
      </c>
      <c r="AA240" s="2">
        <v>341796875</v>
      </c>
      <c r="AB240" s="2">
        <v>113698</v>
      </c>
      <c r="AC240" s="2">
        <v>2344900707</v>
      </c>
      <c r="AD240" s="2">
        <v>3889984156</v>
      </c>
      <c r="AE240" s="2">
        <v>2853793993</v>
      </c>
      <c r="AF240" s="2">
        <v>5128992214</v>
      </c>
      <c r="AG240" t="s">
        <v>794</v>
      </c>
      <c r="AH240" s="2">
        <v>1090156</v>
      </c>
      <c r="AI240" s="2">
        <v>2615384615</v>
      </c>
      <c r="AJ240" s="2">
        <v>7384615385</v>
      </c>
    </row>
    <row r="241" spans="1:38" x14ac:dyDescent="0.3">
      <c r="A241">
        <v>72</v>
      </c>
      <c r="B241" t="s">
        <v>75</v>
      </c>
      <c r="C241">
        <v>2021</v>
      </c>
      <c r="D241" s="2">
        <v>22722</v>
      </c>
      <c r="E241" s="2">
        <v>3339281933</v>
      </c>
      <c r="F241" s="2">
        <v>4296875</v>
      </c>
      <c r="G241" s="2">
        <v>8028374362</v>
      </c>
      <c r="H241" s="2">
        <v>8217637318</v>
      </c>
      <c r="I241" s="2">
        <v>7969712994</v>
      </c>
      <c r="J241" t="s">
        <v>850</v>
      </c>
      <c r="L241" s="2">
        <v>226998616</v>
      </c>
      <c r="M241" s="2">
        <v>7361834471</v>
      </c>
      <c r="N241" s="2">
        <v>4798002265</v>
      </c>
      <c r="O241" t="s">
        <v>432</v>
      </c>
      <c r="P241" t="s">
        <v>2490</v>
      </c>
      <c r="Q241" t="s">
        <v>2491</v>
      </c>
      <c r="R241" t="s">
        <v>2492</v>
      </c>
      <c r="S241" s="2">
        <v>45782</v>
      </c>
      <c r="T241" s="2">
        <v>2869215</v>
      </c>
      <c r="U241" s="2">
        <v>25704308</v>
      </c>
      <c r="V241" s="2">
        <v>62305</v>
      </c>
      <c r="W241" s="2">
        <v>65019</v>
      </c>
      <c r="X241" s="2">
        <v>59728</v>
      </c>
      <c r="Y241" t="s">
        <v>2493</v>
      </c>
      <c r="Z241" t="s">
        <v>2494</v>
      </c>
      <c r="AA241" s="2">
        <v>33984375</v>
      </c>
      <c r="AB241" s="2">
        <v>115034</v>
      </c>
      <c r="AC241" s="2">
        <v>2344900707</v>
      </c>
      <c r="AD241" s="2">
        <v>3889984156</v>
      </c>
      <c r="AE241" s="2">
        <v>2853793993</v>
      </c>
      <c r="AF241" s="2">
        <v>5128992214</v>
      </c>
      <c r="AG241" t="s">
        <v>794</v>
      </c>
      <c r="AH241" s="2">
        <v>11055575</v>
      </c>
      <c r="AI241" s="2">
        <v>2615384615</v>
      </c>
      <c r="AJ241" s="2">
        <v>7384615385</v>
      </c>
    </row>
    <row r="242" spans="1:38" x14ac:dyDescent="0.3">
      <c r="A242">
        <v>55</v>
      </c>
      <c r="B242" t="s">
        <v>63</v>
      </c>
      <c r="C242">
        <v>2017</v>
      </c>
      <c r="D242" s="2">
        <v>39105</v>
      </c>
      <c r="G242" s="2">
        <v>137477695</v>
      </c>
      <c r="H242" s="2">
        <v>1460768766</v>
      </c>
      <c r="I242" s="2">
        <v>1291963932</v>
      </c>
      <c r="N242" s="2">
        <v>1155168561</v>
      </c>
      <c r="O242" t="s">
        <v>1906</v>
      </c>
      <c r="U242" s="2">
        <v>22673565</v>
      </c>
      <c r="V242" s="2">
        <v>67525</v>
      </c>
      <c r="W242" s="2">
        <v>69647</v>
      </c>
      <c r="X242" s="2">
        <v>65596</v>
      </c>
      <c r="AD242" s="2">
        <v>8959592378</v>
      </c>
      <c r="AE242" s="2">
        <v>881622546</v>
      </c>
      <c r="AF242" s="2">
        <v>9385873102</v>
      </c>
      <c r="AH242" t="s">
        <v>2495</v>
      </c>
      <c r="AI242" t="s">
        <v>705</v>
      </c>
      <c r="AJ242" t="s">
        <v>751</v>
      </c>
    </row>
    <row r="243" spans="1:38" x14ac:dyDescent="0.3">
      <c r="A243">
        <v>55</v>
      </c>
      <c r="B243" t="s">
        <v>63</v>
      </c>
      <c r="C243">
        <v>2018</v>
      </c>
      <c r="D243" s="2">
        <v>39348</v>
      </c>
      <c r="G243" s="2">
        <v>1368169052</v>
      </c>
      <c r="H243" s="2">
        <v>1453747546</v>
      </c>
      <c r="I243" s="2">
        <v>1285754076</v>
      </c>
      <c r="N243" s="2">
        <v>1270715399</v>
      </c>
      <c r="O243" t="s">
        <v>1560</v>
      </c>
      <c r="U243" s="2">
        <v>93000851</v>
      </c>
      <c r="V243" t="s">
        <v>2496</v>
      </c>
      <c r="W243" s="2">
        <v>77247</v>
      </c>
      <c r="X243" s="2">
        <v>70405</v>
      </c>
      <c r="AD243" s="2">
        <v>9035176286</v>
      </c>
      <c r="AE243" s="2">
        <v>887491204</v>
      </c>
      <c r="AF243" s="2">
        <v>9496035168</v>
      </c>
      <c r="AH243" t="s">
        <v>2497</v>
      </c>
      <c r="AI243" t="s">
        <v>705</v>
      </c>
      <c r="AJ243" t="s">
        <v>751</v>
      </c>
    </row>
    <row r="244" spans="1:38" x14ac:dyDescent="0.3">
      <c r="A244">
        <v>55</v>
      </c>
      <c r="B244" t="s">
        <v>63</v>
      </c>
      <c r="C244">
        <v>2019</v>
      </c>
      <c r="D244" s="2">
        <v>39325</v>
      </c>
      <c r="G244" s="2">
        <v>1361592914</v>
      </c>
      <c r="H244" s="2">
        <v>1446760073</v>
      </c>
      <c r="I244" s="2">
        <v>1279574068</v>
      </c>
      <c r="N244" s="2">
        <v>1315417454</v>
      </c>
      <c r="O244" t="s">
        <v>371</v>
      </c>
      <c r="U244" s="2">
        <v>92842569</v>
      </c>
      <c r="V244" s="2">
        <v>73559</v>
      </c>
      <c r="W244" s="2">
        <v>77205</v>
      </c>
      <c r="X244" s="2">
        <v>70355</v>
      </c>
      <c r="AD244" s="2">
        <v>9110760193</v>
      </c>
      <c r="AE244" s="2">
        <v>893359862</v>
      </c>
      <c r="AF244" s="2">
        <v>9606197234</v>
      </c>
      <c r="AH244" t="s">
        <v>2498</v>
      </c>
      <c r="AI244" t="s">
        <v>705</v>
      </c>
      <c r="AJ244" t="s">
        <v>751</v>
      </c>
    </row>
    <row r="245" spans="1:38" x14ac:dyDescent="0.3">
      <c r="A245">
        <v>55</v>
      </c>
      <c r="B245" t="s">
        <v>63</v>
      </c>
      <c r="C245">
        <v>2020</v>
      </c>
      <c r="D245" s="2">
        <v>39022</v>
      </c>
      <c r="G245" s="2">
        <v>1355048385</v>
      </c>
      <c r="H245" s="2">
        <v>1439806186</v>
      </c>
      <c r="I245" s="2">
        <v>1273423764</v>
      </c>
      <c r="N245" s="2">
        <v>1127975412</v>
      </c>
      <c r="O245" t="s">
        <v>1272</v>
      </c>
      <c r="U245" s="2">
        <v>91795931</v>
      </c>
      <c r="V245" s="2">
        <v>73649</v>
      </c>
      <c r="W245" t="s">
        <v>2499</v>
      </c>
      <c r="X245" s="2">
        <v>70433</v>
      </c>
      <c r="AD245" s="2">
        <v>91863441</v>
      </c>
      <c r="AE245" s="2">
        <v>89922852</v>
      </c>
      <c r="AF245" s="2">
        <v>97163593</v>
      </c>
      <c r="AH245" t="s">
        <v>2500</v>
      </c>
      <c r="AI245" s="2">
        <v>34375</v>
      </c>
      <c r="AJ245" s="2">
        <v>65625</v>
      </c>
    </row>
    <row r="246" spans="1:38" x14ac:dyDescent="0.3">
      <c r="A246">
        <v>55</v>
      </c>
      <c r="B246" t="s">
        <v>63</v>
      </c>
      <c r="C246">
        <v>2021</v>
      </c>
      <c r="D246" t="s">
        <v>2501</v>
      </c>
      <c r="G246" s="2">
        <v>1355048385</v>
      </c>
      <c r="H246" s="2">
        <v>1439806186</v>
      </c>
      <c r="I246" s="2">
        <v>1273423764</v>
      </c>
      <c r="N246" s="2">
        <v>1182172973</v>
      </c>
      <c r="O246" t="s">
        <v>2354</v>
      </c>
      <c r="U246" s="2">
        <v>8952466</v>
      </c>
      <c r="V246" s="2">
        <v>72814</v>
      </c>
      <c r="W246" s="2">
        <v>76301</v>
      </c>
      <c r="X246" s="2">
        <v>69725</v>
      </c>
      <c r="AD246" s="2">
        <v>91863441</v>
      </c>
      <c r="AE246" s="2">
        <v>89922852</v>
      </c>
      <c r="AF246" s="2">
        <v>97163593</v>
      </c>
      <c r="AH246" t="s">
        <v>2502</v>
      </c>
      <c r="AI246" s="2">
        <v>34375</v>
      </c>
      <c r="AJ246" s="2">
        <v>65625</v>
      </c>
    </row>
    <row r="247" spans="1:38" x14ac:dyDescent="0.3">
      <c r="A247">
        <v>56</v>
      </c>
      <c r="B247" t="s">
        <v>64</v>
      </c>
      <c r="C247">
        <v>2017</v>
      </c>
      <c r="D247" s="2">
        <v>87909</v>
      </c>
      <c r="E247" s="2">
        <v>20332891</v>
      </c>
      <c r="F247" s="2">
        <v>4073587385</v>
      </c>
      <c r="G247" s="2">
        <v>1466316986</v>
      </c>
      <c r="H247" s="2">
        <v>1555583954</v>
      </c>
      <c r="I247" s="2">
        <v>1376455975</v>
      </c>
      <c r="J247" s="2">
        <v>1012</v>
      </c>
      <c r="K247" t="s">
        <v>456</v>
      </c>
      <c r="L247" s="2">
        <v>1234382148</v>
      </c>
      <c r="M247" s="2">
        <v>1909128898</v>
      </c>
      <c r="N247" s="2">
        <v>1574087931</v>
      </c>
      <c r="O247" t="s">
        <v>1541</v>
      </c>
      <c r="P247" t="s">
        <v>2503</v>
      </c>
      <c r="Q247" t="s">
        <v>2504</v>
      </c>
      <c r="R247" t="s">
        <v>544</v>
      </c>
      <c r="S247" s="2">
        <v>1570572</v>
      </c>
      <c r="T247" s="2">
        <v>2694865</v>
      </c>
      <c r="U247" s="2">
        <v>18344303</v>
      </c>
      <c r="V247" s="2">
        <v>73063</v>
      </c>
      <c r="W247" s="2">
        <v>76319</v>
      </c>
      <c r="X247" s="2">
        <v>70074</v>
      </c>
      <c r="Y247" t="s">
        <v>2505</v>
      </c>
      <c r="Z247" t="s">
        <v>2506</v>
      </c>
      <c r="AA247" s="2">
        <v>2049934297</v>
      </c>
      <c r="AB247" s="2">
        <v>7453</v>
      </c>
      <c r="AC247" s="2">
        <v>1044241602</v>
      </c>
      <c r="AD247" s="2">
        <v>8984526952</v>
      </c>
      <c r="AE247" s="2">
        <v>9286043485</v>
      </c>
      <c r="AF247" s="2">
        <v>8661933581</v>
      </c>
      <c r="AG247" t="s">
        <v>1050</v>
      </c>
      <c r="AH247" s="2">
        <v>10647244</v>
      </c>
      <c r="AI247" s="2">
        <v>2432432432</v>
      </c>
      <c r="AJ247" s="2">
        <v>7567567568</v>
      </c>
      <c r="AK247" s="2">
        <v>6274000168</v>
      </c>
      <c r="AL247" s="2">
        <v>6002000046</v>
      </c>
    </row>
    <row r="248" spans="1:38" x14ac:dyDescent="0.3">
      <c r="A248">
        <v>56</v>
      </c>
      <c r="B248" t="s">
        <v>64</v>
      </c>
      <c r="C248">
        <v>2018</v>
      </c>
      <c r="D248" s="2">
        <v>83874</v>
      </c>
      <c r="E248" s="2">
        <v>20538586</v>
      </c>
      <c r="F248" s="2">
        <v>4062909567</v>
      </c>
      <c r="G248" s="2">
        <v>1456586647</v>
      </c>
      <c r="H248" s="2">
        <v>1548940627</v>
      </c>
      <c r="I248" s="2">
        <v>136387132</v>
      </c>
      <c r="J248" s="2">
        <v>1013</v>
      </c>
      <c r="K248" t="s">
        <v>456</v>
      </c>
      <c r="L248" s="2">
        <v>1290458295</v>
      </c>
      <c r="M248" s="2">
        <v>205193761</v>
      </c>
      <c r="N248" s="2">
        <v>1673619058</v>
      </c>
      <c r="O248" t="s">
        <v>1366</v>
      </c>
      <c r="P248" t="s">
        <v>2507</v>
      </c>
      <c r="Q248" t="s">
        <v>2508</v>
      </c>
      <c r="R248" t="s">
        <v>544</v>
      </c>
      <c r="S248" s="2">
        <v>1582689</v>
      </c>
      <c r="T248" s="2">
        <v>2754961</v>
      </c>
      <c r="U248" s="2">
        <v>18239258</v>
      </c>
      <c r="V248" s="2">
        <v>73232</v>
      </c>
      <c r="W248" s="2">
        <v>76499</v>
      </c>
      <c r="X248" s="2">
        <v>70233</v>
      </c>
      <c r="Y248" t="s">
        <v>2509</v>
      </c>
      <c r="Z248" t="s">
        <v>2510</v>
      </c>
      <c r="AA248" s="2">
        <v>2070773263</v>
      </c>
      <c r="AB248" s="2">
        <v>72073</v>
      </c>
      <c r="AC248" s="2">
        <v>1092761712</v>
      </c>
      <c r="AD248" s="2">
        <v>8925003688</v>
      </c>
      <c r="AE248" s="2">
        <v>9264906565</v>
      </c>
      <c r="AF248" s="2">
        <v>8567266782</v>
      </c>
      <c r="AG248" t="s">
        <v>2452</v>
      </c>
      <c r="AH248" s="2">
        <v>107655305</v>
      </c>
      <c r="AI248" s="2">
        <v>2432432432</v>
      </c>
      <c r="AJ248" s="2">
        <v>7567567568</v>
      </c>
      <c r="AK248" s="2">
        <v>6343000031</v>
      </c>
      <c r="AL248" s="2">
        <v>6188999939</v>
      </c>
    </row>
    <row r="249" spans="1:38" x14ac:dyDescent="0.3">
      <c r="A249">
        <v>56</v>
      </c>
      <c r="B249" t="s">
        <v>64</v>
      </c>
      <c r="C249">
        <v>2019</v>
      </c>
      <c r="D249" s="2">
        <v>78455</v>
      </c>
      <c r="E249" s="2">
        <v>19990674</v>
      </c>
      <c r="F249" s="2">
        <v>4444444444</v>
      </c>
      <c r="G249" s="2">
        <v>1446856308</v>
      </c>
      <c r="H249" s="2">
        <v>15422973</v>
      </c>
      <c r="I249" s="2">
        <v>1351286666</v>
      </c>
      <c r="J249" s="2">
        <v>1021</v>
      </c>
      <c r="K249" t="s">
        <v>330</v>
      </c>
      <c r="L249" s="2">
        <v>138867809</v>
      </c>
      <c r="M249" s="2">
        <v>2075551571</v>
      </c>
      <c r="N249" s="2">
        <v>1734101196</v>
      </c>
      <c r="O249" t="s">
        <v>579</v>
      </c>
      <c r="P249" t="s">
        <v>2511</v>
      </c>
      <c r="Q249" t="s">
        <v>2512</v>
      </c>
      <c r="R249" t="s">
        <v>1302</v>
      </c>
      <c r="S249" s="2">
        <v>1512034</v>
      </c>
      <c r="T249" s="2">
        <v>2670762</v>
      </c>
      <c r="U249" s="2">
        <v>18144062</v>
      </c>
      <c r="V249" s="2">
        <v>73577</v>
      </c>
      <c r="W249" s="2">
        <v>76965</v>
      </c>
      <c r="X249" s="2">
        <v>70471</v>
      </c>
      <c r="Y249" t="s">
        <v>2513</v>
      </c>
      <c r="Z249" t="s">
        <v>2514</v>
      </c>
      <c r="AA249" s="2">
        <v>2013071895</v>
      </c>
      <c r="AB249" s="2">
        <v>75513</v>
      </c>
      <c r="AC249" s="2">
        <v>1029061827</v>
      </c>
      <c r="AD249" s="2">
        <v>8865480423</v>
      </c>
      <c r="AE249" s="2">
        <v>9243769646</v>
      </c>
      <c r="AF249" s="2">
        <v>8472599983</v>
      </c>
      <c r="AG249" t="s">
        <v>2081</v>
      </c>
      <c r="AH249" s="2">
        <v>108818825</v>
      </c>
      <c r="AI249" s="2">
        <v>2432432432</v>
      </c>
      <c r="AJ249" s="2">
        <v>7567567568</v>
      </c>
      <c r="AK249" t="s">
        <v>2515</v>
      </c>
      <c r="AL249" s="2">
        <v>6366999817</v>
      </c>
    </row>
    <row r="250" spans="1:38" x14ac:dyDescent="0.3">
      <c r="A250">
        <v>56</v>
      </c>
      <c r="B250" t="s">
        <v>64</v>
      </c>
      <c r="C250">
        <v>2020</v>
      </c>
      <c r="D250" s="2">
        <v>68278</v>
      </c>
      <c r="E250" s="2">
        <v>1885489333</v>
      </c>
      <c r="F250" s="2">
        <v>4210526316</v>
      </c>
      <c r="G250" s="2">
        <v>1437125969</v>
      </c>
      <c r="H250" s="2">
        <v>1535653973</v>
      </c>
      <c r="I250" s="2">
        <v>1338702011</v>
      </c>
      <c r="J250" s="2">
        <v>1025</v>
      </c>
      <c r="K250" t="s">
        <v>226</v>
      </c>
      <c r="L250" s="2">
        <v>1240885703</v>
      </c>
      <c r="M250" s="2">
        <v>1954161716</v>
      </c>
      <c r="N250" s="2">
        <v>1599316697</v>
      </c>
      <c r="O250" t="s">
        <v>1090</v>
      </c>
      <c r="P250" t="s">
        <v>2516</v>
      </c>
      <c r="Q250" t="s">
        <v>2517</v>
      </c>
      <c r="R250" t="s">
        <v>2518</v>
      </c>
      <c r="S250" s="2">
        <v>1489355</v>
      </c>
      <c r="T250" s="2">
        <v>2395369</v>
      </c>
      <c r="U250" s="2">
        <v>1771744</v>
      </c>
      <c r="V250" s="2">
        <v>72889</v>
      </c>
      <c r="W250" s="2">
        <v>76914</v>
      </c>
      <c r="X250" s="2">
        <v>69364</v>
      </c>
      <c r="Y250" t="s">
        <v>2519</v>
      </c>
      <c r="Z250" t="s">
        <v>2520</v>
      </c>
      <c r="AA250" s="2">
        <v>1894736842</v>
      </c>
      <c r="AB250" s="2">
        <v>79007</v>
      </c>
      <c r="AC250" s="2">
        <v>1073475396</v>
      </c>
      <c r="AD250" s="2">
        <v>9150526383</v>
      </c>
      <c r="AE250" s="2">
        <v>9559819495</v>
      </c>
      <c r="AF250" s="2">
        <v>8726742414</v>
      </c>
      <c r="AG250" t="s">
        <v>1860</v>
      </c>
      <c r="AH250" s="2">
        <v>109996635</v>
      </c>
      <c r="AI250" s="2">
        <v>2567567568</v>
      </c>
      <c r="AJ250" s="2">
        <v>7432432432</v>
      </c>
      <c r="AK250" s="2">
        <v>6595999908</v>
      </c>
      <c r="AL250" s="2">
        <v>6341999817</v>
      </c>
    </row>
    <row r="251" spans="1:38" x14ac:dyDescent="0.3">
      <c r="A251">
        <v>56</v>
      </c>
      <c r="B251" t="s">
        <v>64</v>
      </c>
      <c r="C251">
        <v>2021</v>
      </c>
      <c r="D251" s="2">
        <v>65629</v>
      </c>
      <c r="E251" s="2">
        <v>1836632833</v>
      </c>
      <c r="F251" s="2">
        <v>4365079365</v>
      </c>
      <c r="G251" s="2">
        <v>1355698967</v>
      </c>
      <c r="H251" s="2">
        <v>1477552032</v>
      </c>
      <c r="I251" s="2">
        <v>123408699</v>
      </c>
      <c r="J251" s="2">
        <v>1034</v>
      </c>
      <c r="K251" t="s">
        <v>624</v>
      </c>
      <c r="L251" s="2">
        <v>142209393</v>
      </c>
      <c r="M251" s="2">
        <v>2131750534</v>
      </c>
      <c r="N251" s="2">
        <v>1778408631</v>
      </c>
      <c r="O251" t="s">
        <v>1075</v>
      </c>
      <c r="P251" t="s">
        <v>2521</v>
      </c>
      <c r="Q251" t="s">
        <v>2522</v>
      </c>
      <c r="R251" t="s">
        <v>2518</v>
      </c>
      <c r="S251" s="2">
        <v>1458773</v>
      </c>
      <c r="T251" s="2">
        <v>2294886</v>
      </c>
      <c r="U251" s="2">
        <v>17562395</v>
      </c>
      <c r="V251" s="2">
        <v>72615</v>
      </c>
      <c r="W251" s="2">
        <v>76291</v>
      </c>
      <c r="X251" s="2">
        <v>69298</v>
      </c>
      <c r="Y251" t="s">
        <v>2523</v>
      </c>
      <c r="Z251" t="s">
        <v>2524</v>
      </c>
      <c r="AA251" s="2">
        <v>1851851852</v>
      </c>
      <c r="AB251" s="2">
        <v>82368</v>
      </c>
      <c r="AC251" s="2">
        <v>1073475396</v>
      </c>
      <c r="AD251" s="2">
        <v>9150526383</v>
      </c>
      <c r="AE251" s="2">
        <v>9559819495</v>
      </c>
      <c r="AF251" s="2">
        <v>8726742414</v>
      </c>
      <c r="AG251" t="s">
        <v>1332</v>
      </c>
      <c r="AH251" s="2">
        <v>111178735</v>
      </c>
      <c r="AI251" s="2">
        <v>2567567568</v>
      </c>
      <c r="AJ251" s="2">
        <v>7432432432</v>
      </c>
      <c r="AK251" s="2">
        <v>6751000214</v>
      </c>
      <c r="AL251" s="2">
        <v>6423000336</v>
      </c>
    </row>
    <row r="252" spans="1:38" x14ac:dyDescent="0.3">
      <c r="A252">
        <v>58</v>
      </c>
      <c r="B252" t="s">
        <v>66</v>
      </c>
      <c r="C252">
        <v>2017</v>
      </c>
      <c r="D252" s="2">
        <v>72683</v>
      </c>
      <c r="E252" s="2">
        <v>1744202753</v>
      </c>
      <c r="F252" s="2">
        <v>4461942257</v>
      </c>
      <c r="G252" s="2">
        <v>1486052672</v>
      </c>
      <c r="H252" s="2">
        <v>1515216351</v>
      </c>
      <c r="I252" s="2">
        <v>1457845338</v>
      </c>
      <c r="J252" t="s">
        <v>2401</v>
      </c>
      <c r="K252" t="s">
        <v>1388</v>
      </c>
      <c r="L252" s="2">
        <v>9730170105</v>
      </c>
      <c r="M252" s="2">
        <v>1308184114</v>
      </c>
      <c r="N252" s="2">
        <v>1140645276</v>
      </c>
      <c r="O252" t="s">
        <v>1012</v>
      </c>
      <c r="P252" t="s">
        <v>2548</v>
      </c>
      <c r="Q252" t="s">
        <v>2549</v>
      </c>
      <c r="R252" t="s">
        <v>2550</v>
      </c>
      <c r="S252" s="2">
        <v>1376572</v>
      </c>
      <c r="T252" s="2">
        <v>2877295</v>
      </c>
      <c r="U252" s="2">
        <v>97874126</v>
      </c>
      <c r="V252" s="2">
        <v>76972</v>
      </c>
      <c r="W252" s="2">
        <v>79395</v>
      </c>
      <c r="X252" s="2">
        <v>74577</v>
      </c>
      <c r="Y252" t="s">
        <v>2551</v>
      </c>
      <c r="Z252" t="s">
        <v>2552</v>
      </c>
      <c r="AA252" s="2">
        <v>1784776903</v>
      </c>
      <c r="AB252" s="2">
        <v>81367</v>
      </c>
      <c r="AC252" s="2">
        <v>6881009996</v>
      </c>
      <c r="AD252" s="2">
        <v>8765919685</v>
      </c>
      <c r="AE252" s="2">
        <v>8713330269</v>
      </c>
      <c r="AF252" s="2">
        <v>882324028</v>
      </c>
      <c r="AG252" t="s">
        <v>1860</v>
      </c>
      <c r="AH252" s="2">
        <v>16696944</v>
      </c>
      <c r="AI252" s="2">
        <v>3795620438</v>
      </c>
      <c r="AJ252" s="2">
        <v>6204379562</v>
      </c>
      <c r="AK252" s="2">
        <v>5250999832</v>
      </c>
      <c r="AL252" s="2">
        <v>5322000122</v>
      </c>
    </row>
    <row r="253" spans="1:38" x14ac:dyDescent="0.3">
      <c r="A253">
        <v>58</v>
      </c>
      <c r="B253" t="s">
        <v>66</v>
      </c>
      <c r="C253">
        <v>2018</v>
      </c>
      <c r="D253" s="2">
        <v>71383</v>
      </c>
      <c r="E253" s="2">
        <v>177899308</v>
      </c>
      <c r="F253" s="2">
        <v>420499343</v>
      </c>
      <c r="G253" s="2">
        <v>1472504997</v>
      </c>
      <c r="H253" s="2">
        <v>150110302</v>
      </c>
      <c r="I253" s="2">
        <v>1444890022</v>
      </c>
      <c r="J253" t="s">
        <v>2401</v>
      </c>
      <c r="K253" t="s">
        <v>438</v>
      </c>
      <c r="L253" s="2">
        <v>9549152078</v>
      </c>
      <c r="M253" s="2">
        <v>1302549396</v>
      </c>
      <c r="N253" s="2">
        <v>1128769388</v>
      </c>
      <c r="O253" t="s">
        <v>1541</v>
      </c>
      <c r="P253" t="s">
        <v>2553</v>
      </c>
      <c r="Q253" t="s">
        <v>2554</v>
      </c>
      <c r="R253" t="s">
        <v>1795</v>
      </c>
      <c r="S253" s="2">
        <v>1389605</v>
      </c>
      <c r="T253" s="2">
        <v>298898</v>
      </c>
      <c r="U253" s="2">
        <v>95839424</v>
      </c>
      <c r="V253" s="2">
        <v>77094</v>
      </c>
      <c r="W253" s="2">
        <v>79604</v>
      </c>
      <c r="X253" s="2">
        <v>74623</v>
      </c>
      <c r="Y253" t="s">
        <v>2555</v>
      </c>
      <c r="Z253" t="s">
        <v>2556</v>
      </c>
      <c r="AA253" s="2">
        <v>1826544021</v>
      </c>
      <c r="AB253" s="2">
        <v>78288</v>
      </c>
      <c r="AC253" s="2">
        <v>7133758407</v>
      </c>
      <c r="AD253" s="2">
        <v>8782986323</v>
      </c>
      <c r="AE253" s="2">
        <v>874224027</v>
      </c>
      <c r="AF253" s="2">
        <v>8827583631</v>
      </c>
      <c r="AG253" t="s">
        <v>331</v>
      </c>
      <c r="AH253" s="2">
        <v>170156715</v>
      </c>
      <c r="AI253" s="2">
        <v>3795620438</v>
      </c>
      <c r="AJ253" s="2">
        <v>6204379562</v>
      </c>
      <c r="AK253" s="2">
        <v>5097000122</v>
      </c>
      <c r="AL253" s="2">
        <v>5102000046</v>
      </c>
    </row>
    <row r="254" spans="1:38" x14ac:dyDescent="0.3">
      <c r="A254">
        <v>58</v>
      </c>
      <c r="B254" t="s">
        <v>66</v>
      </c>
      <c r="C254">
        <v>2019</v>
      </c>
      <c r="D254" t="s">
        <v>2557</v>
      </c>
      <c r="E254" s="2">
        <v>1755286967</v>
      </c>
      <c r="F254" s="2">
        <v>4353562005</v>
      </c>
      <c r="G254" s="2">
        <v>1446730995</v>
      </c>
      <c r="H254" s="2">
        <v>1477847004</v>
      </c>
      <c r="I254" s="2">
        <v>141671896</v>
      </c>
      <c r="J254" t="s">
        <v>1411</v>
      </c>
      <c r="K254" t="s">
        <v>2181</v>
      </c>
      <c r="L254" s="2">
        <v>9507478799</v>
      </c>
      <c r="M254" s="2">
        <v>1259867678</v>
      </c>
      <c r="N254" s="2">
        <v>1105323762</v>
      </c>
      <c r="O254" t="s">
        <v>1533</v>
      </c>
      <c r="P254" t="s">
        <v>2558</v>
      </c>
      <c r="Q254" t="s">
        <v>2559</v>
      </c>
      <c r="R254" t="s">
        <v>928</v>
      </c>
      <c r="S254" s="2">
        <v>1337391</v>
      </c>
      <c r="T254" s="2">
        <v>299048</v>
      </c>
      <c r="U254" s="2">
        <v>9379899</v>
      </c>
      <c r="V254" s="2">
        <v>77297</v>
      </c>
      <c r="W254" s="2">
        <v>79953</v>
      </c>
      <c r="X254" s="2">
        <v>74699</v>
      </c>
      <c r="Y254" t="s">
        <v>2255</v>
      </c>
      <c r="Z254" t="s">
        <v>2560</v>
      </c>
      <c r="AA254" s="2">
        <v>1807387863</v>
      </c>
      <c r="AB254" s="2">
        <v>81577</v>
      </c>
      <c r="AC254" s="2">
        <v>7379165207</v>
      </c>
      <c r="AD254" s="2">
        <v>8800052961</v>
      </c>
      <c r="AE254" s="2">
        <v>8771150271</v>
      </c>
      <c r="AF254" s="2">
        <v>8831926982</v>
      </c>
      <c r="AG254" t="s">
        <v>2360</v>
      </c>
      <c r="AH254" s="2">
        <v>173437405</v>
      </c>
      <c r="AI254" s="2">
        <v>3795620438</v>
      </c>
      <c r="AJ254" s="2">
        <v>6204379562</v>
      </c>
      <c r="AK254" s="2">
        <v>5188999939</v>
      </c>
      <c r="AL254" s="2">
        <v>5177999878</v>
      </c>
    </row>
    <row r="255" spans="1:38" x14ac:dyDescent="0.3">
      <c r="A255">
        <v>58</v>
      </c>
      <c r="B255" t="s">
        <v>66</v>
      </c>
      <c r="C255">
        <v>2020</v>
      </c>
      <c r="D255" s="2">
        <v>63944</v>
      </c>
      <c r="E255" s="2">
        <v>1759451093</v>
      </c>
      <c r="F255" s="2">
        <v>3678474114</v>
      </c>
      <c r="G255" s="2">
        <v>1486483955</v>
      </c>
      <c r="H255" s="2">
        <v>153018198</v>
      </c>
      <c r="I255" s="2">
        <v>1444118023</v>
      </c>
      <c r="J255" s="2">
        <v>1011</v>
      </c>
      <c r="K255" t="s">
        <v>2166</v>
      </c>
      <c r="L255" s="2">
        <v>910036582</v>
      </c>
      <c r="M255" s="2">
        <v>110602329</v>
      </c>
      <c r="N255" s="2">
        <v>1007983696</v>
      </c>
      <c r="O255" t="s">
        <v>1613</v>
      </c>
      <c r="P255" t="s">
        <v>2561</v>
      </c>
      <c r="Q255" t="s">
        <v>2562</v>
      </c>
      <c r="R255" t="s">
        <v>242</v>
      </c>
      <c r="S255" s="2">
        <v>1259337</v>
      </c>
      <c r="T255" s="2">
        <v>3115541</v>
      </c>
      <c r="U255" s="2">
        <v>90347528</v>
      </c>
      <c r="V255" s="2">
        <v>72153</v>
      </c>
      <c r="W255" s="2">
        <v>76056</v>
      </c>
      <c r="X255" s="2">
        <v>68765</v>
      </c>
      <c r="Y255" t="s">
        <v>2563</v>
      </c>
      <c r="Z255" t="s">
        <v>2134</v>
      </c>
      <c r="AA255" s="2">
        <v>1825613079</v>
      </c>
      <c r="AB255" s="2">
        <v>71011</v>
      </c>
      <c r="AC255" s="2">
        <v>6574967089</v>
      </c>
      <c r="AD255" s="2">
        <v>8817119598</v>
      </c>
      <c r="AE255" s="2">
        <v>8800060272</v>
      </c>
      <c r="AF255" s="2">
        <v>8836270332</v>
      </c>
      <c r="AG255" t="s">
        <v>228</v>
      </c>
      <c r="AH255" s="2">
        <v>175885955</v>
      </c>
      <c r="AI255" s="2">
        <v>3941605839</v>
      </c>
      <c r="AJ255" s="2">
        <v>6058394161</v>
      </c>
      <c r="AK255" s="2">
        <v>5304999924</v>
      </c>
      <c r="AL255" s="2">
        <v>5202000046</v>
      </c>
    </row>
    <row r="256" spans="1:38" x14ac:dyDescent="0.3">
      <c r="A256">
        <v>58</v>
      </c>
      <c r="B256" t="s">
        <v>66</v>
      </c>
      <c r="C256">
        <v>2021</v>
      </c>
      <c r="D256" s="2">
        <v>63163</v>
      </c>
      <c r="E256" s="2">
        <v>170952075</v>
      </c>
      <c r="F256" s="2">
        <v>4155495979</v>
      </c>
      <c r="G256" s="2">
        <v>1486483955</v>
      </c>
      <c r="H256" s="2">
        <v>153018198</v>
      </c>
      <c r="I256" s="2">
        <v>1444118023</v>
      </c>
      <c r="J256" s="2">
        <v>1007</v>
      </c>
      <c r="K256" t="s">
        <v>1423</v>
      </c>
      <c r="L256" s="2">
        <v>9159248375</v>
      </c>
      <c r="M256" s="2">
        <v>1183833764</v>
      </c>
      <c r="N256" s="2">
        <v>1049698153</v>
      </c>
      <c r="O256" t="s">
        <v>1241</v>
      </c>
      <c r="P256" t="s">
        <v>2564</v>
      </c>
      <c r="Q256" t="s">
        <v>2565</v>
      </c>
      <c r="R256" t="s">
        <v>1136</v>
      </c>
      <c r="S256" s="2">
        <v>1180805</v>
      </c>
      <c r="T256" s="2">
        <v>3060738</v>
      </c>
      <c r="U256" s="2">
        <v>88701925</v>
      </c>
      <c r="V256" t="s">
        <v>2566</v>
      </c>
      <c r="W256" s="2">
        <v>77462</v>
      </c>
      <c r="X256" t="s">
        <v>2567</v>
      </c>
      <c r="Y256" t="s">
        <v>2568</v>
      </c>
      <c r="Z256" t="s">
        <v>2569</v>
      </c>
      <c r="AA256" s="2">
        <v>1769436997</v>
      </c>
      <c r="AB256" s="2">
        <v>75916</v>
      </c>
      <c r="AC256" s="2">
        <v>6574967089</v>
      </c>
      <c r="AD256" s="2">
        <v>9113010406</v>
      </c>
      <c r="AE256" s="2">
        <v>9141539574</v>
      </c>
      <c r="AF256" s="2">
        <v>9081819534</v>
      </c>
      <c r="AG256" t="s">
        <v>1955</v>
      </c>
      <c r="AH256" s="2">
        <v>17797737</v>
      </c>
      <c r="AI256" s="2">
        <v>3941605839</v>
      </c>
      <c r="AJ256" s="2">
        <v>6058394161</v>
      </c>
      <c r="AK256" s="2">
        <v>5438999939</v>
      </c>
      <c r="AL256" s="2">
        <v>5404999924</v>
      </c>
    </row>
    <row r="257" spans="1:38" x14ac:dyDescent="0.3">
      <c r="A257">
        <v>59</v>
      </c>
      <c r="B257" t="s">
        <v>67</v>
      </c>
      <c r="C257">
        <v>2017</v>
      </c>
      <c r="D257" s="2">
        <v>50624</v>
      </c>
      <c r="E257" s="2">
        <v>23048839</v>
      </c>
      <c r="F257" s="2">
        <v>3102961918</v>
      </c>
      <c r="G257" s="2">
        <v>1216487026</v>
      </c>
      <c r="H257" s="2">
        <v>1210346985</v>
      </c>
      <c r="I257" s="2">
        <v>1222329998</v>
      </c>
      <c r="J257" t="s">
        <v>1308</v>
      </c>
      <c r="K257" t="s">
        <v>1265</v>
      </c>
      <c r="L257" s="2">
        <v>4570823804</v>
      </c>
      <c r="M257" s="2">
        <v>1686472845</v>
      </c>
      <c r="N257" s="2">
        <v>1079275844</v>
      </c>
      <c r="O257" t="s">
        <v>1906</v>
      </c>
      <c r="P257" t="s">
        <v>2570</v>
      </c>
      <c r="Q257" t="s">
        <v>2571</v>
      </c>
      <c r="R257" t="s">
        <v>295</v>
      </c>
      <c r="S257" s="2">
        <v>3694291</v>
      </c>
      <c r="T257" s="2">
        <v>2003285</v>
      </c>
      <c r="U257" s="2">
        <v>12170757</v>
      </c>
      <c r="V257" s="2">
        <v>71302</v>
      </c>
      <c r="W257" s="2">
        <v>73974</v>
      </c>
      <c r="X257" s="2">
        <v>68712</v>
      </c>
      <c r="Y257" t="s">
        <v>2572</v>
      </c>
      <c r="Z257" t="s">
        <v>2004</v>
      </c>
      <c r="AA257" s="2">
        <v>2369534556</v>
      </c>
      <c r="AB257" s="2">
        <v>39457</v>
      </c>
      <c r="AC257" s="2">
        <v>1956629542</v>
      </c>
      <c r="AD257" s="2">
        <v>904570961</v>
      </c>
      <c r="AE257" s="2">
        <v>9001729965</v>
      </c>
      <c r="AF257" s="2">
        <v>9126219749</v>
      </c>
      <c r="AG257" t="s">
        <v>1234</v>
      </c>
      <c r="AH257" s="2">
        <v>1017893855</v>
      </c>
      <c r="AI257" s="2">
        <v>1493288591</v>
      </c>
      <c r="AJ257" s="2">
        <v>8506711409</v>
      </c>
      <c r="AK257" s="2">
        <v>7350695801</v>
      </c>
      <c r="AL257" s="2">
        <v>7253536987</v>
      </c>
    </row>
    <row r="258" spans="1:38" x14ac:dyDescent="0.3">
      <c r="A258">
        <v>59</v>
      </c>
      <c r="B258" t="s">
        <v>67</v>
      </c>
      <c r="C258">
        <v>2018</v>
      </c>
      <c r="D258" s="2">
        <v>49099</v>
      </c>
      <c r="E258" s="2">
        <v>2246432733</v>
      </c>
      <c r="F258" s="2">
        <v>2928870293</v>
      </c>
      <c r="G258" s="2">
        <v>1243317032</v>
      </c>
      <c r="H258" s="2">
        <v>1238980961</v>
      </c>
      <c r="I258" s="2">
        <v>1247455025</v>
      </c>
      <c r="J258" t="s">
        <v>1802</v>
      </c>
      <c r="K258" t="s">
        <v>1039</v>
      </c>
      <c r="L258" s="2">
        <v>406705194</v>
      </c>
      <c r="M258" s="2">
        <v>1795188346</v>
      </c>
      <c r="N258" s="2">
        <v>1109249979</v>
      </c>
      <c r="O258" t="s">
        <v>263</v>
      </c>
      <c r="P258" t="s">
        <v>2573</v>
      </c>
      <c r="Q258" t="s">
        <v>2574</v>
      </c>
      <c r="R258" t="s">
        <v>1427</v>
      </c>
      <c r="S258" s="2">
        <v>3694291</v>
      </c>
      <c r="T258" s="2">
        <v>1867705</v>
      </c>
      <c r="U258" s="2">
        <v>11773022</v>
      </c>
      <c r="V258" s="2">
        <v>71367</v>
      </c>
      <c r="W258" s="2">
        <v>73927</v>
      </c>
      <c r="X258" s="2">
        <v>68875</v>
      </c>
      <c r="Y258" t="s">
        <v>2575</v>
      </c>
      <c r="Z258" t="s">
        <v>2576</v>
      </c>
      <c r="AA258" s="2">
        <v>2329149233</v>
      </c>
      <c r="AB258" s="2">
        <v>39711</v>
      </c>
      <c r="AC258" s="2">
        <v>1905367</v>
      </c>
      <c r="AD258" s="2">
        <v>9305633501</v>
      </c>
      <c r="AE258" s="2">
        <v>9393445999</v>
      </c>
      <c r="AF258" s="2">
        <v>9272123325</v>
      </c>
      <c r="AG258" t="s">
        <v>1469</v>
      </c>
      <c r="AH258" s="2">
        <v>1037407655</v>
      </c>
      <c r="AI258" s="2">
        <v>1493288591</v>
      </c>
      <c r="AJ258" s="2">
        <v>8506711409</v>
      </c>
      <c r="AK258" s="2">
        <v>7743563226</v>
      </c>
      <c r="AL258" s="2">
        <v>7454256191</v>
      </c>
    </row>
    <row r="259" spans="1:38" x14ac:dyDescent="0.3">
      <c r="A259">
        <v>59</v>
      </c>
      <c r="B259" t="s">
        <v>67</v>
      </c>
      <c r="C259">
        <v>2019</v>
      </c>
      <c r="D259" s="2">
        <v>46431</v>
      </c>
      <c r="E259" s="2">
        <v>22335173</v>
      </c>
      <c r="F259" s="2">
        <v>2900552486</v>
      </c>
      <c r="G259" s="2">
        <v>1267249012</v>
      </c>
      <c r="H259" s="2">
        <v>1259202003</v>
      </c>
      <c r="I259" s="2">
        <v>1274900007</v>
      </c>
      <c r="J259" t="s">
        <v>1781</v>
      </c>
      <c r="K259" t="s">
        <v>1706</v>
      </c>
      <c r="L259" s="2">
        <v>3465114556</v>
      </c>
      <c r="M259" s="2">
        <v>1910369129</v>
      </c>
      <c r="N259" s="2">
        <v>1137621416</v>
      </c>
      <c r="O259" t="s">
        <v>655</v>
      </c>
      <c r="P259" t="s">
        <v>2577</v>
      </c>
      <c r="Q259" t="s">
        <v>2578</v>
      </c>
      <c r="R259" t="s">
        <v>550</v>
      </c>
      <c r="S259" s="2">
        <v>3694291</v>
      </c>
      <c r="T259" s="2">
        <v>1867705</v>
      </c>
      <c r="U259" s="2">
        <v>11385559</v>
      </c>
      <c r="V259" s="2">
        <v>71358</v>
      </c>
      <c r="W259" s="2">
        <v>73711</v>
      </c>
      <c r="X259" s="2">
        <v>69049</v>
      </c>
      <c r="Y259" t="s">
        <v>2579</v>
      </c>
      <c r="Z259" t="s">
        <v>2580</v>
      </c>
      <c r="AA259" s="2">
        <v>2320441989</v>
      </c>
      <c r="AB259" s="2">
        <v>38045</v>
      </c>
      <c r="AC259" s="2">
        <v>177656683</v>
      </c>
      <c r="AD259" s="2">
        <v>9573026174</v>
      </c>
      <c r="AE259" s="2">
        <v>9802207806</v>
      </c>
      <c r="AF259" s="2">
        <v>9420359504</v>
      </c>
      <c r="AG259" t="s">
        <v>288</v>
      </c>
      <c r="AH259" s="2">
        <v>105618671</v>
      </c>
      <c r="AI259" s="2">
        <v>1493288591</v>
      </c>
      <c r="AJ259" s="2">
        <v>8506711409</v>
      </c>
      <c r="AK259" s="2">
        <v>8157427958</v>
      </c>
      <c r="AL259" s="2">
        <v>7660529677</v>
      </c>
    </row>
    <row r="260" spans="1:38" x14ac:dyDescent="0.3">
      <c r="A260">
        <v>59</v>
      </c>
      <c r="B260" t="s">
        <v>67</v>
      </c>
      <c r="C260">
        <v>2020</v>
      </c>
      <c r="D260" s="2">
        <v>45672</v>
      </c>
      <c r="E260" s="2">
        <v>2218645367</v>
      </c>
      <c r="F260" s="2">
        <v>3978052126</v>
      </c>
      <c r="G260" s="2">
        <v>1291180992</v>
      </c>
      <c r="H260" s="2">
        <v>1279423046</v>
      </c>
      <c r="I260" s="2">
        <v>130234499</v>
      </c>
      <c r="J260" t="s">
        <v>1774</v>
      </c>
      <c r="K260" t="s">
        <v>2581</v>
      </c>
      <c r="L260" s="2">
        <v>3442304715</v>
      </c>
      <c r="M260" s="2">
        <v>1964361897</v>
      </c>
      <c r="N260" s="2">
        <v>1163716114</v>
      </c>
      <c r="O260" t="s">
        <v>331</v>
      </c>
      <c r="P260" t="s">
        <v>2582</v>
      </c>
      <c r="Q260" t="s">
        <v>2583</v>
      </c>
      <c r="R260" t="s">
        <v>2584</v>
      </c>
      <c r="S260" s="2">
        <v>3694291</v>
      </c>
      <c r="T260" s="2">
        <v>1867705</v>
      </c>
      <c r="U260" s="2">
        <v>10939401</v>
      </c>
      <c r="V260" t="s">
        <v>2585</v>
      </c>
      <c r="W260" t="s">
        <v>2586</v>
      </c>
      <c r="X260" s="2">
        <v>68667</v>
      </c>
      <c r="Y260" t="s">
        <v>538</v>
      </c>
      <c r="Z260" t="s">
        <v>2587</v>
      </c>
      <c r="AA260" s="2">
        <v>2304526749</v>
      </c>
      <c r="AB260" s="2">
        <v>72329</v>
      </c>
      <c r="AC260" s="2">
        <v>1681970781</v>
      </c>
      <c r="AD260" s="2">
        <v>984810224</v>
      </c>
      <c r="AE260" s="2">
        <v>1022875714</v>
      </c>
      <c r="AF260" s="2">
        <v>9570965578</v>
      </c>
      <c r="AG260" t="s">
        <v>241</v>
      </c>
      <c r="AH260" s="2">
        <v>107465134</v>
      </c>
      <c r="AI260" s="2">
        <v>22671156</v>
      </c>
      <c r="AJ260" s="2">
        <v>77328844</v>
      </c>
      <c r="AK260" s="2">
        <v>8593412225</v>
      </c>
      <c r="AL260" s="2">
        <v>7872511144</v>
      </c>
    </row>
    <row r="261" spans="1:38" x14ac:dyDescent="0.3">
      <c r="A261">
        <v>59</v>
      </c>
      <c r="B261" t="s">
        <v>67</v>
      </c>
      <c r="C261">
        <v>2021</v>
      </c>
      <c r="D261" s="2">
        <v>44767</v>
      </c>
      <c r="E261" s="2">
        <v>2209744633</v>
      </c>
      <c r="F261" s="2">
        <v>4407713499</v>
      </c>
      <c r="G261" s="2">
        <v>1291180992</v>
      </c>
      <c r="H261" s="2">
        <v>1279423046</v>
      </c>
      <c r="I261" s="2">
        <v>130234499</v>
      </c>
      <c r="J261" t="s">
        <v>2588</v>
      </c>
      <c r="K261" t="s">
        <v>2175</v>
      </c>
      <c r="L261" s="2">
        <v>3728114978</v>
      </c>
      <c r="M261" s="2">
        <v>197412787</v>
      </c>
      <c r="N261" s="2">
        <v>1182691033</v>
      </c>
      <c r="O261" t="s">
        <v>1876</v>
      </c>
      <c r="P261" t="s">
        <v>2589</v>
      </c>
      <c r="Q261" t="s">
        <v>2590</v>
      </c>
      <c r="R261" t="s">
        <v>2591</v>
      </c>
      <c r="S261" s="2">
        <v>3694291</v>
      </c>
      <c r="T261" s="2">
        <v>1867705</v>
      </c>
      <c r="U261" s="2">
        <v>10672379</v>
      </c>
      <c r="V261" s="2">
        <v>70221</v>
      </c>
      <c r="W261" s="2">
        <v>72608</v>
      </c>
      <c r="X261" s="2">
        <v>67935</v>
      </c>
      <c r="Y261" t="s">
        <v>2592</v>
      </c>
      <c r="Z261" t="s">
        <v>2593</v>
      </c>
      <c r="AA261" s="2">
        <v>2286501377</v>
      </c>
      <c r="AB261" s="2">
        <v>81532</v>
      </c>
      <c r="AC261" s="2">
        <v>1681970781</v>
      </c>
      <c r="AD261" s="2">
        <v>984810224</v>
      </c>
      <c r="AE261" s="2">
        <v>1022875714</v>
      </c>
      <c r="AF261" s="2">
        <v>9570965578</v>
      </c>
      <c r="AG261" t="s">
        <v>2594</v>
      </c>
      <c r="AH261" s="2">
        <v>1092621775</v>
      </c>
      <c r="AI261" s="2">
        <v>2286995516</v>
      </c>
      <c r="AJ261" s="2">
        <v>7713004484</v>
      </c>
      <c r="AK261" s="2">
        <v>8593412225</v>
      </c>
      <c r="AL261" s="2">
        <v>7872511144</v>
      </c>
    </row>
    <row r="262" spans="1:38" x14ac:dyDescent="0.3">
      <c r="A262">
        <v>60</v>
      </c>
      <c r="B262" t="s">
        <v>68</v>
      </c>
      <c r="C262">
        <v>2017</v>
      </c>
      <c r="D262" s="2">
        <v>61531</v>
      </c>
      <c r="E262" s="2">
        <v>1990805633</v>
      </c>
      <c r="F262" s="2">
        <v>3298350825</v>
      </c>
      <c r="G262" s="2">
        <v>1175586188</v>
      </c>
      <c r="H262" s="2">
        <v>1177943098</v>
      </c>
      <c r="I262" s="2">
        <v>1173229278</v>
      </c>
      <c r="J262" t="s">
        <v>2395</v>
      </c>
      <c r="K262" t="s">
        <v>3439</v>
      </c>
      <c r="L262" s="2">
        <v>6247040914</v>
      </c>
      <c r="M262" s="2">
        <v>1021314543</v>
      </c>
      <c r="N262" s="2">
        <v>8139187189</v>
      </c>
      <c r="O262" t="s">
        <v>317</v>
      </c>
      <c r="P262" t="s">
        <v>4211</v>
      </c>
      <c r="Q262" t="s">
        <v>4212</v>
      </c>
      <c r="R262" t="s">
        <v>504</v>
      </c>
      <c r="S262" s="2">
        <v>2457278</v>
      </c>
      <c r="T262" s="2">
        <v>2378571</v>
      </c>
      <c r="U262" s="2">
        <v>11365679</v>
      </c>
      <c r="V262" s="2">
        <v>72311</v>
      </c>
      <c r="W262" s="2">
        <v>77494</v>
      </c>
      <c r="X262" s="2">
        <v>66908</v>
      </c>
      <c r="Y262" t="s">
        <v>4213</v>
      </c>
      <c r="Z262" t="s">
        <v>4214</v>
      </c>
      <c r="AA262" s="2">
        <v>2023988006</v>
      </c>
      <c r="AB262" s="2">
        <v>74436</v>
      </c>
      <c r="AC262" s="2">
        <v>4466425188</v>
      </c>
      <c r="AD262" s="2">
        <v>6825099945</v>
      </c>
      <c r="AE262" s="2">
        <v>6506700039</v>
      </c>
      <c r="AF262" s="2">
        <v>7218770027</v>
      </c>
      <c r="AG262" t="s">
        <v>1111</v>
      </c>
      <c r="AH262" s="2">
        <v>62666545</v>
      </c>
      <c r="AI262" s="2">
        <v>3214285714</v>
      </c>
      <c r="AJ262" s="2">
        <v>6785714286</v>
      </c>
      <c r="AK262" s="2">
        <v>3995000076</v>
      </c>
      <c r="AL262" s="2">
        <v>4629000092</v>
      </c>
    </row>
    <row r="263" spans="1:38" x14ac:dyDescent="0.3">
      <c r="A263">
        <v>60</v>
      </c>
      <c r="B263" t="s">
        <v>68</v>
      </c>
      <c r="C263">
        <v>2018</v>
      </c>
      <c r="D263" s="2">
        <v>58197</v>
      </c>
      <c r="E263" s="2">
        <v>1963562433</v>
      </c>
      <c r="F263" s="2">
        <v>3268945022</v>
      </c>
      <c r="G263" s="2">
        <v>1192147713</v>
      </c>
      <c r="H263" s="2">
        <v>1198872377</v>
      </c>
      <c r="I263" s="2">
        <v>1188257923</v>
      </c>
      <c r="J263" t="s">
        <v>2125</v>
      </c>
      <c r="K263" t="s">
        <v>372</v>
      </c>
      <c r="L263" s="2">
        <v>6434767055</v>
      </c>
      <c r="M263" s="2">
        <v>1038721407</v>
      </c>
      <c r="N263" s="2">
        <v>8319116771</v>
      </c>
      <c r="O263" t="s">
        <v>545</v>
      </c>
      <c r="P263" t="s">
        <v>4215</v>
      </c>
      <c r="Q263" t="s">
        <v>4216</v>
      </c>
      <c r="R263" t="s">
        <v>1096</v>
      </c>
      <c r="S263" s="2">
        <v>237938</v>
      </c>
      <c r="T263" s="2">
        <v>2426595</v>
      </c>
      <c r="U263" s="2">
        <v>10847123</v>
      </c>
      <c r="V263" s="2">
        <v>72555</v>
      </c>
      <c r="W263" s="2">
        <v>77488</v>
      </c>
      <c r="X263" s="2">
        <v>67352</v>
      </c>
      <c r="Y263" t="s">
        <v>4217</v>
      </c>
      <c r="Z263" t="s">
        <v>4218</v>
      </c>
      <c r="AA263" s="2">
        <v>1991084695</v>
      </c>
      <c r="AB263" s="2">
        <v>74193</v>
      </c>
      <c r="AC263" s="2">
        <v>4465383675</v>
      </c>
      <c r="AD263" s="2">
        <v>6968569994</v>
      </c>
      <c r="AE263" s="2">
        <v>6624375105</v>
      </c>
      <c r="AF263" s="2">
        <v>7392854929</v>
      </c>
      <c r="AG263" t="s">
        <v>1229</v>
      </c>
      <c r="AH263" s="2">
        <v>62763425</v>
      </c>
      <c r="AI263" s="2">
        <v>3095238095</v>
      </c>
      <c r="AJ263" s="2">
        <v>6904761905</v>
      </c>
      <c r="AK263" s="2">
        <v>4222000122</v>
      </c>
      <c r="AL263" s="2">
        <v>4911999893</v>
      </c>
    </row>
    <row r="264" spans="1:38" x14ac:dyDescent="0.3">
      <c r="A264">
        <v>60</v>
      </c>
      <c r="B264" t="s">
        <v>68</v>
      </c>
      <c r="C264">
        <v>2019</v>
      </c>
      <c r="D264" s="2">
        <v>57808</v>
      </c>
      <c r="E264" s="2">
        <v>191580343</v>
      </c>
      <c r="F264" s="2">
        <v>325443787</v>
      </c>
      <c r="G264" s="2">
        <v>1188102581</v>
      </c>
      <c r="H264" s="2">
        <v>1204790565</v>
      </c>
      <c r="I264" s="2">
        <v>117383004</v>
      </c>
      <c r="J264" t="s">
        <v>3534</v>
      </c>
      <c r="K264" t="s">
        <v>1094</v>
      </c>
      <c r="L264" s="2">
        <v>660404412</v>
      </c>
      <c r="M264" s="2">
        <v>1074123722</v>
      </c>
      <c r="N264" s="2">
        <v>8575426578</v>
      </c>
      <c r="O264" t="s">
        <v>1484</v>
      </c>
      <c r="P264" t="s">
        <v>4219</v>
      </c>
      <c r="Q264" t="s">
        <v>4220</v>
      </c>
      <c r="R264" t="s">
        <v>4221</v>
      </c>
      <c r="S264" s="2">
        <v>2326684</v>
      </c>
      <c r="T264" s="2">
        <v>2432032</v>
      </c>
      <c r="U264" s="2">
        <v>98869429</v>
      </c>
      <c r="V264" s="2">
        <v>72559</v>
      </c>
      <c r="W264" s="2">
        <v>76776</v>
      </c>
      <c r="X264" s="2">
        <v>68009</v>
      </c>
      <c r="Y264" t="s">
        <v>4222</v>
      </c>
      <c r="Z264" t="s">
        <v>4223</v>
      </c>
      <c r="AA264" s="2">
        <v>1952662722</v>
      </c>
      <c r="AB264" s="2">
        <v>68479</v>
      </c>
      <c r="AC264" s="2">
        <v>3885558985</v>
      </c>
      <c r="AD264" s="2">
        <v>7112040043</v>
      </c>
      <c r="AE264" s="2">
        <v>6742050171</v>
      </c>
      <c r="AF264" s="2">
        <v>7566939831</v>
      </c>
      <c r="AG264" t="s">
        <v>554</v>
      </c>
      <c r="AH264" s="2">
        <v>6280217</v>
      </c>
      <c r="AI264" s="2">
        <v>3095238095</v>
      </c>
      <c r="AJ264" s="2">
        <v>6904761905</v>
      </c>
      <c r="AK264" s="2">
        <v>4299000168</v>
      </c>
      <c r="AL264" s="2">
        <v>5091999817</v>
      </c>
    </row>
    <row r="265" spans="1:38" x14ac:dyDescent="0.3">
      <c r="A265">
        <v>60</v>
      </c>
      <c r="B265" t="s">
        <v>68</v>
      </c>
      <c r="C265">
        <v>2020</v>
      </c>
      <c r="D265" t="s">
        <v>4224</v>
      </c>
      <c r="E265" s="2">
        <v>198093127</v>
      </c>
      <c r="F265" s="2">
        <v>3153153153</v>
      </c>
      <c r="G265" s="2">
        <v>119099355</v>
      </c>
      <c r="H265" s="2">
        <v>1223986755</v>
      </c>
      <c r="I265" s="2">
        <v>1160951185</v>
      </c>
      <c r="J265" t="s">
        <v>2198</v>
      </c>
      <c r="K265" t="s">
        <v>345</v>
      </c>
      <c r="L265" s="2">
        <v>5440765377</v>
      </c>
      <c r="M265" s="2">
        <v>1055516045</v>
      </c>
      <c r="N265" s="2">
        <v>7876916512</v>
      </c>
      <c r="O265" t="s">
        <v>803</v>
      </c>
      <c r="P265" t="s">
        <v>4225</v>
      </c>
      <c r="Q265" t="s">
        <v>4226</v>
      </c>
      <c r="R265" t="s">
        <v>504</v>
      </c>
      <c r="S265" s="2">
        <v>2242308</v>
      </c>
      <c r="T265" s="2">
        <v>2735215</v>
      </c>
      <c r="U265" s="2">
        <v>96527081</v>
      </c>
      <c r="V265" s="2">
        <v>71061</v>
      </c>
      <c r="W265" s="2">
        <v>75413</v>
      </c>
      <c r="X265" s="2">
        <v>66432</v>
      </c>
      <c r="Y265" t="s">
        <v>3647</v>
      </c>
      <c r="Z265" t="s">
        <v>4151</v>
      </c>
      <c r="AA265" s="2">
        <v>2012012012</v>
      </c>
      <c r="AB265" s="2">
        <v>70551</v>
      </c>
      <c r="AC265" s="2">
        <v>4279046022</v>
      </c>
      <c r="AD265" s="2">
        <v>7150929928</v>
      </c>
      <c r="AE265" s="2">
        <v>6769279957</v>
      </c>
      <c r="AF265" s="2">
        <v>7624269962</v>
      </c>
      <c r="AG265" t="s">
        <v>1111</v>
      </c>
      <c r="AH265" s="2">
        <v>6292731</v>
      </c>
      <c r="AI265" s="2">
        <v>3333333333</v>
      </c>
      <c r="AJ265" s="2">
        <v>6666666667</v>
      </c>
      <c r="AK265" s="2">
        <v>4265000153</v>
      </c>
      <c r="AL265" s="2">
        <v>5143000031</v>
      </c>
    </row>
    <row r="266" spans="1:38" x14ac:dyDescent="0.3">
      <c r="A266">
        <v>60</v>
      </c>
      <c r="B266" t="s">
        <v>68</v>
      </c>
      <c r="C266">
        <v>2021</v>
      </c>
      <c r="D266" t="s">
        <v>4227</v>
      </c>
      <c r="E266" s="2">
        <v>1858513767</v>
      </c>
      <c r="F266" s="2">
        <v>3587443946</v>
      </c>
      <c r="G266" s="2">
        <v>119099355</v>
      </c>
      <c r="H266" s="2">
        <v>1223986755</v>
      </c>
      <c r="I266" s="2">
        <v>1160951185</v>
      </c>
      <c r="J266" t="s">
        <v>1542</v>
      </c>
      <c r="K266" t="s">
        <v>3439</v>
      </c>
      <c r="L266" s="2">
        <v>6076077655</v>
      </c>
      <c r="M266" s="2">
        <v>1162620036</v>
      </c>
      <c r="N266" s="2">
        <v>8718945387</v>
      </c>
      <c r="O266" t="s">
        <v>286</v>
      </c>
      <c r="P266" t="s">
        <v>4228</v>
      </c>
      <c r="Q266" t="s">
        <v>4229</v>
      </c>
      <c r="R266" t="s">
        <v>777</v>
      </c>
      <c r="S266" s="2">
        <v>2261124</v>
      </c>
      <c r="T266" s="2">
        <v>2359489</v>
      </c>
      <c r="U266" s="2">
        <v>9549283</v>
      </c>
      <c r="V266" s="2">
        <v>70748</v>
      </c>
      <c r="W266" s="2">
        <v>75149</v>
      </c>
      <c r="X266" s="2">
        <v>66078</v>
      </c>
      <c r="Y266" t="s">
        <v>4230</v>
      </c>
      <c r="Z266" t="s">
        <v>3107</v>
      </c>
      <c r="AA266" s="2">
        <v>1883408072</v>
      </c>
      <c r="AB266" s="2">
        <v>80172</v>
      </c>
      <c r="AC266" s="2">
        <v>4279046022</v>
      </c>
      <c r="AD266" s="2">
        <v>7150929928</v>
      </c>
      <c r="AE266" s="2">
        <v>6769279957</v>
      </c>
      <c r="AF266" s="2">
        <v>7624269962</v>
      </c>
      <c r="AG266" t="s">
        <v>1111</v>
      </c>
      <c r="AH266" s="2">
        <v>63141675</v>
      </c>
      <c r="AI266" s="2">
        <v>2738095238</v>
      </c>
      <c r="AJ266" s="2">
        <v>7261904762</v>
      </c>
      <c r="AK266" s="2">
        <v>4265000153</v>
      </c>
      <c r="AL266" s="2">
        <v>5143000031</v>
      </c>
    </row>
    <row r="267" spans="1:38" x14ac:dyDescent="0.3">
      <c r="A267">
        <v>61</v>
      </c>
      <c r="B267" t="s">
        <v>69</v>
      </c>
      <c r="C267">
        <v>2017</v>
      </c>
      <c r="D267" s="2">
        <v>156047</v>
      </c>
      <c r="F267" s="2">
        <v>5538461538</v>
      </c>
      <c r="G267" s="2">
        <v>1122601933</v>
      </c>
      <c r="H267" s="2">
        <v>109180345</v>
      </c>
      <c r="I267" s="2">
        <v>1152531542</v>
      </c>
      <c r="N267" s="2">
        <v>144446162</v>
      </c>
      <c r="O267" t="s">
        <v>654</v>
      </c>
      <c r="U267" s="2">
        <v>32923515</v>
      </c>
      <c r="V267" s="2">
        <v>60821</v>
      </c>
      <c r="W267" s="2">
        <v>62832</v>
      </c>
      <c r="X267" s="2">
        <v>59046</v>
      </c>
      <c r="AB267" s="2">
        <v>54254</v>
      </c>
      <c r="AC267" s="2">
        <v>1970119062</v>
      </c>
      <c r="AD267" s="2">
        <v>8110002286</v>
      </c>
      <c r="AE267" s="2">
        <v>8337361</v>
      </c>
      <c r="AF267" s="2">
        <v>7882643571</v>
      </c>
      <c r="AG267" t="s">
        <v>1136</v>
      </c>
      <c r="AH267" s="2">
        <v>1450694</v>
      </c>
      <c r="AI267" s="2">
        <v>1965317919</v>
      </c>
      <c r="AJ267" s="2">
        <v>8034682081</v>
      </c>
    </row>
    <row r="268" spans="1:38" x14ac:dyDescent="0.3">
      <c r="A268">
        <v>61</v>
      </c>
      <c r="B268" t="s">
        <v>69</v>
      </c>
      <c r="C268">
        <v>2018</v>
      </c>
      <c r="D268" s="2">
        <v>152601</v>
      </c>
      <c r="F268" s="2">
        <v>4601226994</v>
      </c>
      <c r="G268" s="2">
        <v>1152778869</v>
      </c>
      <c r="H268" s="2">
        <v>1126368242</v>
      </c>
      <c r="I268" s="2">
        <v>1178351161</v>
      </c>
      <c r="N268" s="2">
        <v>1323519423</v>
      </c>
      <c r="O268" t="s">
        <v>1743</v>
      </c>
      <c r="U268" s="2">
        <v>32185715</v>
      </c>
      <c r="V268" s="2">
        <v>61191</v>
      </c>
      <c r="W268" s="2">
        <v>63042</v>
      </c>
      <c r="X268" s="2">
        <v>59556</v>
      </c>
      <c r="AB268" s="2">
        <v>5467</v>
      </c>
      <c r="AC268" s="2">
        <v>2190419664</v>
      </c>
      <c r="AD268" s="2">
        <v>8167110529</v>
      </c>
      <c r="AE268" s="2">
        <v>82843014</v>
      </c>
      <c r="AF268" s="2">
        <v>8049919657</v>
      </c>
      <c r="AG268" t="s">
        <v>1795</v>
      </c>
      <c r="AH268" s="2">
        <v>15020915</v>
      </c>
      <c r="AI268" s="2">
        <v>1802325581</v>
      </c>
      <c r="AJ268" s="2">
        <v>8197674419</v>
      </c>
    </row>
    <row r="269" spans="1:38" x14ac:dyDescent="0.3">
      <c r="A269">
        <v>61</v>
      </c>
      <c r="B269" t="s">
        <v>69</v>
      </c>
      <c r="C269">
        <v>2019</v>
      </c>
      <c r="D269" s="2">
        <v>148872</v>
      </c>
      <c r="F269" s="2">
        <v>3522205207</v>
      </c>
      <c r="G269" s="2">
        <v>1182955806</v>
      </c>
      <c r="H269" s="2">
        <v>1160933035</v>
      </c>
      <c r="I269" s="2">
        <v>1204170781</v>
      </c>
      <c r="N269" s="2">
        <v>1183325181</v>
      </c>
      <c r="O269" t="s">
        <v>340</v>
      </c>
      <c r="U269" s="2">
        <v>31539406</v>
      </c>
      <c r="V269" s="2">
        <v>61644</v>
      </c>
      <c r="W269" t="s">
        <v>2820</v>
      </c>
      <c r="X269" s="2">
        <v>59984</v>
      </c>
      <c r="AB269" s="2">
        <v>43136</v>
      </c>
      <c r="AC269" s="2">
        <v>216354853</v>
      </c>
      <c r="AD269" s="2">
        <v>8224218771</v>
      </c>
      <c r="AE269" s="2">
        <v>82312418</v>
      </c>
      <c r="AF269" s="2">
        <v>8217195743</v>
      </c>
      <c r="AG269" t="s">
        <v>2802</v>
      </c>
      <c r="AH269" s="2">
        <v>15530305</v>
      </c>
      <c r="AI269" s="2">
        <v>1918604651</v>
      </c>
      <c r="AJ269" s="2">
        <v>8081395349</v>
      </c>
    </row>
    <row r="270" spans="1:38" x14ac:dyDescent="0.3">
      <c r="A270">
        <v>61</v>
      </c>
      <c r="B270" t="s">
        <v>69</v>
      </c>
      <c r="C270">
        <v>2020</v>
      </c>
      <c r="D270" s="2">
        <v>143936</v>
      </c>
      <c r="F270" s="2">
        <v>4153846154</v>
      </c>
      <c r="G270" s="2">
        <v>1213132742</v>
      </c>
      <c r="H270" s="2">
        <v>1195497827</v>
      </c>
      <c r="I270" s="2">
        <v>12299904</v>
      </c>
      <c r="N270" s="2">
        <v>1145717495</v>
      </c>
      <c r="O270" t="s">
        <v>654</v>
      </c>
      <c r="U270" s="2">
        <v>30716782</v>
      </c>
      <c r="V270" s="2">
        <v>60708</v>
      </c>
      <c r="W270" s="2">
        <v>62943</v>
      </c>
      <c r="X270" s="2">
        <v>58812</v>
      </c>
      <c r="AB270" s="2">
        <v>55169</v>
      </c>
      <c r="AC270" s="2">
        <v>2123303009</v>
      </c>
      <c r="AD270" s="2">
        <v>8281327014</v>
      </c>
      <c r="AE270" s="2">
        <v>81781822</v>
      </c>
      <c r="AF270" s="2">
        <v>8384471829</v>
      </c>
      <c r="AG270" t="s">
        <v>736</v>
      </c>
      <c r="AH270" s="2">
        <v>15960485</v>
      </c>
      <c r="AI270" s="2">
        <v>1918604651</v>
      </c>
      <c r="AJ270" s="2">
        <v>8081395349</v>
      </c>
    </row>
    <row r="271" spans="1:38" x14ac:dyDescent="0.3">
      <c r="A271">
        <v>61</v>
      </c>
      <c r="B271" t="s">
        <v>69</v>
      </c>
      <c r="C271">
        <v>2021</v>
      </c>
      <c r="D271" s="2">
        <v>139706</v>
      </c>
      <c r="F271" s="2">
        <v>4018547141</v>
      </c>
      <c r="G271" s="2">
        <v>1213132742</v>
      </c>
      <c r="H271" s="2">
        <v>1195497827</v>
      </c>
      <c r="I271" s="2">
        <v>12299904</v>
      </c>
      <c r="N271" s="2">
        <v>1078521824</v>
      </c>
      <c r="O271" t="s">
        <v>277</v>
      </c>
      <c r="U271" s="2">
        <v>30084873</v>
      </c>
      <c r="V271" s="2">
        <v>60594</v>
      </c>
      <c r="W271" s="2">
        <v>62726</v>
      </c>
      <c r="X271" s="2">
        <v>58781</v>
      </c>
      <c r="AB271" s="2">
        <v>48795</v>
      </c>
      <c r="AC271" s="2">
        <v>2123303009</v>
      </c>
      <c r="AD271" s="2">
        <v>8281327014</v>
      </c>
      <c r="AE271" s="2">
        <v>81781822</v>
      </c>
      <c r="AF271" s="2">
        <v>8384471829</v>
      </c>
      <c r="AG271" t="s">
        <v>928</v>
      </c>
      <c r="AH271" s="2">
        <v>16344655</v>
      </c>
      <c r="AI271" s="2">
        <v>2034883721</v>
      </c>
      <c r="AJ271" s="2">
        <v>7965116279</v>
      </c>
    </row>
    <row r="272" spans="1:38" x14ac:dyDescent="0.3">
      <c r="A272">
        <v>178</v>
      </c>
      <c r="B272" t="s">
        <v>159</v>
      </c>
      <c r="C272">
        <v>2017</v>
      </c>
      <c r="D272" s="2">
        <v>68296</v>
      </c>
      <c r="F272" s="2">
        <v>1271186441</v>
      </c>
      <c r="G272" s="2">
        <v>7265584922</v>
      </c>
      <c r="H272" s="2">
        <v>6667784278</v>
      </c>
      <c r="I272" s="2">
        <v>7857601295</v>
      </c>
      <c r="N272" s="2">
        <v>152710688</v>
      </c>
      <c r="O272" t="s">
        <v>1968</v>
      </c>
      <c r="U272" s="2">
        <v>22338812</v>
      </c>
      <c r="V272" s="2">
        <v>66577</v>
      </c>
      <c r="W272" t="s">
        <v>2595</v>
      </c>
      <c r="X272" s="2">
        <v>64552</v>
      </c>
      <c r="AB272" s="2">
        <v>32888</v>
      </c>
      <c r="AC272" s="2">
        <v>3585679619</v>
      </c>
      <c r="AD272" s="2">
        <v>46215841</v>
      </c>
      <c r="AE272" s="2">
        <v>3461367333</v>
      </c>
      <c r="AF272" s="2">
        <v>5168138333</v>
      </c>
      <c r="AG272" t="s">
        <v>648</v>
      </c>
      <c r="AH272" s="2">
        <v>3396933</v>
      </c>
      <c r="AI272" t="s">
        <v>1133</v>
      </c>
      <c r="AJ272" t="s">
        <v>2596</v>
      </c>
    </row>
    <row r="273" spans="1:38" x14ac:dyDescent="0.3">
      <c r="A273">
        <v>178</v>
      </c>
      <c r="B273" t="s">
        <v>159</v>
      </c>
      <c r="C273">
        <v>2018</v>
      </c>
      <c r="D273" s="2">
        <v>66639</v>
      </c>
      <c r="F273" s="2">
        <v>1244813278</v>
      </c>
      <c r="G273" s="2">
        <v>728329193</v>
      </c>
      <c r="H273" s="2">
        <v>6732398626</v>
      </c>
      <c r="I273" s="2">
        <v>7830928337</v>
      </c>
      <c r="N273" s="2">
        <v>17018534</v>
      </c>
      <c r="O273" t="s">
        <v>1368</v>
      </c>
      <c r="U273" s="2">
        <v>21796078</v>
      </c>
      <c r="V273" s="2">
        <v>67067</v>
      </c>
      <c r="W273" s="2">
        <v>69115</v>
      </c>
      <c r="X273" s="2">
        <v>64947</v>
      </c>
      <c r="AB273" s="2">
        <v>33211</v>
      </c>
      <c r="AC273" s="2">
        <v>3377505843</v>
      </c>
      <c r="AD273" s="2">
        <v>477817754</v>
      </c>
      <c r="AE273" s="2">
        <v>3632697448</v>
      </c>
      <c r="AF273" s="2">
        <v>5349549817</v>
      </c>
      <c r="AG273" t="s">
        <v>1291</v>
      </c>
      <c r="AH273" s="2">
        <v>34453745</v>
      </c>
      <c r="AI273" t="s">
        <v>1133</v>
      </c>
      <c r="AJ273" t="s">
        <v>2596</v>
      </c>
    </row>
    <row r="274" spans="1:38" x14ac:dyDescent="0.3">
      <c r="A274">
        <v>178</v>
      </c>
      <c r="B274" t="s">
        <v>159</v>
      </c>
      <c r="C274">
        <v>2019</v>
      </c>
      <c r="D274" s="2">
        <v>65921</v>
      </c>
      <c r="F274" s="2">
        <v>1026694045</v>
      </c>
      <c r="G274" s="2">
        <v>7301042091</v>
      </c>
      <c r="H274" s="2">
        <v>6797639122</v>
      </c>
      <c r="I274" s="2">
        <v>7804345922</v>
      </c>
      <c r="N274" s="2">
        <v>174014217</v>
      </c>
      <c r="O274" t="s">
        <v>1410</v>
      </c>
      <c r="U274" s="2">
        <v>21362453</v>
      </c>
      <c r="V274" t="s">
        <v>735</v>
      </c>
      <c r="W274" s="2">
        <v>69309</v>
      </c>
      <c r="X274" s="2">
        <v>65216</v>
      </c>
      <c r="AB274" s="2">
        <v>28135</v>
      </c>
      <c r="AC274" s="2">
        <v>3315310386</v>
      </c>
      <c r="AD274" s="2">
        <v>493477098</v>
      </c>
      <c r="AE274" s="2">
        <v>3804027564</v>
      </c>
      <c r="AF274" s="2">
        <v>55309613</v>
      </c>
      <c r="AG274" t="s">
        <v>1368</v>
      </c>
      <c r="AH274" s="2">
        <v>3498818</v>
      </c>
      <c r="AI274" t="s">
        <v>1133</v>
      </c>
      <c r="AJ274" t="s">
        <v>2596</v>
      </c>
    </row>
    <row r="275" spans="1:38" x14ac:dyDescent="0.3">
      <c r="A275">
        <v>178</v>
      </c>
      <c r="B275" t="s">
        <v>159</v>
      </c>
      <c r="C275">
        <v>2020</v>
      </c>
      <c r="D275" t="s">
        <v>2597</v>
      </c>
      <c r="F275" s="2">
        <v>1224489796</v>
      </c>
      <c r="G275" s="2">
        <v>7318835512</v>
      </c>
      <c r="H275" s="2">
        <v>6863511833</v>
      </c>
      <c r="I275" s="2">
        <v>7777853741</v>
      </c>
      <c r="N275" s="2">
        <v>1795295094</v>
      </c>
      <c r="O275" t="s">
        <v>794</v>
      </c>
      <c r="U275" s="2">
        <v>20838219</v>
      </c>
      <c r="V275" s="2">
        <v>67133</v>
      </c>
      <c r="W275" s="2">
        <v>69337</v>
      </c>
      <c r="X275" s="2">
        <v>64862</v>
      </c>
      <c r="AB275" s="2">
        <v>3181</v>
      </c>
      <c r="AC275" s="2">
        <v>3215507139</v>
      </c>
      <c r="AD275" s="2">
        <v>509136442</v>
      </c>
      <c r="AE275" s="2">
        <v>3975357679</v>
      </c>
      <c r="AF275" s="2">
        <v>5712372783</v>
      </c>
      <c r="AG275" t="s">
        <v>861</v>
      </c>
      <c r="AH275" s="2">
        <v>3555868</v>
      </c>
      <c r="AI275" t="s">
        <v>1133</v>
      </c>
      <c r="AJ275" t="s">
        <v>2596</v>
      </c>
    </row>
    <row r="276" spans="1:38" x14ac:dyDescent="0.3">
      <c r="A276">
        <v>178</v>
      </c>
      <c r="B276" t="s">
        <v>159</v>
      </c>
      <c r="C276">
        <v>2021</v>
      </c>
      <c r="D276" s="2">
        <v>64356</v>
      </c>
      <c r="F276" s="2">
        <v>1224489796</v>
      </c>
      <c r="G276" s="2">
        <v>7318835512</v>
      </c>
      <c r="H276" s="2">
        <v>6863511833</v>
      </c>
      <c r="I276" s="2">
        <v>7777853741</v>
      </c>
      <c r="N276" s="2">
        <v>1854318504</v>
      </c>
      <c r="O276" t="s">
        <v>794</v>
      </c>
      <c r="U276" s="2">
        <v>20265079</v>
      </c>
      <c r="V276" s="2">
        <v>66536</v>
      </c>
      <c r="W276" s="2">
        <v>68655</v>
      </c>
      <c r="X276" t="s">
        <v>2598</v>
      </c>
      <c r="AB276" s="2">
        <v>31299</v>
      </c>
      <c r="AC276" s="2">
        <v>3215507139</v>
      </c>
      <c r="AD276" s="2">
        <v>509136442</v>
      </c>
      <c r="AE276" s="2">
        <v>3975357679</v>
      </c>
      <c r="AF276" s="2">
        <v>5712372783</v>
      </c>
      <c r="AG276" t="s">
        <v>861</v>
      </c>
      <c r="AH276" s="2">
        <v>3620312</v>
      </c>
      <c r="AI276" t="s">
        <v>1133</v>
      </c>
      <c r="AJ276" t="s">
        <v>2596</v>
      </c>
    </row>
    <row r="277" spans="1:38" x14ac:dyDescent="0.3">
      <c r="A277">
        <v>63</v>
      </c>
      <c r="B277" t="s">
        <v>70</v>
      </c>
      <c r="C277">
        <v>2017</v>
      </c>
      <c r="D277" s="2">
        <v>9813</v>
      </c>
      <c r="E277" s="2">
        <v>71687454</v>
      </c>
      <c r="F277" s="2">
        <v>183972912</v>
      </c>
      <c r="G277" s="2">
        <v>1581396008</v>
      </c>
      <c r="H277" s="2">
        <v>1660346985</v>
      </c>
      <c r="I277" s="2">
        <v>1506387043</v>
      </c>
      <c r="J277" s="2">
        <v>1023</v>
      </c>
      <c r="K277" t="s">
        <v>788</v>
      </c>
      <c r="L277" s="2">
        <v>2627036443</v>
      </c>
      <c r="M277" s="2">
        <v>4056523286</v>
      </c>
      <c r="N277" s="2">
        <v>329900452</v>
      </c>
      <c r="O277" t="s">
        <v>2588</v>
      </c>
      <c r="P277" t="s">
        <v>5078</v>
      </c>
      <c r="Q277" t="s">
        <v>5079</v>
      </c>
      <c r="R277" t="s">
        <v>3961</v>
      </c>
      <c r="S277" s="2">
        <v>224441</v>
      </c>
      <c r="T277" s="2">
        <v>1556505</v>
      </c>
      <c r="U277" s="2">
        <v>36967762</v>
      </c>
      <c r="V277" s="2">
        <v>77976</v>
      </c>
      <c r="W277" s="2">
        <v>81999</v>
      </c>
      <c r="X277" s="2">
        <v>73538</v>
      </c>
      <c r="Y277" t="s">
        <v>5080</v>
      </c>
      <c r="Z277" t="s">
        <v>5081</v>
      </c>
      <c r="AA277" s="2">
        <v>7336343115</v>
      </c>
      <c r="AB277" s="2">
        <v>255871</v>
      </c>
      <c r="AC277" s="2">
        <v>5605207086</v>
      </c>
      <c r="AD277" s="2">
        <v>1355548</v>
      </c>
      <c r="AE277" s="2">
        <v>1400973988</v>
      </c>
      <c r="AF277" s="2">
        <v>1306044006</v>
      </c>
      <c r="AG277" t="s">
        <v>1332</v>
      </c>
      <c r="AH277" s="2">
        <v>13175485</v>
      </c>
      <c r="AI277" s="2">
        <v>2673267327</v>
      </c>
      <c r="AJ277" s="2">
        <v>7326732673</v>
      </c>
      <c r="AK277" s="2">
        <v>961095295</v>
      </c>
      <c r="AL277" s="2">
        <v>9710247574</v>
      </c>
    </row>
    <row r="278" spans="1:38" x14ac:dyDescent="0.3">
      <c r="A278">
        <v>63</v>
      </c>
      <c r="B278" t="s">
        <v>70</v>
      </c>
      <c r="C278">
        <v>2018</v>
      </c>
      <c r="D278" s="2">
        <v>9404</v>
      </c>
      <c r="E278" s="2">
        <v>67169303</v>
      </c>
      <c r="F278" s="2">
        <v>1741573034</v>
      </c>
      <c r="G278" s="2">
        <v>1575247955</v>
      </c>
      <c r="H278" s="2">
        <v>1655525017</v>
      </c>
      <c r="I278" s="2">
        <v>1499602985</v>
      </c>
      <c r="J278" s="2">
        <v>1024</v>
      </c>
      <c r="K278" t="s">
        <v>5082</v>
      </c>
      <c r="L278" s="2">
        <v>2744909834</v>
      </c>
      <c r="M278" s="2">
        <v>4183689615</v>
      </c>
      <c r="N278" s="2">
        <v>3423303156</v>
      </c>
      <c r="O278" t="s">
        <v>1228</v>
      </c>
      <c r="P278" t="s">
        <v>5083</v>
      </c>
      <c r="Q278" t="s">
        <v>5084</v>
      </c>
      <c r="R278" t="s">
        <v>469</v>
      </c>
      <c r="S278" s="2">
        <v>228057</v>
      </c>
      <c r="T278" s="2">
        <v>146062</v>
      </c>
      <c r="U278" s="2">
        <v>32640209</v>
      </c>
      <c r="V278" s="2">
        <v>78139</v>
      </c>
      <c r="W278" s="2">
        <v>82124</v>
      </c>
      <c r="X278" s="2">
        <v>73756</v>
      </c>
      <c r="Y278" t="s">
        <v>5085</v>
      </c>
      <c r="Z278" t="s">
        <v>5086</v>
      </c>
      <c r="AA278" s="2">
        <v>6966292135</v>
      </c>
      <c r="AB278" s="2">
        <v>243266</v>
      </c>
      <c r="AC278" s="2">
        <v>5368494263</v>
      </c>
      <c r="AD278" s="2">
        <v>1365631008</v>
      </c>
      <c r="AE278" s="2">
        <v>1413679981</v>
      </c>
      <c r="AF278" s="2">
        <v>1313473034</v>
      </c>
      <c r="AG278" t="s">
        <v>786</v>
      </c>
      <c r="AH278" s="2">
        <v>13221475</v>
      </c>
      <c r="AI278" s="2">
        <v>2673267327</v>
      </c>
      <c r="AJ278" s="2">
        <v>7326732673</v>
      </c>
      <c r="AK278" s="2">
        <v>9659082413</v>
      </c>
      <c r="AL278" s="2">
        <v>9744940796</v>
      </c>
    </row>
    <row r="279" spans="1:38" x14ac:dyDescent="0.3">
      <c r="A279">
        <v>63</v>
      </c>
      <c r="B279" t="s">
        <v>70</v>
      </c>
      <c r="C279">
        <v>2019</v>
      </c>
      <c r="D279" s="2">
        <v>8687</v>
      </c>
      <c r="E279" s="2">
        <v>6587251333</v>
      </c>
      <c r="F279" s="2">
        <v>1377379619</v>
      </c>
      <c r="G279" s="2">
        <v>1574028969</v>
      </c>
      <c r="H279" s="2">
        <v>1655789948</v>
      </c>
      <c r="I279" s="2">
        <v>1497369003</v>
      </c>
      <c r="J279" s="2">
        <v>1023</v>
      </c>
      <c r="K279" t="s">
        <v>998</v>
      </c>
      <c r="L279" s="2">
        <v>2903456588</v>
      </c>
      <c r="M279" s="2">
        <v>4264921987</v>
      </c>
      <c r="N279" s="2">
        <v>3547228934</v>
      </c>
      <c r="O279" t="s">
        <v>4121</v>
      </c>
      <c r="P279" t="s">
        <v>5087</v>
      </c>
      <c r="Q279" t="s">
        <v>5088</v>
      </c>
      <c r="R279" t="s">
        <v>1086</v>
      </c>
      <c r="S279" s="2">
        <v>207887</v>
      </c>
      <c r="T279" s="2">
        <v>1461672</v>
      </c>
      <c r="U279" s="2">
        <v>3066164</v>
      </c>
      <c r="V279" s="2">
        <v>78669</v>
      </c>
      <c r="W279" s="2">
        <v>82596</v>
      </c>
      <c r="X279" s="2">
        <v>74335</v>
      </c>
      <c r="Y279" t="s">
        <v>5089</v>
      </c>
      <c r="Z279" t="s">
        <v>3034</v>
      </c>
      <c r="AA279" s="2">
        <v>6718924972</v>
      </c>
      <c r="AB279" s="2">
        <v>21841</v>
      </c>
      <c r="AC279" s="2">
        <v>5065453112</v>
      </c>
      <c r="AD279" s="2">
        <v>1360237026</v>
      </c>
      <c r="AE279" s="2">
        <v>1395890999</v>
      </c>
      <c r="AF279" s="2">
        <v>1320385027</v>
      </c>
      <c r="AG279" t="s">
        <v>1891</v>
      </c>
      <c r="AH279" s="2">
        <v>13270385</v>
      </c>
      <c r="AI279" s="2">
        <v>297029703</v>
      </c>
      <c r="AJ279" s="2">
        <v>702970297</v>
      </c>
      <c r="AK279" s="2">
        <v>9707211876</v>
      </c>
      <c r="AL279" s="2">
        <v>9779634018</v>
      </c>
    </row>
    <row r="280" spans="1:38" x14ac:dyDescent="0.3">
      <c r="A280">
        <v>63</v>
      </c>
      <c r="B280" t="s">
        <v>70</v>
      </c>
      <c r="C280">
        <v>2020</v>
      </c>
      <c r="D280" s="2">
        <v>8829</v>
      </c>
      <c r="E280" s="2">
        <v>6693562433</v>
      </c>
      <c r="F280" s="2">
        <v>1369248036</v>
      </c>
      <c r="G280" s="2">
        <v>1577509975</v>
      </c>
      <c r="H280" s="2">
        <v>1661120987</v>
      </c>
      <c r="I280" s="2">
        <v>1499682045</v>
      </c>
      <c r="J280" s="2">
        <v>1019</v>
      </c>
      <c r="K280" t="s">
        <v>1292</v>
      </c>
      <c r="L280" s="2">
        <v>2872570555</v>
      </c>
      <c r="M280" s="2">
        <v>4298498585</v>
      </c>
      <c r="N280" s="2">
        <v>3548121555</v>
      </c>
      <c r="O280" t="s">
        <v>2260</v>
      </c>
      <c r="P280" t="s">
        <v>5090</v>
      </c>
      <c r="Q280" t="s">
        <v>5091</v>
      </c>
      <c r="R280" t="s">
        <v>1035</v>
      </c>
      <c r="S280" s="2">
        <v>202737</v>
      </c>
      <c r="T280" s="2">
        <v>1500261</v>
      </c>
      <c r="U280" s="2">
        <v>30507073</v>
      </c>
      <c r="V280" s="2">
        <v>78343</v>
      </c>
      <c r="W280" s="2">
        <v>82256</v>
      </c>
      <c r="X280" s="2">
        <v>74058</v>
      </c>
      <c r="Y280" t="s">
        <v>5092</v>
      </c>
      <c r="Z280" t="s">
        <v>5093</v>
      </c>
      <c r="AA280" s="2">
        <v>684624018</v>
      </c>
      <c r="AB280" s="2">
        <v>258084</v>
      </c>
      <c r="AC280" s="2">
        <v>5179642171</v>
      </c>
      <c r="AD280" s="2">
        <v>1354843044</v>
      </c>
      <c r="AE280" s="2">
        <v>1378102016</v>
      </c>
      <c r="AF280" s="2">
        <v>132729702</v>
      </c>
      <c r="AG280" t="s">
        <v>1643</v>
      </c>
      <c r="AH280" s="2">
        <v>1329444</v>
      </c>
      <c r="AI280" s="2">
        <v>2871287129</v>
      </c>
      <c r="AJ280" s="2">
        <v>7128712871</v>
      </c>
      <c r="AK280" s="2">
        <v>9755341339</v>
      </c>
      <c r="AL280" s="2">
        <v>981432724</v>
      </c>
    </row>
    <row r="281" spans="1:38" x14ac:dyDescent="0.3">
      <c r="A281">
        <v>63</v>
      </c>
      <c r="B281" t="s">
        <v>70</v>
      </c>
      <c r="C281">
        <v>2021</v>
      </c>
      <c r="D281" s="2">
        <v>8764</v>
      </c>
      <c r="E281" s="2">
        <v>6666596267</v>
      </c>
      <c r="F281" s="2">
        <v>1471910112</v>
      </c>
      <c r="G281" s="2">
        <v>1594297981</v>
      </c>
      <c r="H281" s="2">
        <v>1680971909</v>
      </c>
      <c r="I281" s="2">
        <v>1513871002</v>
      </c>
      <c r="J281" s="2">
        <v>1025</v>
      </c>
      <c r="K281" t="s">
        <v>1041</v>
      </c>
      <c r="L281" s="2">
        <v>3185344425</v>
      </c>
      <c r="M281" s="2">
        <v>4487114252</v>
      </c>
      <c r="N281" s="2">
        <v>3802742126</v>
      </c>
      <c r="O281" t="s">
        <v>1228</v>
      </c>
      <c r="P281" t="s">
        <v>5094</v>
      </c>
      <c r="Q281" t="s">
        <v>5095</v>
      </c>
      <c r="R281" t="s">
        <v>1085</v>
      </c>
      <c r="S281" s="2">
        <v>198374</v>
      </c>
      <c r="T281" s="2">
        <v>1509049</v>
      </c>
      <c r="U281" s="2">
        <v>29255588</v>
      </c>
      <c r="V281" s="2">
        <v>77144</v>
      </c>
      <c r="W281" s="2">
        <v>81231</v>
      </c>
      <c r="X281" s="2">
        <v>72815</v>
      </c>
      <c r="Y281" t="s">
        <v>1770</v>
      </c>
      <c r="Z281" t="s">
        <v>5096</v>
      </c>
      <c r="AA281" s="2">
        <v>6853932584</v>
      </c>
      <c r="AB281" s="2">
        <v>269501</v>
      </c>
      <c r="AC281" s="2">
        <v>5179642171</v>
      </c>
      <c r="AD281" s="2">
        <v>1354843044</v>
      </c>
      <c r="AE281" s="2">
        <v>1378102016</v>
      </c>
      <c r="AF281" s="2">
        <v>132729702</v>
      </c>
      <c r="AG281" t="s">
        <v>2463</v>
      </c>
      <c r="AH281" s="2">
        <v>1328701</v>
      </c>
      <c r="AI281" s="2">
        <v>2574257426</v>
      </c>
      <c r="AJ281" s="2">
        <v>7425742574</v>
      </c>
      <c r="AK281" s="2">
        <v>9755341339</v>
      </c>
      <c r="AL281" s="2">
        <v>981432724</v>
      </c>
    </row>
    <row r="282" spans="1:38" x14ac:dyDescent="0.3">
      <c r="A282">
        <v>209</v>
      </c>
      <c r="B282" t="s">
        <v>182</v>
      </c>
      <c r="C282">
        <v>2017</v>
      </c>
      <c r="D282" s="2">
        <v>74418</v>
      </c>
      <c r="E282" s="2">
        <v>3702446167</v>
      </c>
      <c r="G282" s="2">
        <v>140090989</v>
      </c>
      <c r="H282" s="2">
        <v>1343763818</v>
      </c>
      <c r="I282" s="2">
        <v>1458852992</v>
      </c>
      <c r="J282" t="s">
        <v>294</v>
      </c>
      <c r="K282" t="s">
        <v>2599</v>
      </c>
      <c r="L282" s="2">
        <v>6279125524</v>
      </c>
      <c r="M282" s="2">
        <v>9081961302</v>
      </c>
      <c r="N282" s="2">
        <v>7663394342</v>
      </c>
      <c r="O282" t="s">
        <v>1151</v>
      </c>
      <c r="P282" t="s">
        <v>4290</v>
      </c>
      <c r="Q282" t="s">
        <v>4291</v>
      </c>
      <c r="R282" t="s">
        <v>694</v>
      </c>
      <c r="S282" s="2">
        <v>2408637</v>
      </c>
      <c r="T282" s="2">
        <v>6049704</v>
      </c>
      <c r="U282" s="2">
        <v>26489975</v>
      </c>
      <c r="V282" s="2">
        <v>57895</v>
      </c>
      <c r="W282" s="2">
        <v>61543</v>
      </c>
      <c r="X282" t="s">
        <v>4292</v>
      </c>
      <c r="Y282" t="s">
        <v>4293</v>
      </c>
      <c r="Z282" t="s">
        <v>3714</v>
      </c>
      <c r="AA282" s="2">
        <v>3960066556</v>
      </c>
      <c r="AC282" s="2">
        <v>2369140718</v>
      </c>
      <c r="AD282" s="2">
        <v>5328</v>
      </c>
      <c r="AE282" s="2">
        <v>5366</v>
      </c>
      <c r="AF282" t="s">
        <v>4294</v>
      </c>
      <c r="AH282" s="2">
        <v>11513905</v>
      </c>
      <c r="AI282" s="2">
        <v>1473684211</v>
      </c>
      <c r="AJ282" s="2">
        <v>8526315789</v>
      </c>
      <c r="AK282" t="s">
        <v>4295</v>
      </c>
      <c r="AL282" t="s">
        <v>4296</v>
      </c>
    </row>
    <row r="283" spans="1:38" x14ac:dyDescent="0.3">
      <c r="A283">
        <v>209</v>
      </c>
      <c r="B283" t="s">
        <v>182</v>
      </c>
      <c r="C283">
        <v>2018</v>
      </c>
      <c r="D283" s="2">
        <v>73158</v>
      </c>
      <c r="E283" s="2">
        <v>3654263667</v>
      </c>
      <c r="G283" s="2">
        <v>143085934</v>
      </c>
      <c r="H283" s="2">
        <v>1374848804</v>
      </c>
      <c r="I283" s="2">
        <v>1487331355</v>
      </c>
      <c r="J283" t="s">
        <v>1683</v>
      </c>
      <c r="K283" t="s">
        <v>2685</v>
      </c>
      <c r="L283" s="2">
        <v>6359150383</v>
      </c>
      <c r="M283" s="2">
        <v>9158462488</v>
      </c>
      <c r="N283" s="2">
        <v>7744309049</v>
      </c>
      <c r="O283" t="s">
        <v>2129</v>
      </c>
      <c r="P283" t="s">
        <v>4297</v>
      </c>
      <c r="Q283" t="s">
        <v>4298</v>
      </c>
      <c r="R283" t="s">
        <v>341</v>
      </c>
      <c r="S283" s="2">
        <v>2408637</v>
      </c>
      <c r="T283" s="2">
        <v>6049704</v>
      </c>
      <c r="U283" s="2">
        <v>250445</v>
      </c>
      <c r="V283" s="2">
        <v>59411</v>
      </c>
      <c r="W283" s="2">
        <v>63169</v>
      </c>
      <c r="X283" s="2">
        <v>55882</v>
      </c>
      <c r="Y283" t="s">
        <v>4299</v>
      </c>
      <c r="Z283" t="s">
        <v>1406</v>
      </c>
      <c r="AA283" s="2">
        <v>3915171289</v>
      </c>
      <c r="AC283" s="2">
        <v>2183011541</v>
      </c>
      <c r="AD283" s="2">
        <v>5462</v>
      </c>
      <c r="AE283" s="2">
        <v>5514</v>
      </c>
      <c r="AF283" t="s">
        <v>4300</v>
      </c>
      <c r="AH283" s="2">
        <v>11604275</v>
      </c>
      <c r="AI283" s="2">
        <v>1212121212</v>
      </c>
      <c r="AJ283" s="2">
        <v>8787878788</v>
      </c>
      <c r="AK283" t="s">
        <v>4301</v>
      </c>
      <c r="AL283" t="s">
        <v>4302</v>
      </c>
    </row>
    <row r="284" spans="1:38" x14ac:dyDescent="0.3">
      <c r="A284">
        <v>209</v>
      </c>
      <c r="B284" t="s">
        <v>182</v>
      </c>
      <c r="C284">
        <v>2019</v>
      </c>
      <c r="D284" s="2">
        <v>71813</v>
      </c>
      <c r="E284" s="2">
        <v>3615836967</v>
      </c>
      <c r="G284" s="2">
        <v>1461449065</v>
      </c>
      <c r="H284" s="2">
        <v>1406652871</v>
      </c>
      <c r="I284" s="2">
        <v>1516365645</v>
      </c>
      <c r="J284" t="s">
        <v>3534</v>
      </c>
      <c r="K284" t="s">
        <v>1808</v>
      </c>
      <c r="L284" s="2">
        <v>6311676095</v>
      </c>
      <c r="M284" s="2">
        <v>9048781128</v>
      </c>
      <c r="N284" s="2">
        <v>766851484</v>
      </c>
      <c r="O284" t="s">
        <v>736</v>
      </c>
      <c r="P284" t="s">
        <v>4303</v>
      </c>
      <c r="Q284" t="s">
        <v>4304</v>
      </c>
      <c r="R284" t="s">
        <v>1289</v>
      </c>
      <c r="S284" s="2">
        <v>2408637</v>
      </c>
      <c r="T284" s="2">
        <v>6049704</v>
      </c>
      <c r="U284" s="2">
        <v>23891699</v>
      </c>
      <c r="V284" s="2">
        <v>60549</v>
      </c>
      <c r="W284" s="2">
        <v>64353</v>
      </c>
      <c r="X284" s="2">
        <v>56975</v>
      </c>
      <c r="Y284" t="s">
        <v>4305</v>
      </c>
      <c r="Z284" t="s">
        <v>4306</v>
      </c>
      <c r="AA284" s="2">
        <v>3884430177</v>
      </c>
      <c r="AC284" s="2">
        <v>2279945629</v>
      </c>
      <c r="AD284" s="2">
        <v>5596</v>
      </c>
      <c r="AE284" s="2">
        <v>5662</v>
      </c>
      <c r="AF284" t="s">
        <v>4307</v>
      </c>
      <c r="AH284" s="2">
        <v>1169613</v>
      </c>
      <c r="AI284" s="2">
        <v>1212121212</v>
      </c>
      <c r="AJ284" s="2">
        <v>8787878788</v>
      </c>
      <c r="AK284" t="s">
        <v>4308</v>
      </c>
      <c r="AL284" t="s">
        <v>4309</v>
      </c>
    </row>
    <row r="285" spans="1:38" x14ac:dyDescent="0.3">
      <c r="A285">
        <v>209</v>
      </c>
      <c r="B285" t="s">
        <v>182</v>
      </c>
      <c r="C285">
        <v>2020</v>
      </c>
      <c r="D285" s="2">
        <v>70784</v>
      </c>
      <c r="E285" s="2">
        <v>3591710967</v>
      </c>
      <c r="G285" s="2">
        <v>1492692756</v>
      </c>
      <c r="H285" s="2">
        <v>1439192655</v>
      </c>
      <c r="I285" s="2">
        <v>1545966716</v>
      </c>
      <c r="J285" t="s">
        <v>1555</v>
      </c>
      <c r="K285" t="s">
        <v>1720</v>
      </c>
      <c r="L285" s="2">
        <v>6140930648</v>
      </c>
      <c r="M285" s="2">
        <v>8755291586</v>
      </c>
      <c r="N285" s="2">
        <v>7438342596</v>
      </c>
      <c r="O285" t="s">
        <v>1795</v>
      </c>
      <c r="P285" t="s">
        <v>4310</v>
      </c>
      <c r="Q285" t="s">
        <v>4311</v>
      </c>
      <c r="R285" t="s">
        <v>1289</v>
      </c>
      <c r="S285" s="2">
        <v>2408637</v>
      </c>
      <c r="T285" s="2">
        <v>6049704</v>
      </c>
      <c r="U285" s="2">
        <v>23167919</v>
      </c>
      <c r="V285" s="2">
        <v>59692</v>
      </c>
      <c r="W285" s="2">
        <v>63678</v>
      </c>
      <c r="X285" s="2">
        <v>56026</v>
      </c>
      <c r="Y285" t="s">
        <v>4312</v>
      </c>
      <c r="Z285" t="s">
        <v>4313</v>
      </c>
      <c r="AA285" s="2">
        <v>3874598071</v>
      </c>
      <c r="AC285" s="2">
        <v>2396323914</v>
      </c>
      <c r="AD285" t="s">
        <v>4314</v>
      </c>
      <c r="AE285" t="s">
        <v>4315</v>
      </c>
      <c r="AF285" t="s">
        <v>4316</v>
      </c>
      <c r="AH285" s="2">
        <v>1180655</v>
      </c>
      <c r="AI285" s="2">
        <v>1844660194</v>
      </c>
      <c r="AJ285" s="2">
        <v>8155339806</v>
      </c>
      <c r="AK285" t="s">
        <v>4317</v>
      </c>
      <c r="AL285" t="s">
        <v>2642</v>
      </c>
    </row>
    <row r="286" spans="1:38" x14ac:dyDescent="0.3">
      <c r="A286">
        <v>209</v>
      </c>
      <c r="B286" t="s">
        <v>182</v>
      </c>
      <c r="C286">
        <v>2021</v>
      </c>
      <c r="D286" s="2">
        <v>69934</v>
      </c>
      <c r="E286" s="2">
        <v>3612757233</v>
      </c>
      <c r="G286" s="2">
        <v>1492692756</v>
      </c>
      <c r="H286" s="2">
        <v>1439192655</v>
      </c>
      <c r="I286" s="2">
        <v>1545966716</v>
      </c>
      <c r="J286" t="s">
        <v>2431</v>
      </c>
      <c r="K286" t="s">
        <v>1710</v>
      </c>
      <c r="L286" s="2">
        <v>6745439504</v>
      </c>
      <c r="M286" s="2">
        <v>9553621075</v>
      </c>
      <c r="N286" s="2">
        <v>813939063</v>
      </c>
      <c r="O286" t="s">
        <v>321</v>
      </c>
      <c r="P286" t="s">
        <v>4318</v>
      </c>
      <c r="Q286" t="s">
        <v>4319</v>
      </c>
      <c r="R286" t="s">
        <v>1508</v>
      </c>
      <c r="S286" s="2">
        <v>2408637</v>
      </c>
      <c r="T286" s="2">
        <v>6049704</v>
      </c>
      <c r="U286" s="2">
        <v>23799307</v>
      </c>
      <c r="V286" s="2">
        <v>57066</v>
      </c>
      <c r="W286" s="2">
        <v>61248</v>
      </c>
      <c r="X286" s="2">
        <v>53366</v>
      </c>
      <c r="Y286" t="s">
        <v>3978</v>
      </c>
      <c r="Z286" t="s">
        <v>4320</v>
      </c>
      <c r="AA286" s="2">
        <v>3888888889</v>
      </c>
      <c r="AC286" s="2">
        <v>2396323914</v>
      </c>
      <c r="AD286" t="s">
        <v>4314</v>
      </c>
      <c r="AE286" t="s">
        <v>4315</v>
      </c>
      <c r="AF286" t="s">
        <v>4316</v>
      </c>
      <c r="AH286" s="2">
        <v>1192271</v>
      </c>
      <c r="AI286" s="2">
        <v>1844660194</v>
      </c>
      <c r="AJ286" s="2">
        <v>8155339806</v>
      </c>
      <c r="AK286" t="s">
        <v>4317</v>
      </c>
      <c r="AL286" t="s">
        <v>2642</v>
      </c>
    </row>
    <row r="287" spans="1:38" x14ac:dyDescent="0.3">
      <c r="A287">
        <v>238</v>
      </c>
      <c r="B287" t="s">
        <v>207</v>
      </c>
      <c r="C287">
        <v>2017</v>
      </c>
      <c r="D287" s="2">
        <v>71878</v>
      </c>
      <c r="E287" s="2">
        <v>3532336367</v>
      </c>
      <c r="F287" s="2">
        <v>1271186441</v>
      </c>
      <c r="G287" s="2">
        <v>9276011755</v>
      </c>
      <c r="H287" s="2">
        <v>9259732514</v>
      </c>
      <c r="I287" s="2">
        <v>933699656</v>
      </c>
      <c r="J287" t="s">
        <v>796</v>
      </c>
      <c r="K287" t="s">
        <v>2599</v>
      </c>
      <c r="L287" s="2">
        <v>154285791</v>
      </c>
      <c r="M287" s="2">
        <v>2404374334</v>
      </c>
      <c r="N287" s="2">
        <v>1976163092</v>
      </c>
      <c r="O287" t="s">
        <v>1968</v>
      </c>
      <c r="P287" t="s">
        <v>2600</v>
      </c>
      <c r="Q287" t="s">
        <v>2601</v>
      </c>
      <c r="R287" t="s">
        <v>1252</v>
      </c>
      <c r="S287" s="2">
        <v>4350563</v>
      </c>
      <c r="T287" s="2">
        <v>3645498</v>
      </c>
      <c r="U287" s="2">
        <v>26009481</v>
      </c>
      <c r="V287" s="2">
        <v>64838</v>
      </c>
      <c r="W287" s="2">
        <v>67533</v>
      </c>
      <c r="X287" s="2">
        <v>62288</v>
      </c>
      <c r="Y287" t="s">
        <v>2602</v>
      </c>
      <c r="Z287" t="s">
        <v>762</v>
      </c>
      <c r="AA287" s="2">
        <v>3580508475</v>
      </c>
      <c r="AB287" s="2">
        <v>33434</v>
      </c>
      <c r="AC287" s="2">
        <v>3483112713</v>
      </c>
      <c r="AD287" s="2">
        <v>241103665</v>
      </c>
      <c r="AE287" s="2">
        <v>1568739971</v>
      </c>
      <c r="AF287" s="2">
        <v>3360186656</v>
      </c>
      <c r="AG287" t="s">
        <v>648</v>
      </c>
      <c r="AH287" s="2">
        <v>1081979495</v>
      </c>
      <c r="AI287" s="2">
        <v>3728571429</v>
      </c>
      <c r="AJ287" s="2">
        <v>6271428571</v>
      </c>
      <c r="AK287" s="2">
        <v>7554340045</v>
      </c>
      <c r="AL287" s="2">
        <v>1459821351</v>
      </c>
    </row>
    <row r="288" spans="1:38" x14ac:dyDescent="0.3">
      <c r="A288">
        <v>238</v>
      </c>
      <c r="B288" t="s">
        <v>207</v>
      </c>
      <c r="C288">
        <v>2018</v>
      </c>
      <c r="D288" s="2">
        <v>71267</v>
      </c>
      <c r="E288" s="2">
        <v>3504871067</v>
      </c>
      <c r="F288" s="2">
        <v>1252609603</v>
      </c>
      <c r="G288" s="2">
        <v>9491860668</v>
      </c>
      <c r="H288" s="2">
        <v>9572491934</v>
      </c>
      <c r="I288" s="2">
        <v>9474329798</v>
      </c>
      <c r="J288" t="s">
        <v>311</v>
      </c>
      <c r="K288" t="s">
        <v>946</v>
      </c>
      <c r="L288" s="2">
        <v>1589143281</v>
      </c>
      <c r="M288" s="2">
        <v>2522161241</v>
      </c>
      <c r="N288" s="2">
        <v>2058324276</v>
      </c>
      <c r="O288" t="s">
        <v>1260</v>
      </c>
      <c r="P288" t="s">
        <v>2603</v>
      </c>
      <c r="Q288" t="s">
        <v>2604</v>
      </c>
      <c r="R288" t="s">
        <v>2045</v>
      </c>
      <c r="S288" s="2">
        <v>4350563</v>
      </c>
      <c r="T288" s="2">
        <v>3645498</v>
      </c>
      <c r="U288" s="2">
        <v>25185522</v>
      </c>
      <c r="V288" s="2">
        <v>65412</v>
      </c>
      <c r="W288" s="2">
        <v>68397</v>
      </c>
      <c r="X288" s="2">
        <v>62606</v>
      </c>
      <c r="Y288" t="s">
        <v>2605</v>
      </c>
      <c r="Z288" t="s">
        <v>2606</v>
      </c>
      <c r="AA288" s="2">
        <v>3549060543</v>
      </c>
      <c r="AB288" s="2">
        <v>31568</v>
      </c>
      <c r="AC288" s="2">
        <v>3118523899</v>
      </c>
      <c r="AD288" s="2">
        <v>2395283302</v>
      </c>
      <c r="AE288" s="2">
        <v>1599239985</v>
      </c>
      <c r="AF288" s="2">
        <v>3291703383</v>
      </c>
      <c r="AG288" t="s">
        <v>1150</v>
      </c>
      <c r="AH288" s="2">
        <v>111129438</v>
      </c>
      <c r="AI288" s="2">
        <v>3728571429</v>
      </c>
      <c r="AJ288" s="2">
        <v>6271428571</v>
      </c>
      <c r="AK288" s="2">
        <v>7522950013</v>
      </c>
      <c r="AL288" s="2">
        <v>1411334674</v>
      </c>
    </row>
    <row r="289" spans="1:38" x14ac:dyDescent="0.3">
      <c r="A289">
        <v>238</v>
      </c>
      <c r="B289" t="s">
        <v>207</v>
      </c>
      <c r="C289">
        <v>2019</v>
      </c>
      <c r="D289" s="2">
        <v>71691</v>
      </c>
      <c r="E289" s="2">
        <v>34562788</v>
      </c>
      <c r="F289" s="2">
        <v>1237113402</v>
      </c>
      <c r="G289" s="2">
        <v>9712732296</v>
      </c>
      <c r="H289" s="2">
        <v>9895815208</v>
      </c>
      <c r="I289" s="2">
        <v>9613683002</v>
      </c>
      <c r="J289" t="s">
        <v>770</v>
      </c>
      <c r="K289" t="s">
        <v>361</v>
      </c>
      <c r="L289" s="2">
        <v>1654516445</v>
      </c>
      <c r="M289" s="2">
        <v>2676598319</v>
      </c>
      <c r="N289" s="2">
        <v>2168379787</v>
      </c>
      <c r="O289" t="s">
        <v>1095</v>
      </c>
      <c r="P289" t="s">
        <v>2607</v>
      </c>
      <c r="Q289" t="s">
        <v>2608</v>
      </c>
      <c r="R289" t="s">
        <v>1472</v>
      </c>
      <c r="S289" s="2">
        <v>4277036</v>
      </c>
      <c r="T289" s="2">
        <v>3645498</v>
      </c>
      <c r="U289" s="2">
        <v>24463024</v>
      </c>
      <c r="V289" s="2">
        <v>65838</v>
      </c>
      <c r="W289" s="2">
        <v>68795</v>
      </c>
      <c r="X289" s="2">
        <v>63051</v>
      </c>
      <c r="Y289" t="s">
        <v>2609</v>
      </c>
      <c r="Z289" t="s">
        <v>2610</v>
      </c>
      <c r="AA289" s="2">
        <v>3484536082</v>
      </c>
      <c r="AB289" s="2">
        <v>31473</v>
      </c>
      <c r="AC289" s="2">
        <v>2940218522</v>
      </c>
      <c r="AD289" s="2">
        <v>2379529953</v>
      </c>
      <c r="AE289" s="2">
        <v>162974</v>
      </c>
      <c r="AF289" s="2">
        <v>322322011</v>
      </c>
      <c r="AG289" t="s">
        <v>1260</v>
      </c>
      <c r="AH289" s="2">
        <v>1141205935</v>
      </c>
      <c r="AI289" s="2">
        <v>3728571429</v>
      </c>
      <c r="AJ289" s="2">
        <v>6271428571</v>
      </c>
      <c r="AK289" s="2">
        <v>7491559982</v>
      </c>
      <c r="AL289" s="2">
        <v>1362847996</v>
      </c>
    </row>
    <row r="290" spans="1:38" x14ac:dyDescent="0.3">
      <c r="A290">
        <v>238</v>
      </c>
      <c r="B290" t="s">
        <v>207</v>
      </c>
      <c r="C290">
        <v>2020</v>
      </c>
      <c r="D290" s="2">
        <v>70643</v>
      </c>
      <c r="E290" s="2">
        <v>34330183</v>
      </c>
      <c r="F290" s="2">
        <v>1431492843</v>
      </c>
      <c r="G290" s="2">
        <v>9938743514</v>
      </c>
      <c r="H290" s="2">
        <v>1023005914</v>
      </c>
      <c r="I290" s="2">
        <v>9755085884</v>
      </c>
      <c r="J290" t="s">
        <v>431</v>
      </c>
      <c r="K290" t="s">
        <v>1710</v>
      </c>
      <c r="L290" s="2">
        <v>1688274776</v>
      </c>
      <c r="M290" s="2">
        <v>2786596302</v>
      </c>
      <c r="N290" s="2">
        <v>2240351134</v>
      </c>
      <c r="O290" t="s">
        <v>724</v>
      </c>
      <c r="P290" t="s">
        <v>2611</v>
      </c>
      <c r="Q290" t="s">
        <v>2612</v>
      </c>
      <c r="R290" t="s">
        <v>1216</v>
      </c>
      <c r="S290" s="2">
        <v>4277036</v>
      </c>
      <c r="T290" s="2">
        <v>3645498</v>
      </c>
      <c r="U290" s="2">
        <v>23765209</v>
      </c>
      <c r="V290" s="2">
        <v>65371</v>
      </c>
      <c r="W290" s="2">
        <v>68426</v>
      </c>
      <c r="X290" s="2">
        <v>62517</v>
      </c>
      <c r="Y290" t="s">
        <v>2613</v>
      </c>
      <c r="Z290" t="s">
        <v>2185</v>
      </c>
      <c r="AA290" s="2">
        <v>3476482618</v>
      </c>
      <c r="AB290" s="2">
        <v>38834</v>
      </c>
      <c r="AC290" s="2">
        <v>2666895641</v>
      </c>
      <c r="AD290" s="2">
        <v>2390854081</v>
      </c>
      <c r="AE290" s="2">
        <v>1671867083</v>
      </c>
      <c r="AF290" s="2">
        <v>3197108271</v>
      </c>
      <c r="AG290" t="s">
        <v>1368</v>
      </c>
      <c r="AH290" s="2">
        <v>117190911</v>
      </c>
      <c r="AI290" s="2">
        <v>3728571429</v>
      </c>
      <c r="AJ290" s="2">
        <v>6271428571</v>
      </c>
      <c r="AK290" s="2">
        <v>7456801249</v>
      </c>
      <c r="AL290" s="2">
        <v>1314200887</v>
      </c>
    </row>
    <row r="291" spans="1:38" x14ac:dyDescent="0.3">
      <c r="A291">
        <v>238</v>
      </c>
      <c r="B291" t="s">
        <v>207</v>
      </c>
      <c r="C291">
        <v>2021</v>
      </c>
      <c r="D291" s="2">
        <v>69221</v>
      </c>
      <c r="E291" s="2">
        <v>3411831367</v>
      </c>
      <c r="F291" s="2">
        <v>1431492843</v>
      </c>
      <c r="G291" s="2">
        <v>9938743514</v>
      </c>
      <c r="H291" s="2">
        <v>1023005914</v>
      </c>
      <c r="I291" s="2">
        <v>9755085884</v>
      </c>
      <c r="J291" t="s">
        <v>492</v>
      </c>
      <c r="K291" t="s">
        <v>822</v>
      </c>
      <c r="L291" s="2">
        <v>1659060241</v>
      </c>
      <c r="M291" s="2">
        <v>2948620082</v>
      </c>
      <c r="N291" s="2">
        <v>2307076754</v>
      </c>
      <c r="O291" t="s">
        <v>724</v>
      </c>
      <c r="P291" t="s">
        <v>2614</v>
      </c>
      <c r="Q291" t="s">
        <v>2615</v>
      </c>
      <c r="R291" t="s">
        <v>2616</v>
      </c>
      <c r="S291" s="2">
        <v>4277036</v>
      </c>
      <c r="T291" s="2">
        <v>3645498</v>
      </c>
      <c r="U291" s="2">
        <v>23129601</v>
      </c>
      <c r="V291" s="2">
        <v>64975</v>
      </c>
      <c r="W291" s="2">
        <v>68285</v>
      </c>
      <c r="X291" t="s">
        <v>2617</v>
      </c>
      <c r="Y291" t="s">
        <v>2618</v>
      </c>
      <c r="Z291" t="s">
        <v>2619</v>
      </c>
      <c r="AA291" s="2">
        <v>345603272</v>
      </c>
      <c r="AB291" s="2">
        <v>37504</v>
      </c>
      <c r="AC291" s="2">
        <v>2666895641</v>
      </c>
      <c r="AD291" s="2">
        <v>2390854081</v>
      </c>
      <c r="AE291" s="2">
        <v>1671867083</v>
      </c>
      <c r="AF291" s="2">
        <v>3197108271</v>
      </c>
      <c r="AG291" t="s">
        <v>1368</v>
      </c>
      <c r="AH291" s="2">
        <v>120283026</v>
      </c>
      <c r="AI291" s="2">
        <v>39543058</v>
      </c>
      <c r="AJ291" s="2">
        <v>60456942</v>
      </c>
      <c r="AK291" s="2">
        <v>7456801249</v>
      </c>
      <c r="AL291" s="2">
        <v>1314200887</v>
      </c>
    </row>
    <row r="292" spans="1:38" x14ac:dyDescent="0.3">
      <c r="A292">
        <v>66</v>
      </c>
      <c r="B292" t="s">
        <v>71</v>
      </c>
      <c r="C292">
        <v>2017</v>
      </c>
      <c r="D292" s="2">
        <v>28059</v>
      </c>
      <c r="G292" s="2">
        <v>1350120519</v>
      </c>
      <c r="H292" s="2">
        <v>1396102241</v>
      </c>
      <c r="I292" s="2">
        <v>1307876409</v>
      </c>
      <c r="J292" t="s">
        <v>2101</v>
      </c>
      <c r="K292" t="s">
        <v>2620</v>
      </c>
      <c r="L292" s="2">
        <v>6682397297</v>
      </c>
      <c r="M292" s="2">
        <v>1685922565</v>
      </c>
      <c r="N292" s="2">
        <v>1180864714</v>
      </c>
      <c r="O292" t="s">
        <v>1860</v>
      </c>
      <c r="P292" t="s">
        <v>2621</v>
      </c>
      <c r="Q292" t="s">
        <v>2622</v>
      </c>
      <c r="T292" s="2">
        <v>2270677</v>
      </c>
      <c r="U292" s="2">
        <v>14400372</v>
      </c>
      <c r="V292" t="s">
        <v>2623</v>
      </c>
      <c r="W292" s="2">
        <v>69656</v>
      </c>
      <c r="X292" s="2">
        <v>66008</v>
      </c>
      <c r="Y292" t="s">
        <v>2624</v>
      </c>
      <c r="Z292" t="s">
        <v>2499</v>
      </c>
      <c r="AC292" s="2">
        <v>368322658</v>
      </c>
      <c r="AD292" s="2">
        <v>1063035965</v>
      </c>
      <c r="AE292" s="2">
        <v>1069184971</v>
      </c>
      <c r="AF292" s="2">
        <v>1056836987</v>
      </c>
      <c r="AH292" t="s">
        <v>2625</v>
      </c>
      <c r="AI292" t="s">
        <v>424</v>
      </c>
      <c r="AJ292" t="s">
        <v>2626</v>
      </c>
      <c r="AK292" s="2">
        <v>8792595673</v>
      </c>
      <c r="AL292" s="2">
        <v>8669004059</v>
      </c>
    </row>
    <row r="293" spans="1:38" x14ac:dyDescent="0.3">
      <c r="A293">
        <v>66</v>
      </c>
      <c r="B293" t="s">
        <v>71</v>
      </c>
      <c r="C293">
        <v>2018</v>
      </c>
      <c r="D293" s="2">
        <v>27474</v>
      </c>
      <c r="G293" s="2">
        <v>135880764</v>
      </c>
      <c r="H293" s="2">
        <v>1407034181</v>
      </c>
      <c r="I293" s="2">
        <v>1314552057</v>
      </c>
      <c r="J293" t="s">
        <v>411</v>
      </c>
      <c r="K293" t="s">
        <v>1258</v>
      </c>
      <c r="L293" s="2">
        <v>6975049845</v>
      </c>
      <c r="M293" s="2">
        <v>177945086</v>
      </c>
      <c r="N293" s="2">
        <v>1241747909</v>
      </c>
      <c r="O293" t="s">
        <v>2081</v>
      </c>
      <c r="P293" t="s">
        <v>2627</v>
      </c>
      <c r="Q293" t="s">
        <v>2628</v>
      </c>
      <c r="T293" s="2">
        <v>2270677</v>
      </c>
      <c r="U293" s="2">
        <v>14737334</v>
      </c>
      <c r="V293" t="s">
        <v>2629</v>
      </c>
      <c r="W293" s="2">
        <v>69664</v>
      </c>
      <c r="X293" s="2">
        <v>66031</v>
      </c>
      <c r="Y293" t="s">
        <v>2630</v>
      </c>
      <c r="Z293" t="s">
        <v>2631</v>
      </c>
      <c r="AC293" s="2">
        <v>3658230144</v>
      </c>
      <c r="AD293" s="2">
        <v>1056551218</v>
      </c>
      <c r="AE293" s="2">
        <v>1062724733</v>
      </c>
      <c r="AF293" s="2">
        <v>1050283241</v>
      </c>
      <c r="AH293" t="s">
        <v>2632</v>
      </c>
      <c r="AI293" s="2">
        <v>1960784314</v>
      </c>
      <c r="AJ293" s="2">
        <v>8039215686</v>
      </c>
      <c r="AK293" s="2">
        <v>8246572495</v>
      </c>
      <c r="AL293" s="2">
        <v>8033488083</v>
      </c>
    </row>
    <row r="294" spans="1:38" x14ac:dyDescent="0.3">
      <c r="A294">
        <v>66</v>
      </c>
      <c r="B294" t="s">
        <v>71</v>
      </c>
      <c r="C294">
        <v>2019</v>
      </c>
      <c r="D294" s="2">
        <v>27206</v>
      </c>
      <c r="G294" s="2">
        <v>136749476</v>
      </c>
      <c r="H294" s="2">
        <v>1417966121</v>
      </c>
      <c r="I294" s="2">
        <v>1321227704</v>
      </c>
      <c r="J294" t="s">
        <v>2101</v>
      </c>
      <c r="K294" t="s">
        <v>1128</v>
      </c>
      <c r="L294" s="2">
        <v>6783526146</v>
      </c>
      <c r="M294" s="2">
        <v>1740278598</v>
      </c>
      <c r="N294" s="2">
        <v>1211782642</v>
      </c>
      <c r="O294" t="s">
        <v>1050</v>
      </c>
      <c r="P294" t="s">
        <v>2633</v>
      </c>
      <c r="Q294" t="s">
        <v>2634</v>
      </c>
      <c r="T294" s="2">
        <v>2270677</v>
      </c>
      <c r="U294" s="2">
        <v>14962546</v>
      </c>
      <c r="V294" s="2">
        <v>67893</v>
      </c>
      <c r="W294" s="2">
        <v>69728</v>
      </c>
      <c r="X294" s="2">
        <v>66126</v>
      </c>
      <c r="Y294" t="s">
        <v>2635</v>
      </c>
      <c r="Z294" t="s">
        <v>2636</v>
      </c>
      <c r="AC294" s="2">
        <v>3816064496</v>
      </c>
      <c r="AD294" s="2">
        <v>1050066471</v>
      </c>
      <c r="AE294" s="2">
        <v>1056264496</v>
      </c>
      <c r="AF294" s="2">
        <v>1043729496</v>
      </c>
      <c r="AH294" t="s">
        <v>2637</v>
      </c>
      <c r="AI294" s="2">
        <v>1960784314</v>
      </c>
      <c r="AJ294" s="2">
        <v>8039215686</v>
      </c>
      <c r="AK294" s="2">
        <v>7700549316</v>
      </c>
      <c r="AL294" s="2">
        <v>7397972107</v>
      </c>
    </row>
    <row r="295" spans="1:38" x14ac:dyDescent="0.3">
      <c r="A295">
        <v>66</v>
      </c>
      <c r="B295" t="s">
        <v>71</v>
      </c>
      <c r="C295">
        <v>2020</v>
      </c>
      <c r="D295" s="2">
        <v>27103</v>
      </c>
      <c r="G295" s="2">
        <v>137618188</v>
      </c>
      <c r="H295" s="2">
        <v>142889806</v>
      </c>
      <c r="I295" s="2">
        <v>1327903352</v>
      </c>
      <c r="J295" t="s">
        <v>2638</v>
      </c>
      <c r="K295" t="s">
        <v>2639</v>
      </c>
      <c r="L295" s="2">
        <v>5729016748</v>
      </c>
      <c r="M295" s="2">
        <v>1473634954</v>
      </c>
      <c r="N295" s="2">
        <v>1024900145</v>
      </c>
      <c r="O295" t="s">
        <v>1313</v>
      </c>
      <c r="P295" t="s">
        <v>2640</v>
      </c>
      <c r="Q295" t="s">
        <v>2641</v>
      </c>
      <c r="T295" s="2">
        <v>1851725</v>
      </c>
      <c r="U295" s="2">
        <v>1519716</v>
      </c>
      <c r="V295" s="2">
        <v>67924</v>
      </c>
      <c r="W295" s="2">
        <v>69743</v>
      </c>
      <c r="X295" s="2">
        <v>66166</v>
      </c>
      <c r="Y295" t="s">
        <v>2642</v>
      </c>
      <c r="Z295" t="s">
        <v>2643</v>
      </c>
      <c r="AC295" s="2">
        <v>3804679493</v>
      </c>
      <c r="AD295" s="2">
        <v>1043581724</v>
      </c>
      <c r="AE295" s="2">
        <v>1049804258</v>
      </c>
      <c r="AF295" s="2">
        <v>1037175751</v>
      </c>
      <c r="AH295" t="s">
        <v>2644</v>
      </c>
      <c r="AI295" s="2">
        <v>1960784314</v>
      </c>
      <c r="AJ295" s="2">
        <v>8039215686</v>
      </c>
      <c r="AK295" s="2">
        <v>7154526138</v>
      </c>
      <c r="AL295" s="2">
        <v>6762456131</v>
      </c>
    </row>
    <row r="296" spans="1:38" x14ac:dyDescent="0.3">
      <c r="A296">
        <v>66</v>
      </c>
      <c r="B296" t="s">
        <v>71</v>
      </c>
      <c r="C296">
        <v>2021</v>
      </c>
      <c r="D296" s="2">
        <v>26843</v>
      </c>
      <c r="E296" s="2">
        <v>1412631933</v>
      </c>
      <c r="G296" s="2">
        <v>1384869</v>
      </c>
      <c r="H296" s="2">
        <v>143983</v>
      </c>
      <c r="I296" s="2">
        <v>1334579</v>
      </c>
      <c r="J296" t="s">
        <v>2645</v>
      </c>
      <c r="K296" t="s">
        <v>714</v>
      </c>
      <c r="L296" s="2">
        <v>543553801</v>
      </c>
      <c r="M296" s="2">
        <v>1399437987</v>
      </c>
      <c r="N296" s="2">
        <v>9727721631</v>
      </c>
      <c r="O296" t="s">
        <v>1955</v>
      </c>
      <c r="P296" t="s">
        <v>2646</v>
      </c>
      <c r="Q296" t="s">
        <v>2647</v>
      </c>
      <c r="R296" t="s">
        <v>1136</v>
      </c>
      <c r="S296" s="2">
        <v>862374</v>
      </c>
      <c r="T296" s="2">
        <v>1851725</v>
      </c>
      <c r="U296" s="2">
        <v>15237968</v>
      </c>
      <c r="V296" s="2">
        <v>67114</v>
      </c>
      <c r="W296" s="2">
        <v>68877</v>
      </c>
      <c r="X296" s="2">
        <v>65426</v>
      </c>
      <c r="Y296" t="s">
        <v>2648</v>
      </c>
      <c r="Z296" t="s">
        <v>2649</v>
      </c>
      <c r="AA296" s="2">
        <v>1412587413</v>
      </c>
      <c r="AC296" s="2">
        <v>3804679493</v>
      </c>
      <c r="AD296" s="2">
        <v>1037096977</v>
      </c>
      <c r="AE296" s="2">
        <v>1043344021</v>
      </c>
      <c r="AF296" s="2">
        <v>1030622005</v>
      </c>
      <c r="AH296" t="s">
        <v>2650</v>
      </c>
      <c r="AI296" s="2">
        <v>2156862745</v>
      </c>
      <c r="AJ296" s="2">
        <v>7843137255</v>
      </c>
      <c r="AK296" s="2">
        <v>660850296</v>
      </c>
      <c r="AL296" s="2">
        <v>6126940155</v>
      </c>
    </row>
    <row r="297" spans="1:38" x14ac:dyDescent="0.3">
      <c r="A297">
        <v>67</v>
      </c>
      <c r="B297" t="s">
        <v>72</v>
      </c>
      <c r="C297">
        <v>2017</v>
      </c>
      <c r="D297" s="2">
        <v>4856</v>
      </c>
      <c r="E297" s="2">
        <v>55728885</v>
      </c>
      <c r="F297" s="2">
        <v>1713062099</v>
      </c>
      <c r="G297" s="2">
        <v>1937471008</v>
      </c>
      <c r="H297" s="2">
        <v>2021212006</v>
      </c>
      <c r="I297" s="2">
        <v>1858181953</v>
      </c>
      <c r="J297" t="s">
        <v>1616</v>
      </c>
      <c r="K297" t="s">
        <v>1589</v>
      </c>
      <c r="L297" s="2">
        <v>4024263348</v>
      </c>
      <c r="M297" s="2">
        <v>5515277964</v>
      </c>
      <c r="N297" s="2">
        <v>4759388701</v>
      </c>
      <c r="O297" t="s">
        <v>1900</v>
      </c>
      <c r="P297" t="s">
        <v>5097</v>
      </c>
      <c r="Q297" t="s">
        <v>5098</v>
      </c>
      <c r="R297" t="s">
        <v>2985</v>
      </c>
      <c r="S297" s="2">
        <v>227412</v>
      </c>
      <c r="T297" t="s">
        <v>5099</v>
      </c>
      <c r="U297" s="2">
        <v>29945455</v>
      </c>
      <c r="V297" s="2">
        <v>81498</v>
      </c>
      <c r="W297" s="2">
        <v>84221</v>
      </c>
      <c r="X297" s="2">
        <v>78719</v>
      </c>
      <c r="Y297" t="s">
        <v>1079</v>
      </c>
      <c r="Z297" t="s">
        <v>5100</v>
      </c>
      <c r="AA297" s="2">
        <v>5674518201</v>
      </c>
      <c r="AB297" s="2">
        <v>332954</v>
      </c>
      <c r="AC297" s="2">
        <v>7290202923</v>
      </c>
      <c r="AD297" s="2">
        <v>1273937988</v>
      </c>
      <c r="AE297" s="2">
        <v>1289340019</v>
      </c>
      <c r="AF297" s="2">
        <v>1257654953</v>
      </c>
      <c r="AG297" t="s">
        <v>482</v>
      </c>
      <c r="AH297" s="2">
        <v>55081395</v>
      </c>
      <c r="AI297" t="s">
        <v>845</v>
      </c>
      <c r="AJ297" t="s">
        <v>5101</v>
      </c>
      <c r="AK297" s="2">
        <v>9824945308</v>
      </c>
      <c r="AL297" s="2">
        <v>969351402</v>
      </c>
    </row>
    <row r="298" spans="1:38" x14ac:dyDescent="0.3">
      <c r="A298">
        <v>67</v>
      </c>
      <c r="B298" t="s">
        <v>72</v>
      </c>
      <c r="C298">
        <v>2018</v>
      </c>
      <c r="D298" s="2">
        <v>4328</v>
      </c>
      <c r="E298" s="2">
        <v>56367191</v>
      </c>
      <c r="F298" s="2">
        <v>1816239316</v>
      </c>
      <c r="G298" s="2">
        <v>1945115089</v>
      </c>
      <c r="H298" s="2">
        <v>2031838989</v>
      </c>
      <c r="I298" s="2">
        <v>1863069916</v>
      </c>
      <c r="J298" t="s">
        <v>684</v>
      </c>
      <c r="K298" t="s">
        <v>4162</v>
      </c>
      <c r="L298" s="2">
        <v>4047804829</v>
      </c>
      <c r="M298" s="2">
        <v>5621360562</v>
      </c>
      <c r="N298" s="2">
        <v>4824161007</v>
      </c>
      <c r="O298" t="s">
        <v>2645</v>
      </c>
      <c r="P298" t="s">
        <v>5102</v>
      </c>
      <c r="Q298" t="s">
        <v>5103</v>
      </c>
      <c r="R298" t="s">
        <v>568</v>
      </c>
      <c r="S298" s="2">
        <v>223415</v>
      </c>
      <c r="T298" s="2">
        <v>1169553</v>
      </c>
      <c r="U298" s="2">
        <v>29804773</v>
      </c>
      <c r="V298" s="2">
        <v>81627</v>
      </c>
      <c r="W298" s="2">
        <v>84305</v>
      </c>
      <c r="X298" s="2">
        <v>78907</v>
      </c>
      <c r="Y298" t="s">
        <v>4227</v>
      </c>
      <c r="Z298" t="s">
        <v>5104</v>
      </c>
      <c r="AA298" s="2">
        <v>5769230769</v>
      </c>
      <c r="AB298" s="2">
        <v>36001</v>
      </c>
      <c r="AC298" s="2">
        <v>7674078825</v>
      </c>
      <c r="AD298" s="2">
        <v>1280649996</v>
      </c>
      <c r="AE298" s="2">
        <v>1297011995</v>
      </c>
      <c r="AF298" s="2">
        <v>1263383961</v>
      </c>
      <c r="AG298" t="s">
        <v>542</v>
      </c>
      <c r="AH298" s="2">
        <v>5515461</v>
      </c>
      <c r="AI298" t="s">
        <v>845</v>
      </c>
      <c r="AJ298" t="s">
        <v>5101</v>
      </c>
      <c r="AK298" s="2">
        <v>9853801</v>
      </c>
      <c r="AL298" s="2">
        <v>977793678</v>
      </c>
    </row>
    <row r="299" spans="1:38" x14ac:dyDescent="0.3">
      <c r="A299">
        <v>67</v>
      </c>
      <c r="B299" t="s">
        <v>72</v>
      </c>
      <c r="C299">
        <v>2019</v>
      </c>
      <c r="D299" s="2">
        <v>4092</v>
      </c>
      <c r="E299" s="2">
        <v>5632102833</v>
      </c>
      <c r="F299" s="2">
        <v>1650692226</v>
      </c>
      <c r="G299" s="2">
        <v>1904310989</v>
      </c>
      <c r="H299" s="2">
        <v>1987940025</v>
      </c>
      <c r="I299" s="2">
        <v>1825284958</v>
      </c>
      <c r="J299" t="s">
        <v>684</v>
      </c>
      <c r="K299" t="s">
        <v>5105</v>
      </c>
      <c r="L299" s="2">
        <v>4065955656</v>
      </c>
      <c r="M299" s="2">
        <v>5720817774</v>
      </c>
      <c r="N299" s="2">
        <v>4882894077</v>
      </c>
      <c r="O299" t="s">
        <v>2101</v>
      </c>
      <c r="P299" t="s">
        <v>5106</v>
      </c>
      <c r="Q299" t="s">
        <v>5107</v>
      </c>
      <c r="R299" t="s">
        <v>3051</v>
      </c>
      <c r="S299" s="2">
        <v>218746</v>
      </c>
      <c r="T299" s="2">
        <v>116952</v>
      </c>
      <c r="U299" s="2">
        <v>30136485</v>
      </c>
      <c r="V299" s="2">
        <v>81871</v>
      </c>
      <c r="W299" s="2">
        <v>84519</v>
      </c>
      <c r="X299" s="2">
        <v>79176</v>
      </c>
      <c r="Y299" t="s">
        <v>5108</v>
      </c>
      <c r="Z299" t="s">
        <v>5109</v>
      </c>
      <c r="AA299" s="2">
        <v>5750798722</v>
      </c>
      <c r="AB299" s="2">
        <v>324758</v>
      </c>
      <c r="AC299" s="2">
        <v>853353334</v>
      </c>
      <c r="AD299" s="2">
        <v>1287362003</v>
      </c>
      <c r="AE299" s="2">
        <v>1304683971</v>
      </c>
      <c r="AF299" s="2">
        <v>1269112968</v>
      </c>
      <c r="AG299" t="s">
        <v>1550</v>
      </c>
      <c r="AH299" s="2">
        <v>55215365</v>
      </c>
      <c r="AI299" t="s">
        <v>5110</v>
      </c>
      <c r="AJ299" t="s">
        <v>387</v>
      </c>
      <c r="AK299" s="2">
        <v>98986244</v>
      </c>
      <c r="AL299" s="2">
        <v>984539694</v>
      </c>
    </row>
    <row r="300" spans="1:38" x14ac:dyDescent="0.3">
      <c r="A300">
        <v>67</v>
      </c>
      <c r="B300" t="s">
        <v>72</v>
      </c>
      <c r="C300">
        <v>2020</v>
      </c>
      <c r="D300" s="2">
        <v>4092</v>
      </c>
      <c r="E300" s="2">
        <v>5694581033</v>
      </c>
      <c r="F300" s="2">
        <v>1608093717</v>
      </c>
      <c r="G300" s="2">
        <v>1904858017</v>
      </c>
      <c r="H300" s="2">
        <v>1997109985</v>
      </c>
      <c r="I300" s="2">
        <v>1817844009</v>
      </c>
      <c r="J300" t="s">
        <v>1616</v>
      </c>
      <c r="K300" t="s">
        <v>5111</v>
      </c>
      <c r="L300" s="2">
        <v>4043464176</v>
      </c>
      <c r="M300" s="2">
        <v>5610786262</v>
      </c>
      <c r="N300" s="2">
        <v>4817568311</v>
      </c>
      <c r="O300" t="s">
        <v>2101</v>
      </c>
      <c r="P300" t="s">
        <v>5112</v>
      </c>
      <c r="Q300" t="s">
        <v>5113</v>
      </c>
      <c r="R300" t="s">
        <v>1758</v>
      </c>
      <c r="S300" s="2">
        <v>217777</v>
      </c>
      <c r="T300" s="2">
        <v>1202744</v>
      </c>
      <c r="U300" s="2">
        <v>28785331</v>
      </c>
      <c r="V300" s="2">
        <v>81866</v>
      </c>
      <c r="W300" s="2">
        <v>84653</v>
      </c>
      <c r="X300" s="2">
        <v>79072</v>
      </c>
      <c r="Y300" t="s">
        <v>5114</v>
      </c>
      <c r="Z300" t="s">
        <v>5115</v>
      </c>
      <c r="AA300" s="2">
        <v>5857294995</v>
      </c>
      <c r="AB300" s="2">
        <v>327404</v>
      </c>
      <c r="AC300" s="2">
        <v>8338901656</v>
      </c>
      <c r="AD300" s="2">
        <v>1292915501</v>
      </c>
      <c r="AE300" s="2">
        <v>1311326253</v>
      </c>
      <c r="AF300" s="2">
        <v>1273550842</v>
      </c>
      <c r="AG300" t="s">
        <v>989</v>
      </c>
      <c r="AH300" s="2">
        <v>5529468</v>
      </c>
      <c r="AI300" t="s">
        <v>5116</v>
      </c>
      <c r="AJ300" t="s">
        <v>1327</v>
      </c>
      <c r="AK300" s="2">
        <v>992017433</v>
      </c>
      <c r="AL300" s="2">
        <v>988740322</v>
      </c>
    </row>
    <row r="301" spans="1:38" x14ac:dyDescent="0.3">
      <c r="A301">
        <v>67</v>
      </c>
      <c r="B301" t="s">
        <v>72</v>
      </c>
      <c r="C301">
        <v>2021</v>
      </c>
      <c r="D301" s="2">
        <v>4159</v>
      </c>
      <c r="E301" s="2">
        <v>5449893733</v>
      </c>
      <c r="F301" s="2">
        <v>1636556854</v>
      </c>
      <c r="G301" s="2">
        <v>1922859001</v>
      </c>
      <c r="H301" s="2">
        <v>2025945091</v>
      </c>
      <c r="I301" s="2">
        <v>1825875092</v>
      </c>
      <c r="J301" t="s">
        <v>1411</v>
      </c>
      <c r="K301" t="s">
        <v>5117</v>
      </c>
      <c r="L301" s="2">
        <v>4147748161</v>
      </c>
      <c r="M301" s="2">
        <v>57676527</v>
      </c>
      <c r="N301" s="2">
        <v>4948052826</v>
      </c>
      <c r="O301" t="s">
        <v>4907</v>
      </c>
      <c r="P301" t="s">
        <v>5118</v>
      </c>
      <c r="Q301" t="s">
        <v>5119</v>
      </c>
      <c r="R301" t="s">
        <v>1512</v>
      </c>
      <c r="S301" s="2">
        <v>215997</v>
      </c>
      <c r="T301" s="2">
        <v>1141548</v>
      </c>
      <c r="U301" s="2">
        <v>27742312</v>
      </c>
      <c r="V301" s="2">
        <v>82038</v>
      </c>
      <c r="W301" s="2">
        <v>84718</v>
      </c>
      <c r="X301" s="2">
        <v>79346</v>
      </c>
      <c r="Y301" t="s">
        <v>5120</v>
      </c>
      <c r="Z301" t="s">
        <v>5121</v>
      </c>
      <c r="AA301" s="2">
        <v>5526036132</v>
      </c>
      <c r="AB301" s="2">
        <v>334744</v>
      </c>
      <c r="AC301" s="2">
        <v>8338901656</v>
      </c>
      <c r="AD301" s="2">
        <v>1292915501</v>
      </c>
      <c r="AE301" s="2">
        <v>1311326253</v>
      </c>
      <c r="AF301" s="2">
        <v>1273550842</v>
      </c>
      <c r="AG301" t="s">
        <v>2978</v>
      </c>
      <c r="AH301" s="2">
        <v>5535992</v>
      </c>
      <c r="AI301" t="s">
        <v>5116</v>
      </c>
      <c r="AJ301" t="s">
        <v>1327</v>
      </c>
      <c r="AK301" s="2">
        <v>992017433</v>
      </c>
      <c r="AL301" s="2">
        <v>988740322</v>
      </c>
    </row>
    <row r="302" spans="1:38" x14ac:dyDescent="0.3">
      <c r="A302">
        <v>68</v>
      </c>
      <c r="B302" t="s">
        <v>73</v>
      </c>
      <c r="C302">
        <v>2017</v>
      </c>
      <c r="D302" s="2">
        <v>7288</v>
      </c>
      <c r="E302" s="2">
        <v>9907302667</v>
      </c>
      <c r="F302" s="2">
        <v>9454949944</v>
      </c>
      <c r="G302" s="2">
        <v>1574036026</v>
      </c>
      <c r="H302" s="2">
        <v>1608797073</v>
      </c>
      <c r="I302" s="2">
        <v>1539768982</v>
      </c>
      <c r="J302" t="s">
        <v>2431</v>
      </c>
      <c r="K302" t="s">
        <v>639</v>
      </c>
      <c r="L302" s="2">
        <v>3719641656</v>
      </c>
      <c r="M302" s="2">
        <v>5454075151</v>
      </c>
      <c r="N302" s="2">
        <v>4558457087</v>
      </c>
      <c r="O302" t="s">
        <v>1324</v>
      </c>
      <c r="P302" t="s">
        <v>5122</v>
      </c>
      <c r="Q302" t="s">
        <v>5123</v>
      </c>
      <c r="R302" t="s">
        <v>1204</v>
      </c>
      <c r="S302" s="2">
        <v>9135</v>
      </c>
      <c r="T302" s="2">
        <v>1665512</v>
      </c>
      <c r="U302" s="2">
        <v>3931788</v>
      </c>
      <c r="V302" s="2">
        <v>82473</v>
      </c>
      <c r="W302" s="2">
        <v>85354</v>
      </c>
      <c r="X302" t="s">
        <v>5124</v>
      </c>
      <c r="Y302" t="s">
        <v>5125</v>
      </c>
      <c r="Z302" t="s">
        <v>5126</v>
      </c>
      <c r="AA302" s="2">
        <v>1001112347</v>
      </c>
      <c r="AB302" s="2">
        <v>170654</v>
      </c>
      <c r="AC302" s="2">
        <v>7546536097</v>
      </c>
      <c r="AD302" s="2">
        <v>1140970039</v>
      </c>
      <c r="AE302" s="2">
        <v>1120730019</v>
      </c>
      <c r="AF302" s="2">
        <v>1163418007</v>
      </c>
      <c r="AG302" t="s">
        <v>1420</v>
      </c>
      <c r="AH302" s="2">
        <v>641440865</v>
      </c>
      <c r="AI302" s="2">
        <v>3535135135</v>
      </c>
      <c r="AJ302" s="2">
        <v>6464864865</v>
      </c>
      <c r="AK302" s="2">
        <v>8189292145</v>
      </c>
      <c r="AL302" s="2">
        <v>8679009247</v>
      </c>
    </row>
    <row r="303" spans="1:38" x14ac:dyDescent="0.3">
      <c r="A303">
        <v>68</v>
      </c>
      <c r="B303" t="s">
        <v>73</v>
      </c>
      <c r="C303">
        <v>2018</v>
      </c>
      <c r="D303" s="2">
        <v>8166</v>
      </c>
      <c r="E303" s="2">
        <v>1025518423</v>
      </c>
      <c r="F303" s="2">
        <v>9523809524</v>
      </c>
      <c r="G303" s="2">
        <v>1584354973</v>
      </c>
      <c r="H303" s="2">
        <v>162020607</v>
      </c>
      <c r="I303" s="2">
        <v>1549094963</v>
      </c>
      <c r="J303" t="s">
        <v>1624</v>
      </c>
      <c r="K303" t="s">
        <v>546</v>
      </c>
      <c r="L303" s="2">
        <v>3766878811</v>
      </c>
      <c r="M303" s="2">
        <v>5549806264</v>
      </c>
      <c r="N303" s="2">
        <v>4629100885</v>
      </c>
      <c r="O303" t="s">
        <v>3596</v>
      </c>
      <c r="P303" t="s">
        <v>5127</v>
      </c>
      <c r="Q303" t="s">
        <v>5128</v>
      </c>
      <c r="R303" t="s">
        <v>1204</v>
      </c>
      <c r="S303" s="2">
        <v>948623</v>
      </c>
      <c r="T303" s="2">
        <v>1730927</v>
      </c>
      <c r="U303" s="2">
        <v>39700527</v>
      </c>
      <c r="V303" s="2">
        <v>82591</v>
      </c>
      <c r="W303" s="2">
        <v>85488</v>
      </c>
      <c r="X303" s="2">
        <v>79558</v>
      </c>
      <c r="Y303" t="s">
        <v>5129</v>
      </c>
      <c r="Z303" t="s">
        <v>4919</v>
      </c>
      <c r="AA303" s="2">
        <v>1040974529</v>
      </c>
      <c r="AB303" s="2">
        <v>174741</v>
      </c>
      <c r="AC303" s="2">
        <v>7802403149</v>
      </c>
      <c r="AD303" s="2">
        <v>1150988007</v>
      </c>
      <c r="AE303" s="2">
        <v>113222599</v>
      </c>
      <c r="AF303" s="2">
        <v>1171847486</v>
      </c>
      <c r="AG303" t="s">
        <v>1372</v>
      </c>
      <c r="AH303" s="2">
        <v>642778075</v>
      </c>
      <c r="AI303" s="2">
        <v>3571428571</v>
      </c>
      <c r="AJ303" s="2">
        <v>6428571429</v>
      </c>
      <c r="AK303" s="2">
        <v>8271476746</v>
      </c>
      <c r="AL303" s="2">
        <v>8734065628</v>
      </c>
    </row>
    <row r="304" spans="1:38" x14ac:dyDescent="0.3">
      <c r="A304">
        <v>68</v>
      </c>
      <c r="B304" t="s">
        <v>73</v>
      </c>
      <c r="C304">
        <v>2019</v>
      </c>
      <c r="D304" s="2">
        <v>9662</v>
      </c>
      <c r="E304" s="2">
        <v>103517835</v>
      </c>
      <c r="F304" s="2">
        <v>9060773481</v>
      </c>
      <c r="G304" s="2">
        <v>1586798954</v>
      </c>
      <c r="H304" s="2">
        <v>1623834038</v>
      </c>
      <c r="I304" s="2">
        <v>1550574017</v>
      </c>
      <c r="J304" t="s">
        <v>684</v>
      </c>
      <c r="K304" t="s">
        <v>1008</v>
      </c>
      <c r="L304" s="2">
        <v>3839009567</v>
      </c>
      <c r="M304" s="2">
        <v>5600334006</v>
      </c>
      <c r="N304" s="2">
        <v>4690718465</v>
      </c>
      <c r="O304" t="s">
        <v>1308</v>
      </c>
      <c r="P304" t="s">
        <v>5130</v>
      </c>
      <c r="Q304" t="s">
        <v>5131</v>
      </c>
      <c r="R304" t="s">
        <v>710</v>
      </c>
      <c r="S304" s="2">
        <v>917329</v>
      </c>
      <c r="T304" s="2">
        <v>1797126</v>
      </c>
      <c r="U304" s="2">
        <v>39108005</v>
      </c>
      <c r="V304" s="2">
        <v>82731</v>
      </c>
      <c r="W304" s="2">
        <v>85612</v>
      </c>
      <c r="X304" t="s">
        <v>5132</v>
      </c>
      <c r="Y304" t="s">
        <v>5133</v>
      </c>
      <c r="Z304" t="s">
        <v>5134</v>
      </c>
      <c r="AA304" s="2">
        <v>1049723757</v>
      </c>
      <c r="AB304" s="2">
        <v>166471</v>
      </c>
      <c r="AC304" s="2">
        <v>7731594628</v>
      </c>
      <c r="AD304" s="2">
        <v>1161005974</v>
      </c>
      <c r="AE304" s="2">
        <v>1143721962</v>
      </c>
      <c r="AF304" s="2">
        <v>1180276966</v>
      </c>
      <c r="AG304" t="s">
        <v>518</v>
      </c>
      <c r="AH304" s="2">
        <v>643997585</v>
      </c>
      <c r="AI304" s="2">
        <v>3686486486</v>
      </c>
      <c r="AJ304" s="2">
        <v>6313513514</v>
      </c>
      <c r="AK304" s="2">
        <v>8353661346</v>
      </c>
      <c r="AL304" s="2">
        <v>8789122009</v>
      </c>
    </row>
    <row r="305" spans="1:38" x14ac:dyDescent="0.3">
      <c r="A305">
        <v>68</v>
      </c>
      <c r="B305" t="s">
        <v>73</v>
      </c>
      <c r="C305">
        <v>2020</v>
      </c>
      <c r="D305" s="2">
        <v>9407</v>
      </c>
      <c r="E305" s="2">
        <v>96917966</v>
      </c>
      <c r="F305" s="2">
        <v>8777777778</v>
      </c>
      <c r="G305" s="2">
        <v>159334898</v>
      </c>
      <c r="H305" s="2">
        <v>1633692932</v>
      </c>
      <c r="I305" s="2">
        <v>1554037952</v>
      </c>
      <c r="J305" t="s">
        <v>1616</v>
      </c>
      <c r="K305" t="s">
        <v>5135</v>
      </c>
      <c r="L305" s="2">
        <v>3545233169</v>
      </c>
      <c r="M305" s="2">
        <v>5083672319</v>
      </c>
      <c r="N305" s="2">
        <v>4289070201</v>
      </c>
      <c r="O305" t="s">
        <v>240</v>
      </c>
      <c r="P305" t="s">
        <v>5136</v>
      </c>
      <c r="Q305" t="s">
        <v>5137</v>
      </c>
      <c r="R305" t="s">
        <v>279</v>
      </c>
      <c r="S305" s="2">
        <v>773526</v>
      </c>
      <c r="T305" s="2">
        <v>1748442</v>
      </c>
      <c r="U305" s="2">
        <v>38557098</v>
      </c>
      <c r="V305" t="s">
        <v>5138</v>
      </c>
      <c r="W305" s="2">
        <v>85171</v>
      </c>
      <c r="X305" s="2">
        <v>79169</v>
      </c>
      <c r="Y305" t="s">
        <v>5139</v>
      </c>
      <c r="Z305" t="s">
        <v>5140</v>
      </c>
      <c r="AA305" s="2">
        <v>9888888889</v>
      </c>
      <c r="AB305" s="2">
        <v>167283</v>
      </c>
      <c r="AC305" s="2">
        <v>7909078636</v>
      </c>
      <c r="AD305" s="2">
        <v>1168859246</v>
      </c>
      <c r="AE305" s="2">
        <v>1153085299</v>
      </c>
      <c r="AF305" s="2">
        <v>1186492408</v>
      </c>
      <c r="AG305" t="s">
        <v>3961</v>
      </c>
      <c r="AH305" s="2">
        <v>64480053</v>
      </c>
      <c r="AI305" s="2">
        <v>3718918919</v>
      </c>
      <c r="AJ305" s="2">
        <v>6281081081</v>
      </c>
      <c r="AK305" s="2">
        <v>8429435712</v>
      </c>
      <c r="AL305" s="2">
        <v>8833190192</v>
      </c>
    </row>
    <row r="306" spans="1:38" x14ac:dyDescent="0.3">
      <c r="A306">
        <v>68</v>
      </c>
      <c r="B306" t="s">
        <v>73</v>
      </c>
      <c r="C306">
        <v>2021</v>
      </c>
      <c r="D306" s="2">
        <v>9529</v>
      </c>
      <c r="E306" s="2">
        <v>9340094733</v>
      </c>
      <c r="F306" s="2">
        <v>9492273731</v>
      </c>
      <c r="G306" s="2">
        <v>1598756027</v>
      </c>
      <c r="H306" s="2">
        <v>1640241051</v>
      </c>
      <c r="I306" s="2">
        <v>1558458042</v>
      </c>
      <c r="J306" t="s">
        <v>2431</v>
      </c>
      <c r="K306" t="s">
        <v>5141</v>
      </c>
      <c r="L306" s="2">
        <v>3639889282</v>
      </c>
      <c r="M306" s="2">
        <v>5692591413</v>
      </c>
      <c r="N306" s="2">
        <v>4632188728</v>
      </c>
      <c r="O306" t="s">
        <v>1038</v>
      </c>
      <c r="P306" t="s">
        <v>5142</v>
      </c>
      <c r="Q306" t="s">
        <v>5143</v>
      </c>
      <c r="R306" t="s">
        <v>1662</v>
      </c>
      <c r="S306" s="2">
        <v>731511</v>
      </c>
      <c r="T306" s="2">
        <v>168889</v>
      </c>
      <c r="U306" s="2">
        <v>38162742</v>
      </c>
      <c r="V306" s="2">
        <v>82499</v>
      </c>
      <c r="W306" s="2">
        <v>85485</v>
      </c>
      <c r="X306" s="2">
        <v>79425</v>
      </c>
      <c r="Y306" t="s">
        <v>5144</v>
      </c>
      <c r="Z306" t="s">
        <v>5145</v>
      </c>
      <c r="AA306" s="2">
        <v>9492273731</v>
      </c>
      <c r="AB306" s="2">
        <v>181095</v>
      </c>
      <c r="AC306" s="2">
        <v>7909078636</v>
      </c>
      <c r="AD306" s="2">
        <v>1168859246</v>
      </c>
      <c r="AE306" s="2">
        <v>1153085299</v>
      </c>
      <c r="AF306" s="2">
        <v>1186492408</v>
      </c>
      <c r="AG306" t="s">
        <v>1662</v>
      </c>
      <c r="AH306" s="2">
        <v>64531444</v>
      </c>
      <c r="AI306" s="2">
        <v>3783783784</v>
      </c>
      <c r="AJ306" s="2">
        <v>6216216216</v>
      </c>
      <c r="AK306" s="2">
        <v>8429435712</v>
      </c>
      <c r="AL306" s="2">
        <v>8833190192</v>
      </c>
    </row>
    <row r="307" spans="1:38" x14ac:dyDescent="0.3">
      <c r="A307">
        <v>74</v>
      </c>
      <c r="B307" t="s">
        <v>77</v>
      </c>
      <c r="C307">
        <v>2017</v>
      </c>
      <c r="D307" s="2">
        <v>99037</v>
      </c>
      <c r="E307" s="2">
        <v>2543048133</v>
      </c>
      <c r="F307" s="2">
        <v>3719599428</v>
      </c>
      <c r="G307" s="2">
        <v>1228990964</v>
      </c>
      <c r="H307" s="2">
        <v>12625456</v>
      </c>
      <c r="I307" s="2">
        <v>1195436329</v>
      </c>
      <c r="J307" t="s">
        <v>1411</v>
      </c>
      <c r="K307" t="s">
        <v>837</v>
      </c>
      <c r="L307" s="2">
        <v>8841140562</v>
      </c>
      <c r="M307" s="2">
        <v>1808348674</v>
      </c>
      <c r="N307" s="2">
        <v>1356290365</v>
      </c>
      <c r="O307" t="s">
        <v>248</v>
      </c>
      <c r="P307" t="s">
        <v>2683</v>
      </c>
      <c r="Q307" t="s">
        <v>2684</v>
      </c>
      <c r="R307" t="s">
        <v>2685</v>
      </c>
      <c r="S307" s="2">
        <v>2347992</v>
      </c>
      <c r="T307" s="2">
        <v>3141673</v>
      </c>
      <c r="U307" s="2">
        <v>21394794</v>
      </c>
      <c r="V307" s="2">
        <v>66189</v>
      </c>
      <c r="W307" s="2">
        <v>68736</v>
      </c>
      <c r="X307" s="2">
        <v>63952</v>
      </c>
      <c r="Y307" t="s">
        <v>2686</v>
      </c>
      <c r="Z307" t="s">
        <v>2687</v>
      </c>
      <c r="AA307" s="2">
        <v>2560801144</v>
      </c>
      <c r="AB307" s="2">
        <v>54544</v>
      </c>
      <c r="AC307" s="2">
        <v>2177964686</v>
      </c>
      <c r="AD307" s="2">
        <v>9208</v>
      </c>
      <c r="AE307" s="2">
        <v>10102</v>
      </c>
      <c r="AF307" t="s">
        <v>2688</v>
      </c>
      <c r="AG307" t="s">
        <v>545</v>
      </c>
      <c r="AH307" s="2">
        <v>21402155</v>
      </c>
      <c r="AI307" s="2">
        <v>1735159817</v>
      </c>
      <c r="AJ307" s="2">
        <v>8264840183</v>
      </c>
      <c r="AK307" t="s">
        <v>2004</v>
      </c>
      <c r="AL307" t="s">
        <v>2689</v>
      </c>
    </row>
    <row r="308" spans="1:38" x14ac:dyDescent="0.3">
      <c r="A308">
        <v>74</v>
      </c>
      <c r="B308" t="s">
        <v>77</v>
      </c>
      <c r="C308">
        <v>2018</v>
      </c>
      <c r="D308" s="2">
        <v>97637</v>
      </c>
      <c r="E308" s="2">
        <v>25290821</v>
      </c>
      <c r="F308" s="2">
        <v>3433476395</v>
      </c>
      <c r="G308" s="2">
        <v>1233784083</v>
      </c>
      <c r="H308" s="2">
        <v>1261131347</v>
      </c>
      <c r="I308" s="2">
        <v>1206436819</v>
      </c>
      <c r="J308" t="s">
        <v>2395</v>
      </c>
      <c r="K308" t="s">
        <v>725</v>
      </c>
      <c r="L308" s="2">
        <v>840912936</v>
      </c>
      <c r="M308" s="2">
        <v>1723749525</v>
      </c>
      <c r="N308" s="2">
        <v>1291659667</v>
      </c>
      <c r="O308" t="s">
        <v>248</v>
      </c>
      <c r="P308" t="s">
        <v>2690</v>
      </c>
      <c r="Q308" t="s">
        <v>2691</v>
      </c>
      <c r="R308" t="s">
        <v>1808</v>
      </c>
      <c r="S308" s="2">
        <v>2347992</v>
      </c>
      <c r="T308" s="2">
        <v>3141673</v>
      </c>
      <c r="U308" s="2">
        <v>20975813</v>
      </c>
      <c r="V308" s="2">
        <v>66306</v>
      </c>
      <c r="W308" s="2">
        <v>68789</v>
      </c>
      <c r="X308" s="2">
        <v>64115</v>
      </c>
      <c r="Y308" t="s">
        <v>2692</v>
      </c>
      <c r="Z308" t="s">
        <v>2693</v>
      </c>
      <c r="AA308" s="2">
        <v>2546494993</v>
      </c>
      <c r="AB308" s="2">
        <v>52123</v>
      </c>
      <c r="AC308" s="2">
        <v>2285661291</v>
      </c>
      <c r="AD308" s="2">
        <v>9322</v>
      </c>
      <c r="AE308" s="2">
        <v>10208</v>
      </c>
      <c r="AF308" t="s">
        <v>2694</v>
      </c>
      <c r="AG308" t="s">
        <v>1348</v>
      </c>
      <c r="AH308" s="2">
        <v>21920115</v>
      </c>
      <c r="AI308" s="2">
        <v>1735159817</v>
      </c>
      <c r="AJ308" s="2">
        <v>8264840183</v>
      </c>
      <c r="AK308" t="s">
        <v>2695</v>
      </c>
      <c r="AL308" t="s">
        <v>2696</v>
      </c>
    </row>
    <row r="309" spans="1:38" x14ac:dyDescent="0.3">
      <c r="A309">
        <v>74</v>
      </c>
      <c r="B309" t="s">
        <v>77</v>
      </c>
      <c r="C309">
        <v>2019</v>
      </c>
      <c r="D309" s="2">
        <v>94797</v>
      </c>
      <c r="E309" s="2">
        <v>24238014</v>
      </c>
      <c r="F309" s="2">
        <v>3276353276</v>
      </c>
      <c r="G309" s="2">
        <v>1238595894</v>
      </c>
      <c r="H309" s="2">
        <v>1259717093</v>
      </c>
      <c r="I309" s="2">
        <v>1217474695</v>
      </c>
      <c r="J309" t="s">
        <v>1249</v>
      </c>
      <c r="K309" t="s">
        <v>1369</v>
      </c>
      <c r="L309" s="2">
        <v>8251276759</v>
      </c>
      <c r="M309" s="2">
        <v>1687833551</v>
      </c>
      <c r="N309" s="2">
        <v>1265301115</v>
      </c>
      <c r="O309" t="s">
        <v>1004</v>
      </c>
      <c r="P309" t="s">
        <v>2697</v>
      </c>
      <c r="Q309" t="s">
        <v>2698</v>
      </c>
      <c r="R309" t="s">
        <v>405</v>
      </c>
      <c r="S309" s="2">
        <v>2063595</v>
      </c>
      <c r="T309" s="2">
        <v>3141673</v>
      </c>
      <c r="U309" s="2">
        <v>20661362</v>
      </c>
      <c r="V309" s="2">
        <v>66603</v>
      </c>
      <c r="W309" s="2">
        <v>68865</v>
      </c>
      <c r="X309" s="2">
        <v>64581</v>
      </c>
      <c r="Y309" t="s">
        <v>2699</v>
      </c>
      <c r="Z309" t="s">
        <v>2700</v>
      </c>
      <c r="AA309" s="2">
        <v>245014245</v>
      </c>
      <c r="AB309" s="2">
        <v>46992</v>
      </c>
      <c r="AC309" s="2">
        <v>2254747882</v>
      </c>
      <c r="AD309" s="2">
        <v>9436</v>
      </c>
      <c r="AE309" s="2">
        <v>10314</v>
      </c>
      <c r="AF309" t="s">
        <v>2701</v>
      </c>
      <c r="AG309" t="s">
        <v>1235</v>
      </c>
      <c r="AH309" s="2">
        <v>22427855</v>
      </c>
      <c r="AI309" s="2">
        <v>1794871795</v>
      </c>
      <c r="AJ309" s="2">
        <v>8205128205</v>
      </c>
      <c r="AK309" t="s">
        <v>2702</v>
      </c>
      <c r="AL309" t="s">
        <v>2703</v>
      </c>
    </row>
    <row r="310" spans="1:38" x14ac:dyDescent="0.3">
      <c r="A310">
        <v>74</v>
      </c>
      <c r="B310" t="s">
        <v>77</v>
      </c>
      <c r="C310">
        <v>2020</v>
      </c>
      <c r="D310" s="2">
        <v>92632</v>
      </c>
      <c r="E310" s="2">
        <v>2407730633</v>
      </c>
      <c r="F310" s="2">
        <v>3551136364</v>
      </c>
      <c r="G310" s="2">
        <v>1243426472</v>
      </c>
      <c r="H310" s="2">
        <v>125830284</v>
      </c>
      <c r="I310" s="2">
        <v>1228550104</v>
      </c>
      <c r="J310" t="s">
        <v>1954</v>
      </c>
      <c r="K310" t="s">
        <v>504</v>
      </c>
      <c r="L310" s="2">
        <v>8432882447</v>
      </c>
      <c r="M310" s="2">
        <v>1743629387</v>
      </c>
      <c r="N310" s="2">
        <v>1302309172</v>
      </c>
      <c r="O310" t="s">
        <v>902</v>
      </c>
      <c r="P310" t="s">
        <v>2704</v>
      </c>
      <c r="Q310" t="s">
        <v>2705</v>
      </c>
      <c r="R310" t="s">
        <v>1394</v>
      </c>
      <c r="S310" s="2">
        <v>2063595</v>
      </c>
      <c r="T310" s="2">
        <v>3141673</v>
      </c>
      <c r="U310" s="2">
        <v>20179239</v>
      </c>
      <c r="V310" s="2">
        <v>66531</v>
      </c>
      <c r="W310" s="2">
        <v>69116</v>
      </c>
      <c r="X310" s="2">
        <v>64258</v>
      </c>
      <c r="Y310" t="s">
        <v>2706</v>
      </c>
      <c r="Z310" t="s">
        <v>2707</v>
      </c>
      <c r="AA310" s="2">
        <v>2428977273</v>
      </c>
      <c r="AB310" s="2">
        <v>53632</v>
      </c>
      <c r="AC310" s="2">
        <v>2265504366</v>
      </c>
      <c r="AD310" t="s">
        <v>2708</v>
      </c>
      <c r="AE310" t="s">
        <v>2156</v>
      </c>
      <c r="AF310" t="s">
        <v>2709</v>
      </c>
      <c r="AG310" t="s">
        <v>1235</v>
      </c>
      <c r="AH310" s="2">
        <v>2292573</v>
      </c>
      <c r="AI310" s="2">
        <v>1611570248</v>
      </c>
      <c r="AJ310" s="2">
        <v>8388429752</v>
      </c>
      <c r="AK310" t="s">
        <v>2710</v>
      </c>
      <c r="AL310" t="s">
        <v>973</v>
      </c>
    </row>
    <row r="311" spans="1:38" x14ac:dyDescent="0.3">
      <c r="A311">
        <v>74</v>
      </c>
      <c r="B311" t="s">
        <v>77</v>
      </c>
      <c r="C311">
        <v>2021</v>
      </c>
      <c r="D311" s="2">
        <v>91176</v>
      </c>
      <c r="E311" s="2">
        <v>2391626133</v>
      </c>
      <c r="F311" s="2">
        <v>3784570597</v>
      </c>
      <c r="G311" s="2">
        <v>1243426472</v>
      </c>
      <c r="H311" s="2">
        <v>125830284</v>
      </c>
      <c r="I311" s="2">
        <v>1228550104</v>
      </c>
      <c r="J311" t="s">
        <v>1249</v>
      </c>
      <c r="K311" t="s">
        <v>926</v>
      </c>
      <c r="L311" s="2">
        <v>6342957944</v>
      </c>
      <c r="M311" s="2">
        <v>130250766</v>
      </c>
      <c r="N311" s="2">
        <v>9746300931</v>
      </c>
      <c r="O311" t="s">
        <v>1234</v>
      </c>
      <c r="P311" t="s">
        <v>2711</v>
      </c>
      <c r="Q311" t="s">
        <v>2712</v>
      </c>
      <c r="R311" t="s">
        <v>1808</v>
      </c>
      <c r="S311" s="2">
        <v>2063595</v>
      </c>
      <c r="T311" s="2">
        <v>3141673</v>
      </c>
      <c r="U311" s="2">
        <v>19696104</v>
      </c>
      <c r="V311" s="2">
        <v>65821</v>
      </c>
      <c r="W311" s="2">
        <v>68494</v>
      </c>
      <c r="X311" s="2">
        <v>63488</v>
      </c>
      <c r="Y311" t="s">
        <v>2713</v>
      </c>
      <c r="Z311" t="s">
        <v>2714</v>
      </c>
      <c r="AA311" s="2">
        <v>2416302766</v>
      </c>
      <c r="AB311" s="2">
        <v>58692</v>
      </c>
      <c r="AC311" s="2">
        <v>2265504366</v>
      </c>
      <c r="AD311" t="s">
        <v>2708</v>
      </c>
      <c r="AE311" t="s">
        <v>2156</v>
      </c>
      <c r="AF311" t="s">
        <v>2709</v>
      </c>
      <c r="AG311" t="s">
        <v>1407</v>
      </c>
      <c r="AH311" s="2">
        <v>2341179</v>
      </c>
      <c r="AI311" s="2">
        <v>1866028708</v>
      </c>
      <c r="AJ311" s="2">
        <v>8133971292</v>
      </c>
      <c r="AK311" t="s">
        <v>2710</v>
      </c>
      <c r="AL311" t="s">
        <v>973</v>
      </c>
    </row>
    <row r="312" spans="1:38" x14ac:dyDescent="0.3">
      <c r="A312">
        <v>75</v>
      </c>
      <c r="B312" t="s">
        <v>78</v>
      </c>
      <c r="C312">
        <v>2017</v>
      </c>
      <c r="D312" s="2">
        <v>69575</v>
      </c>
      <c r="E312" s="2">
        <v>3729422367</v>
      </c>
      <c r="F312" s="2">
        <v>1257861635</v>
      </c>
      <c r="G312" s="2">
        <v>8499445911</v>
      </c>
      <c r="H312" s="2">
        <v>9043789329</v>
      </c>
      <c r="I312" s="2">
        <v>7980943223</v>
      </c>
      <c r="J312" t="s">
        <v>2780</v>
      </c>
      <c r="K312" t="s">
        <v>1505</v>
      </c>
      <c r="L312" s="2">
        <v>1535665211</v>
      </c>
      <c r="M312" s="2">
        <v>2250517275</v>
      </c>
      <c r="N312" s="2">
        <v>1890802825</v>
      </c>
      <c r="O312" t="s">
        <v>347</v>
      </c>
      <c r="P312" t="s">
        <v>2781</v>
      </c>
      <c r="Q312" t="s">
        <v>2782</v>
      </c>
      <c r="R312" t="s">
        <v>646</v>
      </c>
      <c r="S312" s="2">
        <v>4932129</v>
      </c>
      <c r="T312" s="2">
        <v>3678957</v>
      </c>
      <c r="U312" s="2">
        <v>25771811</v>
      </c>
      <c r="V312" s="2">
        <v>62995</v>
      </c>
      <c r="W312" s="2">
        <v>64284</v>
      </c>
      <c r="X312" s="2">
        <v>61709</v>
      </c>
      <c r="Y312" t="s">
        <v>2783</v>
      </c>
      <c r="Z312" t="s">
        <v>2784</v>
      </c>
      <c r="AA312" s="2">
        <v>3815513627</v>
      </c>
      <c r="AB312" s="2">
        <v>30245</v>
      </c>
      <c r="AC312" s="2">
        <v>4936654013</v>
      </c>
      <c r="AD312" s="2">
        <v>3994100428</v>
      </c>
      <c r="AE312" s="2">
        <v>3062047731</v>
      </c>
      <c r="AF312" s="2">
        <v>5046539342</v>
      </c>
      <c r="AG312" t="s">
        <v>2295</v>
      </c>
      <c r="AH312" s="2">
        <v>23811815</v>
      </c>
      <c r="AI312" s="2">
        <v>1034482759</v>
      </c>
      <c r="AJ312" s="2">
        <v>8965517241</v>
      </c>
      <c r="AK312" s="2">
        <v>2078114023</v>
      </c>
      <c r="AL312" s="2">
        <v>362800156</v>
      </c>
    </row>
    <row r="313" spans="1:38" x14ac:dyDescent="0.3">
      <c r="A313">
        <v>75</v>
      </c>
      <c r="B313" t="s">
        <v>78</v>
      </c>
      <c r="C313">
        <v>2018</v>
      </c>
      <c r="D313" t="s">
        <v>2785</v>
      </c>
      <c r="E313" s="2">
        <v>3657005733</v>
      </c>
      <c r="F313" s="2">
        <v>1035196687</v>
      </c>
      <c r="G313" s="2">
        <v>8658930503</v>
      </c>
      <c r="H313" s="2">
        <v>93160848</v>
      </c>
      <c r="I313" s="2">
        <v>8032378146</v>
      </c>
      <c r="J313" t="s">
        <v>2786</v>
      </c>
      <c r="K313" t="s">
        <v>874</v>
      </c>
      <c r="L313" s="2">
        <v>1813904651</v>
      </c>
      <c r="M313" s="2">
        <v>2142247919</v>
      </c>
      <c r="N313" s="2">
        <v>197709018</v>
      </c>
      <c r="O313" t="s">
        <v>1482</v>
      </c>
      <c r="P313" t="s">
        <v>2787</v>
      </c>
      <c r="Q313" t="s">
        <v>2788</v>
      </c>
      <c r="R313" t="s">
        <v>1252</v>
      </c>
      <c r="S313" s="2">
        <v>4765805</v>
      </c>
      <c r="T313" s="2">
        <v>3678957</v>
      </c>
      <c r="U313" s="2">
        <v>25262552</v>
      </c>
      <c r="V313" t="s">
        <v>2789</v>
      </c>
      <c r="W313" s="2">
        <v>64251</v>
      </c>
      <c r="X313" s="2">
        <v>61826</v>
      </c>
      <c r="Y313" t="s">
        <v>2714</v>
      </c>
      <c r="Z313" t="s">
        <v>2790</v>
      </c>
      <c r="AA313" s="2">
        <v>3726708075</v>
      </c>
      <c r="AB313" s="2">
        <v>27041</v>
      </c>
      <c r="AC313" s="2">
        <v>5115903603</v>
      </c>
      <c r="AD313" s="2">
        <v>4099840164</v>
      </c>
      <c r="AE313" s="2">
        <v>3215150118</v>
      </c>
      <c r="AF313" s="2">
        <v>5168059826</v>
      </c>
      <c r="AG313" t="s">
        <v>406</v>
      </c>
      <c r="AH313" s="2">
        <v>24449155</v>
      </c>
      <c r="AI313" s="2">
        <v>1034482759</v>
      </c>
      <c r="AJ313" s="2">
        <v>8965517241</v>
      </c>
      <c r="AK313" s="2">
        <v>219439106</v>
      </c>
      <c r="AL313" s="2">
        <v>3736175919</v>
      </c>
    </row>
    <row r="314" spans="1:38" x14ac:dyDescent="0.3">
      <c r="A314">
        <v>75</v>
      </c>
      <c r="B314" t="s">
        <v>78</v>
      </c>
      <c r="C314">
        <v>2019</v>
      </c>
      <c r="D314" s="2">
        <v>65844</v>
      </c>
      <c r="E314" s="2">
        <v>3612221933</v>
      </c>
      <c r="F314" s="2">
        <v>1016260163</v>
      </c>
      <c r="G314" s="2">
        <v>8818415095</v>
      </c>
      <c r="H314" s="2">
        <v>9588380272</v>
      </c>
      <c r="I314" s="2">
        <v>8083813068</v>
      </c>
      <c r="J314" t="s">
        <v>1583</v>
      </c>
      <c r="K314" t="s">
        <v>618</v>
      </c>
      <c r="L314" s="2">
        <v>1710916696</v>
      </c>
      <c r="M314" s="2">
        <v>2391776099</v>
      </c>
      <c r="N314" s="2">
        <v>2049419807</v>
      </c>
      <c r="O314" t="s">
        <v>604</v>
      </c>
      <c r="P314" t="s">
        <v>2791</v>
      </c>
      <c r="Q314" t="s">
        <v>2792</v>
      </c>
      <c r="R314" t="s">
        <v>1236</v>
      </c>
      <c r="S314" s="2">
        <v>4700005</v>
      </c>
      <c r="T314" s="2">
        <v>3678957</v>
      </c>
      <c r="U314" s="2">
        <v>24577038</v>
      </c>
      <c r="V314" s="2">
        <v>63755</v>
      </c>
      <c r="W314" s="2">
        <v>65186</v>
      </c>
      <c r="X314" t="s">
        <v>2793</v>
      </c>
      <c r="Y314" t="s">
        <v>2794</v>
      </c>
      <c r="Z314" t="s">
        <v>2795</v>
      </c>
      <c r="AA314" s="2">
        <v>3678861789</v>
      </c>
      <c r="AB314" s="2">
        <v>24764</v>
      </c>
      <c r="AC314" s="2">
        <v>4743543744</v>
      </c>
      <c r="AD314" s="2">
        <v>4306130171</v>
      </c>
      <c r="AE314" s="2">
        <v>3443700075</v>
      </c>
      <c r="AF314" s="2">
        <v>5379269838</v>
      </c>
      <c r="AG314" t="s">
        <v>1410</v>
      </c>
      <c r="AH314" s="2">
        <v>25088835</v>
      </c>
      <c r="AI314" s="2">
        <v>1034482759</v>
      </c>
      <c r="AJ314" s="2">
        <v>8965517241</v>
      </c>
      <c r="AK314" s="2">
        <v>239926405</v>
      </c>
      <c r="AL314" s="2">
        <v>3904209518</v>
      </c>
    </row>
    <row r="315" spans="1:38" x14ac:dyDescent="0.3">
      <c r="A315">
        <v>75</v>
      </c>
      <c r="B315" t="s">
        <v>78</v>
      </c>
      <c r="C315">
        <v>2020</v>
      </c>
      <c r="D315" s="2">
        <v>63944</v>
      </c>
      <c r="E315" s="2">
        <v>3589690733</v>
      </c>
      <c r="F315" s="2">
        <v>1219512195</v>
      </c>
      <c r="G315" s="2">
        <v>8977899686</v>
      </c>
      <c r="H315" s="2">
        <v>9860675743</v>
      </c>
      <c r="I315" s="2">
        <v>8135247991</v>
      </c>
      <c r="J315" t="s">
        <v>411</v>
      </c>
      <c r="K315" t="s">
        <v>795</v>
      </c>
      <c r="L315" s="2">
        <v>1704302163</v>
      </c>
      <c r="M315" s="2">
        <v>2326401431</v>
      </c>
      <c r="N315" s="2">
        <v>2013668573</v>
      </c>
      <c r="O315" t="s">
        <v>604</v>
      </c>
      <c r="P315" t="s">
        <v>2796</v>
      </c>
      <c r="Q315" t="s">
        <v>2797</v>
      </c>
      <c r="R315" t="s">
        <v>1672</v>
      </c>
      <c r="S315" s="2">
        <v>4700005</v>
      </c>
      <c r="T315" s="2">
        <v>3678957</v>
      </c>
      <c r="U315" s="2">
        <v>23901102</v>
      </c>
      <c r="V315" s="2">
        <v>62612</v>
      </c>
      <c r="W315" s="2">
        <v>64235</v>
      </c>
      <c r="X315" s="2">
        <v>61023</v>
      </c>
      <c r="Y315" t="s">
        <v>2798</v>
      </c>
      <c r="Z315" t="s">
        <v>2799</v>
      </c>
      <c r="AA315" s="2">
        <v>3658536585</v>
      </c>
      <c r="AB315" s="2">
        <v>2827</v>
      </c>
      <c r="AC315" s="2">
        <v>4582402899</v>
      </c>
      <c r="AD315" s="2">
        <v>4512420177</v>
      </c>
      <c r="AE315" s="2">
        <v>3672250032</v>
      </c>
      <c r="AF315" s="2">
        <v>5590479851</v>
      </c>
      <c r="AG315" t="s">
        <v>1477</v>
      </c>
      <c r="AH315" s="2">
        <v>2573995</v>
      </c>
      <c r="AI315" s="2">
        <v>8620689655</v>
      </c>
      <c r="AJ315" s="2">
        <v>9137931034</v>
      </c>
      <c r="AK315" s="2">
        <v>2604137039</v>
      </c>
      <c r="AL315" s="2">
        <v>4072243118</v>
      </c>
    </row>
    <row r="316" spans="1:38" x14ac:dyDescent="0.3">
      <c r="A316">
        <v>75</v>
      </c>
      <c r="B316" t="s">
        <v>78</v>
      </c>
      <c r="C316">
        <v>2021</v>
      </c>
      <c r="D316" s="2">
        <v>63188</v>
      </c>
      <c r="E316" s="2">
        <v>3681955</v>
      </c>
      <c r="F316" s="2">
        <v>1224489796</v>
      </c>
      <c r="G316" s="2">
        <v>8977899686</v>
      </c>
      <c r="H316" s="2">
        <v>9860675743</v>
      </c>
      <c r="I316" s="2">
        <v>8135247991</v>
      </c>
      <c r="J316" t="s">
        <v>411</v>
      </c>
      <c r="K316" t="s">
        <v>618</v>
      </c>
      <c r="L316" s="2">
        <v>1735056844</v>
      </c>
      <c r="M316" s="2">
        <v>2312415906</v>
      </c>
      <c r="N316" s="2">
        <v>2022240716</v>
      </c>
      <c r="O316" t="s">
        <v>794</v>
      </c>
      <c r="P316" t="s">
        <v>2800</v>
      </c>
      <c r="Q316" t="s">
        <v>2801</v>
      </c>
      <c r="R316" t="s">
        <v>1199</v>
      </c>
      <c r="S316" s="2">
        <v>4700005</v>
      </c>
      <c r="T316" s="2">
        <v>4011136</v>
      </c>
      <c r="U316" s="2">
        <v>2334724</v>
      </c>
      <c r="V316" s="2">
        <v>62083</v>
      </c>
      <c r="W316" s="2">
        <v>63529</v>
      </c>
      <c r="X316" s="2">
        <v>60656</v>
      </c>
      <c r="Y316" t="s">
        <v>1124</v>
      </c>
      <c r="Z316" t="s">
        <v>2412</v>
      </c>
      <c r="AA316" s="2">
        <v>3755102041</v>
      </c>
      <c r="AB316" s="2">
        <v>2933</v>
      </c>
      <c r="AC316" s="2">
        <v>4582402899</v>
      </c>
      <c r="AD316" s="2">
        <v>4512420177</v>
      </c>
      <c r="AE316" s="2">
        <v>3672250032</v>
      </c>
      <c r="AF316" s="2">
        <v>5590479851</v>
      </c>
      <c r="AG316" t="s">
        <v>861</v>
      </c>
      <c r="AH316" s="2">
        <v>26399155</v>
      </c>
      <c r="AI316" s="2">
        <v>8620689655</v>
      </c>
      <c r="AJ316" s="2">
        <v>9137931034</v>
      </c>
      <c r="AK316" s="2">
        <v>2604137039</v>
      </c>
      <c r="AL316" s="2">
        <v>4072243118</v>
      </c>
    </row>
    <row r="317" spans="1:38" x14ac:dyDescent="0.3">
      <c r="A317">
        <v>73</v>
      </c>
      <c r="B317" t="s">
        <v>76</v>
      </c>
      <c r="C317">
        <v>2017</v>
      </c>
      <c r="D317" s="2">
        <v>38814</v>
      </c>
      <c r="E317" s="2">
        <v>1320424393</v>
      </c>
      <c r="F317" s="2">
        <v>644361834</v>
      </c>
      <c r="G317" s="2">
        <v>158134203</v>
      </c>
      <c r="H317" s="2">
        <v>1581200027</v>
      </c>
      <c r="I317" s="2">
        <v>1581171989</v>
      </c>
      <c r="J317" t="s">
        <v>1616</v>
      </c>
      <c r="K317" t="s">
        <v>1199</v>
      </c>
      <c r="L317" s="2">
        <v>9631481988</v>
      </c>
      <c r="M317" s="2">
        <v>166227674</v>
      </c>
      <c r="N317" s="2">
        <v>129242182</v>
      </c>
      <c r="O317" t="s">
        <v>2715</v>
      </c>
      <c r="P317" t="s">
        <v>2716</v>
      </c>
      <c r="Q317" t="s">
        <v>2717</v>
      </c>
      <c r="R317" t="s">
        <v>2594</v>
      </c>
      <c r="S317" s="2">
        <v>354953</v>
      </c>
      <c r="T317" s="2">
        <v>2897723</v>
      </c>
      <c r="U317" s="2">
        <v>70859718</v>
      </c>
      <c r="V317" t="s">
        <v>2718</v>
      </c>
      <c r="W317" s="2">
        <v>78224</v>
      </c>
      <c r="X317" s="2">
        <v>68836</v>
      </c>
      <c r="Y317" t="s">
        <v>974</v>
      </c>
      <c r="Z317" t="s">
        <v>2719</v>
      </c>
      <c r="AA317" s="2">
        <v>1400247831</v>
      </c>
      <c r="AB317" s="2">
        <v>131782</v>
      </c>
      <c r="AC317" s="2">
        <v>2556853294</v>
      </c>
      <c r="AD317" s="2">
        <v>1287436008</v>
      </c>
      <c r="AE317" s="2">
        <v>1289694023</v>
      </c>
      <c r="AF317" s="2">
        <v>128476696</v>
      </c>
      <c r="AG317" t="s">
        <v>1929</v>
      </c>
      <c r="AH317" s="2">
        <v>37719</v>
      </c>
      <c r="AI317" t="s">
        <v>424</v>
      </c>
      <c r="AJ317" t="s">
        <v>2626</v>
      </c>
      <c r="AK317" s="2">
        <v>9722792053</v>
      </c>
      <c r="AL317" s="2">
        <v>9787111664</v>
      </c>
    </row>
    <row r="318" spans="1:38" x14ac:dyDescent="0.3">
      <c r="A318">
        <v>73</v>
      </c>
      <c r="B318" t="s">
        <v>76</v>
      </c>
      <c r="C318">
        <v>2018</v>
      </c>
      <c r="D318" t="s">
        <v>2720</v>
      </c>
      <c r="E318" s="2">
        <v>1163053557</v>
      </c>
      <c r="F318" s="2">
        <v>637254902</v>
      </c>
      <c r="G318" s="2">
        <v>1600856018</v>
      </c>
      <c r="H318" s="2">
        <v>1599837971</v>
      </c>
      <c r="I318" s="2">
        <v>1601951027</v>
      </c>
      <c r="J318" t="s">
        <v>2341</v>
      </c>
      <c r="K318" t="s">
        <v>1252</v>
      </c>
      <c r="L318" s="2">
        <v>1006439644</v>
      </c>
      <c r="M318" s="2">
        <v>1778027512</v>
      </c>
      <c r="N318" s="2">
        <v>1369740109</v>
      </c>
      <c r="O318" t="s">
        <v>805</v>
      </c>
      <c r="P318" t="s">
        <v>2721</v>
      </c>
      <c r="Q318" t="s">
        <v>2722</v>
      </c>
      <c r="R318" t="s">
        <v>263</v>
      </c>
      <c r="S318" s="2">
        <v>35105</v>
      </c>
      <c r="T318" s="2">
        <v>2439966</v>
      </c>
      <c r="U318" s="2">
        <v>69814467</v>
      </c>
      <c r="V318" s="2">
        <v>73341</v>
      </c>
      <c r="W318" s="2">
        <v>78153</v>
      </c>
      <c r="X318" s="2">
        <v>68495</v>
      </c>
      <c r="Y318" t="s">
        <v>2723</v>
      </c>
      <c r="Z318" t="s">
        <v>2724</v>
      </c>
      <c r="AA318" s="2">
        <v>1213235294</v>
      </c>
      <c r="AB318" s="2">
        <v>129949</v>
      </c>
      <c r="AC318" s="2">
        <v>2621115898</v>
      </c>
      <c r="AD318" s="2">
        <v>1334078026</v>
      </c>
      <c r="AE318" s="2">
        <v>1336542034</v>
      </c>
      <c r="AF318" s="2">
        <v>1331105995</v>
      </c>
      <c r="AG318" t="s">
        <v>692</v>
      </c>
      <c r="AH318" s="2">
        <v>3772325</v>
      </c>
      <c r="AI318" t="s">
        <v>424</v>
      </c>
      <c r="AJ318" t="s">
        <v>2626</v>
      </c>
      <c r="AK318" s="2">
        <v>9208796692</v>
      </c>
      <c r="AL318" s="2">
        <v>9440865326</v>
      </c>
    </row>
    <row r="319" spans="1:38" x14ac:dyDescent="0.3">
      <c r="A319">
        <v>73</v>
      </c>
      <c r="B319" t="s">
        <v>76</v>
      </c>
      <c r="C319">
        <v>2019</v>
      </c>
      <c r="D319" s="2">
        <v>30968</v>
      </c>
      <c r="E319" s="2">
        <v>1187345017</v>
      </c>
      <c r="F319" s="2">
        <v>637254902</v>
      </c>
      <c r="G319" s="2">
        <v>1634345055</v>
      </c>
      <c r="H319" s="2">
        <v>1639798927</v>
      </c>
      <c r="I319" s="2">
        <v>1629449081</v>
      </c>
      <c r="J319" t="s">
        <v>1961</v>
      </c>
      <c r="K319" t="s">
        <v>376</v>
      </c>
      <c r="L319" s="2">
        <v>1064427368</v>
      </c>
      <c r="M319" s="2">
        <v>1844203067</v>
      </c>
      <c r="N319" s="2">
        <v>1431432324</v>
      </c>
      <c r="O319" t="s">
        <v>805</v>
      </c>
      <c r="P319" t="s">
        <v>2725</v>
      </c>
      <c r="Q319" t="s">
        <v>2726</v>
      </c>
      <c r="R319" t="s">
        <v>1955</v>
      </c>
      <c r="S319" s="2">
        <v>341927</v>
      </c>
      <c r="T319" s="2">
        <v>2534995</v>
      </c>
      <c r="U319" s="2">
        <v>68511305</v>
      </c>
      <c r="V319" t="s">
        <v>2727</v>
      </c>
      <c r="W319" s="2">
        <v>78429</v>
      </c>
      <c r="X319" s="2">
        <v>68493</v>
      </c>
      <c r="Y319" t="s">
        <v>2728</v>
      </c>
      <c r="Z319" t="s">
        <v>798</v>
      </c>
      <c r="AA319" s="2">
        <v>1237745098</v>
      </c>
      <c r="AB319" s="2">
        <v>127401</v>
      </c>
      <c r="AC319" s="2">
        <v>2646744724</v>
      </c>
      <c r="AD319" s="2">
        <v>1282221985</v>
      </c>
      <c r="AE319" s="2">
        <v>1286532021</v>
      </c>
      <c r="AF319" s="2">
        <v>1277040005</v>
      </c>
      <c r="AG319" t="s">
        <v>692</v>
      </c>
      <c r="AH319" s="2">
        <v>37708105</v>
      </c>
      <c r="AI319" s="2">
        <v>1476510067</v>
      </c>
      <c r="AJ319" s="2">
        <v>8523489933</v>
      </c>
      <c r="AK319" s="2">
        <v>9714543915</v>
      </c>
      <c r="AL319" s="2">
        <v>982853775</v>
      </c>
    </row>
    <row r="320" spans="1:38" x14ac:dyDescent="0.3">
      <c r="A320">
        <v>73</v>
      </c>
      <c r="B320" t="s">
        <v>76</v>
      </c>
      <c r="C320">
        <v>2020</v>
      </c>
      <c r="D320" s="2">
        <v>29077</v>
      </c>
      <c r="E320" s="2">
        <v>1074419737</v>
      </c>
      <c r="F320" s="2">
        <v>5824039653</v>
      </c>
      <c r="G320" s="2">
        <v>1627112961</v>
      </c>
      <c r="H320" s="2">
        <v>1640266037</v>
      </c>
      <c r="I320" s="2">
        <v>1615139008</v>
      </c>
      <c r="J320" s="2">
        <v>1003</v>
      </c>
      <c r="K320" t="s">
        <v>782</v>
      </c>
      <c r="L320" s="2">
        <v>1024071155</v>
      </c>
      <c r="M320" s="2">
        <v>1674084903</v>
      </c>
      <c r="N320" s="2">
        <v>1329832184</v>
      </c>
      <c r="O320" t="s">
        <v>2715</v>
      </c>
      <c r="P320" t="s">
        <v>2729</v>
      </c>
      <c r="Q320" t="s">
        <v>2730</v>
      </c>
      <c r="R320" t="s">
        <v>263</v>
      </c>
      <c r="S320" s="2">
        <v>288656</v>
      </c>
      <c r="T320" s="2">
        <v>2267345</v>
      </c>
      <c r="U320" s="2">
        <v>66725821</v>
      </c>
      <c r="V320" s="2">
        <v>72765</v>
      </c>
      <c r="W320" s="2">
        <v>77874</v>
      </c>
      <c r="X320" t="s">
        <v>2731</v>
      </c>
      <c r="Y320" t="s">
        <v>1080</v>
      </c>
      <c r="Z320" t="s">
        <v>2732</v>
      </c>
      <c r="AA320" s="2">
        <v>1115241636</v>
      </c>
      <c r="AB320" s="2">
        <v>113093</v>
      </c>
      <c r="AC320" s="2">
        <v>2760824572</v>
      </c>
      <c r="AD320" s="2">
        <v>1278220336</v>
      </c>
      <c r="AE320" s="2">
        <v>1283090337</v>
      </c>
      <c r="AF320" s="2">
        <v>1272376347</v>
      </c>
      <c r="AG320" t="s">
        <v>1090</v>
      </c>
      <c r="AH320" s="2">
        <v>3765912</v>
      </c>
      <c r="AI320" s="2">
        <v>2066666667</v>
      </c>
      <c r="AJ320" s="2">
        <v>7933333333</v>
      </c>
      <c r="AK320" s="2">
        <v>9750361379</v>
      </c>
      <c r="AL320" s="2">
        <v>9841943614</v>
      </c>
    </row>
    <row r="321" spans="1:38" x14ac:dyDescent="0.3">
      <c r="A321">
        <v>73</v>
      </c>
      <c r="B321" t="s">
        <v>76</v>
      </c>
      <c r="C321">
        <v>2021</v>
      </c>
      <c r="D321" s="2">
        <v>31654</v>
      </c>
      <c r="E321" s="2">
        <v>1024340537</v>
      </c>
      <c r="F321" s="2">
        <v>5933250927</v>
      </c>
      <c r="G321" s="2">
        <v>1658107948</v>
      </c>
      <c r="H321" s="2">
        <v>1678897095</v>
      </c>
      <c r="I321" s="2">
        <v>1639154053</v>
      </c>
      <c r="J321" s="2">
        <v>1003</v>
      </c>
      <c r="K321" t="s">
        <v>2733</v>
      </c>
      <c r="L321" s="2">
        <v>1110215766</v>
      </c>
      <c r="M321" s="2">
        <v>1830638708</v>
      </c>
      <c r="N321" s="2">
        <v>14489377</v>
      </c>
      <c r="O321" t="s">
        <v>1204</v>
      </c>
      <c r="P321" t="s">
        <v>2734</v>
      </c>
      <c r="Q321" t="s">
        <v>2735</v>
      </c>
      <c r="R321" t="s">
        <v>1332</v>
      </c>
      <c r="S321" s="2">
        <v>268027</v>
      </c>
      <c r="T321" s="2">
        <v>2144991</v>
      </c>
      <c r="U321" s="2">
        <v>66000361</v>
      </c>
      <c r="V321" s="2">
        <v>71694</v>
      </c>
      <c r="W321" s="2">
        <v>76681</v>
      </c>
      <c r="X321" s="2">
        <v>66803</v>
      </c>
      <c r="Y321" t="s">
        <v>2110</v>
      </c>
      <c r="Z321" t="s">
        <v>2736</v>
      </c>
      <c r="AA321" s="2">
        <v>1063040791</v>
      </c>
      <c r="AB321" s="2">
        <v>112676</v>
      </c>
      <c r="AC321" s="2">
        <v>2760824572</v>
      </c>
      <c r="AD321" s="2">
        <v>1274218686</v>
      </c>
      <c r="AE321" s="2">
        <v>1279648654</v>
      </c>
      <c r="AF321" s="2">
        <v>1267712688</v>
      </c>
      <c r="AG321" t="s">
        <v>1541</v>
      </c>
      <c r="AH321" s="2">
        <v>375798</v>
      </c>
      <c r="AI321" s="2">
        <v>1933333333</v>
      </c>
      <c r="AJ321" s="2">
        <v>8066666667</v>
      </c>
      <c r="AK321" s="2">
        <v>9786178843</v>
      </c>
      <c r="AL321" s="2">
        <v>9855349477</v>
      </c>
    </row>
    <row r="322" spans="1:38" x14ac:dyDescent="0.3">
      <c r="A322">
        <v>79</v>
      </c>
      <c r="B322" t="s">
        <v>79</v>
      </c>
      <c r="C322">
        <v>2017</v>
      </c>
      <c r="D322" s="2">
        <v>8618</v>
      </c>
      <c r="E322" s="2">
        <v>7228718333</v>
      </c>
      <c r="F322" s="2">
        <v>1419491525</v>
      </c>
      <c r="G322" s="2">
        <v>1698994064</v>
      </c>
      <c r="H322" s="2">
        <v>1699616051</v>
      </c>
      <c r="I322" s="2">
        <v>1698591995</v>
      </c>
      <c r="J322" t="s">
        <v>483</v>
      </c>
      <c r="K322" t="s">
        <v>5146</v>
      </c>
      <c r="L322" s="2">
        <v>3846219025</v>
      </c>
      <c r="M322" s="2">
        <v>7064707962</v>
      </c>
      <c r="N322" s="2">
        <v>5433596281</v>
      </c>
      <c r="O322" t="s">
        <v>3090</v>
      </c>
      <c r="P322" t="s">
        <v>5147</v>
      </c>
      <c r="Q322" t="s">
        <v>5148</v>
      </c>
      <c r="R322" t="s">
        <v>3636</v>
      </c>
      <c r="S322" s="2">
        <v>27121</v>
      </c>
      <c r="T322" s="2">
        <v>1553201</v>
      </c>
      <c r="U322" s="2">
        <v>3442045</v>
      </c>
      <c r="V322" s="2">
        <v>80944</v>
      </c>
      <c r="W322" s="2">
        <v>83289</v>
      </c>
      <c r="X322" s="2">
        <v>78562</v>
      </c>
      <c r="Y322" t="s">
        <v>4227</v>
      </c>
      <c r="Z322" t="s">
        <v>5149</v>
      </c>
      <c r="AA322" s="2">
        <v>7415254237</v>
      </c>
      <c r="AB322" s="2">
        <v>226162</v>
      </c>
      <c r="AC322" s="2">
        <v>4732931179</v>
      </c>
      <c r="AD322" s="2">
        <v>1410476494</v>
      </c>
      <c r="AE322" s="2">
        <v>1378538036</v>
      </c>
      <c r="AF322" s="2">
        <v>1443867016</v>
      </c>
      <c r="AG322" t="s">
        <v>710</v>
      </c>
      <c r="AH322" s="2">
        <v>82624374</v>
      </c>
      <c r="AI322" s="2">
        <v>3149100257</v>
      </c>
      <c r="AJ322" s="2">
        <v>6850899743</v>
      </c>
      <c r="AK322" s="2">
        <v>9616706467</v>
      </c>
      <c r="AL322" s="2">
        <v>966905098</v>
      </c>
    </row>
    <row r="323" spans="1:38" x14ac:dyDescent="0.3">
      <c r="A323">
        <v>79</v>
      </c>
      <c r="B323" t="s">
        <v>79</v>
      </c>
      <c r="C323">
        <v>2018</v>
      </c>
      <c r="D323" s="2">
        <v>8004</v>
      </c>
      <c r="E323" s="2">
        <v>7532041333</v>
      </c>
      <c r="F323" s="2">
        <v>1342494715</v>
      </c>
      <c r="G323" s="2">
        <v>1704191971</v>
      </c>
      <c r="H323" s="2">
        <v>1703128052</v>
      </c>
      <c r="I323" s="2">
        <v>1705264091</v>
      </c>
      <c r="J323" t="s">
        <v>3414</v>
      </c>
      <c r="K323" t="s">
        <v>5141</v>
      </c>
      <c r="L323" s="2">
        <v>3915227206</v>
      </c>
      <c r="M323" s="2">
        <v>7173625597</v>
      </c>
      <c r="N323" s="2">
        <v>5522669407</v>
      </c>
      <c r="O323" t="s">
        <v>2666</v>
      </c>
      <c r="P323" t="s">
        <v>5150</v>
      </c>
      <c r="Q323" t="s">
        <v>5151</v>
      </c>
      <c r="R323" t="s">
        <v>1286</v>
      </c>
      <c r="S323" s="2">
        <v>25904</v>
      </c>
      <c r="T323" s="2">
        <v>1651509</v>
      </c>
      <c r="U323" s="2">
        <v>3490634</v>
      </c>
      <c r="V323" s="2">
        <v>81172</v>
      </c>
      <c r="W323" s="2">
        <v>83596</v>
      </c>
      <c r="X323" s="2">
        <v>78717</v>
      </c>
      <c r="Y323" t="s">
        <v>3585</v>
      </c>
      <c r="Z323" t="s">
        <v>5152</v>
      </c>
      <c r="AA323" s="2">
        <v>7822410148</v>
      </c>
      <c r="AB323" s="2">
        <v>211344</v>
      </c>
      <c r="AC323" s="2">
        <v>4706368276</v>
      </c>
      <c r="AD323" s="2">
        <v>1407738018</v>
      </c>
      <c r="AE323" s="2">
        <v>1380360031</v>
      </c>
      <c r="AF323" s="2">
        <v>1436165047</v>
      </c>
      <c r="AG323" t="s">
        <v>324</v>
      </c>
      <c r="AH323" s="2">
        <v>828966955</v>
      </c>
      <c r="AI323" s="2">
        <v>3149100257</v>
      </c>
      <c r="AJ323" s="2">
        <v>6850899743</v>
      </c>
      <c r="AK323" s="2">
        <v>9612117004</v>
      </c>
      <c r="AL323" s="2">
        <v>9655140686</v>
      </c>
    </row>
    <row r="324" spans="1:38" x14ac:dyDescent="0.3">
      <c r="A324">
        <v>79</v>
      </c>
      <c r="B324" t="s">
        <v>79</v>
      </c>
      <c r="C324">
        <v>2019</v>
      </c>
      <c r="D324" s="2">
        <v>7524</v>
      </c>
      <c r="E324" s="2">
        <v>73196353</v>
      </c>
      <c r="F324" s="2">
        <v>1240799159</v>
      </c>
      <c r="G324" s="2">
        <v>1722438049</v>
      </c>
      <c r="H324" s="2">
        <v>1717853928</v>
      </c>
      <c r="I324" s="2">
        <v>1726806068</v>
      </c>
      <c r="J324" t="s">
        <v>3311</v>
      </c>
      <c r="K324" t="s">
        <v>4987</v>
      </c>
      <c r="L324" s="2">
        <v>4020547301</v>
      </c>
      <c r="M324" s="2">
        <v>7157998692</v>
      </c>
      <c r="N324" s="2">
        <v>556850117</v>
      </c>
      <c r="O324" t="s">
        <v>1915</v>
      </c>
      <c r="P324" t="s">
        <v>5153</v>
      </c>
      <c r="Q324" t="s">
        <v>5154</v>
      </c>
      <c r="R324" t="s">
        <v>1781</v>
      </c>
      <c r="S324" s="2">
        <v>26632</v>
      </c>
      <c r="T324" s="2">
        <v>1582086</v>
      </c>
      <c r="U324" s="2">
        <v>34748459</v>
      </c>
      <c r="V324" s="2">
        <v>81558</v>
      </c>
      <c r="W324" s="2">
        <v>83965</v>
      </c>
      <c r="X324" s="2">
        <v>79128</v>
      </c>
      <c r="Y324" t="s">
        <v>5155</v>
      </c>
      <c r="Z324" t="s">
        <v>5156</v>
      </c>
      <c r="AA324" s="2">
        <v>7570977918</v>
      </c>
      <c r="AB324" s="2">
        <v>192633</v>
      </c>
      <c r="AC324" s="2">
        <v>4449960023</v>
      </c>
      <c r="AD324" s="2">
        <v>1416666031</v>
      </c>
      <c r="AE324" s="2">
        <v>1389695024</v>
      </c>
      <c r="AF324" s="2">
        <v>1444835043</v>
      </c>
      <c r="AG324" t="s">
        <v>1086</v>
      </c>
      <c r="AH324" s="2">
        <v>83148141</v>
      </c>
      <c r="AI324" s="2">
        <v>3161953728</v>
      </c>
      <c r="AJ324" s="2">
        <v>6838046272</v>
      </c>
      <c r="AK324" s="2">
        <v>9577733612</v>
      </c>
      <c r="AL324" s="2">
        <v>9624559021</v>
      </c>
    </row>
    <row r="325" spans="1:38" x14ac:dyDescent="0.3">
      <c r="A325">
        <v>79</v>
      </c>
      <c r="B325" t="s">
        <v>79</v>
      </c>
      <c r="C325">
        <v>2020</v>
      </c>
      <c r="D325" s="2">
        <v>7417</v>
      </c>
      <c r="E325" s="2">
        <v>7610821133</v>
      </c>
      <c r="F325" s="2">
        <v>1181434599</v>
      </c>
      <c r="G325" s="2">
        <v>1722598076</v>
      </c>
      <c r="H325" s="2">
        <v>1722356987</v>
      </c>
      <c r="I325" s="2">
        <v>1722987938</v>
      </c>
      <c r="J325" t="s">
        <v>3311</v>
      </c>
      <c r="K325" t="s">
        <v>546</v>
      </c>
      <c r="L325" s="2">
        <v>3776605308</v>
      </c>
      <c r="M325" s="2">
        <v>6939994611</v>
      </c>
      <c r="N325" s="2">
        <v>5337457581</v>
      </c>
      <c r="O325" t="s">
        <v>3498</v>
      </c>
      <c r="P325" t="s">
        <v>5157</v>
      </c>
      <c r="Q325" t="s">
        <v>5158</v>
      </c>
      <c r="R325" t="s">
        <v>3636</v>
      </c>
      <c r="S325" s="2">
        <v>36552</v>
      </c>
      <c r="T325" s="2">
        <v>1577783</v>
      </c>
      <c r="U325" s="2">
        <v>33994334</v>
      </c>
      <c r="V325" s="2">
        <v>81147</v>
      </c>
      <c r="W325" s="2">
        <v>83645</v>
      </c>
      <c r="X325" s="2">
        <v>78656</v>
      </c>
      <c r="Y325" t="s">
        <v>5159</v>
      </c>
      <c r="Z325" t="s">
        <v>5059</v>
      </c>
      <c r="AA325" s="2">
        <v>7805907173</v>
      </c>
      <c r="AB325" s="2">
        <v>189969</v>
      </c>
      <c r="AC325" s="2">
        <v>4428440323</v>
      </c>
      <c r="AD325" s="2">
        <v>1425594044</v>
      </c>
      <c r="AE325" s="2">
        <v>1399030018</v>
      </c>
      <c r="AF325" s="2">
        <v>1453505039</v>
      </c>
      <c r="AG325" t="s">
        <v>3167</v>
      </c>
      <c r="AH325" s="2">
        <v>833289875</v>
      </c>
      <c r="AI325" s="2">
        <v>3161953728</v>
      </c>
      <c r="AJ325" s="2">
        <v>6838046272</v>
      </c>
      <c r="AK325" s="2">
        <v>954335022</v>
      </c>
      <c r="AL325" s="2">
        <v>9593977356</v>
      </c>
    </row>
    <row r="326" spans="1:38" x14ac:dyDescent="0.3">
      <c r="A326">
        <v>79</v>
      </c>
      <c r="B326" t="s">
        <v>79</v>
      </c>
      <c r="C326">
        <v>2021</v>
      </c>
      <c r="D326" s="2">
        <v>7465</v>
      </c>
      <c r="E326" s="2">
        <v>7815472933</v>
      </c>
      <c r="F326" s="2">
        <v>1244725738</v>
      </c>
      <c r="G326" s="2">
        <v>1734334946</v>
      </c>
      <c r="H326" s="2">
        <v>1736997986</v>
      </c>
      <c r="I326" s="2">
        <v>1731982994</v>
      </c>
      <c r="J326" t="s">
        <v>3113</v>
      </c>
      <c r="K326" t="s">
        <v>933</v>
      </c>
      <c r="L326" s="2">
        <v>4001566754</v>
      </c>
      <c r="M326" s="2">
        <v>7049996477</v>
      </c>
      <c r="N326" s="2">
        <v>5505669662</v>
      </c>
      <c r="O326" t="s">
        <v>3498</v>
      </c>
      <c r="P326" t="s">
        <v>5160</v>
      </c>
      <c r="Q326" t="s">
        <v>5161</v>
      </c>
      <c r="R326" t="s">
        <v>1286</v>
      </c>
      <c r="S326" s="2">
        <v>37646</v>
      </c>
      <c r="T326" s="2">
        <v>1627366</v>
      </c>
      <c r="U326" s="2">
        <v>34081588</v>
      </c>
      <c r="V326" t="s">
        <v>4763</v>
      </c>
      <c r="W326" s="2">
        <v>83222</v>
      </c>
      <c r="X326" s="2">
        <v>78081</v>
      </c>
      <c r="Y326" t="s">
        <v>5162</v>
      </c>
      <c r="Z326" t="s">
        <v>1947</v>
      </c>
      <c r="AA326" s="2">
        <v>8016877637</v>
      </c>
      <c r="AB326" s="2">
        <v>200812</v>
      </c>
      <c r="AC326" s="2">
        <v>4428440323</v>
      </c>
      <c r="AD326" s="2">
        <v>1425594044</v>
      </c>
      <c r="AE326" s="2">
        <v>1399030018</v>
      </c>
      <c r="AF326" s="2">
        <v>1453505039</v>
      </c>
      <c r="AG326" t="s">
        <v>1035</v>
      </c>
      <c r="AH326" s="2">
        <v>834085545</v>
      </c>
      <c r="AI326" s="2">
        <v>347826087</v>
      </c>
      <c r="AJ326" s="2">
        <v>652173913</v>
      </c>
      <c r="AK326" s="2">
        <v>954335022</v>
      </c>
      <c r="AL326" s="2">
        <v>9593977356</v>
      </c>
    </row>
    <row r="327" spans="1:38" x14ac:dyDescent="0.3">
      <c r="A327">
        <v>81</v>
      </c>
      <c r="B327" t="s">
        <v>81</v>
      </c>
      <c r="C327">
        <v>2017</v>
      </c>
      <c r="D327" s="2">
        <v>65897</v>
      </c>
      <c r="E327" s="2">
        <v>36985878</v>
      </c>
      <c r="F327" s="2">
        <v>2905982906</v>
      </c>
      <c r="G327" s="2">
        <v>109863596</v>
      </c>
      <c r="H327" s="2">
        <v>107045002</v>
      </c>
      <c r="I327" s="2">
        <v>1126282978</v>
      </c>
      <c r="J327" t="s">
        <v>1038</v>
      </c>
      <c r="K327" t="s">
        <v>837</v>
      </c>
      <c r="L327" s="2">
        <v>3853697923</v>
      </c>
      <c r="M327" s="2">
        <v>5524079913</v>
      </c>
      <c r="N327" s="2">
        <v>4686813574</v>
      </c>
      <c r="O327" t="s">
        <v>551</v>
      </c>
      <c r="P327" t="s">
        <v>2737</v>
      </c>
      <c r="Q327" t="s">
        <v>2738</v>
      </c>
      <c r="R327" t="s">
        <v>694</v>
      </c>
      <c r="S327" s="2">
        <v>3510167</v>
      </c>
      <c r="T327" s="2">
        <v>509502</v>
      </c>
      <c r="U327" s="2">
        <v>24905764</v>
      </c>
      <c r="V327" s="2">
        <v>64013</v>
      </c>
      <c r="W327" s="2">
        <v>65922</v>
      </c>
      <c r="X327" s="2">
        <v>62123</v>
      </c>
      <c r="Y327" t="s">
        <v>2739</v>
      </c>
      <c r="Z327" t="s">
        <v>2740</v>
      </c>
      <c r="AA327" s="2">
        <v>3794871795</v>
      </c>
      <c r="AB327" s="2">
        <v>74725</v>
      </c>
      <c r="AC327" s="2">
        <v>2738880283</v>
      </c>
      <c r="AD327" s="2">
        <v>6120500088</v>
      </c>
      <c r="AE327" s="2">
        <v>5162849903</v>
      </c>
      <c r="AF327" s="2">
        <v>739827013</v>
      </c>
      <c r="AG327" t="s">
        <v>787</v>
      </c>
      <c r="AH327" s="2">
        <v>302222615</v>
      </c>
      <c r="AI327" s="2">
        <v>1272727273</v>
      </c>
      <c r="AJ327" s="2">
        <v>8727272727</v>
      </c>
      <c r="AK327" s="2">
        <v>5574026908</v>
      </c>
      <c r="AL327" s="2">
        <v>7167901322</v>
      </c>
    </row>
    <row r="328" spans="1:38" x14ac:dyDescent="0.3">
      <c r="A328">
        <v>81</v>
      </c>
      <c r="B328" t="s">
        <v>81</v>
      </c>
      <c r="C328">
        <v>2018</v>
      </c>
      <c r="D328" s="2">
        <v>67225</v>
      </c>
      <c r="E328" s="2">
        <v>3682113067</v>
      </c>
      <c r="F328" s="2">
        <v>3056027165</v>
      </c>
      <c r="G328" s="2">
        <v>1095788002</v>
      </c>
      <c r="H328" s="2">
        <v>1072535992</v>
      </c>
      <c r="I328" s="2">
        <v>1118616962</v>
      </c>
      <c r="J328" t="s">
        <v>1251</v>
      </c>
      <c r="K328" t="s">
        <v>1369</v>
      </c>
      <c r="L328" s="2">
        <v>4298329761</v>
      </c>
      <c r="M328" s="2">
        <v>5485913939</v>
      </c>
      <c r="N328" s="2">
        <v>489068719</v>
      </c>
      <c r="O328" t="s">
        <v>795</v>
      </c>
      <c r="P328" t="s">
        <v>2741</v>
      </c>
      <c r="Q328" t="s">
        <v>2742</v>
      </c>
      <c r="R328" t="s">
        <v>2743</v>
      </c>
      <c r="S328" s="2">
        <v>3510167</v>
      </c>
      <c r="T328" s="2">
        <v>509502</v>
      </c>
      <c r="U328" s="2">
        <v>24411522</v>
      </c>
      <c r="V328" s="2">
        <v>64122</v>
      </c>
      <c r="W328" s="2">
        <v>66049</v>
      </c>
      <c r="X328" s="2">
        <v>62215</v>
      </c>
      <c r="Y328" t="s">
        <v>2744</v>
      </c>
      <c r="Z328" t="s">
        <v>2745</v>
      </c>
      <c r="AA328" s="2">
        <v>3786078098</v>
      </c>
      <c r="AB328" s="2">
        <v>76973</v>
      </c>
      <c r="AC328" s="2">
        <v>2728152174</v>
      </c>
      <c r="AD328" s="2">
        <v>6224439538</v>
      </c>
      <c r="AE328" s="2">
        <v>5293046305</v>
      </c>
      <c r="AF328" s="2">
        <v>7470259286</v>
      </c>
      <c r="AG328" t="s">
        <v>1120</v>
      </c>
      <c r="AH328" s="2">
        <v>308706405</v>
      </c>
      <c r="AI328" s="2">
        <v>1272727273</v>
      </c>
      <c r="AJ328" s="2">
        <v>8727272727</v>
      </c>
      <c r="AK328" s="2">
        <v>5686027449</v>
      </c>
      <c r="AL328" s="2">
        <v>7244498693</v>
      </c>
    </row>
    <row r="329" spans="1:38" x14ac:dyDescent="0.3">
      <c r="A329">
        <v>81</v>
      </c>
      <c r="B329" t="s">
        <v>81</v>
      </c>
      <c r="C329">
        <v>2019</v>
      </c>
      <c r="D329" s="2">
        <v>66576</v>
      </c>
      <c r="E329" s="2">
        <v>3660091767</v>
      </c>
      <c r="F329" s="2">
        <v>3171953255</v>
      </c>
      <c r="G329" s="2">
        <v>1129076004</v>
      </c>
      <c r="H329" s="2">
        <v>1111997032</v>
      </c>
      <c r="I329" s="2">
        <v>1145855045</v>
      </c>
      <c r="J329" t="s">
        <v>2746</v>
      </c>
      <c r="K329" t="s">
        <v>2599</v>
      </c>
      <c r="L329" s="2">
        <v>4532239599</v>
      </c>
      <c r="M329" s="2">
        <v>5713550997</v>
      </c>
      <c r="N329" s="2">
        <v>5121491225</v>
      </c>
      <c r="O329" t="s">
        <v>223</v>
      </c>
      <c r="P329" t="s">
        <v>2747</v>
      </c>
      <c r="Q329" t="s">
        <v>2748</v>
      </c>
      <c r="R329" t="s">
        <v>1508</v>
      </c>
      <c r="S329" s="2">
        <v>3510167</v>
      </c>
      <c r="T329" s="2">
        <v>509502</v>
      </c>
      <c r="U329" s="2">
        <v>23750883</v>
      </c>
      <c r="V329" t="s">
        <v>2749</v>
      </c>
      <c r="W329" s="2">
        <v>66825</v>
      </c>
      <c r="X329" s="2">
        <v>62686</v>
      </c>
      <c r="Y329" t="s">
        <v>2750</v>
      </c>
      <c r="Z329" t="s">
        <v>2751</v>
      </c>
      <c r="AA329" s="2">
        <v>3756260434</v>
      </c>
      <c r="AB329" s="2">
        <v>77587</v>
      </c>
      <c r="AC329" s="2">
        <v>2438412606</v>
      </c>
      <c r="AD329" s="2">
        <v>6328378988</v>
      </c>
      <c r="AE329" s="2">
        <v>5423242706</v>
      </c>
      <c r="AF329" s="2">
        <v>7542248441</v>
      </c>
      <c r="AG329" t="s">
        <v>722</v>
      </c>
      <c r="AH329" s="2">
        <v>3152229</v>
      </c>
      <c r="AI329" s="2">
        <v>1309090909</v>
      </c>
      <c r="AJ329" s="2">
        <v>8690909091</v>
      </c>
      <c r="AK329" s="2">
        <v>579802799</v>
      </c>
      <c r="AL329" s="2">
        <v>7321096064</v>
      </c>
    </row>
    <row r="330" spans="1:38" x14ac:dyDescent="0.3">
      <c r="A330">
        <v>81</v>
      </c>
      <c r="B330" t="s">
        <v>81</v>
      </c>
      <c r="C330">
        <v>2020</v>
      </c>
      <c r="D330" s="2">
        <v>65152</v>
      </c>
      <c r="E330" s="2">
        <v>36424334</v>
      </c>
      <c r="F330" s="2">
        <v>2495840266</v>
      </c>
      <c r="G330" s="2">
        <v>1142975998</v>
      </c>
      <c r="H330" s="2">
        <v>1130471039</v>
      </c>
      <c r="I330" s="2">
        <v>1155268002</v>
      </c>
      <c r="J330" t="s">
        <v>1575</v>
      </c>
      <c r="K330" t="s">
        <v>2685</v>
      </c>
      <c r="L330" s="2">
        <v>4713263766</v>
      </c>
      <c r="M330" s="2">
        <v>5898884816</v>
      </c>
      <c r="N330" s="2">
        <v>5304641625</v>
      </c>
      <c r="O330" t="s">
        <v>1151</v>
      </c>
      <c r="P330" t="s">
        <v>2752</v>
      </c>
      <c r="Q330" t="s">
        <v>2753</v>
      </c>
      <c r="R330" t="s">
        <v>2166</v>
      </c>
      <c r="S330" s="2">
        <v>3510167</v>
      </c>
      <c r="T330" s="2">
        <v>509502</v>
      </c>
      <c r="U330" s="2">
        <v>23221132</v>
      </c>
      <c r="V330" s="2">
        <v>64114</v>
      </c>
      <c r="W330" s="2">
        <v>66385</v>
      </c>
      <c r="X330" t="s">
        <v>2754</v>
      </c>
      <c r="Y330" t="s">
        <v>2755</v>
      </c>
      <c r="Z330" t="s">
        <v>2756</v>
      </c>
      <c r="AA330" s="2">
        <v>3760399334</v>
      </c>
      <c r="AB330" s="2">
        <v>6082</v>
      </c>
      <c r="AC330" s="2">
        <v>2631085862</v>
      </c>
      <c r="AD330" s="2">
        <v>6432318439</v>
      </c>
      <c r="AE330" s="2">
        <v>5553439108</v>
      </c>
      <c r="AF330" s="2">
        <v>7614237597</v>
      </c>
      <c r="AG330" t="s">
        <v>1511</v>
      </c>
      <c r="AH330" s="2">
        <v>321804015</v>
      </c>
      <c r="AI330" s="2">
        <v>1309090909</v>
      </c>
      <c r="AJ330" s="2">
        <v>8690909091</v>
      </c>
      <c r="AK330" s="2">
        <v>591002853</v>
      </c>
      <c r="AL330" s="2">
        <v>7397693434</v>
      </c>
    </row>
    <row r="331" spans="1:38" x14ac:dyDescent="0.3">
      <c r="A331">
        <v>81</v>
      </c>
      <c r="B331" t="s">
        <v>81</v>
      </c>
      <c r="C331">
        <v>2021</v>
      </c>
      <c r="D331" s="2">
        <v>64176</v>
      </c>
      <c r="E331" s="2">
        <v>3626785133</v>
      </c>
      <c r="F331" s="2">
        <v>2666666667</v>
      </c>
      <c r="G331" s="2">
        <v>1158627987</v>
      </c>
      <c r="H331" s="2">
        <v>114822998</v>
      </c>
      <c r="I331" s="2">
        <v>1168865013</v>
      </c>
      <c r="J331" t="s">
        <v>1575</v>
      </c>
      <c r="K331" t="s">
        <v>1430</v>
      </c>
      <c r="L331" s="2">
        <v>4703170464</v>
      </c>
      <c r="M331" s="2">
        <v>5857250373</v>
      </c>
      <c r="N331" s="2">
        <v>5278769982</v>
      </c>
      <c r="O331" t="s">
        <v>242</v>
      </c>
      <c r="P331" t="s">
        <v>2757</v>
      </c>
      <c r="Q331" t="s">
        <v>2758</v>
      </c>
      <c r="R331" t="s">
        <v>2759</v>
      </c>
      <c r="S331" s="2">
        <v>3510167</v>
      </c>
      <c r="T331" s="2">
        <v>509502</v>
      </c>
      <c r="U331" s="2">
        <v>22751684</v>
      </c>
      <c r="V331" s="2">
        <v>63795</v>
      </c>
      <c r="W331" s="2">
        <v>66014</v>
      </c>
      <c r="X331" t="s">
        <v>2760</v>
      </c>
      <c r="Y331" t="s">
        <v>2761</v>
      </c>
      <c r="Z331" t="s">
        <v>2762</v>
      </c>
      <c r="AA331" s="2">
        <v>3733333333</v>
      </c>
      <c r="AB331" s="2">
        <v>62875</v>
      </c>
      <c r="AC331" s="2">
        <v>2631085862</v>
      </c>
      <c r="AD331" s="2">
        <v>6432318439</v>
      </c>
      <c r="AE331" s="2">
        <v>5553439108</v>
      </c>
      <c r="AF331" s="2">
        <v>7614237597</v>
      </c>
      <c r="AG331" t="s">
        <v>1227</v>
      </c>
      <c r="AH331" s="2">
        <v>328330315</v>
      </c>
      <c r="AI331" s="2">
        <v>1454545455</v>
      </c>
      <c r="AJ331" s="2">
        <v>8545454545</v>
      </c>
      <c r="AK331" s="2">
        <v>591002853</v>
      </c>
      <c r="AL331" s="2">
        <v>7397693434</v>
      </c>
    </row>
    <row r="332" spans="1:38" x14ac:dyDescent="0.3">
      <c r="A332">
        <v>84</v>
      </c>
      <c r="B332" t="s">
        <v>83</v>
      </c>
      <c r="C332">
        <v>2017</v>
      </c>
      <c r="D332" s="2">
        <v>8368</v>
      </c>
      <c r="E332" s="2">
        <v>1193071603</v>
      </c>
      <c r="F332" s="2">
        <v>9545454545</v>
      </c>
      <c r="G332" s="2">
        <v>1886384964</v>
      </c>
      <c r="H332" s="2">
        <v>188539505</v>
      </c>
      <c r="I332" s="2">
        <v>1888993073</v>
      </c>
      <c r="J332" t="s">
        <v>2462</v>
      </c>
      <c r="K332" t="s">
        <v>382</v>
      </c>
      <c r="L332" s="2">
        <v>229229343</v>
      </c>
      <c r="M332" s="2">
        <v>3421702531</v>
      </c>
      <c r="N332" s="2">
        <v>2846145581</v>
      </c>
      <c r="O332" t="s">
        <v>1774</v>
      </c>
      <c r="P332" t="s">
        <v>5163</v>
      </c>
      <c r="Q332" t="s">
        <v>5164</v>
      </c>
      <c r="R332" t="s">
        <v>1346</v>
      </c>
      <c r="S332" s="2">
        <v>127704</v>
      </c>
      <c r="T332" s="2">
        <v>1939413</v>
      </c>
      <c r="U332" s="2">
        <v>36276181</v>
      </c>
      <c r="V332" t="s">
        <v>5165</v>
      </c>
      <c r="W332" s="2">
        <v>83596</v>
      </c>
      <c r="X332" s="2">
        <v>78208</v>
      </c>
      <c r="Y332" t="s">
        <v>5166</v>
      </c>
      <c r="Z332" t="s">
        <v>5167</v>
      </c>
      <c r="AA332" s="2">
        <v>1215909091</v>
      </c>
      <c r="AB332" s="2">
        <v>140396</v>
      </c>
      <c r="AC332" s="2">
        <v>5849335605</v>
      </c>
      <c r="AD332" s="2">
        <v>1054285765</v>
      </c>
      <c r="AE332" s="2">
        <v>1024307489</v>
      </c>
      <c r="AF332" s="2">
        <v>108658247</v>
      </c>
      <c r="AG332" t="s">
        <v>440</v>
      </c>
      <c r="AH332" s="2">
        <v>106922285</v>
      </c>
      <c r="AI332" s="2">
        <v>1833333333</v>
      </c>
      <c r="AJ332" s="2">
        <v>8166666667</v>
      </c>
      <c r="AK332" s="2">
        <v>6359547043</v>
      </c>
      <c r="AL332" s="2">
        <v>7070523834</v>
      </c>
    </row>
    <row r="333" spans="1:38" x14ac:dyDescent="0.3">
      <c r="A333">
        <v>84</v>
      </c>
      <c r="B333" t="s">
        <v>83</v>
      </c>
      <c r="C333">
        <v>2018</v>
      </c>
      <c r="D333" s="2">
        <v>8245</v>
      </c>
      <c r="E333" s="2">
        <v>10910271</v>
      </c>
      <c r="F333" s="2">
        <v>1004514673</v>
      </c>
      <c r="G333" s="2">
        <v>1919458961</v>
      </c>
      <c r="H333" s="2">
        <v>1922050095</v>
      </c>
      <c r="I333" s="2">
        <v>1918726921</v>
      </c>
      <c r="J333" t="s">
        <v>1535</v>
      </c>
      <c r="K333" t="s">
        <v>851</v>
      </c>
      <c r="L333" s="2">
        <v>2314530579</v>
      </c>
      <c r="M333" s="2">
        <v>347260468</v>
      </c>
      <c r="N333" s="2">
        <v>2882225942</v>
      </c>
      <c r="O333" t="s">
        <v>2588</v>
      </c>
      <c r="P333" t="s">
        <v>5168</v>
      </c>
      <c r="Q333" t="s">
        <v>5169</v>
      </c>
      <c r="R333" t="s">
        <v>989</v>
      </c>
      <c r="S333" s="2">
        <v>110679</v>
      </c>
      <c r="T333" s="2">
        <v>1813123</v>
      </c>
      <c r="U333" s="2">
        <v>3531683</v>
      </c>
      <c r="V333" s="2">
        <v>81391</v>
      </c>
      <c r="W333" s="2">
        <v>84123</v>
      </c>
      <c r="X333" s="2">
        <v>78758</v>
      </c>
      <c r="Y333" t="s">
        <v>5170</v>
      </c>
      <c r="Z333" t="s">
        <v>5134</v>
      </c>
      <c r="AA333" s="2">
        <v>1106094808</v>
      </c>
      <c r="AB333" s="2">
        <v>157502</v>
      </c>
      <c r="AC333" s="2">
        <v>5698835665</v>
      </c>
      <c r="AD333" s="2">
        <v>1083141518</v>
      </c>
      <c r="AE333" s="2">
        <v>1052766991</v>
      </c>
      <c r="AF333" s="2">
        <v>1115952969</v>
      </c>
      <c r="AG333" t="s">
        <v>308</v>
      </c>
      <c r="AH333" s="2">
        <v>106332705</v>
      </c>
      <c r="AI333" s="2">
        <v>1866666667</v>
      </c>
      <c r="AJ333" s="2">
        <v>8133333333</v>
      </c>
      <c r="AK333" s="2">
        <v>6568370056</v>
      </c>
      <c r="AL333" s="2">
        <v>7306678772</v>
      </c>
    </row>
    <row r="334" spans="1:38" x14ac:dyDescent="0.3">
      <c r="A334">
        <v>84</v>
      </c>
      <c r="B334" t="s">
        <v>83</v>
      </c>
      <c r="C334">
        <v>2019</v>
      </c>
      <c r="D334" s="2">
        <v>8309</v>
      </c>
      <c r="E334" s="2">
        <v>1050761673</v>
      </c>
      <c r="F334" s="2">
        <v>9101123596</v>
      </c>
      <c r="G334" s="2">
        <v>1966389084</v>
      </c>
      <c r="H334" s="2">
        <v>1976819038</v>
      </c>
      <c r="I334" s="2">
        <v>1958316994</v>
      </c>
      <c r="J334" t="s">
        <v>2198</v>
      </c>
      <c r="K334" t="s">
        <v>1196</v>
      </c>
      <c r="L334" s="2">
        <v>2365017868</v>
      </c>
      <c r="M334" s="2">
        <v>3549880124</v>
      </c>
      <c r="N334" s="2">
        <v>294569996</v>
      </c>
      <c r="O334" t="s">
        <v>1228</v>
      </c>
      <c r="P334" t="s">
        <v>5171</v>
      </c>
      <c r="Q334" t="s">
        <v>5172</v>
      </c>
      <c r="R334" t="s">
        <v>441</v>
      </c>
      <c r="S334" s="2">
        <v>115862</v>
      </c>
      <c r="T334" s="2">
        <v>164521</v>
      </c>
      <c r="U334" s="2">
        <v>34845502</v>
      </c>
      <c r="V334" s="2">
        <v>81249</v>
      </c>
      <c r="W334" s="2">
        <v>83864</v>
      </c>
      <c r="X334" s="2">
        <v>78711</v>
      </c>
      <c r="Y334" t="s">
        <v>5173</v>
      </c>
      <c r="Z334" t="s">
        <v>2769</v>
      </c>
      <c r="AA334" s="2">
        <v>106741573</v>
      </c>
      <c r="AB334" s="2">
        <v>143092</v>
      </c>
      <c r="AC334" s="2">
        <v>5961840955</v>
      </c>
      <c r="AD334" s="2">
        <v>1111997271</v>
      </c>
      <c r="AE334" s="2">
        <v>1081226492</v>
      </c>
      <c r="AF334" s="2">
        <v>1145323467</v>
      </c>
      <c r="AG334" t="s">
        <v>1204</v>
      </c>
      <c r="AH334" s="2">
        <v>10574024</v>
      </c>
      <c r="AI334" s="2">
        <v>2066666667</v>
      </c>
      <c r="AJ334" s="2">
        <v>7933333333</v>
      </c>
      <c r="AK334" s="2">
        <v>6777193069</v>
      </c>
      <c r="AL334" s="2">
        <v>754283371</v>
      </c>
    </row>
    <row r="335" spans="1:38" x14ac:dyDescent="0.3">
      <c r="A335">
        <v>84</v>
      </c>
      <c r="B335" t="s">
        <v>83</v>
      </c>
      <c r="C335">
        <v>2020</v>
      </c>
      <c r="D335" s="2">
        <v>8421</v>
      </c>
      <c r="E335" s="2">
        <v>1079171453</v>
      </c>
      <c r="F335" s="2">
        <v>8455467869</v>
      </c>
      <c r="G335" s="2">
        <v>1967380905</v>
      </c>
      <c r="H335" s="2">
        <v>1982951927</v>
      </c>
      <c r="I335" s="2">
        <v>1954764938</v>
      </c>
      <c r="J335" t="s">
        <v>1535</v>
      </c>
      <c r="K335" t="s">
        <v>739</v>
      </c>
      <c r="L335" s="2">
        <v>2183423707</v>
      </c>
      <c r="M335" s="2">
        <v>3232066812</v>
      </c>
      <c r="N335" s="2">
        <v>2697258162</v>
      </c>
      <c r="O335" t="s">
        <v>945</v>
      </c>
      <c r="P335" t="s">
        <v>5174</v>
      </c>
      <c r="Q335" t="s">
        <v>5175</v>
      </c>
      <c r="R335" t="s">
        <v>374</v>
      </c>
      <c r="S335" s="2">
        <v>115509</v>
      </c>
      <c r="T335" s="2">
        <v>1719801</v>
      </c>
      <c r="U335" s="2">
        <v>36262336</v>
      </c>
      <c r="V335" s="2">
        <v>80909</v>
      </c>
      <c r="W335" s="2">
        <v>83539</v>
      </c>
      <c r="X335" s="2">
        <v>78382</v>
      </c>
      <c r="Y335" t="s">
        <v>5176</v>
      </c>
      <c r="Z335" t="s">
        <v>5177</v>
      </c>
      <c r="AA335" s="2">
        <v>1093573844</v>
      </c>
      <c r="AB335" s="2">
        <v>140991</v>
      </c>
      <c r="AC335" s="2">
        <v>7654345551</v>
      </c>
      <c r="AD335" s="2">
        <v>1140853024</v>
      </c>
      <c r="AE335" s="2">
        <v>1109685993</v>
      </c>
      <c r="AF335" s="2">
        <v>1174693966</v>
      </c>
      <c r="AG335" t="s">
        <v>936</v>
      </c>
      <c r="AH335" s="2">
        <v>10512232</v>
      </c>
      <c r="AI335" s="2">
        <v>2166666667</v>
      </c>
      <c r="AJ335" s="2">
        <v>7833333333</v>
      </c>
      <c r="AK335" s="2">
        <v>6986016083</v>
      </c>
      <c r="AL335" s="2">
        <v>7778988647</v>
      </c>
    </row>
    <row r="336" spans="1:38" x14ac:dyDescent="0.3">
      <c r="A336">
        <v>84</v>
      </c>
      <c r="B336" t="s">
        <v>83</v>
      </c>
      <c r="C336">
        <v>2021</v>
      </c>
      <c r="D336" s="2">
        <v>8479</v>
      </c>
      <c r="E336" s="2">
        <v>110989977</v>
      </c>
      <c r="F336" s="2">
        <v>924464487</v>
      </c>
      <c r="G336" s="2">
        <v>2002638054</v>
      </c>
      <c r="H336" s="2">
        <v>2019031906</v>
      </c>
      <c r="I336" s="2">
        <v>1989185905</v>
      </c>
      <c r="J336" t="s">
        <v>2198</v>
      </c>
      <c r="K336" t="s">
        <v>739</v>
      </c>
      <c r="L336" s="2">
        <v>2331965443</v>
      </c>
      <c r="M336" s="2">
        <v>3577566522</v>
      </c>
      <c r="N336" s="2">
        <v>2942149957</v>
      </c>
      <c r="O336" t="s">
        <v>945</v>
      </c>
      <c r="P336" t="s">
        <v>5178</v>
      </c>
      <c r="Q336" t="s">
        <v>5179</v>
      </c>
      <c r="R336" t="s">
        <v>2978</v>
      </c>
      <c r="S336" s="2">
        <v>110953</v>
      </c>
      <c r="T336" s="2">
        <v>1858916</v>
      </c>
      <c r="U336" s="2">
        <v>36125331</v>
      </c>
      <c r="V336" s="2">
        <v>80111</v>
      </c>
      <c r="W336" s="2">
        <v>82852</v>
      </c>
      <c r="X336" s="2">
        <v>77492</v>
      </c>
      <c r="Y336" t="s">
        <v>5180</v>
      </c>
      <c r="Z336" t="s">
        <v>5181</v>
      </c>
      <c r="AA336" s="2">
        <v>1127395716</v>
      </c>
      <c r="AB336" s="2">
        <v>160419</v>
      </c>
      <c r="AC336" s="2">
        <v>7654345551</v>
      </c>
      <c r="AD336" s="2">
        <v>1140853024</v>
      </c>
      <c r="AE336" s="2">
        <v>1109685993</v>
      </c>
      <c r="AF336" s="2">
        <v>1174693966</v>
      </c>
      <c r="AG336" t="s">
        <v>380</v>
      </c>
      <c r="AH336" s="2">
        <v>10445365</v>
      </c>
      <c r="AI336" s="2">
        <v>2166666667</v>
      </c>
      <c r="AJ336" s="2">
        <v>7833333333</v>
      </c>
      <c r="AK336" s="2">
        <v>6986016083</v>
      </c>
      <c r="AL336" s="2">
        <v>7778988647</v>
      </c>
    </row>
    <row r="337" spans="1:38" x14ac:dyDescent="0.3">
      <c r="A337">
        <v>86</v>
      </c>
      <c r="B337" t="s">
        <v>85</v>
      </c>
      <c r="C337">
        <v>2017</v>
      </c>
      <c r="D337" t="s">
        <v>2821</v>
      </c>
      <c r="G337" s="2">
        <v>1638377953</v>
      </c>
      <c r="H337" s="2">
        <v>1668297958</v>
      </c>
      <c r="I337" s="2">
        <v>1610062981</v>
      </c>
      <c r="J337" t="s">
        <v>1954</v>
      </c>
      <c r="L337" s="2">
        <v>1067571117</v>
      </c>
      <c r="M337" s="2">
        <v>1583196893</v>
      </c>
      <c r="N337" s="2">
        <v>1326327453</v>
      </c>
      <c r="O337" t="s">
        <v>1359</v>
      </c>
      <c r="P337" t="s">
        <v>2822</v>
      </c>
      <c r="Q337" t="s">
        <v>2823</v>
      </c>
      <c r="U337" s="2">
        <v>99696426</v>
      </c>
      <c r="V337" s="2">
        <v>74765</v>
      </c>
      <c r="W337" s="2">
        <v>77772</v>
      </c>
      <c r="X337" s="2">
        <v>72005</v>
      </c>
      <c r="Y337" t="s">
        <v>1502</v>
      </c>
      <c r="Z337" t="s">
        <v>2824</v>
      </c>
      <c r="AC337" s="2">
        <v>2378117064</v>
      </c>
      <c r="AD337" s="2">
        <v>97212082</v>
      </c>
      <c r="AE337" s="2">
        <v>9618154</v>
      </c>
      <c r="AF337" s="2">
        <v>98242624</v>
      </c>
      <c r="AH337" t="s">
        <v>2825</v>
      </c>
      <c r="AI337" t="s">
        <v>705</v>
      </c>
      <c r="AJ337" t="s">
        <v>751</v>
      </c>
    </row>
    <row r="338" spans="1:38" x14ac:dyDescent="0.3">
      <c r="A338">
        <v>86</v>
      </c>
      <c r="B338" t="s">
        <v>85</v>
      </c>
      <c r="C338">
        <v>2018</v>
      </c>
      <c r="D338" s="2">
        <v>34553</v>
      </c>
      <c r="G338" s="2">
        <v>1659221077</v>
      </c>
      <c r="H338" s="2">
        <v>1705192947</v>
      </c>
      <c r="I338" s="2">
        <v>1614934921</v>
      </c>
      <c r="J338" t="s">
        <v>1573</v>
      </c>
      <c r="L338" s="2">
        <v>1197622978</v>
      </c>
      <c r="M338" s="2">
        <v>1546647232</v>
      </c>
      <c r="N338" s="2">
        <v>1372626394</v>
      </c>
      <c r="O338" t="s">
        <v>374</v>
      </c>
      <c r="P338" t="s">
        <v>2826</v>
      </c>
      <c r="Q338" t="s">
        <v>2827</v>
      </c>
      <c r="U338" s="2">
        <v>99645357</v>
      </c>
      <c r="V338" s="2">
        <v>74808</v>
      </c>
      <c r="W338" s="2">
        <v>77796</v>
      </c>
      <c r="X338" t="s">
        <v>2828</v>
      </c>
      <c r="Y338" t="s">
        <v>2829</v>
      </c>
      <c r="Z338" t="s">
        <v>2279</v>
      </c>
      <c r="AC338" s="2">
        <v>210828754</v>
      </c>
      <c r="AD338" s="2">
        <v>976679368</v>
      </c>
      <c r="AE338" s="2">
        <v>967632344</v>
      </c>
      <c r="AF338" s="2">
        <v>985726392</v>
      </c>
      <c r="AH338" t="s">
        <v>2830</v>
      </c>
      <c r="AI338" s="2">
        <v>3928571429</v>
      </c>
      <c r="AJ338" s="2">
        <v>6071428571</v>
      </c>
    </row>
    <row r="339" spans="1:38" x14ac:dyDescent="0.3">
      <c r="A339">
        <v>86</v>
      </c>
      <c r="B339" t="s">
        <v>85</v>
      </c>
      <c r="C339">
        <v>2019</v>
      </c>
      <c r="D339" s="2">
        <v>34096</v>
      </c>
      <c r="G339" s="2">
        <v>1658723542</v>
      </c>
      <c r="H339" s="2">
        <v>1708854064</v>
      </c>
      <c r="I339" s="2">
        <v>1610694575</v>
      </c>
      <c r="J339" t="s">
        <v>1869</v>
      </c>
      <c r="L339" s="2">
        <v>1201798925</v>
      </c>
      <c r="M339" s="2">
        <v>1525634506</v>
      </c>
      <c r="N339" s="2">
        <v>1364036663</v>
      </c>
      <c r="O339" t="s">
        <v>374</v>
      </c>
      <c r="P339" t="s">
        <v>2831</v>
      </c>
      <c r="Q339" t="s">
        <v>2832</v>
      </c>
      <c r="U339" s="2">
        <v>99008789</v>
      </c>
      <c r="V339" s="2">
        <v>74863</v>
      </c>
      <c r="W339" s="2">
        <v>77834</v>
      </c>
      <c r="X339" s="2">
        <v>72129</v>
      </c>
      <c r="Y339" t="s">
        <v>2833</v>
      </c>
      <c r="Z339" t="s">
        <v>2834</v>
      </c>
      <c r="AC339" s="2">
        <v>2048457248</v>
      </c>
      <c r="AD339" s="2">
        <v>981237916</v>
      </c>
      <c r="AE339" s="2">
        <v>973449288</v>
      </c>
      <c r="AF339" s="2">
        <v>989026544</v>
      </c>
      <c r="AH339" t="s">
        <v>2835</v>
      </c>
      <c r="AI339" s="2">
        <v>3928571429</v>
      </c>
      <c r="AJ339" s="2">
        <v>6071428571</v>
      </c>
    </row>
    <row r="340" spans="1:38" x14ac:dyDescent="0.3">
      <c r="A340">
        <v>86</v>
      </c>
      <c r="B340" t="s">
        <v>85</v>
      </c>
      <c r="C340">
        <v>2020</v>
      </c>
      <c r="D340" s="2">
        <v>33472</v>
      </c>
      <c r="G340" s="2">
        <v>1658226156</v>
      </c>
      <c r="H340" s="2">
        <v>1712523042</v>
      </c>
      <c r="I340" s="2">
        <v>1606465362</v>
      </c>
      <c r="J340" t="s">
        <v>1573</v>
      </c>
      <c r="L340" s="2">
        <v>1065892921</v>
      </c>
      <c r="M340" s="2">
        <v>1414239136</v>
      </c>
      <c r="N340" s="2">
        <v>1240305465</v>
      </c>
      <c r="O340" t="s">
        <v>1359</v>
      </c>
      <c r="P340" t="s">
        <v>2836</v>
      </c>
      <c r="Q340" t="s">
        <v>2837</v>
      </c>
      <c r="U340" s="2">
        <v>97879591</v>
      </c>
      <c r="V340" s="2">
        <v>74924</v>
      </c>
      <c r="W340" s="2">
        <v>77869</v>
      </c>
      <c r="X340" s="2">
        <v>72208</v>
      </c>
      <c r="Y340" t="s">
        <v>2838</v>
      </c>
      <c r="Z340" t="s">
        <v>2839</v>
      </c>
      <c r="AC340" s="2">
        <v>2113828979</v>
      </c>
      <c r="AD340" s="2">
        <v>985796464</v>
      </c>
      <c r="AE340" s="2">
        <v>979266232</v>
      </c>
      <c r="AF340" s="2">
        <v>992326696</v>
      </c>
      <c r="AH340" t="s">
        <v>2840</v>
      </c>
      <c r="AI340" s="2">
        <v>3928571429</v>
      </c>
      <c r="AJ340" s="2">
        <v>6071428571</v>
      </c>
    </row>
    <row r="341" spans="1:38" x14ac:dyDescent="0.3">
      <c r="A341">
        <v>86</v>
      </c>
      <c r="B341" t="s">
        <v>85</v>
      </c>
      <c r="C341">
        <v>2021</v>
      </c>
      <c r="D341" t="s">
        <v>2841</v>
      </c>
      <c r="G341" s="2">
        <v>1658226156</v>
      </c>
      <c r="H341" s="2">
        <v>1712523042</v>
      </c>
      <c r="I341" s="2">
        <v>1606465362</v>
      </c>
      <c r="J341" t="s">
        <v>2468</v>
      </c>
      <c r="L341" s="2">
        <v>9296423835</v>
      </c>
      <c r="M341" s="2">
        <v>1656443618</v>
      </c>
      <c r="N341" s="2">
        <v>129334338</v>
      </c>
      <c r="O341" t="s">
        <v>989</v>
      </c>
      <c r="P341" t="s">
        <v>2842</v>
      </c>
      <c r="Q341" t="s">
        <v>2843</v>
      </c>
      <c r="U341" s="2">
        <v>96339245</v>
      </c>
      <c r="V341" s="2">
        <v>74936</v>
      </c>
      <c r="W341" s="2">
        <v>77898</v>
      </c>
      <c r="X341" s="2">
        <v>72212</v>
      </c>
      <c r="Y341" t="s">
        <v>2844</v>
      </c>
      <c r="Z341" t="s">
        <v>2845</v>
      </c>
      <c r="AC341" s="2">
        <v>2113828979</v>
      </c>
      <c r="AD341" s="2">
        <v>985796464</v>
      </c>
      <c r="AE341" s="2">
        <v>979266232</v>
      </c>
      <c r="AF341" s="2">
        <v>992326696</v>
      </c>
      <c r="AH341" t="s">
        <v>2846</v>
      </c>
      <c r="AI341" s="2">
        <v>3214285714</v>
      </c>
      <c r="AJ341" s="2">
        <v>6785714286</v>
      </c>
    </row>
    <row r="342" spans="1:38" x14ac:dyDescent="0.3">
      <c r="A342">
        <v>89</v>
      </c>
      <c r="B342" t="s">
        <v>86</v>
      </c>
      <c r="C342">
        <v>2017</v>
      </c>
      <c r="D342" s="2">
        <v>78608</v>
      </c>
      <c r="E342" s="2">
        <v>27840262</v>
      </c>
      <c r="F342" s="2">
        <v>2987421384</v>
      </c>
      <c r="G342" s="2">
        <v>1088367987</v>
      </c>
      <c r="H342" s="2">
        <v>1070590019</v>
      </c>
      <c r="I342" s="2">
        <v>1105880976</v>
      </c>
      <c r="J342" t="s">
        <v>1890</v>
      </c>
      <c r="K342" t="s">
        <v>2685</v>
      </c>
      <c r="L342" s="2">
        <v>5506025055</v>
      </c>
      <c r="M342" s="2">
        <v>1083986477</v>
      </c>
      <c r="N342" s="2">
        <v>8147871684</v>
      </c>
      <c r="O342" t="s">
        <v>1803</v>
      </c>
      <c r="P342" t="s">
        <v>2847</v>
      </c>
      <c r="Q342" t="s">
        <v>2848</v>
      </c>
      <c r="R342" t="s">
        <v>1034</v>
      </c>
      <c r="S342" s="2">
        <v>3495493</v>
      </c>
      <c r="T342" s="2">
        <v>3280177</v>
      </c>
      <c r="U342" s="2">
        <v>15764086</v>
      </c>
      <c r="V342" s="2">
        <v>72551</v>
      </c>
      <c r="W342" t="s">
        <v>1656</v>
      </c>
      <c r="X342" s="2">
        <v>69613</v>
      </c>
      <c r="Y342" t="s">
        <v>965</v>
      </c>
      <c r="Z342" t="s">
        <v>2849</v>
      </c>
      <c r="AA342" s="2">
        <v>2830188679</v>
      </c>
      <c r="AB342" s="2">
        <v>67011</v>
      </c>
      <c r="AC342" s="2">
        <v>9487455709</v>
      </c>
      <c r="AD342" s="2">
        <v>5307435036</v>
      </c>
      <c r="AE342" s="2">
        <v>4834715128</v>
      </c>
      <c r="AF342" s="2">
        <v>5897184849</v>
      </c>
      <c r="AG342" t="s">
        <v>590</v>
      </c>
      <c r="AH342" s="2">
        <v>16578723</v>
      </c>
      <c r="AI342" s="2">
        <v>1265822785</v>
      </c>
      <c r="AJ342" s="2">
        <v>8734177215</v>
      </c>
      <c r="AK342" s="2">
        <v>2595969963</v>
      </c>
      <c r="AL342" s="2">
        <v>3224748421</v>
      </c>
    </row>
    <row r="343" spans="1:38" x14ac:dyDescent="0.3">
      <c r="A343">
        <v>89</v>
      </c>
      <c r="B343" t="s">
        <v>86</v>
      </c>
      <c r="C343">
        <v>2018</v>
      </c>
      <c r="D343" s="2">
        <v>76279</v>
      </c>
      <c r="E343" s="2">
        <v>2771011433</v>
      </c>
      <c r="F343" s="2">
        <v>328125</v>
      </c>
      <c r="G343" s="2">
        <v>1083879972</v>
      </c>
      <c r="H343" s="2">
        <v>1067640018</v>
      </c>
      <c r="I343" s="2">
        <v>1099904466</v>
      </c>
      <c r="J343" t="s">
        <v>1890</v>
      </c>
      <c r="K343" t="s">
        <v>2685</v>
      </c>
      <c r="L343" s="2">
        <v>5571859582</v>
      </c>
      <c r="M343" s="2">
        <v>1107210219</v>
      </c>
      <c r="N343" s="2">
        <v>8296051267</v>
      </c>
      <c r="O343" t="s">
        <v>781</v>
      </c>
      <c r="P343" t="s">
        <v>2850</v>
      </c>
      <c r="Q343" t="s">
        <v>2851</v>
      </c>
      <c r="R343" t="s">
        <v>2764</v>
      </c>
      <c r="S343" s="2">
        <v>3495493</v>
      </c>
      <c r="T343" s="2">
        <v>3280177</v>
      </c>
      <c r="U343" s="2">
        <v>15373643</v>
      </c>
      <c r="V343" s="2">
        <v>72726</v>
      </c>
      <c r="W343" s="2">
        <v>75571</v>
      </c>
      <c r="X343" s="2">
        <v>69896</v>
      </c>
      <c r="Y343" t="s">
        <v>2852</v>
      </c>
      <c r="Z343" t="s">
        <v>2853</v>
      </c>
      <c r="AA343" s="2">
        <v>2828125</v>
      </c>
      <c r="AB343" s="2">
        <v>71885</v>
      </c>
      <c r="AC343" s="2">
        <v>9841375272</v>
      </c>
      <c r="AD343" s="2">
        <v>5494367599</v>
      </c>
      <c r="AE343" s="2">
        <v>5034997582</v>
      </c>
      <c r="AF343" s="2">
        <v>6067587376</v>
      </c>
      <c r="AG343" t="s">
        <v>581</v>
      </c>
      <c r="AH343" s="2">
        <v>168501755</v>
      </c>
      <c r="AI343" s="2">
        <v>1265822785</v>
      </c>
      <c r="AJ343" s="2">
        <v>8734177215</v>
      </c>
      <c r="AK343" s="2">
        <v>2770714951</v>
      </c>
      <c r="AL343" s="2">
        <v>3404042149</v>
      </c>
    </row>
    <row r="344" spans="1:38" x14ac:dyDescent="0.3">
      <c r="A344">
        <v>89</v>
      </c>
      <c r="B344" t="s">
        <v>86</v>
      </c>
      <c r="C344">
        <v>2019</v>
      </c>
      <c r="D344" s="2">
        <v>71729</v>
      </c>
      <c r="E344" s="2">
        <v>2752783067</v>
      </c>
      <c r="F344" s="2">
        <v>3410852713</v>
      </c>
      <c r="G344" s="2">
        <v>1079391956</v>
      </c>
      <c r="H344" s="2">
        <v>1064690018</v>
      </c>
      <c r="I344" s="2">
        <v>1093927956</v>
      </c>
      <c r="J344" t="s">
        <v>2746</v>
      </c>
      <c r="K344" t="s">
        <v>822</v>
      </c>
      <c r="L344" s="2">
        <v>5791266153</v>
      </c>
      <c r="M344" s="2">
        <v>1128888175</v>
      </c>
      <c r="N344" s="2">
        <v>8514176034</v>
      </c>
      <c r="O344" t="s">
        <v>1111</v>
      </c>
      <c r="P344" t="s">
        <v>2854</v>
      </c>
      <c r="Q344" t="s">
        <v>2855</v>
      </c>
      <c r="R344" t="s">
        <v>2765</v>
      </c>
      <c r="S344" s="2">
        <v>3495493</v>
      </c>
      <c r="T344" s="2">
        <v>3280177</v>
      </c>
      <c r="U344" s="2">
        <v>14826792</v>
      </c>
      <c r="V344" s="2">
        <v>73129</v>
      </c>
      <c r="W344" s="2">
        <v>75812</v>
      </c>
      <c r="X344" s="2">
        <v>70439</v>
      </c>
      <c r="Y344" t="s">
        <v>2856</v>
      </c>
      <c r="Z344" t="s">
        <v>2857</v>
      </c>
      <c r="AA344" s="2">
        <v>280620155</v>
      </c>
      <c r="AB344" s="2">
        <v>77257</v>
      </c>
      <c r="AC344" s="2">
        <v>1002905523</v>
      </c>
      <c r="AD344" s="2">
        <v>5681300163</v>
      </c>
      <c r="AE344" s="2">
        <v>5235280037</v>
      </c>
      <c r="AF344" s="2">
        <v>6237989902</v>
      </c>
      <c r="AG344" t="s">
        <v>736</v>
      </c>
      <c r="AH344" s="2">
        <v>171063375</v>
      </c>
      <c r="AI344" s="2">
        <v>19375</v>
      </c>
      <c r="AJ344" s="2">
        <v>80625</v>
      </c>
      <c r="AK344" s="2">
        <v>2945459938</v>
      </c>
      <c r="AL344" s="2">
        <v>3583335876</v>
      </c>
    </row>
    <row r="345" spans="1:38" x14ac:dyDescent="0.3">
      <c r="A345">
        <v>89</v>
      </c>
      <c r="B345" t="s">
        <v>86</v>
      </c>
      <c r="C345">
        <v>2020</v>
      </c>
      <c r="D345" s="2">
        <v>66848</v>
      </c>
      <c r="E345" s="2">
        <v>2732624333</v>
      </c>
      <c r="F345" s="2">
        <v>3448275862</v>
      </c>
      <c r="G345" s="2">
        <v>1076720388</v>
      </c>
      <c r="H345" s="2">
        <v>1064086602</v>
      </c>
      <c r="I345" s="2">
        <v>1089184573</v>
      </c>
      <c r="J345" t="s">
        <v>492</v>
      </c>
      <c r="K345" t="s">
        <v>1368</v>
      </c>
      <c r="L345" s="2">
        <v>4662816253</v>
      </c>
      <c r="M345" s="2">
        <v>118871026</v>
      </c>
      <c r="N345" s="2">
        <v>8240391368</v>
      </c>
      <c r="O345" t="s">
        <v>2290</v>
      </c>
      <c r="P345" t="s">
        <v>2858</v>
      </c>
      <c r="Q345" t="s">
        <v>2859</v>
      </c>
      <c r="R345" t="s">
        <v>456</v>
      </c>
      <c r="S345" s="2">
        <v>3495493</v>
      </c>
      <c r="T345" s="2">
        <v>3280177</v>
      </c>
      <c r="U345" s="2">
        <v>1422203</v>
      </c>
      <c r="V345" s="2">
        <v>71797</v>
      </c>
      <c r="W345" s="2">
        <v>75545</v>
      </c>
      <c r="X345" s="2">
        <v>68258</v>
      </c>
      <c r="Y345" t="s">
        <v>2860</v>
      </c>
      <c r="Z345" t="s">
        <v>2861</v>
      </c>
      <c r="AA345" s="2">
        <v>2789968652</v>
      </c>
      <c r="AB345" s="2">
        <v>78849</v>
      </c>
      <c r="AC345" s="2">
        <v>9550207508</v>
      </c>
      <c r="AD345" s="2">
        <v>5668648013</v>
      </c>
      <c r="AE345" s="2">
        <v>5204884199</v>
      </c>
      <c r="AF345" s="2">
        <v>6253097976</v>
      </c>
      <c r="AG345" t="s">
        <v>2518</v>
      </c>
      <c r="AH345" s="2">
        <v>173627185</v>
      </c>
      <c r="AI345" s="2">
        <v>19375</v>
      </c>
      <c r="AJ345" s="2">
        <v>80625</v>
      </c>
      <c r="AK345" s="2">
        <v>3106823311</v>
      </c>
      <c r="AL345" s="2">
        <v>3779858434</v>
      </c>
    </row>
    <row r="346" spans="1:38" x14ac:dyDescent="0.3">
      <c r="A346">
        <v>89</v>
      </c>
      <c r="B346" t="s">
        <v>86</v>
      </c>
      <c r="C346">
        <v>2021</v>
      </c>
      <c r="D346" s="2">
        <v>64054</v>
      </c>
      <c r="E346" s="2">
        <v>2720710367</v>
      </c>
      <c r="F346" s="2">
        <v>3968253968</v>
      </c>
      <c r="G346" s="2">
        <v>1076720388</v>
      </c>
      <c r="H346" s="2">
        <v>1064086602</v>
      </c>
      <c r="I346" s="2">
        <v>1089184573</v>
      </c>
      <c r="J346" t="s">
        <v>411</v>
      </c>
      <c r="K346" t="s">
        <v>343</v>
      </c>
      <c r="L346" s="2">
        <v>62413847</v>
      </c>
      <c r="M346" s="2">
        <v>1124106595</v>
      </c>
      <c r="N346" s="2">
        <v>8716445741</v>
      </c>
      <c r="O346" t="s">
        <v>2802</v>
      </c>
      <c r="P346" t="s">
        <v>2862</v>
      </c>
      <c r="Q346" t="s">
        <v>2863</v>
      </c>
      <c r="R346" t="s">
        <v>1205</v>
      </c>
      <c r="S346" s="2">
        <v>3495493</v>
      </c>
      <c r="T346" s="2">
        <v>3280177</v>
      </c>
      <c r="U346" s="2">
        <v>13864611</v>
      </c>
      <c r="V346" s="2">
        <v>69237</v>
      </c>
      <c r="W346" s="2">
        <v>72651</v>
      </c>
      <c r="X346" s="2">
        <v>66005</v>
      </c>
      <c r="Y346" t="s">
        <v>2864</v>
      </c>
      <c r="Z346" t="s">
        <v>2865</v>
      </c>
      <c r="AA346" s="2">
        <v>2777777778</v>
      </c>
      <c r="AB346" s="2">
        <v>90714</v>
      </c>
      <c r="AC346" s="2">
        <v>9550207508</v>
      </c>
      <c r="AD346" s="2">
        <v>5668648013</v>
      </c>
      <c r="AE346" s="2">
        <v>5204884199</v>
      </c>
      <c r="AF346" s="2">
        <v>6253097976</v>
      </c>
      <c r="AG346" t="s">
        <v>544</v>
      </c>
      <c r="AH346" s="2">
        <v>176084835</v>
      </c>
      <c r="AI346" s="2">
        <v>19375</v>
      </c>
      <c r="AJ346" s="2">
        <v>80625</v>
      </c>
      <c r="AK346" s="2">
        <v>3106823311</v>
      </c>
      <c r="AL346" s="2">
        <v>3779858434</v>
      </c>
    </row>
    <row r="347" spans="1:38" x14ac:dyDescent="0.3">
      <c r="A347">
        <v>90</v>
      </c>
      <c r="B347" t="s">
        <v>87</v>
      </c>
      <c r="C347">
        <v>2017</v>
      </c>
      <c r="D347" s="2">
        <v>125259</v>
      </c>
      <c r="E347" s="2">
        <v>4129587433</v>
      </c>
      <c r="F347" s="2">
        <v>1713062099</v>
      </c>
      <c r="G347" s="2">
        <v>9641945134</v>
      </c>
      <c r="H347" s="2">
        <v>8470448893</v>
      </c>
      <c r="I347" s="2">
        <v>1078041261</v>
      </c>
      <c r="N347" s="2">
        <v>2371891013</v>
      </c>
      <c r="O347" t="s">
        <v>2763</v>
      </c>
      <c r="R347" t="s">
        <v>1714</v>
      </c>
      <c r="S347" s="2">
        <v>5083121</v>
      </c>
      <c r="T347" s="2">
        <v>3566884</v>
      </c>
      <c r="U347" s="2">
        <v>37387573</v>
      </c>
      <c r="V347" s="2">
        <v>59109</v>
      </c>
      <c r="W347" s="2">
        <v>60212</v>
      </c>
      <c r="X347" s="2">
        <v>57926</v>
      </c>
      <c r="AA347" s="2">
        <v>4175588865</v>
      </c>
      <c r="AB347" s="2">
        <v>45409</v>
      </c>
      <c r="AC347" s="2">
        <v>5721398926</v>
      </c>
      <c r="AD347" s="2">
        <v>2580559969</v>
      </c>
      <c r="AE347" s="2">
        <v>1444379985</v>
      </c>
      <c r="AF347" s="2">
        <v>3839609861</v>
      </c>
      <c r="AG347" t="s">
        <v>2764</v>
      </c>
      <c r="AH347" s="2">
        <v>122407885</v>
      </c>
      <c r="AI347" s="2">
        <v>2192982456</v>
      </c>
      <c r="AJ347" s="2">
        <v>7807017544</v>
      </c>
      <c r="AK347" s="2">
        <v>6503432393</v>
      </c>
      <c r="AL347" s="2">
        <v>1875017977</v>
      </c>
    </row>
    <row r="348" spans="1:38" x14ac:dyDescent="0.3">
      <c r="A348">
        <v>90</v>
      </c>
      <c r="B348" t="s">
        <v>87</v>
      </c>
      <c r="C348">
        <v>2018</v>
      </c>
      <c r="D348" s="2">
        <v>122086</v>
      </c>
      <c r="E348" s="2">
        <v>40914308</v>
      </c>
      <c r="F348" s="2">
        <v>1724137931</v>
      </c>
      <c r="G348" s="2">
        <v>9824533166</v>
      </c>
      <c r="H348" s="2">
        <v>8684965442</v>
      </c>
      <c r="I348" s="2">
        <v>10930441</v>
      </c>
      <c r="N348" s="2">
        <v>2383453497</v>
      </c>
      <c r="O348" t="s">
        <v>2765</v>
      </c>
      <c r="R348" t="s">
        <v>1714</v>
      </c>
      <c r="S348" s="2">
        <v>5012411</v>
      </c>
      <c r="T348" s="2">
        <v>3566884</v>
      </c>
      <c r="U348" s="2">
        <v>36949974</v>
      </c>
      <c r="V348" s="2">
        <v>59349</v>
      </c>
      <c r="W348" s="2">
        <v>60298</v>
      </c>
      <c r="X348" s="2">
        <v>58326</v>
      </c>
      <c r="AA348" s="2">
        <v>4137931034</v>
      </c>
      <c r="AB348" s="2">
        <v>46103</v>
      </c>
      <c r="AC348" s="2">
        <v>5677180535</v>
      </c>
      <c r="AD348" s="2">
        <v>2129199982</v>
      </c>
      <c r="AE348" s="2">
        <v>1227880001</v>
      </c>
      <c r="AF348" s="2">
        <v>3165999889</v>
      </c>
      <c r="AG348" t="s">
        <v>1034</v>
      </c>
      <c r="AH348" s="2">
        <v>125548645</v>
      </c>
      <c r="AI348" s="2">
        <v>2192982456</v>
      </c>
      <c r="AJ348" s="2">
        <v>7807017544</v>
      </c>
      <c r="AK348" s="2">
        <v>6832749844</v>
      </c>
      <c r="AL348" s="2">
        <v>192940197</v>
      </c>
    </row>
    <row r="349" spans="1:38" x14ac:dyDescent="0.3">
      <c r="A349">
        <v>90</v>
      </c>
      <c r="B349" t="s">
        <v>87</v>
      </c>
      <c r="C349">
        <v>2019</v>
      </c>
      <c r="D349" s="2">
        <v>120255</v>
      </c>
      <c r="E349" s="2">
        <v>3939872033</v>
      </c>
      <c r="F349" s="2">
        <v>1914893617</v>
      </c>
      <c r="G349" s="2">
        <v>1001057884</v>
      </c>
      <c r="H349" s="2">
        <v>8904914684</v>
      </c>
      <c r="I349" s="2">
        <v>1108255728</v>
      </c>
      <c r="J349" t="s">
        <v>433</v>
      </c>
      <c r="K349" t="s">
        <v>1351</v>
      </c>
      <c r="L349" s="2">
        <v>1888433656</v>
      </c>
      <c r="M349" s="2">
        <v>2999666988</v>
      </c>
      <c r="N349" s="2">
        <v>2436389436</v>
      </c>
      <c r="O349" t="s">
        <v>1345</v>
      </c>
      <c r="P349" t="s">
        <v>2766</v>
      </c>
      <c r="Q349" t="s">
        <v>2767</v>
      </c>
      <c r="R349" t="s">
        <v>2768</v>
      </c>
      <c r="S349" s="2">
        <v>5012411</v>
      </c>
      <c r="T349" s="2">
        <v>3163119</v>
      </c>
      <c r="U349" s="2">
        <v>36440861</v>
      </c>
      <c r="V349" t="s">
        <v>2769</v>
      </c>
      <c r="W349" s="2">
        <v>60817</v>
      </c>
      <c r="X349" s="2">
        <v>58544</v>
      </c>
      <c r="Y349" t="s">
        <v>2770</v>
      </c>
      <c r="Z349" t="s">
        <v>2771</v>
      </c>
      <c r="AA349" t="s">
        <v>301</v>
      </c>
      <c r="AB349" s="2">
        <v>48362</v>
      </c>
      <c r="AC349" s="2">
        <v>5555439802</v>
      </c>
      <c r="AD349" s="2">
        <v>2241205475</v>
      </c>
      <c r="AE349" s="2">
        <v>1312459531</v>
      </c>
      <c r="AF349" s="2">
        <v>330325756</v>
      </c>
      <c r="AG349" t="s">
        <v>2772</v>
      </c>
      <c r="AH349" s="2">
        <v>128775385</v>
      </c>
      <c r="AI349" s="2">
        <v>2280701754</v>
      </c>
      <c r="AJ349" s="2">
        <v>7719298246</v>
      </c>
      <c r="AK349" s="2">
        <v>7151153164</v>
      </c>
      <c r="AL349" s="2">
        <v>1966277119</v>
      </c>
    </row>
    <row r="350" spans="1:38" x14ac:dyDescent="0.3">
      <c r="A350">
        <v>90</v>
      </c>
      <c r="B350" t="s">
        <v>87</v>
      </c>
      <c r="C350">
        <v>2020</v>
      </c>
      <c r="D350" s="2">
        <v>117138</v>
      </c>
      <c r="E350" s="2">
        <v>3914568633</v>
      </c>
      <c r="F350" s="2">
        <v>2123142251</v>
      </c>
      <c r="G350" s="2">
        <v>1020014763</v>
      </c>
      <c r="H350" s="2">
        <v>9130434204</v>
      </c>
      <c r="I350" s="2">
        <v>1123679054</v>
      </c>
      <c r="J350" t="s">
        <v>805</v>
      </c>
      <c r="K350" t="s">
        <v>2283</v>
      </c>
      <c r="L350" s="2">
        <v>1691741893</v>
      </c>
      <c r="M350" s="2">
        <v>3055401594</v>
      </c>
      <c r="N350" s="2">
        <v>236484135</v>
      </c>
      <c r="O350" t="s">
        <v>2295</v>
      </c>
      <c r="P350" t="s">
        <v>2773</v>
      </c>
      <c r="Q350" t="s">
        <v>2774</v>
      </c>
      <c r="R350" t="s">
        <v>1769</v>
      </c>
      <c r="S350" s="2">
        <v>5012411</v>
      </c>
      <c r="T350" s="2">
        <v>3163119</v>
      </c>
      <c r="U350" s="2">
        <v>35681759</v>
      </c>
      <c r="V350" s="2">
        <v>59327</v>
      </c>
      <c r="W350" s="2">
        <v>60449</v>
      </c>
      <c r="X350" s="2">
        <v>58113</v>
      </c>
      <c r="Y350" t="s">
        <v>2775</v>
      </c>
      <c r="Z350" t="s">
        <v>2776</v>
      </c>
      <c r="AA350" s="2">
        <v>3970276008</v>
      </c>
      <c r="AB350" s="2">
        <v>51018</v>
      </c>
      <c r="AC350" s="2">
        <v>5534015874</v>
      </c>
      <c r="AD350" s="2">
        <v>235910296</v>
      </c>
      <c r="AE350" s="2">
        <v>1402865117</v>
      </c>
      <c r="AF350" s="2">
        <v>3446465852</v>
      </c>
      <c r="AG350" t="s">
        <v>2772</v>
      </c>
      <c r="AH350" s="2">
        <v>132051525</v>
      </c>
      <c r="AI350" s="2">
        <v>1666666667</v>
      </c>
      <c r="AJ350" s="2">
        <v>8333333333</v>
      </c>
      <c r="AK350" s="2">
        <v>7484393948</v>
      </c>
      <c r="AL350" s="2">
        <v>2003857033</v>
      </c>
    </row>
    <row r="351" spans="1:38" x14ac:dyDescent="0.3">
      <c r="A351">
        <v>90</v>
      </c>
      <c r="B351" t="s">
        <v>87</v>
      </c>
      <c r="C351">
        <v>2021</v>
      </c>
      <c r="D351" s="2">
        <v>114829</v>
      </c>
      <c r="E351" s="2">
        <v>3893625433</v>
      </c>
      <c r="F351" s="2">
        <v>1927194861</v>
      </c>
      <c r="G351" s="2">
        <v>1020014763</v>
      </c>
      <c r="H351" s="2">
        <v>9130434204</v>
      </c>
      <c r="I351" s="2">
        <v>1123679054</v>
      </c>
      <c r="J351" t="s">
        <v>1372</v>
      </c>
      <c r="K351" t="s">
        <v>911</v>
      </c>
      <c r="L351" s="2">
        <v>1617056027</v>
      </c>
      <c r="M351" s="2">
        <v>2914842069</v>
      </c>
      <c r="N351" s="2">
        <v>2258271562</v>
      </c>
      <c r="O351" t="s">
        <v>2763</v>
      </c>
      <c r="P351" t="s">
        <v>2777</v>
      </c>
      <c r="Q351" t="s">
        <v>2778</v>
      </c>
      <c r="R351" t="s">
        <v>2070</v>
      </c>
      <c r="S351" s="2">
        <v>5012411</v>
      </c>
      <c r="T351" s="2">
        <v>3163119</v>
      </c>
      <c r="U351" s="2">
        <v>35053463</v>
      </c>
      <c r="V351" s="2">
        <v>58892</v>
      </c>
      <c r="W351" s="2">
        <v>60099</v>
      </c>
      <c r="X351" s="2">
        <v>57595</v>
      </c>
      <c r="Y351" t="s">
        <v>1353</v>
      </c>
      <c r="Z351" t="s">
        <v>2779</v>
      </c>
      <c r="AA351" s="2">
        <v>3940042827</v>
      </c>
      <c r="AB351" s="2">
        <v>45655</v>
      </c>
      <c r="AC351" s="2">
        <v>5534015874</v>
      </c>
      <c r="AD351" s="2">
        <v>235910296</v>
      </c>
      <c r="AE351" s="2">
        <v>1402865117</v>
      </c>
      <c r="AF351" s="2">
        <v>3446465852</v>
      </c>
      <c r="AG351" t="s">
        <v>314</v>
      </c>
      <c r="AH351" s="2">
        <v>13531906</v>
      </c>
      <c r="AI351" s="2">
        <v>1666666667</v>
      </c>
      <c r="AJ351" s="2">
        <v>8333333333</v>
      </c>
      <c r="AK351" s="2">
        <v>7484393948</v>
      </c>
      <c r="AL351" s="2">
        <v>2003857033</v>
      </c>
    </row>
    <row r="352" spans="1:38" x14ac:dyDescent="0.3">
      <c r="A352">
        <v>175</v>
      </c>
      <c r="B352" t="s">
        <v>156</v>
      </c>
      <c r="C352">
        <v>2017</v>
      </c>
      <c r="D352" s="2">
        <v>94639</v>
      </c>
      <c r="E352" s="2">
        <v>4290918967</v>
      </c>
      <c r="G352" s="2">
        <v>1022964153</v>
      </c>
      <c r="H352" s="2">
        <v>10010556</v>
      </c>
      <c r="I352" s="2">
        <v>1134336615</v>
      </c>
      <c r="N352" s="2">
        <v>1876130372</v>
      </c>
      <c r="O352" t="s">
        <v>1260</v>
      </c>
      <c r="R352" t="s">
        <v>1695</v>
      </c>
      <c r="S352" s="2">
        <v>4191002</v>
      </c>
      <c r="T352" s="2">
        <v>5440864</v>
      </c>
      <c r="U352" s="2">
        <v>32408909</v>
      </c>
      <c r="V352" s="2">
        <v>60066</v>
      </c>
      <c r="W352" s="2">
        <v>62037</v>
      </c>
      <c r="X352" s="2">
        <v>57969</v>
      </c>
      <c r="AA352" s="2">
        <v>4363256785</v>
      </c>
      <c r="AC352" s="2">
        <v>7054773092</v>
      </c>
      <c r="AD352" s="2">
        <v>35840366</v>
      </c>
      <c r="AE352" s="2">
        <v>23839028</v>
      </c>
      <c r="AF352" s="2">
        <v>49853626</v>
      </c>
      <c r="AH352" s="2">
        <v>18798265</v>
      </c>
      <c r="AI352" s="2">
        <v>137254902</v>
      </c>
      <c r="AJ352" s="2">
        <v>862745098</v>
      </c>
      <c r="AK352" s="2">
        <v>13040582</v>
      </c>
      <c r="AL352" s="2">
        <v>28752624</v>
      </c>
    </row>
    <row r="353" spans="1:38" x14ac:dyDescent="0.3">
      <c r="A353">
        <v>175</v>
      </c>
      <c r="B353" t="s">
        <v>156</v>
      </c>
      <c r="C353">
        <v>2018</v>
      </c>
      <c r="D353" s="2">
        <v>93021</v>
      </c>
      <c r="E353" s="2">
        <v>4274561567</v>
      </c>
      <c r="G353" s="2">
        <v>1032933349</v>
      </c>
      <c r="H353" s="2">
        <v>10132903</v>
      </c>
      <c r="I353" s="2">
        <v>1142609308</v>
      </c>
      <c r="J353" t="s">
        <v>1389</v>
      </c>
      <c r="K353" t="s">
        <v>2802</v>
      </c>
      <c r="L353" s="2">
        <v>1387796342</v>
      </c>
      <c r="M353" s="2">
        <v>2188712583</v>
      </c>
      <c r="N353" s="2">
        <v>1782560021</v>
      </c>
      <c r="O353" t="s">
        <v>529</v>
      </c>
      <c r="P353" t="s">
        <v>2803</v>
      </c>
      <c r="Q353" t="s">
        <v>2804</v>
      </c>
      <c r="R353" t="s">
        <v>754</v>
      </c>
      <c r="S353" s="2">
        <v>4208704</v>
      </c>
      <c r="T353" s="2">
        <v>5440864</v>
      </c>
      <c r="U353" s="2">
        <v>31741167</v>
      </c>
      <c r="V353" s="2">
        <v>60502</v>
      </c>
      <c r="W353" s="2">
        <v>62614</v>
      </c>
      <c r="X353" s="2">
        <v>58263</v>
      </c>
      <c r="Y353" t="s">
        <v>2805</v>
      </c>
      <c r="Z353" t="s">
        <v>2806</v>
      </c>
      <c r="AA353" s="2">
        <v>4354166667</v>
      </c>
      <c r="AC353" s="2">
        <v>6482357561</v>
      </c>
      <c r="AD353" s="2">
        <v>36285358</v>
      </c>
      <c r="AE353" s="2">
        <v>24270744</v>
      </c>
      <c r="AF353" s="2">
        <v>50240928</v>
      </c>
      <c r="AH353" s="2">
        <v>19249545</v>
      </c>
      <c r="AI353" s="2">
        <v>137254902</v>
      </c>
      <c r="AJ353" s="2">
        <v>862745098</v>
      </c>
      <c r="AK353" s="2">
        <v>11968886</v>
      </c>
      <c r="AL353" s="2">
        <v>26663742</v>
      </c>
    </row>
    <row r="354" spans="1:38" x14ac:dyDescent="0.3">
      <c r="A354">
        <v>175</v>
      </c>
      <c r="B354" t="s">
        <v>156</v>
      </c>
      <c r="C354">
        <v>2019</v>
      </c>
      <c r="D354" s="2">
        <v>91379</v>
      </c>
      <c r="E354" s="2">
        <v>36151815</v>
      </c>
      <c r="G354" s="2">
        <v>1042902545</v>
      </c>
      <c r="H354" s="2">
        <v>1025525</v>
      </c>
      <c r="I354" s="2">
        <v>1150882</v>
      </c>
      <c r="J354" t="s">
        <v>2807</v>
      </c>
      <c r="K354" t="s">
        <v>453</v>
      </c>
      <c r="L354" s="2">
        <v>1507788386</v>
      </c>
      <c r="M354" s="2">
        <v>2365053806</v>
      </c>
      <c r="N354" s="2">
        <v>1930554865</v>
      </c>
      <c r="O354" t="s">
        <v>297</v>
      </c>
      <c r="P354" t="s">
        <v>2808</v>
      </c>
      <c r="Q354" t="s">
        <v>2809</v>
      </c>
      <c r="R354" t="s">
        <v>1236</v>
      </c>
      <c r="S354" s="2">
        <v>4208704</v>
      </c>
      <c r="T354" s="2">
        <v>3531297</v>
      </c>
      <c r="U354" s="2">
        <v>31055435</v>
      </c>
      <c r="V354" s="2">
        <v>60882</v>
      </c>
      <c r="W354" s="2">
        <v>62872</v>
      </c>
      <c r="X354" s="2">
        <v>58763</v>
      </c>
      <c r="Y354" t="s">
        <v>2810</v>
      </c>
      <c r="Z354" t="s">
        <v>2811</v>
      </c>
      <c r="AA354" s="2">
        <v>362704918</v>
      </c>
      <c r="AC354" s="2">
        <v>7095077587</v>
      </c>
      <c r="AD354" s="2">
        <v>3673035</v>
      </c>
      <c r="AE354" s="2">
        <v>2470246</v>
      </c>
      <c r="AF354" s="2">
        <v>5062823</v>
      </c>
      <c r="AH354" s="2">
        <v>19704565</v>
      </c>
      <c r="AI354" s="2">
        <v>137254902</v>
      </c>
      <c r="AJ354" s="2">
        <v>862745098</v>
      </c>
      <c r="AK354" s="2">
        <v>1089719</v>
      </c>
      <c r="AL354" s="2">
        <v>2457486</v>
      </c>
    </row>
    <row r="355" spans="1:38" x14ac:dyDescent="0.3">
      <c r="A355">
        <v>175</v>
      </c>
      <c r="B355" t="s">
        <v>156</v>
      </c>
      <c r="C355">
        <v>2020</v>
      </c>
      <c r="D355" s="2">
        <v>88923</v>
      </c>
      <c r="E355" s="2">
        <v>3584962567</v>
      </c>
      <c r="G355" s="2">
        <v>105316806</v>
      </c>
      <c r="H355" s="2">
        <v>1038217728</v>
      </c>
      <c r="I355" s="2">
        <v>1159337933</v>
      </c>
      <c r="J355" t="s">
        <v>1306</v>
      </c>
      <c r="K355" t="s">
        <v>610</v>
      </c>
      <c r="L355" s="2">
        <v>1445799456</v>
      </c>
      <c r="M355" s="2">
        <v>2234866286</v>
      </c>
      <c r="N355" s="2">
        <v>1835123646</v>
      </c>
      <c r="O355" t="s">
        <v>1368</v>
      </c>
      <c r="P355" t="s">
        <v>2812</v>
      </c>
      <c r="Q355" t="s">
        <v>2813</v>
      </c>
      <c r="R355" t="s">
        <v>2045</v>
      </c>
      <c r="S355" s="2">
        <v>4208704</v>
      </c>
      <c r="T355" s="2">
        <v>3531297</v>
      </c>
      <c r="U355" s="2">
        <v>30148867</v>
      </c>
      <c r="V355" s="2">
        <v>59999</v>
      </c>
      <c r="W355" s="2">
        <v>62265</v>
      </c>
      <c r="X355" s="2">
        <v>57612</v>
      </c>
      <c r="Y355" t="s">
        <v>2814</v>
      </c>
      <c r="Z355" t="s">
        <v>2815</v>
      </c>
      <c r="AA355" s="2">
        <v>3589211618</v>
      </c>
      <c r="AC355" s="2">
        <v>7250924251</v>
      </c>
      <c r="AD355" s="2">
        <v>3673035</v>
      </c>
      <c r="AE355" s="2">
        <v>2470246</v>
      </c>
      <c r="AF355" s="2">
        <v>5062823</v>
      </c>
      <c r="AH355" s="2">
        <v>2015828</v>
      </c>
      <c r="AI355" s="2">
        <v>137254902</v>
      </c>
      <c r="AJ355" s="2">
        <v>862745098</v>
      </c>
      <c r="AK355" s="2">
        <v>1089719</v>
      </c>
      <c r="AL355" s="2">
        <v>2457486</v>
      </c>
    </row>
    <row r="356" spans="1:38" x14ac:dyDescent="0.3">
      <c r="A356">
        <v>175</v>
      </c>
      <c r="B356" t="s">
        <v>156</v>
      </c>
      <c r="C356">
        <v>2021</v>
      </c>
      <c r="D356" s="2">
        <v>87537</v>
      </c>
      <c r="E356" s="2">
        <v>3563947767</v>
      </c>
      <c r="G356" s="2">
        <v>105316806</v>
      </c>
      <c r="H356" s="2">
        <v>1038217728</v>
      </c>
      <c r="I356" s="2">
        <v>1159337933</v>
      </c>
      <c r="J356" t="s">
        <v>617</v>
      </c>
      <c r="K356" t="s">
        <v>1814</v>
      </c>
      <c r="L356" s="2">
        <v>1469427881</v>
      </c>
      <c r="M356" s="2">
        <v>2252174555</v>
      </c>
      <c r="N356" s="2">
        <v>1855808396</v>
      </c>
      <c r="O356" t="s">
        <v>1368</v>
      </c>
      <c r="P356" t="s">
        <v>2816</v>
      </c>
      <c r="Q356" t="s">
        <v>2817</v>
      </c>
      <c r="R356" t="s">
        <v>2045</v>
      </c>
      <c r="S356" s="2">
        <v>4208704</v>
      </c>
      <c r="T356" s="2">
        <v>3531297</v>
      </c>
      <c r="U356" s="2">
        <v>29518423</v>
      </c>
      <c r="V356" s="2">
        <v>59652</v>
      </c>
      <c r="W356" s="2">
        <v>61796</v>
      </c>
      <c r="X356" s="2">
        <v>57392</v>
      </c>
      <c r="Y356" t="s">
        <v>2818</v>
      </c>
      <c r="Z356" t="s">
        <v>2819</v>
      </c>
      <c r="AA356" s="2">
        <v>3589211618</v>
      </c>
      <c r="AC356" s="2">
        <v>7250924251</v>
      </c>
      <c r="AD356" s="2">
        <v>3673035</v>
      </c>
      <c r="AE356" s="2">
        <v>2470246</v>
      </c>
      <c r="AF356" s="2">
        <v>5062823</v>
      </c>
      <c r="AH356" s="2">
        <v>2060721</v>
      </c>
      <c r="AI356" s="2">
        <v>137254902</v>
      </c>
      <c r="AJ356" s="2">
        <v>862745098</v>
      </c>
      <c r="AK356" s="2">
        <v>1089719</v>
      </c>
      <c r="AL356" s="2">
        <v>2457486</v>
      </c>
    </row>
    <row r="357" spans="1:38" x14ac:dyDescent="0.3">
      <c r="A357">
        <v>91</v>
      </c>
      <c r="B357" t="s">
        <v>88</v>
      </c>
      <c r="C357">
        <v>2017</v>
      </c>
      <c r="D357" s="2">
        <v>70484</v>
      </c>
      <c r="G357" s="2">
        <v>1268251901</v>
      </c>
      <c r="H357" s="2">
        <v>1302089251</v>
      </c>
      <c r="I357" s="2">
        <v>1234889173</v>
      </c>
      <c r="N357" s="2">
        <v>1216414729</v>
      </c>
      <c r="O357" t="s">
        <v>248</v>
      </c>
      <c r="S357" s="2">
        <v>1070029</v>
      </c>
      <c r="U357" s="2">
        <v>17247311</v>
      </c>
      <c r="V357" s="2">
        <v>68667</v>
      </c>
      <c r="W357" s="2">
        <v>72207</v>
      </c>
      <c r="X357" s="2">
        <v>65303</v>
      </c>
      <c r="AC357" s="2">
        <v>1233312731</v>
      </c>
      <c r="AD357" s="2">
        <v>8272003118</v>
      </c>
      <c r="AE357" s="2">
        <v>8355252771</v>
      </c>
      <c r="AF357" s="2">
        <v>816963538</v>
      </c>
      <c r="AH357" t="s">
        <v>2866</v>
      </c>
      <c r="AI357" s="2">
        <v>3188405797</v>
      </c>
      <c r="AJ357" s="2">
        <v>6811594203</v>
      </c>
      <c r="AK357" s="2">
        <v>5517050979</v>
      </c>
      <c r="AL357" s="2">
        <v>524455912</v>
      </c>
    </row>
    <row r="358" spans="1:38" x14ac:dyDescent="0.3">
      <c r="A358">
        <v>91</v>
      </c>
      <c r="B358" t="s">
        <v>88</v>
      </c>
      <c r="C358">
        <v>2018</v>
      </c>
      <c r="D358" s="2">
        <v>69664</v>
      </c>
      <c r="G358" s="2">
        <v>1279569856</v>
      </c>
      <c r="H358" s="2">
        <v>1312118601</v>
      </c>
      <c r="I358" s="2">
        <v>1247814488</v>
      </c>
      <c r="J358" t="s">
        <v>2401</v>
      </c>
      <c r="K358" t="s">
        <v>1773</v>
      </c>
      <c r="L358" s="2">
        <v>8859877022</v>
      </c>
      <c r="M358" s="2">
        <v>1620735318</v>
      </c>
      <c r="N358" s="2">
        <v>1247078618</v>
      </c>
      <c r="O358" t="s">
        <v>902</v>
      </c>
      <c r="P358" t="s">
        <v>2867</v>
      </c>
      <c r="Q358" t="s">
        <v>2868</v>
      </c>
      <c r="S358" s="2">
        <v>1070029</v>
      </c>
      <c r="U358" s="2">
        <v>16905985</v>
      </c>
      <c r="V358" s="2">
        <v>68896</v>
      </c>
      <c r="W358" s="2">
        <v>72439</v>
      </c>
      <c r="X358" s="2">
        <v>65503</v>
      </c>
      <c r="Y358" t="s">
        <v>1851</v>
      </c>
      <c r="Z358" t="s">
        <v>2869</v>
      </c>
      <c r="AC358" s="2">
        <v>1177056863</v>
      </c>
      <c r="AD358" s="2">
        <v>8415321322</v>
      </c>
      <c r="AE358" s="2">
        <v>8499176278</v>
      </c>
      <c r="AF358" s="2">
        <v>8311327738</v>
      </c>
      <c r="AH358" t="s">
        <v>2870</v>
      </c>
      <c r="AI358" s="2">
        <v>3188405797</v>
      </c>
      <c r="AJ358" s="2">
        <v>6811594203</v>
      </c>
      <c r="AK358" s="2">
        <v>5663240455</v>
      </c>
      <c r="AL358" s="2">
        <v>5400601589</v>
      </c>
    </row>
    <row r="359" spans="1:38" x14ac:dyDescent="0.3">
      <c r="A359">
        <v>91</v>
      </c>
      <c r="B359" t="s">
        <v>88</v>
      </c>
      <c r="C359">
        <v>2019</v>
      </c>
      <c r="D359" s="2">
        <v>68995</v>
      </c>
      <c r="G359" s="2">
        <v>129088781</v>
      </c>
      <c r="H359" s="2">
        <v>1322147951</v>
      </c>
      <c r="I359" s="2">
        <v>1260739802</v>
      </c>
      <c r="J359" t="s">
        <v>1624</v>
      </c>
      <c r="K359" t="s">
        <v>296</v>
      </c>
      <c r="L359" s="2">
        <v>9791704927</v>
      </c>
      <c r="M359" s="2">
        <v>1698253255</v>
      </c>
      <c r="N359" s="2">
        <v>1332810241</v>
      </c>
      <c r="O359" t="s">
        <v>647</v>
      </c>
      <c r="P359" t="s">
        <v>2871</v>
      </c>
      <c r="Q359" t="s">
        <v>2872</v>
      </c>
      <c r="S359" s="2">
        <v>1042545</v>
      </c>
      <c r="U359" s="2">
        <v>16561741</v>
      </c>
      <c r="V359" s="2">
        <v>69124</v>
      </c>
      <c r="W359" s="2">
        <v>72658</v>
      </c>
      <c r="X359" s="2">
        <v>65806</v>
      </c>
      <c r="Y359" t="s">
        <v>2873</v>
      </c>
      <c r="Z359" t="s">
        <v>2874</v>
      </c>
      <c r="AC359" s="2">
        <v>1097643247</v>
      </c>
      <c r="AD359" s="2">
        <v>8558639526</v>
      </c>
      <c r="AE359" s="2">
        <v>8643099785</v>
      </c>
      <c r="AF359" s="2">
        <v>8453020096</v>
      </c>
      <c r="AH359" t="s">
        <v>2875</v>
      </c>
      <c r="AI359" s="2">
        <v>3188405797</v>
      </c>
      <c r="AJ359" s="2">
        <v>6811594203</v>
      </c>
      <c r="AK359" s="2">
        <v>5809429932</v>
      </c>
      <c r="AL359" s="2">
        <v>5556644058</v>
      </c>
    </row>
    <row r="360" spans="1:38" x14ac:dyDescent="0.3">
      <c r="A360">
        <v>91</v>
      </c>
      <c r="B360" t="s">
        <v>88</v>
      </c>
      <c r="C360">
        <v>2020</v>
      </c>
      <c r="D360" s="2">
        <v>67801</v>
      </c>
      <c r="G360" s="2">
        <v>1302205765</v>
      </c>
      <c r="H360" s="2">
        <v>1332177301</v>
      </c>
      <c r="I360" s="2">
        <v>1273665117</v>
      </c>
      <c r="J360" t="s">
        <v>2395</v>
      </c>
      <c r="K360" t="s">
        <v>713</v>
      </c>
      <c r="L360" s="2">
        <v>1332527604</v>
      </c>
      <c r="M360" s="2">
        <v>2525577122</v>
      </c>
      <c r="N360" s="2">
        <v>1916030167</v>
      </c>
      <c r="O360" t="s">
        <v>778</v>
      </c>
      <c r="P360" t="s">
        <v>2876</v>
      </c>
      <c r="Q360" t="s">
        <v>2877</v>
      </c>
      <c r="S360" s="2">
        <v>1042545</v>
      </c>
      <c r="U360" s="2">
        <v>16102518</v>
      </c>
      <c r="V360" s="2">
        <v>68486</v>
      </c>
      <c r="W360" s="2">
        <v>72118</v>
      </c>
      <c r="X360" s="2">
        <v>65075</v>
      </c>
      <c r="Y360" t="s">
        <v>2878</v>
      </c>
      <c r="Z360" t="s">
        <v>2879</v>
      </c>
      <c r="AC360" s="2">
        <v>1119429401</v>
      </c>
      <c r="AD360" s="2">
        <v>8627408726</v>
      </c>
      <c r="AE360" s="2">
        <v>8703121311</v>
      </c>
      <c r="AF360" s="2">
        <v>8529075547</v>
      </c>
      <c r="AH360" t="s">
        <v>2880</v>
      </c>
      <c r="AI360" s="2">
        <v>3571428571</v>
      </c>
      <c r="AJ360" s="2">
        <v>6428571429</v>
      </c>
      <c r="AK360" s="2">
        <v>5874348609</v>
      </c>
      <c r="AL360" s="2">
        <v>5644360471</v>
      </c>
    </row>
    <row r="361" spans="1:38" x14ac:dyDescent="0.3">
      <c r="A361">
        <v>91</v>
      </c>
      <c r="B361" t="s">
        <v>88</v>
      </c>
      <c r="C361">
        <v>2021</v>
      </c>
      <c r="D361" s="2">
        <v>66556</v>
      </c>
      <c r="G361" s="2">
        <v>1302205765</v>
      </c>
      <c r="H361" s="2">
        <v>1332177301</v>
      </c>
      <c r="I361" s="2">
        <v>1273665117</v>
      </c>
      <c r="J361" t="s">
        <v>1616</v>
      </c>
      <c r="K361" t="s">
        <v>2355</v>
      </c>
      <c r="L361" s="2">
        <v>1689537507</v>
      </c>
      <c r="M361" s="2">
        <v>2895037787</v>
      </c>
      <c r="N361" s="2">
        <v>227933016</v>
      </c>
      <c r="O361" t="s">
        <v>2881</v>
      </c>
      <c r="P361" t="s">
        <v>2882</v>
      </c>
      <c r="Q361" t="s">
        <v>2883</v>
      </c>
      <c r="S361" s="2">
        <v>1042545</v>
      </c>
      <c r="U361" s="2">
        <v>15759367</v>
      </c>
      <c r="V361" s="2">
        <v>65673</v>
      </c>
      <c r="W361" s="2">
        <v>69104</v>
      </c>
      <c r="X361" s="2">
        <v>62481</v>
      </c>
      <c r="Y361" t="s">
        <v>2884</v>
      </c>
      <c r="Z361" t="s">
        <v>2885</v>
      </c>
      <c r="AC361" s="2">
        <v>1119429401</v>
      </c>
      <c r="AD361" s="2">
        <v>8627408726</v>
      </c>
      <c r="AE361" s="2">
        <v>8703121311</v>
      </c>
      <c r="AF361" s="2">
        <v>8529075547</v>
      </c>
      <c r="AH361" t="s">
        <v>2886</v>
      </c>
      <c r="AI361" s="2">
        <v>3571428571</v>
      </c>
      <c r="AJ361" s="2">
        <v>6428571429</v>
      </c>
      <c r="AK361" s="2">
        <v>5874348609</v>
      </c>
      <c r="AL361" s="2">
        <v>5644360471</v>
      </c>
    </row>
    <row r="362" spans="1:38" x14ac:dyDescent="0.3">
      <c r="A362">
        <v>93</v>
      </c>
      <c r="B362" t="s">
        <v>89</v>
      </c>
      <c r="C362">
        <v>2017</v>
      </c>
      <c r="D362" s="2">
        <v>55628</v>
      </c>
      <c r="E362" s="2">
        <v>3917550033</v>
      </c>
      <c r="F362" s="2">
        <v>1256732496</v>
      </c>
      <c r="G362" s="2">
        <v>1110400571</v>
      </c>
      <c r="H362" s="2">
        <v>1091407393</v>
      </c>
      <c r="I362" s="2">
        <v>112939375</v>
      </c>
      <c r="J362" t="s">
        <v>1285</v>
      </c>
      <c r="K362" t="s">
        <v>2550</v>
      </c>
      <c r="L362" s="2">
        <v>2406605531</v>
      </c>
      <c r="M362" s="2">
        <v>4030274906</v>
      </c>
      <c r="N362" s="2">
        <v>3212446745</v>
      </c>
      <c r="O362" t="s">
        <v>1395</v>
      </c>
      <c r="P362" t="s">
        <v>2911</v>
      </c>
      <c r="Q362" t="s">
        <v>2912</v>
      </c>
      <c r="R362" t="s">
        <v>1258</v>
      </c>
      <c r="S362" s="2">
        <v>3733677</v>
      </c>
      <c r="T362" s="2">
        <v>5206961</v>
      </c>
      <c r="U362" s="2">
        <v>28120121</v>
      </c>
      <c r="V362" s="2">
        <v>63854</v>
      </c>
      <c r="W362" s="2">
        <v>66732</v>
      </c>
      <c r="X362" s="2">
        <v>61087</v>
      </c>
      <c r="Y362" t="s">
        <v>2913</v>
      </c>
      <c r="Z362" t="s">
        <v>2914</v>
      </c>
      <c r="AA362" s="2">
        <v>4003590664</v>
      </c>
      <c r="AB362" s="2">
        <v>27827</v>
      </c>
      <c r="AC362" s="2">
        <v>3506010885</v>
      </c>
      <c r="AD362" s="2">
        <v>53822999</v>
      </c>
      <c r="AE362" s="2">
        <v>4771530151</v>
      </c>
      <c r="AF362" s="2">
        <v>613781023</v>
      </c>
      <c r="AG362" t="s">
        <v>1427</v>
      </c>
      <c r="AH362" s="2">
        <v>108635435</v>
      </c>
      <c r="AI362" s="2">
        <v>2739726027</v>
      </c>
      <c r="AJ362" s="2">
        <v>9726027397</v>
      </c>
      <c r="AK362" s="2">
        <v>2697475052</v>
      </c>
      <c r="AL362" s="2">
        <v>3601784134</v>
      </c>
    </row>
    <row r="363" spans="1:38" x14ac:dyDescent="0.3">
      <c r="A363">
        <v>93</v>
      </c>
      <c r="B363" t="s">
        <v>89</v>
      </c>
      <c r="C363">
        <v>2018</v>
      </c>
      <c r="D363" s="2">
        <v>54556</v>
      </c>
      <c r="E363" s="2">
        <v>39010909</v>
      </c>
      <c r="F363" s="2">
        <v>1073345259</v>
      </c>
      <c r="G363" s="2">
        <v>1111519337</v>
      </c>
      <c r="H363" s="2">
        <v>1097171974</v>
      </c>
      <c r="I363" s="2">
        <v>11258667</v>
      </c>
      <c r="J363" t="s">
        <v>1182</v>
      </c>
      <c r="K363" t="s">
        <v>2550</v>
      </c>
      <c r="L363" s="2">
        <v>2408917419</v>
      </c>
      <c r="M363" s="2">
        <v>4041367372</v>
      </c>
      <c r="N363" s="2">
        <v>3218846393</v>
      </c>
      <c r="O363" t="s">
        <v>348</v>
      </c>
      <c r="P363" t="s">
        <v>2915</v>
      </c>
      <c r="Q363" t="s">
        <v>2916</v>
      </c>
      <c r="R363" t="s">
        <v>2639</v>
      </c>
      <c r="S363" s="2">
        <v>3733677</v>
      </c>
      <c r="T363" s="2">
        <v>5206961</v>
      </c>
      <c r="U363" s="2">
        <v>27626347</v>
      </c>
      <c r="V363" s="2">
        <v>64019</v>
      </c>
      <c r="W363" s="2">
        <v>66919</v>
      </c>
      <c r="X363" s="2">
        <v>61231</v>
      </c>
      <c r="Y363" t="s">
        <v>2917</v>
      </c>
      <c r="Z363" t="s">
        <v>2918</v>
      </c>
      <c r="AA363" s="2">
        <v>3989266547</v>
      </c>
      <c r="AB363" s="2">
        <v>26888</v>
      </c>
      <c r="AC363" s="2">
        <v>3587682037</v>
      </c>
      <c r="AD363" s="2">
        <v>5458022742</v>
      </c>
      <c r="AE363" s="2">
        <v>4878878626</v>
      </c>
      <c r="AF363" s="2">
        <v>6185704308</v>
      </c>
      <c r="AG363" t="s">
        <v>785</v>
      </c>
      <c r="AH363" s="2">
        <v>11012421</v>
      </c>
      <c r="AI363" s="2">
        <v>2739726027</v>
      </c>
      <c r="AJ363" s="2">
        <v>9726027397</v>
      </c>
      <c r="AK363" s="2">
        <v>2733150695</v>
      </c>
      <c r="AL363" s="2">
        <v>3632186483</v>
      </c>
    </row>
    <row r="364" spans="1:38" x14ac:dyDescent="0.3">
      <c r="A364">
        <v>93</v>
      </c>
      <c r="B364" t="s">
        <v>89</v>
      </c>
      <c r="C364">
        <v>2019</v>
      </c>
      <c r="D364" s="2">
        <v>54241</v>
      </c>
      <c r="E364" s="2">
        <v>3886350967</v>
      </c>
      <c r="F364" s="2">
        <v>1073345259</v>
      </c>
      <c r="G364" s="2">
        <v>1112638103</v>
      </c>
      <c r="H364" s="2">
        <v>1102936556</v>
      </c>
      <c r="I364" s="2">
        <v>112233965</v>
      </c>
      <c r="J364" t="s">
        <v>2919</v>
      </c>
      <c r="K364" t="s">
        <v>2920</v>
      </c>
      <c r="L364" s="2">
        <v>2336841307</v>
      </c>
      <c r="M364" s="2">
        <v>3921066611</v>
      </c>
      <c r="N364" s="2">
        <v>3122553358</v>
      </c>
      <c r="O364" t="s">
        <v>348</v>
      </c>
      <c r="P364" t="s">
        <v>2921</v>
      </c>
      <c r="Q364" t="s">
        <v>2922</v>
      </c>
      <c r="R364" t="s">
        <v>1128</v>
      </c>
      <c r="S364" s="2">
        <v>3733677</v>
      </c>
      <c r="T364" s="2">
        <v>5206961</v>
      </c>
      <c r="U364" s="2">
        <v>27184149</v>
      </c>
      <c r="V364" s="2">
        <v>64255</v>
      </c>
      <c r="W364" s="2">
        <v>67329</v>
      </c>
      <c r="X364" s="2">
        <v>61314</v>
      </c>
      <c r="Y364" t="s">
        <v>2923</v>
      </c>
      <c r="Z364" t="s">
        <v>2924</v>
      </c>
      <c r="AA364" s="2">
        <v>397137746</v>
      </c>
      <c r="AB364" s="2">
        <v>22712</v>
      </c>
      <c r="AC364" s="2">
        <v>3486659226</v>
      </c>
      <c r="AD364" s="2">
        <v>5533745584</v>
      </c>
      <c r="AE364" s="2">
        <v>49862271</v>
      </c>
      <c r="AF364" s="2">
        <v>6233598385</v>
      </c>
      <c r="AG364" t="s">
        <v>785</v>
      </c>
      <c r="AH364" s="2">
        <v>11160438</v>
      </c>
      <c r="AI364" s="2">
        <v>2739726027</v>
      </c>
      <c r="AJ364" s="2">
        <v>9726027397</v>
      </c>
      <c r="AK364" s="2">
        <v>2768826339</v>
      </c>
      <c r="AL364" s="2">
        <v>3662588831</v>
      </c>
    </row>
    <row r="365" spans="1:38" x14ac:dyDescent="0.3">
      <c r="A365">
        <v>93</v>
      </c>
      <c r="B365" t="s">
        <v>89</v>
      </c>
      <c r="C365">
        <v>2020</v>
      </c>
      <c r="D365" s="2">
        <v>53643</v>
      </c>
      <c r="E365" s="2">
        <v>3865498167</v>
      </c>
      <c r="F365" s="2">
        <v>1077199282</v>
      </c>
      <c r="G365" s="2">
        <v>1113756869</v>
      </c>
      <c r="H365" s="2">
        <v>1108701137</v>
      </c>
      <c r="I365" s="2">
        <v>11188126</v>
      </c>
      <c r="J365" t="s">
        <v>1583</v>
      </c>
      <c r="K365" t="s">
        <v>2920</v>
      </c>
      <c r="L365" s="2">
        <v>2224443492</v>
      </c>
      <c r="M365" s="2">
        <v>3739347968</v>
      </c>
      <c r="N365" s="2">
        <v>2975463771</v>
      </c>
      <c r="O365" t="s">
        <v>1395</v>
      </c>
      <c r="P365" t="s">
        <v>2925</v>
      </c>
      <c r="Q365" t="s">
        <v>2926</v>
      </c>
      <c r="R365" t="s">
        <v>2639</v>
      </c>
      <c r="S365" s="2">
        <v>3733677</v>
      </c>
      <c r="T365" s="2">
        <v>5206961</v>
      </c>
      <c r="U365" s="2">
        <v>26558565</v>
      </c>
      <c r="V365" s="2">
        <v>64052</v>
      </c>
      <c r="W365" s="2">
        <v>67118</v>
      </c>
      <c r="X365" s="2">
        <v>61131</v>
      </c>
      <c r="Y365" t="s">
        <v>2476</v>
      </c>
      <c r="Z365" t="s">
        <v>2927</v>
      </c>
      <c r="AA365" s="2">
        <v>3967684022</v>
      </c>
      <c r="AB365" s="2">
        <v>23729</v>
      </c>
      <c r="AC365" s="2">
        <v>3504002257</v>
      </c>
      <c r="AD365" s="2">
        <v>5609468426</v>
      </c>
      <c r="AE365" s="2">
        <v>5093575575</v>
      </c>
      <c r="AF365" s="2">
        <v>6281492463</v>
      </c>
      <c r="AG365" t="s">
        <v>1988</v>
      </c>
      <c r="AH365" s="2">
        <v>113068015</v>
      </c>
      <c r="AI365" s="2">
        <v>2739726027</v>
      </c>
      <c r="AJ365" s="2">
        <v>9726027397</v>
      </c>
      <c r="AK365" s="2">
        <v>2804501983</v>
      </c>
      <c r="AL365" s="2">
        <v>369299118</v>
      </c>
    </row>
    <row r="366" spans="1:38" x14ac:dyDescent="0.3">
      <c r="A366">
        <v>93</v>
      </c>
      <c r="B366" t="s">
        <v>89</v>
      </c>
      <c r="C366">
        <v>2021</v>
      </c>
      <c r="D366" s="2">
        <v>52545</v>
      </c>
      <c r="E366" s="2">
        <v>3866292833</v>
      </c>
      <c r="F366" s="2">
        <v>108892922</v>
      </c>
      <c r="G366" s="2">
        <v>1113756869</v>
      </c>
      <c r="H366" s="2">
        <v>1108701137</v>
      </c>
      <c r="I366" s="2">
        <v>11188126</v>
      </c>
      <c r="J366" t="s">
        <v>890</v>
      </c>
      <c r="K366" t="s">
        <v>1795</v>
      </c>
      <c r="L366" s="2">
        <v>2171421703</v>
      </c>
      <c r="M366" s="2">
        <v>3608577614</v>
      </c>
      <c r="N366" s="2">
        <v>2883605279</v>
      </c>
      <c r="O366" t="s">
        <v>1988</v>
      </c>
      <c r="P366" t="s">
        <v>2928</v>
      </c>
      <c r="Q366" t="s">
        <v>2929</v>
      </c>
      <c r="R366" t="s">
        <v>741</v>
      </c>
      <c r="S366" s="2">
        <v>3733677</v>
      </c>
      <c r="T366" s="2">
        <v>5206961</v>
      </c>
      <c r="U366" s="2">
        <v>26582405</v>
      </c>
      <c r="V366" s="2">
        <v>63192</v>
      </c>
      <c r="W366" s="2">
        <v>66119</v>
      </c>
      <c r="X366" s="2">
        <v>60399</v>
      </c>
      <c r="Y366" t="s">
        <v>1951</v>
      </c>
      <c r="Z366" t="s">
        <v>2602</v>
      </c>
      <c r="AA366" s="2">
        <v>3956442831</v>
      </c>
      <c r="AB366" s="2">
        <v>27011</v>
      </c>
      <c r="AC366" s="2">
        <v>3504002257</v>
      </c>
      <c r="AD366" s="2">
        <v>5609468426</v>
      </c>
      <c r="AE366" s="2">
        <v>5093575575</v>
      </c>
      <c r="AF366" s="2">
        <v>6281492463</v>
      </c>
      <c r="AG366" t="s">
        <v>755</v>
      </c>
      <c r="AH366" s="2">
        <v>11447569</v>
      </c>
      <c r="AI366" s="2">
        <v>2739726027</v>
      </c>
      <c r="AJ366" s="2">
        <v>9726027397</v>
      </c>
      <c r="AK366" s="2">
        <v>2804501983</v>
      </c>
      <c r="AL366" s="2">
        <v>369299118</v>
      </c>
    </row>
    <row r="367" spans="1:38" x14ac:dyDescent="0.3">
      <c r="A367">
        <v>95</v>
      </c>
      <c r="B367" t="s">
        <v>90</v>
      </c>
      <c r="C367">
        <v>2017</v>
      </c>
      <c r="D367" s="2">
        <v>75341</v>
      </c>
      <c r="E367" s="2">
        <v>2252926033</v>
      </c>
      <c r="F367" s="2">
        <v>2605863192</v>
      </c>
      <c r="G367" s="2">
        <v>9641396204</v>
      </c>
      <c r="H367" s="2">
        <v>1001910687</v>
      </c>
      <c r="I367" s="2">
        <v>9252730805</v>
      </c>
      <c r="J367" t="s">
        <v>1624</v>
      </c>
      <c r="K367" t="s">
        <v>1701</v>
      </c>
      <c r="L367" s="2">
        <v>4209635906</v>
      </c>
      <c r="M367" s="2">
        <v>5999900371</v>
      </c>
      <c r="N367" s="2">
        <v>5114505779</v>
      </c>
      <c r="O367" t="s">
        <v>1136</v>
      </c>
      <c r="P367" t="s">
        <v>2887</v>
      </c>
      <c r="Q367" t="s">
        <v>2888</v>
      </c>
      <c r="R367" t="s">
        <v>1150</v>
      </c>
      <c r="S367" s="2">
        <v>2334882</v>
      </c>
      <c r="T367" s="2">
        <v>3320247</v>
      </c>
      <c r="U367" s="2">
        <v>11036491</v>
      </c>
      <c r="V367" s="2">
        <v>72692</v>
      </c>
      <c r="W367" s="2">
        <v>75188</v>
      </c>
      <c r="X367" s="2">
        <v>70351</v>
      </c>
      <c r="Y367" t="s">
        <v>2889</v>
      </c>
      <c r="Z367" t="s">
        <v>2890</v>
      </c>
      <c r="AA367" s="2">
        <v>2296416938</v>
      </c>
      <c r="AB367" s="2">
        <v>52954</v>
      </c>
      <c r="AC367" s="2">
        <v>6395362224</v>
      </c>
      <c r="AD367" s="2">
        <v>6408294916</v>
      </c>
      <c r="AE367" s="2">
        <v>6469905138</v>
      </c>
      <c r="AF367" s="2">
        <v>6334165096</v>
      </c>
      <c r="AG367" t="s">
        <v>1505</v>
      </c>
      <c r="AH367" s="2">
        <v>9626842</v>
      </c>
      <c r="AI367" s="2">
        <v>2578125</v>
      </c>
      <c r="AJ367" s="2">
        <v>7421875</v>
      </c>
      <c r="AK367" s="2">
        <v>3137499905</v>
      </c>
      <c r="AL367" s="2">
        <v>2876500034</v>
      </c>
    </row>
    <row r="368" spans="1:38" x14ac:dyDescent="0.3">
      <c r="A368">
        <v>95</v>
      </c>
      <c r="B368" t="s">
        <v>90</v>
      </c>
      <c r="C368">
        <v>2018</v>
      </c>
      <c r="D368" s="2">
        <v>74666</v>
      </c>
      <c r="E368" s="2">
        <v>2215677633</v>
      </c>
      <c r="F368" s="2">
        <v>2605863192</v>
      </c>
      <c r="G368" s="2">
        <v>9672588739</v>
      </c>
      <c r="H368" s="2">
        <v>1002326615</v>
      </c>
      <c r="I368" s="2">
        <v>9325433918</v>
      </c>
      <c r="J368" t="s">
        <v>912</v>
      </c>
      <c r="K368" t="s">
        <v>2891</v>
      </c>
      <c r="L368" s="2">
        <v>4573301376</v>
      </c>
      <c r="M368" s="2">
        <v>5692458729</v>
      </c>
      <c r="N368" s="2">
        <v>5138869173</v>
      </c>
      <c r="O368" t="s">
        <v>1136</v>
      </c>
      <c r="P368" t="s">
        <v>2892</v>
      </c>
      <c r="Q368" t="s">
        <v>2893</v>
      </c>
      <c r="R368" t="s">
        <v>343</v>
      </c>
      <c r="S368" s="2">
        <v>2245661</v>
      </c>
      <c r="T368" s="2">
        <v>332765</v>
      </c>
      <c r="U368" s="2">
        <v>10737219</v>
      </c>
      <c r="V368" s="2">
        <v>72814</v>
      </c>
      <c r="W368" s="2">
        <v>75318</v>
      </c>
      <c r="X368" s="2">
        <v>70461</v>
      </c>
      <c r="Y368" t="s">
        <v>2894</v>
      </c>
      <c r="Z368" t="s">
        <v>1224</v>
      </c>
      <c r="AA368" s="2">
        <v>2280130293</v>
      </c>
      <c r="AB368" s="2">
        <v>56835</v>
      </c>
      <c r="AC368" s="2">
        <v>6509502418</v>
      </c>
      <c r="AD368" s="2">
        <v>6287879944</v>
      </c>
      <c r="AE368" s="2">
        <v>6382420063</v>
      </c>
      <c r="AF368" s="2">
        <v>6174930096</v>
      </c>
      <c r="AG368" t="s">
        <v>1505</v>
      </c>
      <c r="AH368" s="2">
        <v>979285</v>
      </c>
      <c r="AI368" s="2">
        <v>2109375</v>
      </c>
      <c r="AJ368" s="2">
        <v>7890625</v>
      </c>
      <c r="AK368" s="2">
        <v>3046999931</v>
      </c>
      <c r="AL368" s="2">
        <v>2751000023</v>
      </c>
    </row>
    <row r="369" spans="1:38" x14ac:dyDescent="0.3">
      <c r="A369">
        <v>95</v>
      </c>
      <c r="B369" t="s">
        <v>90</v>
      </c>
      <c r="C369">
        <v>2019</v>
      </c>
      <c r="D369" s="2">
        <v>73802</v>
      </c>
      <c r="E369" s="2">
        <v>2256802933</v>
      </c>
      <c r="F369" s="2">
        <v>2702702703</v>
      </c>
      <c r="G369" s="2">
        <v>9961707633</v>
      </c>
      <c r="H369" s="2">
        <v>1032103672</v>
      </c>
      <c r="I369" s="2">
        <v>9593739133</v>
      </c>
      <c r="J369" t="s">
        <v>294</v>
      </c>
      <c r="K369" t="s">
        <v>541</v>
      </c>
      <c r="L369" s="2">
        <v>4440506739</v>
      </c>
      <c r="M369" s="2">
        <v>5920002835</v>
      </c>
      <c r="N369" s="2">
        <v>5188036351</v>
      </c>
      <c r="O369" t="s">
        <v>2895</v>
      </c>
      <c r="P369" t="s">
        <v>2896</v>
      </c>
      <c r="Q369" t="s">
        <v>2897</v>
      </c>
      <c r="R369" t="s">
        <v>1482</v>
      </c>
      <c r="S369" s="2">
        <v>2161232</v>
      </c>
      <c r="T369" s="2">
        <v>3556672</v>
      </c>
      <c r="U369" s="2">
        <v>10525048</v>
      </c>
      <c r="V369" s="2">
        <v>72881</v>
      </c>
      <c r="W369" t="s">
        <v>2898</v>
      </c>
      <c r="X369" s="2">
        <v>70534</v>
      </c>
      <c r="Y369" t="s">
        <v>2899</v>
      </c>
      <c r="Z369" t="s">
        <v>2900</v>
      </c>
      <c r="AA369" s="2">
        <v>2321144674</v>
      </c>
      <c r="AB369" s="2">
        <v>53634</v>
      </c>
      <c r="AC369" s="2">
        <v>6663821538</v>
      </c>
      <c r="AD369" s="2">
        <v>7088479996</v>
      </c>
      <c r="AE369" s="2">
        <v>6756909847</v>
      </c>
      <c r="AF369" s="2">
        <v>7431379795</v>
      </c>
      <c r="AG369" t="s">
        <v>321</v>
      </c>
      <c r="AH369" s="2">
        <v>9958829</v>
      </c>
      <c r="AI369" s="2">
        <v>2109375</v>
      </c>
      <c r="AJ369" s="2">
        <v>7890625</v>
      </c>
      <c r="AK369" s="2">
        <v>3393999863</v>
      </c>
      <c r="AL369" s="2">
        <v>3078000069</v>
      </c>
    </row>
    <row r="370" spans="1:38" x14ac:dyDescent="0.3">
      <c r="A370">
        <v>95</v>
      </c>
      <c r="B370" t="s">
        <v>90</v>
      </c>
      <c r="C370">
        <v>2020</v>
      </c>
      <c r="D370" s="2">
        <v>72874</v>
      </c>
      <c r="E370" s="2">
        <v>22471581</v>
      </c>
      <c r="F370" s="2">
        <v>2415458937</v>
      </c>
      <c r="G370" s="2">
        <v>9961707633</v>
      </c>
      <c r="H370" s="2">
        <v>1032103672</v>
      </c>
      <c r="I370" s="2">
        <v>9593739133</v>
      </c>
      <c r="J370" t="s">
        <v>1411</v>
      </c>
      <c r="K370" t="s">
        <v>2891</v>
      </c>
      <c r="L370" s="2">
        <v>4566065584</v>
      </c>
      <c r="M370" s="2">
        <v>4797039035</v>
      </c>
      <c r="N370" s="2">
        <v>4682741182</v>
      </c>
      <c r="O370" t="s">
        <v>928</v>
      </c>
      <c r="P370" t="s">
        <v>2901</v>
      </c>
      <c r="Q370" t="s">
        <v>2902</v>
      </c>
      <c r="R370" t="s">
        <v>347</v>
      </c>
      <c r="S370" s="2">
        <v>2161232</v>
      </c>
      <c r="T370" s="2">
        <v>3556672</v>
      </c>
      <c r="U370" s="2">
        <v>10235703</v>
      </c>
      <c r="V370" s="2">
        <v>71462</v>
      </c>
      <c r="W370" s="2">
        <v>73987</v>
      </c>
      <c r="X370" s="2">
        <v>69126</v>
      </c>
      <c r="Y370" t="s">
        <v>2903</v>
      </c>
      <c r="Z370" t="s">
        <v>2904</v>
      </c>
      <c r="AA370" s="2">
        <v>231884058</v>
      </c>
      <c r="AB370" s="2">
        <v>51852</v>
      </c>
      <c r="AC370" s="2">
        <v>7181927749</v>
      </c>
      <c r="AD370" s="2">
        <v>7296200514</v>
      </c>
      <c r="AE370" s="2">
        <v>6867461256</v>
      </c>
      <c r="AF370" s="2">
        <v>7756288523</v>
      </c>
      <c r="AG370" t="s">
        <v>2905</v>
      </c>
      <c r="AH370" s="2">
        <v>10121763</v>
      </c>
      <c r="AI370" s="2">
        <v>2109375</v>
      </c>
      <c r="AJ370" s="2">
        <v>7890625</v>
      </c>
      <c r="AK370" s="2">
        <v>3476135231</v>
      </c>
      <c r="AL370" s="2">
        <v>3138680084</v>
      </c>
    </row>
    <row r="371" spans="1:38" x14ac:dyDescent="0.3">
      <c r="A371">
        <v>95</v>
      </c>
      <c r="B371" t="s">
        <v>90</v>
      </c>
      <c r="C371">
        <v>2021</v>
      </c>
      <c r="D371" s="2">
        <v>71972</v>
      </c>
      <c r="E371" s="2">
        <v>22437462</v>
      </c>
      <c r="F371" s="2">
        <v>2903225806</v>
      </c>
      <c r="G371" s="2">
        <v>9961707633</v>
      </c>
      <c r="H371" s="2">
        <v>1032103672</v>
      </c>
      <c r="I371" s="2">
        <v>9593739133</v>
      </c>
      <c r="J371" t="s">
        <v>1555</v>
      </c>
      <c r="K371" t="s">
        <v>1101</v>
      </c>
      <c r="L371" s="2">
        <v>4767388779</v>
      </c>
      <c r="M371" s="2">
        <v>5404504539</v>
      </c>
      <c r="N371" s="2">
        <v>5089140793</v>
      </c>
      <c r="O371" t="s">
        <v>1233</v>
      </c>
      <c r="P371" t="s">
        <v>2906</v>
      </c>
      <c r="Q371" t="s">
        <v>2907</v>
      </c>
      <c r="R371" t="s">
        <v>1291</v>
      </c>
      <c r="S371" s="2">
        <v>2161232</v>
      </c>
      <c r="T371" s="2">
        <v>3556672</v>
      </c>
      <c r="U371" s="2">
        <v>10133346</v>
      </c>
      <c r="V371" s="2">
        <v>70123</v>
      </c>
      <c r="W371" s="2">
        <v>72534</v>
      </c>
      <c r="X371" s="2">
        <v>67894</v>
      </c>
      <c r="Y371" t="s">
        <v>2908</v>
      </c>
      <c r="Z371" t="s">
        <v>2909</v>
      </c>
      <c r="AA371" s="2">
        <v>2322580645</v>
      </c>
      <c r="AB371" s="2">
        <v>60619</v>
      </c>
      <c r="AC371" s="2">
        <v>7181927749</v>
      </c>
      <c r="AD371" s="2">
        <v>7296200514</v>
      </c>
      <c r="AE371" s="2">
        <v>6867461256</v>
      </c>
      <c r="AF371" s="2">
        <v>7756288523</v>
      </c>
      <c r="AG371" t="s">
        <v>2910</v>
      </c>
      <c r="AH371" s="2">
        <v>102783455</v>
      </c>
      <c r="AI371" s="2">
        <v>2734375</v>
      </c>
      <c r="AJ371" s="2">
        <v>7265625</v>
      </c>
      <c r="AK371" s="2">
        <v>3476135231</v>
      </c>
      <c r="AL371" s="2">
        <v>3138680084</v>
      </c>
    </row>
    <row r="372" spans="1:38" x14ac:dyDescent="0.3">
      <c r="A372">
        <v>97</v>
      </c>
      <c r="B372" t="s">
        <v>91</v>
      </c>
      <c r="C372">
        <v>2017</v>
      </c>
      <c r="D372" s="2">
        <v>23913</v>
      </c>
      <c r="E372" s="2">
        <v>6740377567</v>
      </c>
      <c r="F372" s="2">
        <v>8037825059</v>
      </c>
      <c r="G372" s="2">
        <v>1524666023</v>
      </c>
      <c r="H372" s="2">
        <v>1559084988</v>
      </c>
      <c r="I372" s="2">
        <v>1491644955</v>
      </c>
      <c r="J372" t="s">
        <v>2125</v>
      </c>
      <c r="K372" t="s">
        <v>580</v>
      </c>
      <c r="L372" s="2">
        <v>2170180288</v>
      </c>
      <c r="M372" s="2">
        <v>3552713476</v>
      </c>
      <c r="N372" s="2">
        <v>2830277343</v>
      </c>
      <c r="O372" t="s">
        <v>1742</v>
      </c>
      <c r="P372" t="s">
        <v>5185</v>
      </c>
      <c r="Q372" t="s">
        <v>5186</v>
      </c>
      <c r="R372" t="s">
        <v>989</v>
      </c>
      <c r="S372" s="2">
        <v>319396</v>
      </c>
      <c r="T372" s="2">
        <v>1301324</v>
      </c>
      <c r="U372" s="2">
        <v>40139327</v>
      </c>
      <c r="V372" s="2">
        <v>76005</v>
      </c>
      <c r="W372" s="2">
        <v>79273</v>
      </c>
      <c r="X372" s="2">
        <v>72555</v>
      </c>
      <c r="Y372" t="s">
        <v>5187</v>
      </c>
      <c r="Z372" t="s">
        <v>2274</v>
      </c>
      <c r="AA372" s="2">
        <v>6855791962</v>
      </c>
      <c r="AB372" s="2">
        <v>133782</v>
      </c>
      <c r="AC372" s="2">
        <v>1444918775</v>
      </c>
      <c r="AD372" s="2">
        <v>1197945499</v>
      </c>
      <c r="AE372" s="2">
        <v>1178510237</v>
      </c>
      <c r="AF372" s="2">
        <v>1220360756</v>
      </c>
      <c r="AG372" t="s">
        <v>276</v>
      </c>
      <c r="AH372" s="2">
        <v>9788941</v>
      </c>
      <c r="AI372" s="2">
        <v>1005025126</v>
      </c>
      <c r="AJ372" s="2">
        <v>8994974874</v>
      </c>
      <c r="AK372" s="2">
        <v>9660194206</v>
      </c>
      <c r="AL372" s="2">
        <v>9838039398</v>
      </c>
    </row>
    <row r="373" spans="1:38" x14ac:dyDescent="0.3">
      <c r="A373">
        <v>97</v>
      </c>
      <c r="B373" t="s">
        <v>91</v>
      </c>
      <c r="C373">
        <v>2018</v>
      </c>
      <c r="D373" s="2">
        <v>22762</v>
      </c>
      <c r="E373" s="2">
        <v>6471911</v>
      </c>
      <c r="F373" s="2">
        <v>9176470588</v>
      </c>
      <c r="G373" s="2">
        <v>1516954994</v>
      </c>
      <c r="H373" s="2">
        <v>1548612022</v>
      </c>
      <c r="I373" s="2">
        <v>1486758041</v>
      </c>
      <c r="J373" t="s">
        <v>2401</v>
      </c>
      <c r="K373" t="s">
        <v>5188</v>
      </c>
      <c r="L373" s="2">
        <v>2289207567</v>
      </c>
      <c r="M373" s="2">
        <v>3756809391</v>
      </c>
      <c r="N373" s="2">
        <v>2990859214</v>
      </c>
      <c r="O373" t="s">
        <v>1373</v>
      </c>
      <c r="P373" t="s">
        <v>5189</v>
      </c>
      <c r="Q373" t="s">
        <v>5190</v>
      </c>
      <c r="R373" t="s">
        <v>983</v>
      </c>
      <c r="S373" s="2">
        <v>311063</v>
      </c>
      <c r="T373" s="2">
        <v>1247351</v>
      </c>
      <c r="U373" s="2">
        <v>3831593</v>
      </c>
      <c r="V373" s="2">
        <v>76204</v>
      </c>
      <c r="W373" s="2">
        <v>79527</v>
      </c>
      <c r="X373" s="2">
        <v>72717</v>
      </c>
      <c r="Y373" t="s">
        <v>4759</v>
      </c>
      <c r="Z373" t="s">
        <v>3069</v>
      </c>
      <c r="AA373" s="2">
        <v>6588235294</v>
      </c>
      <c r="AB373" s="2">
        <v>165211</v>
      </c>
      <c r="AC373" s="2">
        <v>1458145837</v>
      </c>
      <c r="AD373" s="2">
        <v>1206949997</v>
      </c>
      <c r="AE373" s="2">
        <v>1188906479</v>
      </c>
      <c r="AF373" s="2">
        <v>1227694511</v>
      </c>
      <c r="AG373" t="s">
        <v>3888</v>
      </c>
      <c r="AH373" s="2">
        <v>97763575</v>
      </c>
      <c r="AI373" s="2">
        <v>1256281407</v>
      </c>
      <c r="AJ373" s="2">
        <v>8743718593</v>
      </c>
      <c r="AK373" s="2">
        <v>9693900681</v>
      </c>
      <c r="AL373" s="2">
        <v>9853010559</v>
      </c>
    </row>
    <row r="374" spans="1:38" x14ac:dyDescent="0.3">
      <c r="A374">
        <v>97</v>
      </c>
      <c r="B374" t="s">
        <v>91</v>
      </c>
      <c r="C374">
        <v>2019</v>
      </c>
      <c r="D374" s="2">
        <v>21994</v>
      </c>
      <c r="E374" s="2">
        <v>6228825467</v>
      </c>
      <c r="F374" s="2">
        <v>8665105386</v>
      </c>
      <c r="G374" s="2">
        <v>1503030014</v>
      </c>
      <c r="H374" s="2">
        <v>1535330009</v>
      </c>
      <c r="I374" s="2">
        <v>1472406006</v>
      </c>
      <c r="J374" t="s">
        <v>2125</v>
      </c>
      <c r="K374" t="s">
        <v>1037</v>
      </c>
      <c r="L374" s="2">
        <v>2417575851</v>
      </c>
      <c r="M374" s="2">
        <v>4007860551</v>
      </c>
      <c r="N374" s="2">
        <v>3178980944</v>
      </c>
      <c r="O374" t="s">
        <v>1578</v>
      </c>
      <c r="P374" t="s">
        <v>5191</v>
      </c>
      <c r="Q374" t="s">
        <v>5192</v>
      </c>
      <c r="R374" t="s">
        <v>326</v>
      </c>
      <c r="S374" s="2">
        <v>295045</v>
      </c>
      <c r="T374" s="2">
        <v>1169234</v>
      </c>
      <c r="U374" s="2">
        <v>40436864</v>
      </c>
      <c r="V374" s="2">
        <v>76454</v>
      </c>
      <c r="W374" s="2">
        <v>79688</v>
      </c>
      <c r="X374" s="2">
        <v>73051</v>
      </c>
      <c r="Y374" t="s">
        <v>2186</v>
      </c>
      <c r="Z374" t="s">
        <v>5193</v>
      </c>
      <c r="AA374" s="2">
        <v>6323185012</v>
      </c>
      <c r="AB374" s="2">
        <v>15183</v>
      </c>
      <c r="AC374" s="2">
        <v>1410704647</v>
      </c>
      <c r="AD374" s="2">
        <v>1215954494</v>
      </c>
      <c r="AE374" s="2">
        <v>1199302721</v>
      </c>
      <c r="AF374" s="2">
        <v>1235028267</v>
      </c>
      <c r="AG374" t="s">
        <v>679</v>
      </c>
      <c r="AH374" s="2">
        <v>97717955</v>
      </c>
      <c r="AI374" s="2">
        <v>1256281407</v>
      </c>
      <c r="AJ374" s="2">
        <v>8743718593</v>
      </c>
      <c r="AK374" s="2">
        <v>9727607155</v>
      </c>
      <c r="AL374" s="2">
        <v>986798172</v>
      </c>
    </row>
    <row r="375" spans="1:38" x14ac:dyDescent="0.3">
      <c r="A375">
        <v>97</v>
      </c>
      <c r="B375" t="s">
        <v>91</v>
      </c>
      <c r="C375">
        <v>2020</v>
      </c>
      <c r="D375" s="2">
        <v>22286</v>
      </c>
      <c r="E375" s="2">
        <v>6135731367</v>
      </c>
      <c r="F375" s="2">
        <v>8951707892</v>
      </c>
      <c r="G375" s="2">
        <v>1505834961</v>
      </c>
      <c r="H375" s="2">
        <v>153894701</v>
      </c>
      <c r="I375" s="2">
        <v>1474481964</v>
      </c>
      <c r="J375" t="s">
        <v>2125</v>
      </c>
      <c r="K375" t="s">
        <v>5194</v>
      </c>
      <c r="L375" s="2">
        <v>2311829147</v>
      </c>
      <c r="M375" s="2">
        <v>3848653627</v>
      </c>
      <c r="N375" s="2">
        <v>3048280585</v>
      </c>
      <c r="O375" t="s">
        <v>1730</v>
      </c>
      <c r="P375" t="s">
        <v>5195</v>
      </c>
      <c r="Q375" t="s">
        <v>5196</v>
      </c>
      <c r="R375" t="s">
        <v>440</v>
      </c>
      <c r="S375" s="2">
        <v>286309</v>
      </c>
      <c r="T375" s="2">
        <v>1168275</v>
      </c>
      <c r="U375" s="2">
        <v>38613541</v>
      </c>
      <c r="V375" t="s">
        <v>5197</v>
      </c>
      <c r="W375" s="2">
        <v>79027</v>
      </c>
      <c r="X375" s="2">
        <v>72319</v>
      </c>
      <c r="Y375" t="s">
        <v>863</v>
      </c>
      <c r="Z375" t="s">
        <v>5198</v>
      </c>
      <c r="AA375" s="2">
        <v>6242638398</v>
      </c>
      <c r="AB375" s="2">
        <v>161352</v>
      </c>
      <c r="AC375" s="2">
        <v>1504888628</v>
      </c>
      <c r="AD375" s="2">
        <v>1224958992</v>
      </c>
      <c r="AE375" s="2">
        <v>1209698963</v>
      </c>
      <c r="AF375" s="2">
        <v>1242362022</v>
      </c>
      <c r="AG375" t="s">
        <v>1346</v>
      </c>
      <c r="AH375" s="2">
        <v>97505725</v>
      </c>
      <c r="AI375" s="2">
        <v>1206030151</v>
      </c>
      <c r="AJ375" s="2">
        <v>8793969849</v>
      </c>
      <c r="AK375" s="2">
        <v>9761313629</v>
      </c>
      <c r="AL375" s="2">
        <v>9882952881</v>
      </c>
    </row>
    <row r="376" spans="1:38" x14ac:dyDescent="0.3">
      <c r="A376">
        <v>97</v>
      </c>
      <c r="B376" t="s">
        <v>91</v>
      </c>
      <c r="C376">
        <v>2021</v>
      </c>
      <c r="D376" s="2">
        <v>22148</v>
      </c>
      <c r="E376" s="2">
        <v>6091853067</v>
      </c>
      <c r="F376" s="2">
        <v>9574468085</v>
      </c>
      <c r="G376" s="2">
        <v>1507330036</v>
      </c>
      <c r="H376" s="2">
        <v>1542617989</v>
      </c>
      <c r="I376" s="2">
        <v>1473847008</v>
      </c>
      <c r="J376" t="s">
        <v>1411</v>
      </c>
      <c r="K376" t="s">
        <v>1825</v>
      </c>
      <c r="L376" s="2">
        <v>2583996677</v>
      </c>
      <c r="M376" s="2">
        <v>3996316125</v>
      </c>
      <c r="N376" s="2">
        <v>326097718</v>
      </c>
      <c r="O376" t="s">
        <v>1742</v>
      </c>
      <c r="P376" t="s">
        <v>5199</v>
      </c>
      <c r="Q376" t="s">
        <v>5200</v>
      </c>
      <c r="R376" t="s">
        <v>983</v>
      </c>
      <c r="S376" s="2">
        <v>274097</v>
      </c>
      <c r="T376" s="2">
        <v>1158068</v>
      </c>
      <c r="U376" s="2">
        <v>39539092</v>
      </c>
      <c r="V376" t="s">
        <v>4612</v>
      </c>
      <c r="W376" s="2">
        <v>77921</v>
      </c>
      <c r="X376" s="2">
        <v>71105</v>
      </c>
      <c r="Y376" t="s">
        <v>1564</v>
      </c>
      <c r="Z376" t="s">
        <v>5201</v>
      </c>
      <c r="AA376" s="2">
        <v>6146572104</v>
      </c>
      <c r="AB376" s="2">
        <v>176696</v>
      </c>
      <c r="AC376" s="2">
        <v>1504888628</v>
      </c>
      <c r="AD376" s="2">
        <v>1224958992</v>
      </c>
      <c r="AE376" s="2">
        <v>1209698963</v>
      </c>
      <c r="AF376" s="2">
        <v>1242362022</v>
      </c>
      <c r="AG376" t="s">
        <v>579</v>
      </c>
      <c r="AH376" s="2">
        <v>9709786</v>
      </c>
      <c r="AI376" s="2">
        <v>1306532663</v>
      </c>
      <c r="AJ376" s="2">
        <v>8693467337</v>
      </c>
      <c r="AK376" s="2">
        <v>9761313629</v>
      </c>
      <c r="AL376" s="2">
        <v>9882952881</v>
      </c>
    </row>
    <row r="377" spans="1:38" x14ac:dyDescent="0.3">
      <c r="A377">
        <v>99</v>
      </c>
      <c r="B377" t="s">
        <v>93</v>
      </c>
      <c r="C377">
        <v>2017</v>
      </c>
      <c r="D377" s="2">
        <v>6047</v>
      </c>
      <c r="E377" s="2">
        <v>5608137</v>
      </c>
      <c r="F377" s="2">
        <v>1643979058</v>
      </c>
      <c r="G377" s="2">
        <v>1873963928</v>
      </c>
      <c r="H377" s="2">
        <v>1985110092</v>
      </c>
      <c r="I377" s="2">
        <v>1768963051</v>
      </c>
      <c r="J377" t="s">
        <v>1683</v>
      </c>
      <c r="K377" t="s">
        <v>325</v>
      </c>
      <c r="L377" s="2">
        <v>4485459978</v>
      </c>
      <c r="M377" s="2">
        <v>6272050066</v>
      </c>
      <c r="N377" s="2">
        <v>5392322172</v>
      </c>
      <c r="O377" t="s">
        <v>558</v>
      </c>
      <c r="P377" t="s">
        <v>5202</v>
      </c>
      <c r="Q377" t="s">
        <v>5203</v>
      </c>
      <c r="R377" t="s">
        <v>240</v>
      </c>
      <c r="S377" s="2">
        <v>220921</v>
      </c>
      <c r="T377" s="2">
        <v>1164078</v>
      </c>
      <c r="U377" s="2">
        <v>2974421</v>
      </c>
      <c r="V377" s="2">
        <v>82535</v>
      </c>
      <c r="W377" s="2">
        <v>83918</v>
      </c>
      <c r="X377" t="s">
        <v>5204</v>
      </c>
      <c r="Y377" t="s">
        <v>4168</v>
      </c>
      <c r="Z377" t="s">
        <v>5205</v>
      </c>
      <c r="AA377" s="2">
        <v>5759162304</v>
      </c>
      <c r="AB377" s="2">
        <v>269847</v>
      </c>
      <c r="AC377" s="2">
        <v>2804972243</v>
      </c>
      <c r="AD377" s="2">
        <v>1354828984</v>
      </c>
      <c r="AE377" s="2">
        <v>1365037319</v>
      </c>
      <c r="AF377" s="2">
        <v>1345573997</v>
      </c>
      <c r="AG377" t="s">
        <v>602</v>
      </c>
      <c r="AH377" t="s">
        <v>5206</v>
      </c>
      <c r="AI377" s="2">
        <v>380952381</v>
      </c>
      <c r="AJ377" s="2">
        <v>619047619</v>
      </c>
      <c r="AK377" s="2">
        <v>9878835733</v>
      </c>
      <c r="AL377" s="2">
        <v>988174384</v>
      </c>
    </row>
    <row r="378" spans="1:38" x14ac:dyDescent="0.3">
      <c r="A378">
        <v>99</v>
      </c>
      <c r="B378" t="s">
        <v>93</v>
      </c>
      <c r="C378">
        <v>2018</v>
      </c>
      <c r="D378" s="2">
        <v>5699</v>
      </c>
      <c r="E378" s="2">
        <v>51084165</v>
      </c>
      <c r="F378" s="2">
        <v>1691022965</v>
      </c>
      <c r="G378" s="2">
        <v>1850045967</v>
      </c>
      <c r="H378" s="2">
        <v>1961598015</v>
      </c>
      <c r="I378" s="2">
        <v>1747698975</v>
      </c>
      <c r="J378" t="s">
        <v>1249</v>
      </c>
      <c r="K378" t="s">
        <v>807</v>
      </c>
      <c r="L378" s="2">
        <v>4624024932</v>
      </c>
      <c r="M378" s="2">
        <v>6478683595</v>
      </c>
      <c r="N378" s="2">
        <v>5571593104</v>
      </c>
      <c r="O378" t="s">
        <v>3556</v>
      </c>
      <c r="P378" t="s">
        <v>5207</v>
      </c>
      <c r="Q378" t="s">
        <v>5208</v>
      </c>
      <c r="R378" t="s">
        <v>2780</v>
      </c>
      <c r="S378" s="2">
        <v>220077</v>
      </c>
      <c r="T378" s="2">
        <v>1067821</v>
      </c>
      <c r="U378" s="2">
        <v>24462695</v>
      </c>
      <c r="V378" t="s">
        <v>5209</v>
      </c>
      <c r="W378" s="2">
        <v>84262</v>
      </c>
      <c r="X378" s="2">
        <v>81284</v>
      </c>
      <c r="Y378" t="s">
        <v>5210</v>
      </c>
      <c r="Z378" t="s">
        <v>5211</v>
      </c>
      <c r="AA378" s="2">
        <v>5114822547</v>
      </c>
      <c r="AB378" s="2">
        <v>285662</v>
      </c>
      <c r="AC378" s="2">
        <v>2803240074</v>
      </c>
      <c r="AD378" s="2">
        <v>1363782481</v>
      </c>
      <c r="AE378" s="2">
        <v>137661718</v>
      </c>
      <c r="AF378" s="2">
        <v>1351945496</v>
      </c>
      <c r="AG378" t="s">
        <v>440</v>
      </c>
      <c r="AH378" t="s">
        <v>5212</v>
      </c>
      <c r="AI378" s="2">
        <v>380952381</v>
      </c>
      <c r="AJ378" s="2">
        <v>619047619</v>
      </c>
      <c r="AK378" s="2">
        <v>9909600285</v>
      </c>
      <c r="AL378" s="2">
        <v>9900347246</v>
      </c>
    </row>
    <row r="379" spans="1:38" x14ac:dyDescent="0.3">
      <c r="A379">
        <v>99</v>
      </c>
      <c r="B379" t="s">
        <v>93</v>
      </c>
      <c r="C379">
        <v>2019</v>
      </c>
      <c r="D379" s="2">
        <v>5538</v>
      </c>
      <c r="E379" s="2">
        <v>50347849</v>
      </c>
      <c r="F379" s="2">
        <v>1492693111</v>
      </c>
      <c r="G379" s="2">
        <v>1823498917</v>
      </c>
      <c r="H379" s="2">
        <v>1942679024</v>
      </c>
      <c r="I379" s="2">
        <v>1715589905</v>
      </c>
      <c r="J379" t="s">
        <v>2431</v>
      </c>
      <c r="K379" t="s">
        <v>5213</v>
      </c>
      <c r="L379" s="2">
        <v>4786667948</v>
      </c>
      <c r="M379" s="2">
        <v>646121135</v>
      </c>
      <c r="N379" s="2">
        <v>5645294139</v>
      </c>
      <c r="O379" t="s">
        <v>3556</v>
      </c>
      <c r="P379" t="s">
        <v>5214</v>
      </c>
      <c r="Q379" t="s">
        <v>5215</v>
      </c>
      <c r="R379" t="s">
        <v>2780</v>
      </c>
      <c r="S379" s="2">
        <v>220077</v>
      </c>
      <c r="T379" s="2">
        <v>1067821</v>
      </c>
      <c r="U379" s="2">
        <v>22253747</v>
      </c>
      <c r="V379" s="2">
        <v>82404</v>
      </c>
      <c r="W379" s="2">
        <v>83946</v>
      </c>
      <c r="X379" s="2">
        <v>80894</v>
      </c>
      <c r="Y379" t="s">
        <v>3112</v>
      </c>
      <c r="Z379" t="s">
        <v>5216</v>
      </c>
      <c r="AA379" s="2">
        <v>5114822547</v>
      </c>
      <c r="AB379" s="2">
        <v>239042</v>
      </c>
      <c r="AC379" s="2">
        <v>3122938343</v>
      </c>
      <c r="AD379" s="2">
        <v>1372735977</v>
      </c>
      <c r="AE379" s="2">
        <v>1388197041</v>
      </c>
      <c r="AF379" s="2">
        <v>1358316994</v>
      </c>
      <c r="AG379" t="s">
        <v>3974</v>
      </c>
      <c r="AH379" t="s">
        <v>5217</v>
      </c>
      <c r="AI379" s="2">
        <v>380952381</v>
      </c>
      <c r="AJ379" s="2">
        <v>619047619</v>
      </c>
      <c r="AK379" s="2">
        <v>9940364838</v>
      </c>
      <c r="AL379" s="2">
        <v>9918950653</v>
      </c>
    </row>
    <row r="380" spans="1:38" x14ac:dyDescent="0.3">
      <c r="A380">
        <v>99</v>
      </c>
      <c r="B380" t="s">
        <v>93</v>
      </c>
      <c r="C380">
        <v>2020</v>
      </c>
      <c r="D380" t="s">
        <v>5218</v>
      </c>
      <c r="E380" s="2">
        <v>4988225733</v>
      </c>
      <c r="F380" s="2">
        <v>1445026178</v>
      </c>
      <c r="G380" s="2">
        <v>1823974037</v>
      </c>
      <c r="H380" s="2">
        <v>1946157074</v>
      </c>
      <c r="I380" s="2">
        <v>1713940048</v>
      </c>
      <c r="J380" t="s">
        <v>1954</v>
      </c>
      <c r="K380" t="s">
        <v>5213</v>
      </c>
      <c r="L380" s="2">
        <v>4318761872</v>
      </c>
      <c r="M380" s="2">
        <v>6033606198</v>
      </c>
      <c r="N380" s="2">
        <v>5198412953</v>
      </c>
      <c r="O380" t="s">
        <v>558</v>
      </c>
      <c r="P380" t="s">
        <v>5219</v>
      </c>
      <c r="Q380" t="s">
        <v>5220</v>
      </c>
      <c r="R380" t="s">
        <v>311</v>
      </c>
      <c r="S380" s="2">
        <v>220077</v>
      </c>
      <c r="T380" s="2">
        <v>1067821</v>
      </c>
      <c r="U380" s="2">
        <v>20856972</v>
      </c>
      <c r="V380" s="2">
        <v>82576</v>
      </c>
      <c r="W380" s="2">
        <v>84089</v>
      </c>
      <c r="X380" s="2">
        <v>81096</v>
      </c>
      <c r="Y380" t="s">
        <v>751</v>
      </c>
      <c r="Z380" t="s">
        <v>5221</v>
      </c>
      <c r="AA380" s="2">
        <v>502617801</v>
      </c>
      <c r="AB380" s="2">
        <v>238708</v>
      </c>
      <c r="AC380" s="2">
        <v>2654417805</v>
      </c>
      <c r="AD380" s="2">
        <v>1376716995</v>
      </c>
      <c r="AE380" s="2">
        <v>1386952972</v>
      </c>
      <c r="AF380" s="2">
        <v>1367177963</v>
      </c>
      <c r="AG380" t="s">
        <v>1372</v>
      </c>
      <c r="AH380" t="s">
        <v>5222</v>
      </c>
      <c r="AI380" s="2">
        <v>380952381</v>
      </c>
      <c r="AJ380" s="2">
        <v>619047619</v>
      </c>
      <c r="AK380" s="2">
        <v>9976841736</v>
      </c>
      <c r="AL380" s="2">
        <v>9966255188</v>
      </c>
    </row>
    <row r="381" spans="1:38" x14ac:dyDescent="0.3">
      <c r="A381">
        <v>99</v>
      </c>
      <c r="B381" t="s">
        <v>93</v>
      </c>
      <c r="C381">
        <v>2021</v>
      </c>
      <c r="D381" s="2">
        <v>5395</v>
      </c>
      <c r="E381" s="2">
        <v>4944484133</v>
      </c>
      <c r="F381" s="2">
        <v>1567398119</v>
      </c>
      <c r="G381" s="2">
        <v>1910672951</v>
      </c>
      <c r="H381" s="2">
        <v>2050425911</v>
      </c>
      <c r="I381" s="2">
        <v>1783465958</v>
      </c>
      <c r="J381" t="s">
        <v>2468</v>
      </c>
      <c r="K381" t="s">
        <v>1589</v>
      </c>
      <c r="L381" s="2">
        <v>4372393955</v>
      </c>
      <c r="M381" s="2">
        <v>6117925775</v>
      </c>
      <c r="N381" s="2">
        <v>5267100677</v>
      </c>
      <c r="O381" t="s">
        <v>2216</v>
      </c>
      <c r="P381" t="s">
        <v>5223</v>
      </c>
      <c r="Q381" t="s">
        <v>5224</v>
      </c>
      <c r="R381" t="s">
        <v>1819</v>
      </c>
      <c r="S381" s="2">
        <v>220077</v>
      </c>
      <c r="T381" s="2">
        <v>1067821</v>
      </c>
      <c r="U381" s="2">
        <v>19544724</v>
      </c>
      <c r="V381" s="2">
        <v>82678</v>
      </c>
      <c r="W381" t="s">
        <v>5225</v>
      </c>
      <c r="X381" s="2">
        <v>81214</v>
      </c>
      <c r="Y381" t="s">
        <v>3011</v>
      </c>
      <c r="Z381" t="s">
        <v>5226</v>
      </c>
      <c r="AA381" s="2">
        <v>5120167189</v>
      </c>
      <c r="AB381" s="2">
        <v>268436</v>
      </c>
      <c r="AC381" s="2">
        <v>2654417805</v>
      </c>
      <c r="AD381" s="2">
        <v>1376716995</v>
      </c>
      <c r="AE381" s="2">
        <v>1386952972</v>
      </c>
      <c r="AF381" s="2">
        <v>1367177963</v>
      </c>
      <c r="AG381" t="s">
        <v>2715</v>
      </c>
      <c r="AH381" t="s">
        <v>5227</v>
      </c>
      <c r="AI381" s="2">
        <v>4761904762</v>
      </c>
      <c r="AJ381" s="2">
        <v>5238095238</v>
      </c>
      <c r="AK381" s="2">
        <v>9976841736</v>
      </c>
      <c r="AL381" s="2">
        <v>9966255188</v>
      </c>
    </row>
    <row r="382" spans="1:38" x14ac:dyDescent="0.3">
      <c r="A382">
        <v>100</v>
      </c>
      <c r="B382" t="s">
        <v>94</v>
      </c>
      <c r="C382">
        <v>2017</v>
      </c>
      <c r="D382" t="s">
        <v>2949</v>
      </c>
      <c r="E382" s="2">
        <v>3189943167</v>
      </c>
      <c r="F382" s="2">
        <v>2830188679</v>
      </c>
      <c r="G382" s="2">
        <v>1207073975</v>
      </c>
      <c r="H382" s="2">
        <v>1247506046</v>
      </c>
      <c r="I382" s="2">
        <v>117037096</v>
      </c>
      <c r="J382" t="s">
        <v>1006</v>
      </c>
      <c r="K382" t="s">
        <v>1126</v>
      </c>
      <c r="L382" s="2">
        <v>2264895052</v>
      </c>
      <c r="M382" s="2">
        <v>9583941057</v>
      </c>
      <c r="N382" s="2">
        <v>604597043</v>
      </c>
      <c r="O382" t="s">
        <v>1803</v>
      </c>
      <c r="P382" t="s">
        <v>2950</v>
      </c>
      <c r="Q382" t="s">
        <v>2951</v>
      </c>
      <c r="R382" t="s">
        <v>541</v>
      </c>
      <c r="S382" s="2">
        <v>3866773</v>
      </c>
      <c r="T382" s="2">
        <v>3744141</v>
      </c>
      <c r="U382" s="2">
        <v>19589155</v>
      </c>
      <c r="V382" s="2">
        <v>70467</v>
      </c>
      <c r="W382" s="2">
        <v>71856</v>
      </c>
      <c r="X382" s="2">
        <v>69159</v>
      </c>
      <c r="Y382" t="s">
        <v>2952</v>
      </c>
      <c r="Z382" t="s">
        <v>2953</v>
      </c>
      <c r="AA382" s="2">
        <v>3238993711</v>
      </c>
      <c r="AB382" s="2">
        <v>44728</v>
      </c>
      <c r="AC382" s="2">
        <v>1186610871</v>
      </c>
      <c r="AD382" s="2">
        <v>6014425039</v>
      </c>
      <c r="AE382" s="2">
        <v>4742739916</v>
      </c>
      <c r="AF382" s="2">
        <v>7290115118</v>
      </c>
      <c r="AG382" t="s">
        <v>2298</v>
      </c>
      <c r="AH382" s="2">
        <v>135419568</v>
      </c>
      <c r="AI382" s="2">
        <v>1157760814</v>
      </c>
      <c r="AJ382" s="2">
        <v>8842239186</v>
      </c>
      <c r="AK382" s="2">
        <v>3394921494</v>
      </c>
      <c r="AL382" s="2">
        <v>5433382416</v>
      </c>
    </row>
    <row r="383" spans="1:38" x14ac:dyDescent="0.3">
      <c r="A383">
        <v>100</v>
      </c>
      <c r="B383" t="s">
        <v>94</v>
      </c>
      <c r="C383">
        <v>2018</v>
      </c>
      <c r="D383" s="2">
        <v>19275</v>
      </c>
      <c r="E383" s="2">
        <v>3210605</v>
      </c>
      <c r="F383" s="2">
        <v>2830188679</v>
      </c>
      <c r="G383" s="2">
        <v>1140435982</v>
      </c>
      <c r="H383" s="2">
        <v>1149287987</v>
      </c>
      <c r="I383" s="2">
        <v>1132415009</v>
      </c>
      <c r="J383" t="s">
        <v>324</v>
      </c>
      <c r="K383" t="s">
        <v>524</v>
      </c>
      <c r="L383" s="2">
        <v>2141474442</v>
      </c>
      <c r="M383" s="2">
        <v>1032257705</v>
      </c>
      <c r="N383" s="2">
        <v>6367366654</v>
      </c>
      <c r="O383" t="s">
        <v>1803</v>
      </c>
      <c r="P383" t="s">
        <v>2954</v>
      </c>
      <c r="Q383" t="s">
        <v>2955</v>
      </c>
      <c r="R383" t="s">
        <v>1981</v>
      </c>
      <c r="S383" s="2">
        <v>3866773</v>
      </c>
      <c r="T383" s="2">
        <v>3881475</v>
      </c>
      <c r="U383" s="2">
        <v>1883567</v>
      </c>
      <c r="V383" t="s">
        <v>2679</v>
      </c>
      <c r="W383" s="2">
        <v>72142</v>
      </c>
      <c r="X383" s="2">
        <v>69367</v>
      </c>
      <c r="Y383" t="s">
        <v>2956</v>
      </c>
      <c r="Z383" t="s">
        <v>2957</v>
      </c>
      <c r="AA383" s="2">
        <v>3270440252</v>
      </c>
      <c r="AB383" s="2">
        <v>45725</v>
      </c>
      <c r="AC383" s="2">
        <v>1157111965</v>
      </c>
      <c r="AD383" s="2">
        <v>6240960121</v>
      </c>
      <c r="AE383" s="2">
        <v>5041629791</v>
      </c>
      <c r="AF383" s="2">
        <v>742042017</v>
      </c>
      <c r="AG383" t="s">
        <v>2298</v>
      </c>
      <c r="AH383" s="2">
        <v>1369003307</v>
      </c>
      <c r="AI383" s="2">
        <v>1168164313</v>
      </c>
      <c r="AJ383" s="2">
        <v>8831835687</v>
      </c>
      <c r="AK383" s="2">
        <v>3642343903</v>
      </c>
      <c r="AL383" s="2">
        <v>5569842911</v>
      </c>
    </row>
    <row r="384" spans="1:38" x14ac:dyDescent="0.3">
      <c r="A384">
        <v>100</v>
      </c>
      <c r="B384" t="s">
        <v>94</v>
      </c>
      <c r="C384">
        <v>2019</v>
      </c>
      <c r="D384" s="2">
        <v>17701</v>
      </c>
      <c r="E384" s="2">
        <v>3108472333</v>
      </c>
      <c r="F384" s="2">
        <v>2821316614</v>
      </c>
      <c r="G384" s="2">
        <v>1135159016</v>
      </c>
      <c r="H384" s="2">
        <v>1148060989</v>
      </c>
      <c r="I384" s="2">
        <v>112348299</v>
      </c>
      <c r="J384" t="s">
        <v>1660</v>
      </c>
      <c r="K384" t="s">
        <v>1291</v>
      </c>
      <c r="L384" s="2">
        <v>2527619235</v>
      </c>
      <c r="M384" s="2">
        <v>1032432028</v>
      </c>
      <c r="N384" s="2">
        <v>6554320413</v>
      </c>
      <c r="O384" t="s">
        <v>2290</v>
      </c>
      <c r="P384" t="s">
        <v>2958</v>
      </c>
      <c r="Q384" t="s">
        <v>2959</v>
      </c>
      <c r="R384" t="s">
        <v>2960</v>
      </c>
      <c r="S384" s="2">
        <v>3687573</v>
      </c>
      <c r="T384" s="2">
        <v>3820976</v>
      </c>
      <c r="U384" s="2">
        <v>1816868</v>
      </c>
      <c r="V384" t="s">
        <v>2961</v>
      </c>
      <c r="W384" s="2">
        <v>72395</v>
      </c>
      <c r="X384" s="2">
        <v>69525</v>
      </c>
      <c r="Y384" t="s">
        <v>2962</v>
      </c>
      <c r="Z384" t="s">
        <v>2963</v>
      </c>
      <c r="AA384" s="2">
        <v>3166144201</v>
      </c>
      <c r="AB384" s="2">
        <v>44413</v>
      </c>
      <c r="AC384" s="2">
        <v>1163893822</v>
      </c>
      <c r="AD384" s="2">
        <v>6281380177</v>
      </c>
      <c r="AE384" s="2">
        <v>5029699802</v>
      </c>
      <c r="AF384" s="2">
        <v>7600659847</v>
      </c>
      <c r="AG384" t="s">
        <v>1233</v>
      </c>
      <c r="AH384" s="2">
        <v>1383112051</v>
      </c>
      <c r="AI384" s="2">
        <v>1348600509</v>
      </c>
      <c r="AJ384" s="2">
        <v>8651399491</v>
      </c>
      <c r="AK384" s="2">
        <v>3614796829</v>
      </c>
      <c r="AL384" s="2">
        <v>5657022095</v>
      </c>
    </row>
    <row r="385" spans="1:38" x14ac:dyDescent="0.3">
      <c r="A385">
        <v>100</v>
      </c>
      <c r="B385" t="s">
        <v>94</v>
      </c>
      <c r="C385">
        <v>2020</v>
      </c>
      <c r="D385" s="2">
        <v>17278</v>
      </c>
      <c r="E385" s="2">
        <v>3120966967</v>
      </c>
      <c r="F385" s="2">
        <v>2664576803</v>
      </c>
      <c r="G385" s="2">
        <v>1172447014</v>
      </c>
      <c r="H385" s="2">
        <v>1173425961</v>
      </c>
      <c r="I385" s="2">
        <v>1171557999</v>
      </c>
      <c r="J385" t="s">
        <v>990</v>
      </c>
      <c r="K385" t="s">
        <v>339</v>
      </c>
      <c r="L385" s="2">
        <v>2430703463</v>
      </c>
      <c r="M385" s="2">
        <v>9517157074</v>
      </c>
      <c r="N385" s="2">
        <v>6089656533</v>
      </c>
      <c r="O385" t="s">
        <v>2290</v>
      </c>
      <c r="P385" t="s">
        <v>2964</v>
      </c>
      <c r="Q385" t="s">
        <v>2965</v>
      </c>
      <c r="R385" t="s">
        <v>1798</v>
      </c>
      <c r="S385" s="2">
        <v>3687573</v>
      </c>
      <c r="T385" s="2">
        <v>3935734</v>
      </c>
      <c r="U385" s="2">
        <v>17395939</v>
      </c>
      <c r="V385" t="s">
        <v>2966</v>
      </c>
      <c r="W385" s="2">
        <v>71824</v>
      </c>
      <c r="X385" s="2">
        <v>68615</v>
      </c>
      <c r="Y385" t="s">
        <v>2967</v>
      </c>
      <c r="Z385" t="s">
        <v>2968</v>
      </c>
      <c r="AA385" s="2">
        <v>3181818182</v>
      </c>
      <c r="AB385" s="2">
        <v>44451</v>
      </c>
      <c r="AC385" s="2">
        <v>102653912</v>
      </c>
      <c r="AD385" s="2">
        <v>6494880199</v>
      </c>
      <c r="AE385" s="2">
        <v>5370069981</v>
      </c>
      <c r="AF385" s="2">
        <v>7644720078</v>
      </c>
      <c r="AG385" t="s">
        <v>928</v>
      </c>
      <c r="AH385" s="2">
        <v>1396387127</v>
      </c>
      <c r="AI385" s="2">
        <v>1339285714</v>
      </c>
      <c r="AJ385" s="2">
        <v>8660714286</v>
      </c>
      <c r="AK385" s="2">
        <v>400737381</v>
      </c>
      <c r="AL385" s="2">
        <v>5876240158</v>
      </c>
    </row>
    <row r="386" spans="1:38" x14ac:dyDescent="0.3">
      <c r="A386">
        <v>100</v>
      </c>
      <c r="B386" t="s">
        <v>94</v>
      </c>
      <c r="C386">
        <v>2021</v>
      </c>
      <c r="D386" s="2">
        <v>17234</v>
      </c>
      <c r="E386" s="2">
        <v>3088787033</v>
      </c>
      <c r="F386" s="2">
        <v>2843601896</v>
      </c>
      <c r="G386" s="2">
        <v>1200971031</v>
      </c>
      <c r="H386" s="2">
        <v>1198221016</v>
      </c>
      <c r="I386" s="2">
        <v>1203437042</v>
      </c>
      <c r="J386" t="s">
        <v>1103</v>
      </c>
      <c r="K386" t="s">
        <v>1049</v>
      </c>
      <c r="L386" s="2">
        <v>2692799857</v>
      </c>
      <c r="M386" s="2">
        <v>1015130291</v>
      </c>
      <c r="N386" s="2">
        <v>6542449788</v>
      </c>
      <c r="O386" t="s">
        <v>610</v>
      </c>
      <c r="P386" t="s">
        <v>2969</v>
      </c>
      <c r="Q386" t="s">
        <v>2970</v>
      </c>
      <c r="R386" t="s">
        <v>296</v>
      </c>
      <c r="S386" s="2">
        <v>3687573</v>
      </c>
      <c r="T386" s="2">
        <v>3885118</v>
      </c>
      <c r="U386" s="2">
        <v>16936701</v>
      </c>
      <c r="V386" t="s">
        <v>2971</v>
      </c>
      <c r="W386" s="2">
        <v>68886</v>
      </c>
      <c r="X386" s="2">
        <v>65756</v>
      </c>
      <c r="Y386" t="s">
        <v>2972</v>
      </c>
      <c r="Z386" t="s">
        <v>2973</v>
      </c>
      <c r="AA386" s="2">
        <v>3159557662</v>
      </c>
      <c r="AB386" s="2">
        <v>46026</v>
      </c>
      <c r="AC386" s="2">
        <v>102653912</v>
      </c>
      <c r="AD386" s="2">
        <v>6532790184</v>
      </c>
      <c r="AE386" s="2">
        <v>5449754953</v>
      </c>
      <c r="AF386" s="2">
        <v>7635304928</v>
      </c>
      <c r="AG386" t="s">
        <v>503</v>
      </c>
      <c r="AH386" s="2">
        <v>1407563842</v>
      </c>
      <c r="AI386" s="2">
        <v>1344430218</v>
      </c>
      <c r="AJ386" s="2">
        <v>8655569782</v>
      </c>
      <c r="AK386" s="2">
        <v>4051648903</v>
      </c>
      <c r="AL386" s="2">
        <v>5871291542</v>
      </c>
    </row>
    <row r="387" spans="1:38" x14ac:dyDescent="0.3">
      <c r="A387">
        <v>101</v>
      </c>
      <c r="B387" t="s">
        <v>95</v>
      </c>
      <c r="C387">
        <v>2017</v>
      </c>
      <c r="D387" s="2">
        <v>36012</v>
      </c>
      <c r="E387" s="2">
        <v>1931501567</v>
      </c>
      <c r="F387" s="2">
        <v>395480226</v>
      </c>
      <c r="G387" s="2">
        <v>1372858047</v>
      </c>
      <c r="H387" s="2">
        <v>1380362034</v>
      </c>
      <c r="I387" s="2">
        <v>1365791988</v>
      </c>
      <c r="J387" t="s">
        <v>476</v>
      </c>
      <c r="K387" t="s">
        <v>988</v>
      </c>
      <c r="L387" s="2">
        <v>7146318413</v>
      </c>
      <c r="M387" s="2">
        <v>1399255526</v>
      </c>
      <c r="N387" s="2">
        <v>105952164</v>
      </c>
      <c r="O387" t="s">
        <v>1646</v>
      </c>
      <c r="P387" t="s">
        <v>2930</v>
      </c>
      <c r="Q387" t="s">
        <v>2931</v>
      </c>
      <c r="R387" t="s">
        <v>1120</v>
      </c>
      <c r="S387" s="2">
        <v>184857</v>
      </c>
      <c r="T387" s="2">
        <v>2457862</v>
      </c>
      <c r="U387" s="2">
        <v>14880727</v>
      </c>
      <c r="V387" s="2">
        <v>69936</v>
      </c>
      <c r="W387" s="2">
        <v>71898</v>
      </c>
      <c r="X387" s="2">
        <v>68001</v>
      </c>
      <c r="Y387" t="s">
        <v>2932</v>
      </c>
      <c r="Z387" t="s">
        <v>2933</v>
      </c>
      <c r="AA387" s="2">
        <v>1935028249</v>
      </c>
      <c r="AB387" s="2">
        <v>70731</v>
      </c>
      <c r="AC387" s="2">
        <v>1940003135</v>
      </c>
      <c r="AD387" s="2">
        <v>8239589691</v>
      </c>
      <c r="AE387" s="2">
        <v>7776420116</v>
      </c>
      <c r="AF387" s="2">
        <v>8738929749</v>
      </c>
      <c r="AG387" t="s">
        <v>860</v>
      </c>
      <c r="AH387" s="2">
        <v>2644988525</v>
      </c>
      <c r="AI387" s="2">
        <v>1982142857</v>
      </c>
      <c r="AJ387" s="2">
        <v>8017857143</v>
      </c>
      <c r="AK387" s="2">
        <v>4579721832</v>
      </c>
      <c r="AL387" s="2">
        <v>5391165161</v>
      </c>
    </row>
    <row r="388" spans="1:38" x14ac:dyDescent="0.3">
      <c r="A388">
        <v>101</v>
      </c>
      <c r="B388" t="s">
        <v>95</v>
      </c>
      <c r="C388">
        <v>2018</v>
      </c>
      <c r="D388" s="2">
        <v>35293</v>
      </c>
      <c r="E388" s="2">
        <v>1868383267</v>
      </c>
      <c r="F388" s="2">
        <v>4073033708</v>
      </c>
      <c r="G388" s="2">
        <v>1378658009</v>
      </c>
      <c r="H388" s="2">
        <v>1386205006</v>
      </c>
      <c r="I388" s="2">
        <v>1371537971</v>
      </c>
      <c r="J388" t="s">
        <v>2638</v>
      </c>
      <c r="K388" t="s">
        <v>939</v>
      </c>
      <c r="L388" s="2">
        <v>7495903551</v>
      </c>
      <c r="M388" s="2">
        <v>1456141818</v>
      </c>
      <c r="N388" s="2">
        <v>1105520306</v>
      </c>
      <c r="O388" t="s">
        <v>1173</v>
      </c>
      <c r="P388" t="s">
        <v>2934</v>
      </c>
      <c r="Q388" t="s">
        <v>2935</v>
      </c>
      <c r="R388" t="s">
        <v>2372</v>
      </c>
      <c r="S388" s="2">
        <v>172457</v>
      </c>
      <c r="T388" s="2">
        <v>2435677</v>
      </c>
      <c r="U388" s="2">
        <v>14449028</v>
      </c>
      <c r="V388" s="2">
        <v>70338</v>
      </c>
      <c r="W388" s="2">
        <v>72403</v>
      </c>
      <c r="X388" s="2">
        <v>68311</v>
      </c>
      <c r="Y388" t="s">
        <v>2936</v>
      </c>
      <c r="Z388" t="s">
        <v>2937</v>
      </c>
      <c r="AA388" s="2">
        <v>1882022472</v>
      </c>
      <c r="AB388" s="2">
        <v>71984</v>
      </c>
      <c r="AC388" s="2">
        <v>1811323053</v>
      </c>
      <c r="AD388" s="2">
        <v>8162039757</v>
      </c>
      <c r="AE388" s="2">
        <v>7758520126</v>
      </c>
      <c r="AF388" s="2">
        <v>8572310448</v>
      </c>
      <c r="AG388" t="s">
        <v>1530</v>
      </c>
      <c r="AH388" s="2">
        <v>2670668425</v>
      </c>
      <c r="AI388" s="2">
        <v>1982142857</v>
      </c>
      <c r="AJ388" s="2">
        <v>8017857143</v>
      </c>
      <c r="AK388" s="2">
        <v>4684225845</v>
      </c>
      <c r="AL388" s="2">
        <v>5505405045</v>
      </c>
    </row>
    <row r="389" spans="1:38" x14ac:dyDescent="0.3">
      <c r="A389">
        <v>101</v>
      </c>
      <c r="B389" t="s">
        <v>95</v>
      </c>
      <c r="C389">
        <v>2019</v>
      </c>
      <c r="D389" s="2">
        <v>34867</v>
      </c>
      <c r="E389" s="2">
        <v>1828409933</v>
      </c>
      <c r="F389" s="2">
        <v>4038997214</v>
      </c>
      <c r="G389" s="2">
        <v>1388083645</v>
      </c>
      <c r="H389" s="2">
        <v>1396848672</v>
      </c>
      <c r="I389" s="2">
        <v>1379832452</v>
      </c>
      <c r="J389" t="s">
        <v>2101</v>
      </c>
      <c r="K389" t="s">
        <v>1049</v>
      </c>
      <c r="L389" s="2">
        <v>7819128892</v>
      </c>
      <c r="M389" s="2">
        <v>1512225209</v>
      </c>
      <c r="N389" s="2">
        <v>1149797066</v>
      </c>
      <c r="O389" t="s">
        <v>309</v>
      </c>
      <c r="P389" t="s">
        <v>2938</v>
      </c>
      <c r="Q389" t="s">
        <v>2939</v>
      </c>
      <c r="R389" t="s">
        <v>1511</v>
      </c>
      <c r="S389" s="2">
        <v>172457</v>
      </c>
      <c r="T389" s="2">
        <v>2360615</v>
      </c>
      <c r="U389" s="2">
        <v>14000448</v>
      </c>
      <c r="V389" s="2">
        <v>70518</v>
      </c>
      <c r="W389" s="2">
        <v>72597</v>
      </c>
      <c r="X389" s="2">
        <v>68481</v>
      </c>
      <c r="Y389" t="s">
        <v>2703</v>
      </c>
      <c r="Z389" t="s">
        <v>2940</v>
      </c>
      <c r="AA389" s="2">
        <v>1838440111</v>
      </c>
      <c r="AB389" s="2">
        <v>69932</v>
      </c>
      <c r="AC389" s="2">
        <v>1581706804</v>
      </c>
      <c r="AD389" s="2">
        <v>8359274864</v>
      </c>
      <c r="AE389" s="2">
        <v>7982725143</v>
      </c>
      <c r="AF389" s="2">
        <v>8742210388</v>
      </c>
      <c r="AG389" t="s">
        <v>2543</v>
      </c>
      <c r="AH389" s="2">
        <v>269582878</v>
      </c>
      <c r="AI389" s="2">
        <v>1739130435</v>
      </c>
      <c r="AJ389" s="2">
        <v>8260869565</v>
      </c>
      <c r="AK389" s="2">
        <v>4892371941</v>
      </c>
      <c r="AL389" s="2">
        <v>5663342476</v>
      </c>
    </row>
    <row r="390" spans="1:38" x14ac:dyDescent="0.3">
      <c r="A390">
        <v>101</v>
      </c>
      <c r="B390" t="s">
        <v>95</v>
      </c>
      <c r="C390">
        <v>2020</v>
      </c>
      <c r="D390" s="2">
        <v>34485</v>
      </c>
      <c r="E390" s="2">
        <v>1755099167</v>
      </c>
      <c r="F390" s="2">
        <v>393258427</v>
      </c>
      <c r="G390" s="2">
        <v>1397573724</v>
      </c>
      <c r="H390" s="2">
        <v>1407574064</v>
      </c>
      <c r="I390" s="2">
        <v>1388177094</v>
      </c>
      <c r="J390" t="s">
        <v>1358</v>
      </c>
      <c r="K390" t="s">
        <v>1775</v>
      </c>
      <c r="L390" s="2">
        <v>7698689603</v>
      </c>
      <c r="M390" s="2">
        <v>1466125371</v>
      </c>
      <c r="N390" s="2">
        <v>1120554674</v>
      </c>
      <c r="O390" t="s">
        <v>1173</v>
      </c>
      <c r="P390" t="s">
        <v>2941</v>
      </c>
      <c r="Q390" t="s">
        <v>2942</v>
      </c>
      <c r="R390" t="s">
        <v>1511</v>
      </c>
      <c r="S390" s="2">
        <v>15497</v>
      </c>
      <c r="T390" s="2">
        <v>2362863</v>
      </c>
      <c r="U390" s="2">
        <v>13527345</v>
      </c>
      <c r="V390" s="2">
        <v>68808</v>
      </c>
      <c r="W390" s="2">
        <v>70982</v>
      </c>
      <c r="X390" s="2">
        <v>66745</v>
      </c>
      <c r="Y390" t="s">
        <v>2943</v>
      </c>
      <c r="Z390" t="s">
        <v>2944</v>
      </c>
      <c r="AA390" s="2">
        <v>1769662921</v>
      </c>
      <c r="AB390" s="2">
        <v>69141</v>
      </c>
      <c r="AC390" s="2">
        <v>1729225117</v>
      </c>
      <c r="AD390" s="2">
        <v>8556509972</v>
      </c>
      <c r="AE390" s="2">
        <v>8206930161</v>
      </c>
      <c r="AF390" s="2">
        <v>8912110329</v>
      </c>
      <c r="AG390" t="s">
        <v>938</v>
      </c>
      <c r="AH390" s="2">
        <v>2718579705</v>
      </c>
      <c r="AI390" s="2">
        <v>2034782609</v>
      </c>
      <c r="AJ390" s="2">
        <v>7965217391</v>
      </c>
      <c r="AK390" s="2">
        <v>5100518036</v>
      </c>
      <c r="AL390" s="2">
        <v>5821279907</v>
      </c>
    </row>
    <row r="391" spans="1:38" x14ac:dyDescent="0.3">
      <c r="A391">
        <v>101</v>
      </c>
      <c r="B391" t="s">
        <v>95</v>
      </c>
      <c r="C391">
        <v>2021</v>
      </c>
      <c r="D391" s="2">
        <v>33929</v>
      </c>
      <c r="E391" s="2">
        <v>1752101433</v>
      </c>
      <c r="F391" s="2">
        <v>396039604</v>
      </c>
      <c r="G391" s="2">
        <v>1397573724</v>
      </c>
      <c r="H391" s="2">
        <v>1407574064</v>
      </c>
      <c r="I391" s="2">
        <v>1388177094</v>
      </c>
      <c r="J391" t="s">
        <v>1907</v>
      </c>
      <c r="K391" t="s">
        <v>1766</v>
      </c>
      <c r="L391" s="2">
        <v>8059417957</v>
      </c>
      <c r="M391" s="2">
        <v>1495425254</v>
      </c>
      <c r="N391" s="2">
        <v>1153141412</v>
      </c>
      <c r="O391" t="s">
        <v>228</v>
      </c>
      <c r="P391" t="s">
        <v>2945</v>
      </c>
      <c r="Q391" t="s">
        <v>2946</v>
      </c>
      <c r="R391" t="s">
        <v>927</v>
      </c>
      <c r="S391" s="2">
        <v>15497</v>
      </c>
      <c r="T391" s="2">
        <v>23831</v>
      </c>
      <c r="U391" s="2">
        <v>13235043</v>
      </c>
      <c r="V391" t="s">
        <v>2947</v>
      </c>
      <c r="W391" s="2">
        <v>69744</v>
      </c>
      <c r="X391" s="2">
        <v>65533</v>
      </c>
      <c r="Y391" t="s">
        <v>2948</v>
      </c>
      <c r="Z391" t="s">
        <v>496</v>
      </c>
      <c r="AA391" s="2">
        <v>1768033946</v>
      </c>
      <c r="AB391" s="2">
        <v>69065</v>
      </c>
      <c r="AC391" s="2">
        <v>1729225117</v>
      </c>
      <c r="AD391" s="2">
        <v>8556509972</v>
      </c>
      <c r="AE391" s="2">
        <v>8206930161</v>
      </c>
      <c r="AF391" s="2">
        <v>8912110329</v>
      </c>
      <c r="AG391" t="s">
        <v>1235</v>
      </c>
      <c r="AH391" s="2">
        <v>273753191</v>
      </c>
      <c r="AI391" s="2">
        <v>2104347826</v>
      </c>
      <c r="AJ391" s="2">
        <v>7895652174</v>
      </c>
      <c r="AK391" s="2">
        <v>5100518036</v>
      </c>
      <c r="AL391" s="2">
        <v>5821279907</v>
      </c>
    </row>
    <row r="392" spans="1:38" x14ac:dyDescent="0.3">
      <c r="A392">
        <v>102</v>
      </c>
      <c r="B392" t="s">
        <v>96</v>
      </c>
      <c r="C392">
        <v>2017</v>
      </c>
      <c r="D392" s="2">
        <v>39664</v>
      </c>
      <c r="E392" s="2">
        <v>243611559</v>
      </c>
      <c r="F392" s="2">
        <v>7614213198</v>
      </c>
      <c r="G392" s="2">
        <v>1443960953</v>
      </c>
      <c r="H392" s="2">
        <v>1421576977</v>
      </c>
      <c r="I392" s="2">
        <v>146538496</v>
      </c>
      <c r="J392" t="s">
        <v>1228</v>
      </c>
      <c r="K392" t="s">
        <v>2765</v>
      </c>
      <c r="L392" s="2">
        <v>5085677159</v>
      </c>
      <c r="M392" s="2">
        <v>2502443982</v>
      </c>
      <c r="N392" s="2">
        <v>1518186028</v>
      </c>
      <c r="O392" t="s">
        <v>989</v>
      </c>
      <c r="P392" t="s">
        <v>2974</v>
      </c>
      <c r="Q392" t="s">
        <v>2975</v>
      </c>
      <c r="R392" t="s">
        <v>795</v>
      </c>
      <c r="S392" s="2">
        <v>370817</v>
      </c>
      <c r="T392" s="2">
        <v>2670534</v>
      </c>
      <c r="U392" s="2">
        <v>92964277</v>
      </c>
      <c r="V392" s="2">
        <v>75971</v>
      </c>
      <c r="W392" s="2">
        <v>78904</v>
      </c>
      <c r="X392" t="s">
        <v>2976</v>
      </c>
      <c r="Y392" t="s">
        <v>1031</v>
      </c>
      <c r="Z392" t="s">
        <v>2977</v>
      </c>
      <c r="AA392" s="2">
        <v>2525380711</v>
      </c>
      <c r="AB392" s="2">
        <v>66634</v>
      </c>
      <c r="AC392" s="2">
        <v>1845986286</v>
      </c>
      <c r="AD392" s="2">
        <v>1042034294</v>
      </c>
      <c r="AE392" s="2">
        <v>1036984309</v>
      </c>
      <c r="AF392" s="2">
        <v>1046620208</v>
      </c>
      <c r="AG392" t="s">
        <v>1860</v>
      </c>
      <c r="AH392" s="2">
        <v>845050765</v>
      </c>
      <c r="AI392" s="2">
        <v>5882352941</v>
      </c>
      <c r="AJ392" s="2">
        <v>9411764706</v>
      </c>
      <c r="AK392" s="2">
        <v>6873784997</v>
      </c>
      <c r="AL392" s="2">
        <v>7333102103</v>
      </c>
    </row>
    <row r="393" spans="1:38" x14ac:dyDescent="0.3">
      <c r="A393">
        <v>102</v>
      </c>
      <c r="B393" t="s">
        <v>96</v>
      </c>
      <c r="C393">
        <v>2018</v>
      </c>
      <c r="D393" s="2">
        <v>37878</v>
      </c>
      <c r="E393" s="2">
        <v>2451199773</v>
      </c>
      <c r="F393" s="2">
        <v>7369758577</v>
      </c>
      <c r="G393" s="2">
        <v>143321298</v>
      </c>
      <c r="H393" s="2">
        <v>1419926325</v>
      </c>
      <c r="I393" s="2">
        <v>1445848306</v>
      </c>
      <c r="J393" t="s">
        <v>877</v>
      </c>
      <c r="K393" t="s">
        <v>314</v>
      </c>
      <c r="L393" s="2">
        <v>4950442298</v>
      </c>
      <c r="M393" s="2">
        <v>242108548</v>
      </c>
      <c r="N393" s="2">
        <v>1469879043</v>
      </c>
      <c r="O393" t="s">
        <v>2978</v>
      </c>
      <c r="P393" t="s">
        <v>2979</v>
      </c>
      <c r="Q393" t="s">
        <v>2980</v>
      </c>
      <c r="R393" t="s">
        <v>879</v>
      </c>
      <c r="S393" s="2">
        <v>370817</v>
      </c>
      <c r="T393" s="2">
        <v>2737261</v>
      </c>
      <c r="U393" s="2">
        <v>90816832</v>
      </c>
      <c r="V393" s="2">
        <v>76195</v>
      </c>
      <c r="W393" s="2">
        <v>79091</v>
      </c>
      <c r="X393" s="2">
        <v>73519</v>
      </c>
      <c r="Y393" t="s">
        <v>2541</v>
      </c>
      <c r="Z393" t="s">
        <v>2981</v>
      </c>
      <c r="AA393" s="2">
        <v>2528589581</v>
      </c>
      <c r="AB393" s="2">
        <v>55546</v>
      </c>
      <c r="AC393" s="2">
        <v>1743930623</v>
      </c>
      <c r="AD393" s="2">
        <v>1052784353</v>
      </c>
      <c r="AE393" s="2">
        <v>1049334951</v>
      </c>
      <c r="AF393" s="2">
        <v>1056020067</v>
      </c>
      <c r="AG393" t="s">
        <v>331</v>
      </c>
      <c r="AH393" s="2">
        <v>85617562</v>
      </c>
      <c r="AI393" s="2">
        <v>5882352941</v>
      </c>
      <c r="AJ393" s="2">
        <v>9411764706</v>
      </c>
      <c r="AK393" s="2">
        <v>7015097859</v>
      </c>
      <c r="AL393" s="2">
        <v>7463929629</v>
      </c>
    </row>
    <row r="394" spans="1:38" x14ac:dyDescent="0.3">
      <c r="A394">
        <v>102</v>
      </c>
      <c r="B394" t="s">
        <v>96</v>
      </c>
      <c r="C394">
        <v>2019</v>
      </c>
      <c r="D394" s="2">
        <v>33325</v>
      </c>
      <c r="E394" s="2">
        <v>2476636667</v>
      </c>
      <c r="F394" s="2">
        <v>7515923567</v>
      </c>
      <c r="G394" s="2">
        <v>1422465007</v>
      </c>
      <c r="H394" s="2">
        <v>1418275674</v>
      </c>
      <c r="I394" s="2">
        <v>1426311652</v>
      </c>
      <c r="J394" t="s">
        <v>2260</v>
      </c>
      <c r="K394" t="s">
        <v>2765</v>
      </c>
      <c r="L394" s="2">
        <v>4647426042</v>
      </c>
      <c r="M394" s="2">
        <v>2353603002</v>
      </c>
      <c r="N394" s="2">
        <v>1420302399</v>
      </c>
      <c r="O394" t="s">
        <v>471</v>
      </c>
      <c r="P394" t="s">
        <v>2982</v>
      </c>
      <c r="Q394" t="s">
        <v>2983</v>
      </c>
      <c r="R394" t="s">
        <v>1227</v>
      </c>
      <c r="S394" s="2">
        <v>370817</v>
      </c>
      <c r="T394" s="2">
        <v>282532</v>
      </c>
      <c r="U394" s="2">
        <v>89642</v>
      </c>
      <c r="V394" s="2">
        <v>76103</v>
      </c>
      <c r="W394" s="2">
        <v>79055</v>
      </c>
      <c r="X394" s="2">
        <v>73379</v>
      </c>
      <c r="Y394" t="s">
        <v>2984</v>
      </c>
      <c r="Z394" t="s">
        <v>1735</v>
      </c>
      <c r="AA394" s="2">
        <v>2560509554</v>
      </c>
      <c r="AB394" s="2">
        <v>6298</v>
      </c>
      <c r="AC394" s="2">
        <v>2087619161</v>
      </c>
      <c r="AD394" s="2">
        <v>1063645314</v>
      </c>
      <c r="AE394" s="2">
        <v>1061832691</v>
      </c>
      <c r="AF394" s="2">
        <v>1065504347</v>
      </c>
      <c r="AG394" t="s">
        <v>1876</v>
      </c>
      <c r="AH394" s="2">
        <v>86564202</v>
      </c>
      <c r="AI394" s="2">
        <v>5882352941</v>
      </c>
      <c r="AJ394" s="2">
        <v>9411764706</v>
      </c>
      <c r="AK394" s="2">
        <v>7159315863</v>
      </c>
      <c r="AL394" s="2">
        <v>7597091206</v>
      </c>
    </row>
    <row r="395" spans="1:38" x14ac:dyDescent="0.3">
      <c r="A395">
        <v>102</v>
      </c>
      <c r="B395" t="s">
        <v>96</v>
      </c>
      <c r="C395">
        <v>2020</v>
      </c>
      <c r="D395" s="2">
        <v>30776</v>
      </c>
      <c r="E395" s="2">
        <v>2457602967</v>
      </c>
      <c r="F395" s="2">
        <v>8215661104</v>
      </c>
      <c r="G395" s="2">
        <v>1411717033</v>
      </c>
      <c r="H395" s="2">
        <v>1416625023</v>
      </c>
      <c r="I395" s="2">
        <v>1406774998</v>
      </c>
      <c r="J395" t="s">
        <v>2985</v>
      </c>
      <c r="K395" t="s">
        <v>1095</v>
      </c>
      <c r="L395" s="2">
        <v>3954160019</v>
      </c>
      <c r="M395" s="2">
        <v>2367540436</v>
      </c>
      <c r="N395" s="2">
        <v>1392543865</v>
      </c>
      <c r="O395" t="s">
        <v>516</v>
      </c>
      <c r="P395" t="s">
        <v>2986</v>
      </c>
      <c r="Q395" t="s">
        <v>2987</v>
      </c>
      <c r="R395" t="s">
        <v>722</v>
      </c>
      <c r="S395" s="2">
        <v>370817</v>
      </c>
      <c r="T395" s="2">
        <v>2751507</v>
      </c>
      <c r="U395" s="2">
        <v>9131319</v>
      </c>
      <c r="V395" s="2">
        <v>74832</v>
      </c>
      <c r="W395" s="2">
        <v>77817</v>
      </c>
      <c r="X395" s="2">
        <v>72102</v>
      </c>
      <c r="Y395" t="s">
        <v>2988</v>
      </c>
      <c r="Z395" t="s">
        <v>2989</v>
      </c>
      <c r="AA395" s="2">
        <v>2554557125</v>
      </c>
      <c r="AB395" s="2">
        <v>87382</v>
      </c>
      <c r="AC395" s="2">
        <v>2201888656</v>
      </c>
      <c r="AD395" s="2">
        <v>1074618321</v>
      </c>
      <c r="AE395" s="2">
        <v>1074479281</v>
      </c>
      <c r="AF395" s="2">
        <v>1075073807</v>
      </c>
      <c r="AG395" t="s">
        <v>1955</v>
      </c>
      <c r="AH395" s="2">
        <v>872901925</v>
      </c>
      <c r="AI395" s="2">
        <v>5594405594</v>
      </c>
      <c r="AJ395" s="2">
        <v>9440559441</v>
      </c>
      <c r="AK395" s="2">
        <v>7306498735</v>
      </c>
      <c r="AL395" s="2">
        <v>7732628477</v>
      </c>
    </row>
    <row r="396" spans="1:38" x14ac:dyDescent="0.3">
      <c r="A396">
        <v>102</v>
      </c>
      <c r="B396" t="s">
        <v>96</v>
      </c>
      <c r="C396">
        <v>2021</v>
      </c>
      <c r="D396" s="2">
        <v>30155</v>
      </c>
      <c r="E396" s="2">
        <v>243765776</v>
      </c>
      <c r="F396" s="2">
        <v>7860824742</v>
      </c>
      <c r="G396" s="2">
        <v>1411717033</v>
      </c>
      <c r="H396" s="2">
        <v>1416625023</v>
      </c>
      <c r="I396" s="2">
        <v>1406774998</v>
      </c>
      <c r="J396" t="s">
        <v>2990</v>
      </c>
      <c r="K396" t="s">
        <v>724</v>
      </c>
      <c r="L396" s="2">
        <v>3954507012</v>
      </c>
      <c r="M396" s="2">
        <v>2478049676</v>
      </c>
      <c r="N396" s="2">
        <v>1447766149</v>
      </c>
      <c r="O396" t="s">
        <v>378</v>
      </c>
      <c r="P396" t="s">
        <v>2991</v>
      </c>
      <c r="Q396" t="s">
        <v>2992</v>
      </c>
      <c r="R396" t="s">
        <v>722</v>
      </c>
      <c r="S396" s="2">
        <v>370817</v>
      </c>
      <c r="T396" s="2">
        <v>2751507</v>
      </c>
      <c r="U396" s="2">
        <v>85329628</v>
      </c>
      <c r="V396" s="2">
        <v>73875</v>
      </c>
      <c r="W396" s="2">
        <v>76808</v>
      </c>
      <c r="X396" s="2">
        <v>71246</v>
      </c>
      <c r="Y396" t="s">
        <v>2993</v>
      </c>
      <c r="Z396" t="s">
        <v>2994</v>
      </c>
      <c r="AA396" s="2">
        <v>2525773196</v>
      </c>
      <c r="AB396" s="2">
        <v>76777</v>
      </c>
      <c r="AC396" s="2">
        <v>2201888656</v>
      </c>
      <c r="AD396" s="2">
        <v>1074618321</v>
      </c>
      <c r="AE396" s="2">
        <v>1074479281</v>
      </c>
      <c r="AF396" s="2">
        <v>1075073807</v>
      </c>
      <c r="AG396" t="s">
        <v>1955</v>
      </c>
      <c r="AH396" s="2">
        <v>879234325</v>
      </c>
      <c r="AI396" s="2">
        <v>5594405594</v>
      </c>
      <c r="AJ396" s="2">
        <v>9440559441</v>
      </c>
      <c r="AK396" s="2">
        <v>7306498735</v>
      </c>
      <c r="AL396" s="2">
        <v>7732628477</v>
      </c>
    </row>
    <row r="397" spans="1:38" x14ac:dyDescent="0.3">
      <c r="A397">
        <v>103</v>
      </c>
      <c r="B397" t="s">
        <v>97</v>
      </c>
      <c r="C397">
        <v>2017</v>
      </c>
      <c r="D397" s="2">
        <v>68118</v>
      </c>
      <c r="E397" s="2">
        <v>2398185667</v>
      </c>
      <c r="F397" s="2">
        <v>4347826087</v>
      </c>
      <c r="G397" s="2">
        <v>1182470714</v>
      </c>
      <c r="H397" s="2">
        <v>1111309143</v>
      </c>
      <c r="I397" s="2">
        <v>1249537286</v>
      </c>
      <c r="J397" t="s">
        <v>1550</v>
      </c>
      <c r="K397" t="s">
        <v>2372</v>
      </c>
      <c r="L397" s="2">
        <v>216407751</v>
      </c>
      <c r="M397" s="2">
        <v>1764842102</v>
      </c>
      <c r="N397" s="2">
        <v>990007984</v>
      </c>
      <c r="O397" t="s">
        <v>317</v>
      </c>
      <c r="P397" t="s">
        <v>2995</v>
      </c>
      <c r="Q397" t="s">
        <v>2996</v>
      </c>
      <c r="R397" t="s">
        <v>1692</v>
      </c>
      <c r="S397" s="2">
        <v>3063102</v>
      </c>
      <c r="T397" s="2">
        <v>2547499</v>
      </c>
      <c r="U397" s="2">
        <v>1583956</v>
      </c>
      <c r="V397" s="2">
        <v>70413</v>
      </c>
      <c r="W397" s="2">
        <v>73235</v>
      </c>
      <c r="X397" s="2">
        <v>67513</v>
      </c>
      <c r="Y397" t="s">
        <v>2997</v>
      </c>
      <c r="Z397" t="s">
        <v>2998</v>
      </c>
      <c r="AA397" s="2">
        <v>2428785607</v>
      </c>
      <c r="AB397" s="2">
        <v>38962</v>
      </c>
      <c r="AC397" s="2">
        <v>7768828423</v>
      </c>
      <c r="AD397" s="2">
        <v>6666326165</v>
      </c>
      <c r="AE397" s="2">
        <v>5419493865</v>
      </c>
      <c r="AF397" s="2">
        <v>7957340377</v>
      </c>
      <c r="AG397" t="s">
        <v>2290</v>
      </c>
      <c r="AH397" s="2">
        <v>396211615</v>
      </c>
      <c r="AI397" s="2">
        <v>2530487805</v>
      </c>
      <c r="AJ397" s="2">
        <v>7469512195</v>
      </c>
      <c r="AK397" s="2">
        <v>2690010452</v>
      </c>
      <c r="AL397" s="2">
        <v>4234992142</v>
      </c>
    </row>
    <row r="398" spans="1:38" x14ac:dyDescent="0.3">
      <c r="A398">
        <v>103</v>
      </c>
      <c r="B398" t="s">
        <v>97</v>
      </c>
      <c r="C398">
        <v>2018</v>
      </c>
      <c r="D398" s="2">
        <v>66424</v>
      </c>
      <c r="E398" s="2">
        <v>2343570633</v>
      </c>
      <c r="F398" s="2">
        <v>4457652303</v>
      </c>
      <c r="G398" s="2">
        <v>1195398</v>
      </c>
      <c r="H398" s="2">
        <v>1128351</v>
      </c>
      <c r="I398" s="2">
        <v>1258614</v>
      </c>
      <c r="J398" t="s">
        <v>516</v>
      </c>
      <c r="K398" t="s">
        <v>335</v>
      </c>
      <c r="L398" s="2">
        <v>2252042257</v>
      </c>
      <c r="M398" s="2">
        <v>1755665701</v>
      </c>
      <c r="N398" s="2">
        <v>9902057281</v>
      </c>
      <c r="O398" t="s">
        <v>545</v>
      </c>
      <c r="P398" t="s">
        <v>2999</v>
      </c>
      <c r="Q398" t="s">
        <v>3000</v>
      </c>
      <c r="R398" t="s">
        <v>3001</v>
      </c>
      <c r="S398" s="2">
        <v>2974591</v>
      </c>
      <c r="T398" s="2">
        <v>2547499</v>
      </c>
      <c r="U398" s="2">
        <v>15086219</v>
      </c>
      <c r="V398" s="2">
        <v>71514</v>
      </c>
      <c r="W398" s="2">
        <v>73293</v>
      </c>
      <c r="X398" s="2">
        <v>69559</v>
      </c>
      <c r="Y398" t="s">
        <v>3002</v>
      </c>
      <c r="Z398" t="s">
        <v>3003</v>
      </c>
      <c r="AA398" s="2">
        <v>2362555721</v>
      </c>
      <c r="AB398" s="2">
        <v>43033</v>
      </c>
      <c r="AC398" s="2">
        <v>7192841663</v>
      </c>
      <c r="AD398" s="2">
        <v>6687870026</v>
      </c>
      <c r="AE398" s="2">
        <v>5443950176</v>
      </c>
      <c r="AF398" s="2">
        <v>7973849773</v>
      </c>
      <c r="AG398" t="s">
        <v>363</v>
      </c>
      <c r="AH398" s="2">
        <v>405906995</v>
      </c>
      <c r="AI398" s="2">
        <v>2522796353</v>
      </c>
      <c r="AJ398" s="2">
        <v>7477203647</v>
      </c>
      <c r="AK398" s="2">
        <v>2426596069</v>
      </c>
      <c r="AL398" s="2">
        <v>4055435944</v>
      </c>
    </row>
    <row r="399" spans="1:38" x14ac:dyDescent="0.3">
      <c r="A399">
        <v>103</v>
      </c>
      <c r="B399" t="s">
        <v>97</v>
      </c>
      <c r="C399">
        <v>2019</v>
      </c>
      <c r="D399" s="2">
        <v>65122</v>
      </c>
      <c r="E399" s="2">
        <v>2335564567</v>
      </c>
      <c r="F399" s="2">
        <v>4719764012</v>
      </c>
      <c r="G399" s="2">
        <v>1208762083</v>
      </c>
      <c r="H399" s="2">
        <v>1146210614</v>
      </c>
      <c r="I399" s="2">
        <v>126789244</v>
      </c>
      <c r="J399" t="s">
        <v>1550</v>
      </c>
      <c r="K399" t="s">
        <v>1283</v>
      </c>
      <c r="L399" s="2">
        <v>2335635048</v>
      </c>
      <c r="M399" s="2">
        <v>1813233431</v>
      </c>
      <c r="N399" s="2">
        <v>1023662335</v>
      </c>
      <c r="O399" t="s">
        <v>365</v>
      </c>
      <c r="P399" t="s">
        <v>3004</v>
      </c>
      <c r="Q399" t="s">
        <v>3005</v>
      </c>
      <c r="R399" t="s">
        <v>1397</v>
      </c>
      <c r="S399" s="2">
        <v>2974591</v>
      </c>
      <c r="T399" s="2">
        <v>2547499</v>
      </c>
      <c r="U399" s="2">
        <v>14846037</v>
      </c>
      <c r="V399" s="2">
        <v>71576</v>
      </c>
      <c r="W399" s="2">
        <v>73428</v>
      </c>
      <c r="X399" s="2">
        <v>69559</v>
      </c>
      <c r="Y399" t="s">
        <v>3006</v>
      </c>
      <c r="Z399" t="s">
        <v>3007</v>
      </c>
      <c r="AA399" s="2">
        <v>2359882006</v>
      </c>
      <c r="AB399" s="2">
        <v>4988</v>
      </c>
      <c r="AC399" s="2">
        <v>7277916045</v>
      </c>
      <c r="AD399" s="2">
        <v>6749874486</v>
      </c>
      <c r="AE399" s="2">
        <v>554605463</v>
      </c>
      <c r="AF399" s="2">
        <v>7984703471</v>
      </c>
      <c r="AG399" t="s">
        <v>848</v>
      </c>
      <c r="AH399" s="2">
        <v>415635205</v>
      </c>
      <c r="AI399" s="2">
        <v>2522796353</v>
      </c>
      <c r="AJ399" s="2">
        <v>7477203647</v>
      </c>
      <c r="AK399" s="2">
        <v>2478276917</v>
      </c>
      <c r="AL399" s="2">
        <v>4045365688</v>
      </c>
    </row>
    <row r="400" spans="1:38" x14ac:dyDescent="0.3">
      <c r="A400">
        <v>103</v>
      </c>
      <c r="B400" t="s">
        <v>97</v>
      </c>
      <c r="C400">
        <v>2020</v>
      </c>
      <c r="D400" s="2">
        <v>63664</v>
      </c>
      <c r="E400" s="2">
        <v>2321124533</v>
      </c>
      <c r="F400" s="2">
        <v>4538577912</v>
      </c>
      <c r="G400" s="2">
        <v>1222275571</v>
      </c>
      <c r="H400" s="2">
        <v>116435291</v>
      </c>
      <c r="I400" s="2">
        <v>127723928</v>
      </c>
      <c r="J400" t="s">
        <v>1550</v>
      </c>
      <c r="K400" t="s">
        <v>835</v>
      </c>
      <c r="L400" s="2">
        <v>2003301818</v>
      </c>
      <c r="M400" s="2">
        <v>1548321171</v>
      </c>
      <c r="N400" s="2">
        <v>8749302168</v>
      </c>
      <c r="O400" t="s">
        <v>1407</v>
      </c>
      <c r="P400" t="s">
        <v>3008</v>
      </c>
      <c r="Q400" t="s">
        <v>3009</v>
      </c>
      <c r="R400" t="s">
        <v>361</v>
      </c>
      <c r="S400" s="2">
        <v>2974591</v>
      </c>
      <c r="T400" s="2">
        <v>2547499</v>
      </c>
      <c r="U400" s="2">
        <v>14412836</v>
      </c>
      <c r="V400" s="2">
        <v>69123</v>
      </c>
      <c r="W400" s="2">
        <v>71185</v>
      </c>
      <c r="X400" s="2">
        <v>66954</v>
      </c>
      <c r="Y400" t="s">
        <v>3010</v>
      </c>
      <c r="Z400" t="s">
        <v>3011</v>
      </c>
      <c r="AA400" s="2">
        <v>2344931921</v>
      </c>
      <c r="AB400" s="2">
        <v>58825</v>
      </c>
      <c r="AC400" s="2">
        <v>7611045758</v>
      </c>
      <c r="AD400" s="2">
        <v>6811878947</v>
      </c>
      <c r="AE400" s="2">
        <v>5648159084</v>
      </c>
      <c r="AF400" s="2">
        <v>7995557168</v>
      </c>
      <c r="AG400" t="s">
        <v>1422</v>
      </c>
      <c r="AH400" s="2">
        <v>425569835</v>
      </c>
      <c r="AI400" s="2">
        <v>26443769</v>
      </c>
      <c r="AJ400" s="2">
        <v>73556231</v>
      </c>
      <c r="AK400" s="2">
        <v>2529957764</v>
      </c>
      <c r="AL400" s="2">
        <v>4035295432</v>
      </c>
    </row>
    <row r="401" spans="1:38" x14ac:dyDescent="0.3">
      <c r="A401">
        <v>103</v>
      </c>
      <c r="B401" t="s">
        <v>97</v>
      </c>
      <c r="C401">
        <v>2021</v>
      </c>
      <c r="D401" s="2">
        <v>62192</v>
      </c>
      <c r="E401" s="2">
        <v>2306763833</v>
      </c>
      <c r="F401" s="2">
        <v>4347826087</v>
      </c>
      <c r="G401" s="2">
        <v>1222275571</v>
      </c>
      <c r="H401" s="2">
        <v>116435291</v>
      </c>
      <c r="I401" s="2">
        <v>127723928</v>
      </c>
      <c r="J401" t="s">
        <v>418</v>
      </c>
      <c r="K401" t="s">
        <v>1016</v>
      </c>
      <c r="L401" s="2">
        <v>1930380019</v>
      </c>
      <c r="M401" s="2">
        <v>1541911248</v>
      </c>
      <c r="N401" s="2">
        <v>8684231347</v>
      </c>
      <c r="O401" t="s">
        <v>317</v>
      </c>
      <c r="P401" t="s">
        <v>3012</v>
      </c>
      <c r="Q401" t="s">
        <v>3013</v>
      </c>
      <c r="R401" t="s">
        <v>3014</v>
      </c>
      <c r="S401" s="2">
        <v>2974591</v>
      </c>
      <c r="T401" s="2">
        <v>2547499</v>
      </c>
      <c r="U401" s="2">
        <v>13982015</v>
      </c>
      <c r="V401" s="2">
        <v>70378</v>
      </c>
      <c r="W401" s="2">
        <v>72422</v>
      </c>
      <c r="X401" t="s">
        <v>3015</v>
      </c>
      <c r="Y401" t="s">
        <v>3016</v>
      </c>
      <c r="Z401" t="s">
        <v>3017</v>
      </c>
      <c r="AA401" s="2">
        <v>2338830585</v>
      </c>
      <c r="AB401" s="2">
        <v>50368</v>
      </c>
      <c r="AC401" s="2">
        <v>7611045758</v>
      </c>
      <c r="AD401" s="2">
        <v>6811878947</v>
      </c>
      <c r="AE401" s="2">
        <v>5648159084</v>
      </c>
      <c r="AF401" s="2">
        <v>7995557168</v>
      </c>
      <c r="AG401" t="s">
        <v>2290</v>
      </c>
      <c r="AH401" s="2">
        <v>435335925</v>
      </c>
      <c r="AI401" s="2">
        <v>2887537994</v>
      </c>
      <c r="AJ401" s="2">
        <v>7112462006</v>
      </c>
      <c r="AK401" s="2">
        <v>2529957764</v>
      </c>
      <c r="AL401" s="2">
        <v>4035295432</v>
      </c>
    </row>
    <row r="402" spans="1:38" x14ac:dyDescent="0.3">
      <c r="A402">
        <v>104</v>
      </c>
      <c r="B402" t="s">
        <v>98</v>
      </c>
      <c r="C402">
        <v>2017</v>
      </c>
      <c r="D402" s="2">
        <v>6603</v>
      </c>
      <c r="E402" s="2">
        <v>7589099233</v>
      </c>
      <c r="F402" s="2">
        <v>1552462527</v>
      </c>
      <c r="G402" s="2">
        <v>1870528984</v>
      </c>
      <c r="H402" s="2">
        <v>1879072952</v>
      </c>
      <c r="I402" s="2">
        <v>1862422943</v>
      </c>
      <c r="J402" t="s">
        <v>1309</v>
      </c>
      <c r="K402" t="s">
        <v>1008</v>
      </c>
      <c r="L402" s="2">
        <v>4715038218</v>
      </c>
      <c r="M402" s="2">
        <v>7715447178</v>
      </c>
      <c r="N402" s="2">
        <v>6200438727</v>
      </c>
      <c r="O402" t="s">
        <v>1900</v>
      </c>
      <c r="P402" t="s">
        <v>5228</v>
      </c>
      <c r="Q402" t="s">
        <v>5229</v>
      </c>
      <c r="R402" t="s">
        <v>1040</v>
      </c>
      <c r="S402" s="2">
        <v>328533</v>
      </c>
      <c r="T402" s="2">
        <v>1639323</v>
      </c>
      <c r="U402" s="2">
        <v>30887377</v>
      </c>
      <c r="V402" s="2">
        <v>81917</v>
      </c>
      <c r="W402" s="2">
        <v>83719</v>
      </c>
      <c r="X402" s="2">
        <v>80101</v>
      </c>
      <c r="Y402" t="s">
        <v>5230</v>
      </c>
      <c r="Z402" t="s">
        <v>5231</v>
      </c>
      <c r="AA402" s="2">
        <v>7815845824</v>
      </c>
      <c r="AB402" s="2">
        <v>286197</v>
      </c>
      <c r="AC402" s="2">
        <v>5583386378</v>
      </c>
      <c r="AD402" s="2">
        <v>114341898</v>
      </c>
      <c r="AE402" s="2">
        <v>1162876987</v>
      </c>
      <c r="AF402" s="2">
        <v>1122844028</v>
      </c>
      <c r="AG402" t="s">
        <v>1636</v>
      </c>
      <c r="AH402" s="2">
        <v>47718535</v>
      </c>
      <c r="AI402" s="2">
        <v>2431192661</v>
      </c>
      <c r="AJ402" s="2">
        <v>7568807339</v>
      </c>
      <c r="AK402" s="2">
        <v>8721855927</v>
      </c>
      <c r="AL402" s="2">
        <v>8504296112</v>
      </c>
    </row>
    <row r="403" spans="1:38" x14ac:dyDescent="0.3">
      <c r="A403">
        <v>104</v>
      </c>
      <c r="B403" t="s">
        <v>98</v>
      </c>
      <c r="C403">
        <v>2018</v>
      </c>
      <c r="D403" t="s">
        <v>5232</v>
      </c>
      <c r="E403" s="2">
        <v>70736642</v>
      </c>
      <c r="F403" s="2">
        <v>1481876333</v>
      </c>
      <c r="G403" s="2">
        <v>1975616074</v>
      </c>
      <c r="H403" s="2">
        <v>2023126984</v>
      </c>
      <c r="I403" s="2">
        <v>1926096916</v>
      </c>
      <c r="J403" t="s">
        <v>2468</v>
      </c>
      <c r="K403" t="s">
        <v>5135</v>
      </c>
      <c r="L403" s="2">
        <v>4844951623</v>
      </c>
      <c r="M403" s="2">
        <v>8179907198</v>
      </c>
      <c r="N403" s="2">
        <v>6496604519</v>
      </c>
      <c r="O403" t="s">
        <v>2786</v>
      </c>
      <c r="P403" t="s">
        <v>5233</v>
      </c>
      <c r="Q403" t="s">
        <v>5234</v>
      </c>
      <c r="R403" t="s">
        <v>1054</v>
      </c>
      <c r="S403" s="2">
        <v>32046</v>
      </c>
      <c r="T403" s="2">
        <v>1497811</v>
      </c>
      <c r="U403" s="2">
        <v>30382826</v>
      </c>
      <c r="V403" s="2">
        <v>82086</v>
      </c>
      <c r="W403" s="2">
        <v>83878</v>
      </c>
      <c r="X403" s="2">
        <v>80288</v>
      </c>
      <c r="Y403" t="s">
        <v>3035</v>
      </c>
      <c r="Z403" t="s">
        <v>4838</v>
      </c>
      <c r="AA403" s="2">
        <v>7249466951</v>
      </c>
      <c r="AB403" s="2">
        <v>270423</v>
      </c>
      <c r="AC403" s="2">
        <v>5430215337</v>
      </c>
      <c r="AD403" s="2">
        <v>1150796839</v>
      </c>
      <c r="AE403" s="2">
        <v>1170640242</v>
      </c>
      <c r="AF403" s="2">
        <v>1129774195</v>
      </c>
      <c r="AG403" t="s">
        <v>1091</v>
      </c>
      <c r="AH403" s="2">
        <v>4834507</v>
      </c>
      <c r="AI403" s="2">
        <v>2431192661</v>
      </c>
      <c r="AJ403" s="2">
        <v>7568807339</v>
      </c>
      <c r="AK403" s="2">
        <v>8767189212</v>
      </c>
      <c r="AL403" s="2">
        <v>8549866608</v>
      </c>
    </row>
    <row r="404" spans="1:38" x14ac:dyDescent="0.3">
      <c r="A404">
        <v>104</v>
      </c>
      <c r="B404" t="s">
        <v>98</v>
      </c>
      <c r="C404">
        <v>2019</v>
      </c>
      <c r="D404" s="2">
        <v>5796</v>
      </c>
      <c r="E404" s="2">
        <v>6743827167</v>
      </c>
      <c r="F404" s="2">
        <v>1847133758</v>
      </c>
      <c r="G404" s="2">
        <v>1894522095</v>
      </c>
      <c r="H404" s="2">
        <v>1923660088</v>
      </c>
      <c r="I404" s="2">
        <v>1864551926</v>
      </c>
      <c r="J404" t="s">
        <v>249</v>
      </c>
      <c r="K404" t="s">
        <v>4987</v>
      </c>
      <c r="L404" s="2">
        <v>5185153344</v>
      </c>
      <c r="M404" s="2">
        <v>8374965455</v>
      </c>
      <c r="N404" s="2">
        <v>6765159008</v>
      </c>
      <c r="O404" t="s">
        <v>1358</v>
      </c>
      <c r="P404" t="s">
        <v>5235</v>
      </c>
      <c r="Q404" t="s">
        <v>5236</v>
      </c>
      <c r="R404" t="s">
        <v>2297</v>
      </c>
      <c r="S404" s="2">
        <v>336456</v>
      </c>
      <c r="T404" s="2">
        <v>1388304</v>
      </c>
      <c r="U404" s="2">
        <v>29838815</v>
      </c>
      <c r="V404" s="2">
        <v>82259</v>
      </c>
      <c r="W404" t="s">
        <v>5237</v>
      </c>
      <c r="X404" s="2">
        <v>80476</v>
      </c>
      <c r="Y404" t="s">
        <v>3160</v>
      </c>
      <c r="Z404" t="s">
        <v>5238</v>
      </c>
      <c r="AA404" s="2">
        <v>6900212314</v>
      </c>
      <c r="AB404" s="2">
        <v>379827</v>
      </c>
      <c r="AC404" s="2">
        <v>5523204925</v>
      </c>
      <c r="AD404" s="2">
        <v>1158222303</v>
      </c>
      <c r="AE404" s="2">
        <v>1178455323</v>
      </c>
      <c r="AF404" s="2">
        <v>1136747134</v>
      </c>
      <c r="AG404" t="s">
        <v>2349</v>
      </c>
      <c r="AH404" s="2">
        <v>4896019</v>
      </c>
      <c r="AI404" s="2">
        <v>2431192661</v>
      </c>
      <c r="AJ404" s="2">
        <v>7568807339</v>
      </c>
      <c r="AK404" s="2">
        <v>8812758125</v>
      </c>
      <c r="AL404" s="2">
        <v>8595681296</v>
      </c>
    </row>
    <row r="405" spans="1:38" x14ac:dyDescent="0.3">
      <c r="A405">
        <v>104</v>
      </c>
      <c r="B405" t="s">
        <v>98</v>
      </c>
      <c r="C405">
        <v>2020</v>
      </c>
      <c r="D405" s="2">
        <v>5867</v>
      </c>
      <c r="E405" s="2">
        <v>6568075433</v>
      </c>
      <c r="F405" s="2">
        <v>1746031746</v>
      </c>
      <c r="G405" s="2">
        <v>1883966064</v>
      </c>
      <c r="H405" s="2">
        <v>1922913933</v>
      </c>
      <c r="I405" s="2">
        <v>1844169044</v>
      </c>
      <c r="J405" t="s">
        <v>1549</v>
      </c>
      <c r="K405" t="s">
        <v>639</v>
      </c>
      <c r="L405" s="2">
        <v>5244473115</v>
      </c>
      <c r="M405" s="2">
        <v>8608223335</v>
      </c>
      <c r="N405" s="2">
        <v>6910881195</v>
      </c>
      <c r="O405" t="s">
        <v>1244</v>
      </c>
      <c r="P405" t="s">
        <v>5239</v>
      </c>
      <c r="Q405" t="s">
        <v>5240</v>
      </c>
      <c r="R405" t="s">
        <v>2985</v>
      </c>
      <c r="S405" s="2">
        <v>267808</v>
      </c>
      <c r="T405" s="2">
        <v>1425885</v>
      </c>
      <c r="U405" s="2">
        <v>27672963</v>
      </c>
      <c r="V405" t="s">
        <v>5241</v>
      </c>
      <c r="W405" s="2">
        <v>84131</v>
      </c>
      <c r="X405" t="s">
        <v>5242</v>
      </c>
      <c r="Y405" t="s">
        <v>5243</v>
      </c>
      <c r="Z405" t="s">
        <v>5244</v>
      </c>
      <c r="AA405" s="2">
        <v>6772486772</v>
      </c>
      <c r="AB405" s="2">
        <v>362447</v>
      </c>
      <c r="AC405" s="2">
        <v>4983957073</v>
      </c>
      <c r="AD405" s="2">
        <v>116569568</v>
      </c>
      <c r="AE405" s="2">
        <v>1186322577</v>
      </c>
      <c r="AF405" s="2">
        <v>1143763109</v>
      </c>
      <c r="AG405" t="s">
        <v>679</v>
      </c>
      <c r="AH405" s="2">
        <v>4946119</v>
      </c>
      <c r="AI405" s="2">
        <v>2727272727</v>
      </c>
      <c r="AJ405" s="2">
        <v>7272727273</v>
      </c>
      <c r="AK405" s="2">
        <v>885856389</v>
      </c>
      <c r="AL405" s="2">
        <v>8641741482</v>
      </c>
    </row>
    <row r="406" spans="1:38" x14ac:dyDescent="0.3">
      <c r="A406">
        <v>104</v>
      </c>
      <c r="B406" t="s">
        <v>98</v>
      </c>
      <c r="C406">
        <v>2021</v>
      </c>
      <c r="D406" s="2">
        <v>5941</v>
      </c>
      <c r="E406" s="2">
        <v>61911032</v>
      </c>
      <c r="F406" s="2">
        <v>144820296</v>
      </c>
      <c r="G406" s="2">
        <v>1912610054</v>
      </c>
      <c r="H406" s="2">
        <v>1947579956</v>
      </c>
      <c r="I406" s="2">
        <v>1877157974</v>
      </c>
      <c r="J406" t="s">
        <v>1624</v>
      </c>
      <c r="K406" t="s">
        <v>639</v>
      </c>
      <c r="L406" s="2">
        <v>6083553969</v>
      </c>
      <c r="M406" s="2">
        <v>9739725959</v>
      </c>
      <c r="N406" s="2">
        <v>7895257114</v>
      </c>
      <c r="O406" t="s">
        <v>2666</v>
      </c>
      <c r="P406" t="s">
        <v>5245</v>
      </c>
      <c r="Q406" t="s">
        <v>5246</v>
      </c>
      <c r="R406" t="s">
        <v>945</v>
      </c>
      <c r="S406" s="2">
        <v>285543</v>
      </c>
      <c r="T406" s="2">
        <v>1289215</v>
      </c>
      <c r="U406" s="2">
        <v>28257296</v>
      </c>
      <c r="V406" s="2">
        <v>81998</v>
      </c>
      <c r="W406" s="2">
        <v>83767</v>
      </c>
      <c r="X406" s="2">
        <v>80248</v>
      </c>
      <c r="Y406" t="s">
        <v>2249</v>
      </c>
      <c r="Z406" t="s">
        <v>1489</v>
      </c>
      <c r="AA406" s="2">
        <v>6236786469</v>
      </c>
      <c r="AB406" s="2">
        <v>269391</v>
      </c>
      <c r="AC406" s="2">
        <v>4983957073</v>
      </c>
      <c r="AD406" s="2">
        <v>116569568</v>
      </c>
      <c r="AE406" s="2">
        <v>1186322577</v>
      </c>
      <c r="AF406" s="2">
        <v>1143763109</v>
      </c>
      <c r="AG406" t="s">
        <v>1204</v>
      </c>
      <c r="AH406" s="2">
        <v>4986526</v>
      </c>
      <c r="AI406" s="2">
        <v>2727272727</v>
      </c>
      <c r="AJ406" s="2">
        <v>7272727273</v>
      </c>
      <c r="AK406" s="2">
        <v>885856389</v>
      </c>
      <c r="AL406" s="2">
        <v>8641741482</v>
      </c>
    </row>
    <row r="407" spans="1:38" x14ac:dyDescent="0.3">
      <c r="A407">
        <v>105</v>
      </c>
      <c r="B407" t="s">
        <v>99</v>
      </c>
      <c r="C407">
        <v>2017</v>
      </c>
      <c r="D407" s="2">
        <v>8724</v>
      </c>
      <c r="E407" s="2">
        <v>112960043</v>
      </c>
      <c r="F407" s="2">
        <v>1589403974</v>
      </c>
      <c r="G407" s="2">
        <v>1492461014</v>
      </c>
      <c r="H407" s="2">
        <v>1543282986</v>
      </c>
      <c r="I407" s="2">
        <v>1443556976</v>
      </c>
      <c r="J407" t="s">
        <v>2431</v>
      </c>
      <c r="K407" t="s">
        <v>1292</v>
      </c>
      <c r="L407" s="2">
        <v>3267961134</v>
      </c>
      <c r="M407" s="2">
        <v>4588807871</v>
      </c>
      <c r="N407" s="2">
        <v>3925109511</v>
      </c>
      <c r="O407" t="s">
        <v>1038</v>
      </c>
      <c r="P407" t="s">
        <v>5247</v>
      </c>
      <c r="Q407" t="s">
        <v>5248</v>
      </c>
      <c r="R407" t="s">
        <v>1091</v>
      </c>
      <c r="S407" s="2">
        <v>658256</v>
      </c>
      <c r="T407" s="2">
        <v>2401908</v>
      </c>
      <c r="U407" s="2">
        <v>32863729</v>
      </c>
      <c r="V407" s="2">
        <v>82719</v>
      </c>
      <c r="W407" s="2">
        <v>84588</v>
      </c>
      <c r="X407" s="2">
        <v>80749</v>
      </c>
      <c r="Y407" t="s">
        <v>5249</v>
      </c>
      <c r="Z407" t="s">
        <v>4911</v>
      </c>
      <c r="AA407" s="2">
        <v>1181015453</v>
      </c>
      <c r="AB407" s="2">
        <v>318145</v>
      </c>
      <c r="AC407" s="2">
        <v>2660997257</v>
      </c>
      <c r="AD407" s="2">
        <v>1315115217</v>
      </c>
      <c r="AE407" s="2">
        <v>1317119599</v>
      </c>
      <c r="AF407" s="2">
        <v>1312954499</v>
      </c>
      <c r="AG407" t="s">
        <v>1012</v>
      </c>
      <c r="AH407" s="2">
        <v>8309257</v>
      </c>
      <c r="AI407" t="s">
        <v>1109</v>
      </c>
      <c r="AJ407" t="s">
        <v>351</v>
      </c>
      <c r="AK407" s="2">
        <v>8970086786</v>
      </c>
      <c r="AL407" s="2">
        <v>9212565477</v>
      </c>
    </row>
    <row r="408" spans="1:38" x14ac:dyDescent="0.3">
      <c r="A408">
        <v>105</v>
      </c>
      <c r="B408" t="s">
        <v>99</v>
      </c>
      <c r="C408">
        <v>2018</v>
      </c>
      <c r="D408" s="2">
        <v>8086</v>
      </c>
      <c r="E408" s="2">
        <v>1120681367</v>
      </c>
      <c r="F408" s="2">
        <v>1640969163</v>
      </c>
      <c r="G408" s="2">
        <v>1485824013</v>
      </c>
      <c r="H408" s="2">
        <v>1536837006</v>
      </c>
      <c r="I408" s="2">
        <v>1436695957</v>
      </c>
      <c r="J408" t="s">
        <v>249</v>
      </c>
      <c r="K408" t="s">
        <v>232</v>
      </c>
      <c r="L408" s="2">
        <v>3091174278</v>
      </c>
      <c r="M408" s="2">
        <v>496556429</v>
      </c>
      <c r="N408" s="2">
        <v>4024267295</v>
      </c>
      <c r="O408" t="s">
        <v>1819</v>
      </c>
      <c r="P408" t="s">
        <v>5250</v>
      </c>
      <c r="Q408" t="s">
        <v>5251</v>
      </c>
      <c r="R408" t="s">
        <v>1870</v>
      </c>
      <c r="S408" s="2">
        <v>62649</v>
      </c>
      <c r="T408" s="2">
        <v>2402052</v>
      </c>
      <c r="U408" s="2">
        <v>3335021</v>
      </c>
      <c r="V408" s="2">
        <v>82823</v>
      </c>
      <c r="W408" s="2">
        <v>84708</v>
      </c>
      <c r="X408" t="s">
        <v>5252</v>
      </c>
      <c r="Y408" t="s">
        <v>5253</v>
      </c>
      <c r="Z408" t="s">
        <v>1874</v>
      </c>
      <c r="AA408" s="2">
        <v>1167400881</v>
      </c>
      <c r="AB408" s="2">
        <v>331256</v>
      </c>
      <c r="AC408" s="2">
        <v>2666812039</v>
      </c>
      <c r="AD408" s="2">
        <v>1324765522</v>
      </c>
      <c r="AE408" s="2">
        <v>1327680081</v>
      </c>
      <c r="AF408" s="2">
        <v>1321625907</v>
      </c>
      <c r="AG408" t="s">
        <v>2463</v>
      </c>
      <c r="AH408" s="2">
        <v>8456483</v>
      </c>
      <c r="AI408" t="s">
        <v>1109</v>
      </c>
      <c r="AJ408" t="s">
        <v>351</v>
      </c>
      <c r="AK408" s="2">
        <v>9062252336</v>
      </c>
      <c r="AL408" s="2">
        <v>9291251126</v>
      </c>
    </row>
    <row r="409" spans="1:38" x14ac:dyDescent="0.3">
      <c r="A409">
        <v>105</v>
      </c>
      <c r="B409" t="s">
        <v>99</v>
      </c>
      <c r="C409">
        <v>2019</v>
      </c>
      <c r="D409" t="s">
        <v>5254</v>
      </c>
      <c r="E409" s="2">
        <v>1119754673</v>
      </c>
      <c r="F409" s="2">
        <v>1485148515</v>
      </c>
      <c r="G409" s="2">
        <v>1478419018</v>
      </c>
      <c r="H409" s="2">
        <v>153523798</v>
      </c>
      <c r="I409" s="2">
        <v>1423538017</v>
      </c>
      <c r="J409" t="s">
        <v>1411</v>
      </c>
      <c r="K409" t="s">
        <v>478</v>
      </c>
      <c r="L409" s="2">
        <v>3459734912</v>
      </c>
      <c r="M409" s="2">
        <v>4729017188</v>
      </c>
      <c r="N409" s="2">
        <v>4091960771</v>
      </c>
      <c r="O409" t="s">
        <v>2780</v>
      </c>
      <c r="P409" t="s">
        <v>5255</v>
      </c>
      <c r="Q409" t="s">
        <v>5256</v>
      </c>
      <c r="R409" t="s">
        <v>2034</v>
      </c>
      <c r="S409" s="2">
        <v>62649</v>
      </c>
      <c r="T409" s="2">
        <v>2402052</v>
      </c>
      <c r="U409" s="2">
        <v>33072202</v>
      </c>
      <c r="V409" s="2">
        <v>82812</v>
      </c>
      <c r="W409" s="2">
        <v>84662</v>
      </c>
      <c r="X409" s="2">
        <v>80873</v>
      </c>
      <c r="Y409" t="s">
        <v>5257</v>
      </c>
      <c r="Z409" t="s">
        <v>5258</v>
      </c>
      <c r="AA409" s="2">
        <v>1166116612</v>
      </c>
      <c r="AB409" s="2">
        <v>293893</v>
      </c>
      <c r="AC409" s="2">
        <v>2626955878</v>
      </c>
      <c r="AD409" s="2">
        <v>133448664</v>
      </c>
      <c r="AE409" s="2">
        <v>1338325237</v>
      </c>
      <c r="AF409" s="2">
        <v>1330354585</v>
      </c>
      <c r="AG409" t="s">
        <v>482</v>
      </c>
      <c r="AH409" s="2">
        <v>86079195</v>
      </c>
      <c r="AI409" s="2">
        <v>2333333333</v>
      </c>
      <c r="AJ409" s="2">
        <v>7666666667</v>
      </c>
      <c r="AK409" s="2">
        <v>9155364866</v>
      </c>
      <c r="AL409" s="2">
        <v>9370608839</v>
      </c>
    </row>
    <row r="410" spans="1:38" x14ac:dyDescent="0.3">
      <c r="A410">
        <v>105</v>
      </c>
      <c r="B410" t="s">
        <v>99</v>
      </c>
      <c r="C410">
        <v>2020</v>
      </c>
      <c r="D410" t="s">
        <v>5259</v>
      </c>
      <c r="E410" s="2">
        <v>1117973537</v>
      </c>
      <c r="F410" s="2">
        <v>1412803532</v>
      </c>
      <c r="G410" s="2">
        <v>148323698</v>
      </c>
      <c r="H410" s="2">
        <v>1537782955</v>
      </c>
      <c r="I410" s="2">
        <v>1430548</v>
      </c>
      <c r="J410" t="s">
        <v>2007</v>
      </c>
      <c r="K410" t="s">
        <v>745</v>
      </c>
      <c r="L410" s="2">
        <v>3339699555</v>
      </c>
      <c r="M410" s="2">
        <v>4529069589</v>
      </c>
      <c r="N410" s="2">
        <v>3932416286</v>
      </c>
      <c r="O410" t="s">
        <v>1038</v>
      </c>
      <c r="P410" t="s">
        <v>5260</v>
      </c>
      <c r="Q410" t="s">
        <v>5261</v>
      </c>
      <c r="R410" t="s">
        <v>1944</v>
      </c>
      <c r="S410" s="2">
        <v>62649</v>
      </c>
      <c r="T410" s="2">
        <v>2402052</v>
      </c>
      <c r="U410" s="2">
        <v>32537861</v>
      </c>
      <c r="V410" t="s">
        <v>5262</v>
      </c>
      <c r="W410" t="s">
        <v>5263</v>
      </c>
      <c r="X410" s="2">
        <v>80185</v>
      </c>
      <c r="Y410" t="s">
        <v>5264</v>
      </c>
      <c r="Z410" t="s">
        <v>4664</v>
      </c>
      <c r="AA410" s="2">
        <v>1158940397</v>
      </c>
      <c r="AB410" s="2">
        <v>280577</v>
      </c>
      <c r="AC410" s="2">
        <v>2837861862</v>
      </c>
      <c r="AD410" s="2">
        <v>1344279092</v>
      </c>
      <c r="AE410" s="2">
        <v>1349055743</v>
      </c>
      <c r="AF410" s="2">
        <v>1339140912</v>
      </c>
      <c r="AG410" t="s">
        <v>276</v>
      </c>
      <c r="AH410" s="2">
        <v>87574895</v>
      </c>
      <c r="AI410" t="s">
        <v>1109</v>
      </c>
      <c r="AJ410" t="s">
        <v>351</v>
      </c>
      <c r="AK410" s="2">
        <v>9249434106</v>
      </c>
      <c r="AL410" s="2">
        <v>9450644355</v>
      </c>
    </row>
    <row r="411" spans="1:38" x14ac:dyDescent="0.3">
      <c r="A411">
        <v>105</v>
      </c>
      <c r="B411" t="s">
        <v>99</v>
      </c>
      <c r="C411">
        <v>2021</v>
      </c>
      <c r="D411" s="2">
        <v>7614</v>
      </c>
      <c r="E411" s="2">
        <v>1116127023</v>
      </c>
      <c r="F411" s="2">
        <v>1470911087</v>
      </c>
      <c r="G411" s="2">
        <v>1502984047</v>
      </c>
      <c r="H411" s="2">
        <v>1558275986</v>
      </c>
      <c r="I411" s="2">
        <v>1449588013</v>
      </c>
      <c r="J411" t="s">
        <v>1954</v>
      </c>
      <c r="K411" t="s">
        <v>5141</v>
      </c>
      <c r="L411" s="2">
        <v>3190100697</v>
      </c>
      <c r="M411" s="2">
        <v>5166470432</v>
      </c>
      <c r="N411" s="2">
        <v>4175425954</v>
      </c>
      <c r="O411" t="s">
        <v>230</v>
      </c>
      <c r="P411" t="s">
        <v>5265</v>
      </c>
      <c r="Q411" t="s">
        <v>5266</v>
      </c>
      <c r="R411" t="s">
        <v>380</v>
      </c>
      <c r="S411" s="2">
        <v>62649</v>
      </c>
      <c r="T411" s="2">
        <v>2402052</v>
      </c>
      <c r="U411" s="2">
        <v>31983907</v>
      </c>
      <c r="V411" s="2">
        <v>82255</v>
      </c>
      <c r="W411" s="2">
        <v>84295</v>
      </c>
      <c r="X411" s="2">
        <v>80153</v>
      </c>
      <c r="Y411" t="s">
        <v>5267</v>
      </c>
      <c r="Z411" t="s">
        <v>5077</v>
      </c>
      <c r="AA411" s="2">
        <v>1163556531</v>
      </c>
      <c r="AB411" t="s">
        <v>5268</v>
      </c>
      <c r="AC411" s="2">
        <v>2837861862</v>
      </c>
      <c r="AD411" s="2">
        <v>1344279092</v>
      </c>
      <c r="AE411" s="2">
        <v>1349055743</v>
      </c>
      <c r="AF411" s="2">
        <v>1339140912</v>
      </c>
      <c r="AG411" t="s">
        <v>756</v>
      </c>
      <c r="AH411" s="2">
        <v>8900059</v>
      </c>
      <c r="AI411" s="2">
        <v>2833333333</v>
      </c>
      <c r="AJ411" s="2">
        <v>7166666667</v>
      </c>
      <c r="AK411" s="2">
        <v>9249434106</v>
      </c>
      <c r="AL411" s="2">
        <v>9450644355</v>
      </c>
    </row>
    <row r="412" spans="1:38" x14ac:dyDescent="0.3">
      <c r="A412">
        <v>106</v>
      </c>
      <c r="B412" t="s">
        <v>100</v>
      </c>
      <c r="C412">
        <v>2017</v>
      </c>
      <c r="D412" s="2">
        <v>4438</v>
      </c>
      <c r="E412" s="2">
        <v>1242903717</v>
      </c>
      <c r="F412" s="2">
        <v>9673790776</v>
      </c>
      <c r="G412" s="2">
        <v>1614862061</v>
      </c>
      <c r="H412" s="2">
        <v>1645614052</v>
      </c>
      <c r="I412" s="2">
        <v>1586067963</v>
      </c>
      <c r="J412" t="s">
        <v>246</v>
      </c>
      <c r="K412" t="s">
        <v>5269</v>
      </c>
      <c r="L412" s="2">
        <v>2925503437</v>
      </c>
      <c r="M412" s="2">
        <v>5508906023</v>
      </c>
      <c r="N412" s="2">
        <v>4181297373</v>
      </c>
      <c r="O412" t="s">
        <v>1512</v>
      </c>
      <c r="P412" t="s">
        <v>5270</v>
      </c>
      <c r="Q412" t="s">
        <v>5271</v>
      </c>
      <c r="R412" t="s">
        <v>1600</v>
      </c>
      <c r="S412" s="2">
        <v>109771</v>
      </c>
      <c r="T412" s="2">
        <v>2320374</v>
      </c>
      <c r="U412" s="2">
        <v>31062715</v>
      </c>
      <c r="V412" s="2">
        <v>82728</v>
      </c>
      <c r="W412" s="2">
        <v>84856</v>
      </c>
      <c r="X412" t="s">
        <v>5272</v>
      </c>
      <c r="Y412" t="s">
        <v>5273</v>
      </c>
      <c r="Z412" t="s">
        <v>5274</v>
      </c>
      <c r="AA412" s="2">
        <v>1282339708</v>
      </c>
      <c r="AB412" s="2">
        <v>164634</v>
      </c>
      <c r="AC412" s="2">
        <v>6365893654</v>
      </c>
      <c r="AD412" s="2">
        <v>1047961998</v>
      </c>
      <c r="AE412" s="2">
        <v>103068882</v>
      </c>
      <c r="AF412" s="2">
        <v>1066898193</v>
      </c>
      <c r="AG412" t="s">
        <v>2034</v>
      </c>
      <c r="AH412" s="2">
        <v>60004032</v>
      </c>
      <c r="AI412" s="2">
        <v>3010526316</v>
      </c>
      <c r="AJ412" s="2">
        <v>6989473684</v>
      </c>
      <c r="AK412" s="2">
        <v>7605737305</v>
      </c>
      <c r="AL412" s="2">
        <v>8421842957</v>
      </c>
    </row>
    <row r="413" spans="1:38" x14ac:dyDescent="0.3">
      <c r="A413">
        <v>106</v>
      </c>
      <c r="B413" t="s">
        <v>100</v>
      </c>
      <c r="C413">
        <v>2018</v>
      </c>
      <c r="D413" s="2">
        <v>4133</v>
      </c>
      <c r="E413" s="2">
        <v>124270678</v>
      </c>
      <c r="F413" s="2">
        <v>9619686801</v>
      </c>
      <c r="G413" s="2">
        <v>1628807068</v>
      </c>
      <c r="H413" s="2">
        <v>1661315918</v>
      </c>
      <c r="I413" s="2">
        <v>1598814011</v>
      </c>
      <c r="J413" t="s">
        <v>3113</v>
      </c>
      <c r="K413" t="s">
        <v>937</v>
      </c>
      <c r="L413" s="2">
        <v>299449299</v>
      </c>
      <c r="M413" s="2">
        <v>5576182204</v>
      </c>
      <c r="N413" s="2">
        <v>4251072919</v>
      </c>
      <c r="O413" t="s">
        <v>477</v>
      </c>
      <c r="P413" t="s">
        <v>5275</v>
      </c>
      <c r="Q413" t="s">
        <v>5276</v>
      </c>
      <c r="R413" t="s">
        <v>516</v>
      </c>
      <c r="S413" s="2">
        <v>106006</v>
      </c>
      <c r="T413" s="2">
        <v>236307</v>
      </c>
      <c r="U413" s="2">
        <v>30499034</v>
      </c>
      <c r="V413" s="2">
        <v>83185</v>
      </c>
      <c r="W413" s="2">
        <v>85268</v>
      </c>
      <c r="X413" s="2">
        <v>80948</v>
      </c>
      <c r="Y413" t="s">
        <v>4745</v>
      </c>
      <c r="Z413" t="s">
        <v>4405</v>
      </c>
      <c r="AA413" s="2">
        <v>1286353468</v>
      </c>
      <c r="AB413" s="2">
        <v>16312</v>
      </c>
      <c r="AC413" s="2">
        <v>4887534343</v>
      </c>
      <c r="AD413" s="2">
        <v>1056645012</v>
      </c>
      <c r="AE413" s="2">
        <v>104064621</v>
      </c>
      <c r="AF413" s="2">
        <v>1074167786</v>
      </c>
      <c r="AG413" t="s">
        <v>468</v>
      </c>
      <c r="AH413" s="2">
        <v>598774255</v>
      </c>
      <c r="AI413" s="2">
        <v>3557894737</v>
      </c>
      <c r="AJ413" s="2">
        <v>6442105263</v>
      </c>
      <c r="AK413" s="2">
        <v>7691400146</v>
      </c>
      <c r="AL413" s="2">
        <v>8484305573</v>
      </c>
    </row>
    <row r="414" spans="1:38" x14ac:dyDescent="0.3">
      <c r="A414">
        <v>106</v>
      </c>
      <c r="B414" t="s">
        <v>100</v>
      </c>
      <c r="C414">
        <v>2019</v>
      </c>
      <c r="D414" s="2">
        <v>3878</v>
      </c>
      <c r="E414" s="2">
        <v>1194890337</v>
      </c>
      <c r="F414" s="2">
        <v>9121245829</v>
      </c>
      <c r="G414" s="2">
        <v>1637994003</v>
      </c>
      <c r="H414" s="2">
        <v>1676292038</v>
      </c>
      <c r="I414" s="2">
        <v>1602843094</v>
      </c>
      <c r="J414" t="s">
        <v>1526</v>
      </c>
      <c r="K414" t="s">
        <v>5277</v>
      </c>
      <c r="L414" t="s">
        <v>5278</v>
      </c>
      <c r="M414" s="2">
        <v>5662609601</v>
      </c>
      <c r="N414" s="2">
        <v>4310226436</v>
      </c>
      <c r="O414" t="s">
        <v>1324</v>
      </c>
      <c r="P414" t="s">
        <v>5279</v>
      </c>
      <c r="Q414" t="s">
        <v>5280</v>
      </c>
      <c r="R414" t="s">
        <v>989</v>
      </c>
      <c r="S414" s="2">
        <v>100544</v>
      </c>
      <c r="T414" s="2">
        <v>2300256</v>
      </c>
      <c r="U414" s="2">
        <v>27897501</v>
      </c>
      <c r="V414" s="2">
        <v>83552</v>
      </c>
      <c r="W414" s="2">
        <v>85603</v>
      </c>
      <c r="X414" s="2">
        <v>81357</v>
      </c>
      <c r="Y414" t="s">
        <v>5281</v>
      </c>
      <c r="Z414" t="s">
        <v>4946</v>
      </c>
      <c r="AA414" s="2">
        <v>1234705228</v>
      </c>
      <c r="AB414" s="2">
        <v>151583</v>
      </c>
      <c r="AC414" s="2">
        <v>4723680904</v>
      </c>
      <c r="AD414" s="2">
        <v>1065328026</v>
      </c>
      <c r="AE414" s="2">
        <v>10506036</v>
      </c>
      <c r="AF414" s="2">
        <v>1081437378</v>
      </c>
      <c r="AG414" t="s">
        <v>1372</v>
      </c>
      <c r="AH414" s="2">
        <v>59727932</v>
      </c>
      <c r="AI414" s="2">
        <v>3526315789</v>
      </c>
      <c r="AJ414" s="2">
        <v>6473684211</v>
      </c>
      <c r="AK414" s="2">
        <v>7777062988</v>
      </c>
      <c r="AL414" s="2">
        <v>8546768188</v>
      </c>
    </row>
    <row r="415" spans="1:38" x14ac:dyDescent="0.3">
      <c r="A415">
        <v>106</v>
      </c>
      <c r="B415" t="s">
        <v>100</v>
      </c>
      <c r="C415">
        <v>2020</v>
      </c>
      <c r="D415" s="2">
        <v>3881</v>
      </c>
      <c r="E415" s="2">
        <v>1151383627</v>
      </c>
      <c r="F415" s="2">
        <v>8183856502</v>
      </c>
      <c r="G415" s="2">
        <v>1653091049</v>
      </c>
      <c r="H415" s="2">
        <v>169985199</v>
      </c>
      <c r="I415" s="2">
        <v>160983696</v>
      </c>
      <c r="J415" t="s">
        <v>2462</v>
      </c>
      <c r="K415" t="s">
        <v>325</v>
      </c>
      <c r="L415" s="2">
        <v>280198406</v>
      </c>
      <c r="M415" s="2">
        <v>5176164985</v>
      </c>
      <c r="N415" s="2">
        <v>3958654468</v>
      </c>
      <c r="O415" t="s">
        <v>877</v>
      </c>
      <c r="P415" t="s">
        <v>5282</v>
      </c>
      <c r="Q415" t="s">
        <v>5283</v>
      </c>
      <c r="R415" t="s">
        <v>1359</v>
      </c>
      <c r="S415" s="2">
        <v>10213</v>
      </c>
      <c r="T415" s="2">
        <v>2160927</v>
      </c>
      <c r="U415" s="2">
        <v>27192388</v>
      </c>
      <c r="V415" s="2">
        <v>82395</v>
      </c>
      <c r="W415" s="2">
        <v>84691</v>
      </c>
      <c r="X415" s="2">
        <v>80035</v>
      </c>
      <c r="Y415" t="s">
        <v>5284</v>
      </c>
      <c r="Z415" t="s">
        <v>5285</v>
      </c>
      <c r="AA415" s="2">
        <v>1188340807</v>
      </c>
      <c r="AB415" s="2">
        <v>136391</v>
      </c>
      <c r="AC415" s="2">
        <v>4590938693</v>
      </c>
      <c r="AD415" s="2">
        <v>107401104</v>
      </c>
      <c r="AE415" s="2">
        <v>1060560989</v>
      </c>
      <c r="AF415" s="2">
        <v>108870697</v>
      </c>
      <c r="AG415" t="s">
        <v>324</v>
      </c>
      <c r="AH415" s="2">
        <v>595005785</v>
      </c>
      <c r="AI415" s="2">
        <v>3526315789</v>
      </c>
      <c r="AJ415" s="2">
        <v>6473684211</v>
      </c>
      <c r="AK415" s="2">
        <v>786272583</v>
      </c>
      <c r="AL415" s="2">
        <v>8609230804</v>
      </c>
    </row>
    <row r="416" spans="1:38" x14ac:dyDescent="0.3">
      <c r="A416">
        <v>106</v>
      </c>
      <c r="B416" t="s">
        <v>100</v>
      </c>
      <c r="C416">
        <v>2021</v>
      </c>
      <c r="D416" s="2">
        <v>3993</v>
      </c>
      <c r="E416" s="2">
        <v>115942991</v>
      </c>
      <c r="F416" s="2">
        <v>9121245829</v>
      </c>
      <c r="G416" s="2">
        <v>1665806007</v>
      </c>
      <c r="H416" s="2">
        <v>1714426994</v>
      </c>
      <c r="I416" s="2">
        <v>162088604</v>
      </c>
      <c r="J416" t="s">
        <v>2462</v>
      </c>
      <c r="K416" t="s">
        <v>1013</v>
      </c>
      <c r="L416" s="2">
        <v>3053106862</v>
      </c>
      <c r="M416" s="2">
        <v>5581828338</v>
      </c>
      <c r="N416" s="2">
        <v>4285585237</v>
      </c>
      <c r="O416" t="s">
        <v>1324</v>
      </c>
      <c r="P416" t="s">
        <v>5286</v>
      </c>
      <c r="Q416" t="s">
        <v>5287</v>
      </c>
      <c r="R416" t="s">
        <v>892</v>
      </c>
      <c r="S416" s="2">
        <v>102015</v>
      </c>
      <c r="T416" s="2">
        <v>2184424</v>
      </c>
      <c r="U416" s="2">
        <v>27371573</v>
      </c>
      <c r="V416" t="s">
        <v>5288</v>
      </c>
      <c r="W416" s="2">
        <v>85096</v>
      </c>
      <c r="X416" s="2">
        <v>80519</v>
      </c>
      <c r="Y416" t="s">
        <v>5289</v>
      </c>
      <c r="Z416" t="s">
        <v>2833</v>
      </c>
      <c r="AA416" s="2">
        <v>1190211346</v>
      </c>
      <c r="AB416" s="2">
        <v>152313</v>
      </c>
      <c r="AC416" s="2">
        <v>4590938693</v>
      </c>
      <c r="AD416" s="2">
        <v>107401104</v>
      </c>
      <c r="AE416" s="2">
        <v>1060560989</v>
      </c>
      <c r="AF416" s="2">
        <v>108870697</v>
      </c>
      <c r="AG416" t="s">
        <v>1372</v>
      </c>
      <c r="AH416" s="2">
        <v>592403295</v>
      </c>
      <c r="AI416" s="2">
        <v>3526315789</v>
      </c>
      <c r="AJ416" s="2">
        <v>6473684211</v>
      </c>
      <c r="AK416" s="2">
        <v>786272583</v>
      </c>
      <c r="AL416" s="2">
        <v>8609230804</v>
      </c>
    </row>
    <row r="417" spans="1:38" x14ac:dyDescent="0.3">
      <c r="A417">
        <v>109</v>
      </c>
      <c r="B417" t="s">
        <v>103</v>
      </c>
      <c r="C417">
        <v>2017</v>
      </c>
      <c r="D417" s="2">
        <v>38554</v>
      </c>
      <c r="E417" s="2">
        <v>1621146483</v>
      </c>
      <c r="F417" s="2">
        <v>3656821378</v>
      </c>
      <c r="G417" s="2">
        <v>126917338</v>
      </c>
      <c r="H417" s="2">
        <v>1372484377</v>
      </c>
      <c r="I417" s="2">
        <v>1169617171</v>
      </c>
      <c r="J417" s="2">
        <v>1011</v>
      </c>
      <c r="K417" t="s">
        <v>1265</v>
      </c>
      <c r="L417" s="2">
        <v>7707366973</v>
      </c>
      <c r="M417" s="2">
        <v>1172154259</v>
      </c>
      <c r="N417" s="2">
        <v>9700661114</v>
      </c>
      <c r="O417" t="s">
        <v>647</v>
      </c>
      <c r="P417" t="s">
        <v>3018</v>
      </c>
      <c r="Q417" t="s">
        <v>3019</v>
      </c>
      <c r="R417" t="s">
        <v>795</v>
      </c>
      <c r="S417" s="2">
        <v>560595</v>
      </c>
      <c r="T417" s="2">
        <v>3368349</v>
      </c>
      <c r="U417" s="2">
        <v>93449545</v>
      </c>
      <c r="V417" s="2">
        <v>71911</v>
      </c>
      <c r="W417" s="2">
        <v>73912</v>
      </c>
      <c r="X417" s="2">
        <v>69916</v>
      </c>
      <c r="Y417" t="s">
        <v>3020</v>
      </c>
      <c r="Z417" t="s">
        <v>3021</v>
      </c>
      <c r="AA417" s="2">
        <v>1715893108</v>
      </c>
      <c r="AB417" s="2">
        <v>51091</v>
      </c>
      <c r="AC417" s="2">
        <v>1014614588</v>
      </c>
      <c r="AD417" s="2">
        <v>8970338495</v>
      </c>
      <c r="AE417" s="2">
        <v>9519150603</v>
      </c>
      <c r="AF417" s="2">
        <v>8389248774</v>
      </c>
      <c r="AG417" t="s">
        <v>995</v>
      </c>
      <c r="AH417" s="2">
        <v>28083755</v>
      </c>
      <c r="AI417" s="2">
        <v>1904761905</v>
      </c>
      <c r="AJ417" s="2">
        <v>8095238095</v>
      </c>
      <c r="AK417" s="2">
        <v>7334807349</v>
      </c>
      <c r="AL417" s="2">
        <v>6507242638</v>
      </c>
    </row>
    <row r="418" spans="1:38" x14ac:dyDescent="0.3">
      <c r="A418">
        <v>109</v>
      </c>
      <c r="B418" t="s">
        <v>103</v>
      </c>
      <c r="C418">
        <v>2018</v>
      </c>
      <c r="D418" s="2">
        <v>35232</v>
      </c>
      <c r="E418" s="2">
        <v>164341233</v>
      </c>
      <c r="F418" s="2">
        <v>3938115331</v>
      </c>
      <c r="G418" s="2">
        <v>1261393683</v>
      </c>
      <c r="H418" s="2">
        <v>1367916947</v>
      </c>
      <c r="I418" s="2">
        <v>1158869231</v>
      </c>
      <c r="J418" s="2">
        <v>1014</v>
      </c>
      <c r="K418" t="s">
        <v>657</v>
      </c>
      <c r="L418" s="2">
        <v>7749453592</v>
      </c>
      <c r="M418" s="2">
        <v>1183053285</v>
      </c>
      <c r="N418" s="2">
        <v>9775620071</v>
      </c>
      <c r="O418" t="s">
        <v>647</v>
      </c>
      <c r="P418" t="s">
        <v>3022</v>
      </c>
      <c r="Q418" t="s">
        <v>3023</v>
      </c>
      <c r="R418" t="s">
        <v>879</v>
      </c>
      <c r="S418" s="2">
        <v>631488</v>
      </c>
      <c r="T418" s="2">
        <v>3368349</v>
      </c>
      <c r="U418" s="2">
        <v>93039999</v>
      </c>
      <c r="V418" s="2">
        <v>71793</v>
      </c>
      <c r="W418" s="2">
        <v>73903</v>
      </c>
      <c r="X418" s="2">
        <v>69695</v>
      </c>
      <c r="Y418" t="s">
        <v>3024</v>
      </c>
      <c r="Z418" t="s">
        <v>2567</v>
      </c>
      <c r="AA418" s="2">
        <v>1729957806</v>
      </c>
      <c r="AB418" s="2">
        <v>56477</v>
      </c>
      <c r="AC418" s="2">
        <v>9051271021</v>
      </c>
      <c r="AD418" s="2">
        <v>9062015112</v>
      </c>
      <c r="AE418" s="2">
        <v>963130211</v>
      </c>
      <c r="AF418" s="2">
        <v>845977469</v>
      </c>
      <c r="AG418" t="s">
        <v>1530</v>
      </c>
      <c r="AH418" s="2">
        <v>2811835</v>
      </c>
      <c r="AI418" s="2">
        <v>1904761905</v>
      </c>
      <c r="AJ418" s="2">
        <v>8095238095</v>
      </c>
      <c r="AK418" s="2">
        <v>7383954626</v>
      </c>
      <c r="AL418" s="2">
        <v>6572720403</v>
      </c>
    </row>
    <row r="419" spans="1:38" x14ac:dyDescent="0.3">
      <c r="A419">
        <v>109</v>
      </c>
      <c r="B419" t="s">
        <v>103</v>
      </c>
      <c r="C419">
        <v>2019</v>
      </c>
      <c r="D419" s="2">
        <v>33952</v>
      </c>
      <c r="E419" s="2">
        <v>163869851</v>
      </c>
      <c r="F419" s="2">
        <v>3651685393</v>
      </c>
      <c r="G419" s="2">
        <v>1253661674</v>
      </c>
      <c r="H419" s="2">
        <v>1363364717</v>
      </c>
      <c r="I419" s="2">
        <v>1148220057</v>
      </c>
      <c r="J419" s="2">
        <v>1016</v>
      </c>
      <c r="K419" t="s">
        <v>2759</v>
      </c>
      <c r="L419" s="2">
        <v>7940311379</v>
      </c>
      <c r="M419" s="2">
        <v>1200514326</v>
      </c>
      <c r="N419" s="2">
        <v>9957949582</v>
      </c>
      <c r="O419" t="s">
        <v>1173</v>
      </c>
      <c r="P419" t="s">
        <v>3025</v>
      </c>
      <c r="Q419" t="s">
        <v>3026</v>
      </c>
      <c r="R419" t="s">
        <v>795</v>
      </c>
      <c r="S419" s="2">
        <v>631488</v>
      </c>
      <c r="T419" s="2">
        <v>3368349</v>
      </c>
      <c r="U419" s="2">
        <v>91625853</v>
      </c>
      <c r="V419" s="2">
        <v>71767</v>
      </c>
      <c r="W419" s="2">
        <v>73874</v>
      </c>
      <c r="X419" s="2">
        <v>69668</v>
      </c>
      <c r="Y419" t="s">
        <v>3027</v>
      </c>
      <c r="Z419" t="s">
        <v>3028</v>
      </c>
      <c r="AA419" s="2">
        <v>172752809</v>
      </c>
      <c r="AB419" s="2">
        <v>52944</v>
      </c>
      <c r="AC419" s="2">
        <v>9304639216</v>
      </c>
      <c r="AD419" s="2">
        <v>9154628661</v>
      </c>
      <c r="AE419" s="2">
        <v>9744774949</v>
      </c>
      <c r="AF419" s="2">
        <v>8530893495</v>
      </c>
      <c r="AG419" t="s">
        <v>1966</v>
      </c>
      <c r="AH419" s="2">
        <v>2813773</v>
      </c>
      <c r="AI419" s="2">
        <v>1904761905</v>
      </c>
      <c r="AJ419" s="2">
        <v>8095238095</v>
      </c>
      <c r="AK419" s="2">
        <v>7433101903</v>
      </c>
      <c r="AL419" s="2">
        <v>6638198168</v>
      </c>
    </row>
    <row r="420" spans="1:38" x14ac:dyDescent="0.3">
      <c r="A420">
        <v>109</v>
      </c>
      <c r="B420" t="s">
        <v>103</v>
      </c>
      <c r="C420">
        <v>2020</v>
      </c>
      <c r="D420" s="2">
        <v>33313</v>
      </c>
      <c r="E420" s="2">
        <v>1630322323</v>
      </c>
      <c r="F420" s="2">
        <v>3818953324</v>
      </c>
      <c r="G420" s="2">
        <v>1245977059</v>
      </c>
      <c r="H420" s="2">
        <v>1358827636</v>
      </c>
      <c r="I420" s="2">
        <v>1137668741</v>
      </c>
      <c r="J420" s="2">
        <v>1015</v>
      </c>
      <c r="K420" t="s">
        <v>2407</v>
      </c>
      <c r="L420" s="2">
        <v>7053855846</v>
      </c>
      <c r="M420" s="2">
        <v>1079077266</v>
      </c>
      <c r="N420" s="2">
        <v>8908337097</v>
      </c>
      <c r="O420" t="s">
        <v>228</v>
      </c>
      <c r="P420" t="s">
        <v>3029</v>
      </c>
      <c r="Q420" t="s">
        <v>3030</v>
      </c>
      <c r="R420" t="s">
        <v>551</v>
      </c>
      <c r="S420" s="2">
        <v>631488</v>
      </c>
      <c r="T420" s="2">
        <v>3368349</v>
      </c>
      <c r="U420" s="2">
        <v>89112997</v>
      </c>
      <c r="V420" s="2">
        <v>71869</v>
      </c>
      <c r="W420" s="2">
        <v>73918</v>
      </c>
      <c r="X420" s="2">
        <v>69818</v>
      </c>
      <c r="Y420" t="s">
        <v>3031</v>
      </c>
      <c r="Z420" t="s">
        <v>3011</v>
      </c>
      <c r="AA420" s="2">
        <v>1725601132</v>
      </c>
      <c r="AB420" s="2">
        <v>63889</v>
      </c>
      <c r="AC420" s="2">
        <v>9887891185</v>
      </c>
      <c r="AD420" s="2">
        <v>9248188719</v>
      </c>
      <c r="AE420" s="2">
        <v>9859584688</v>
      </c>
      <c r="AF420" s="2">
        <v>8602610175</v>
      </c>
      <c r="AG420" t="s">
        <v>860</v>
      </c>
      <c r="AH420" s="2">
        <v>28204355</v>
      </c>
      <c r="AI420" s="2">
        <v>3095238095</v>
      </c>
      <c r="AJ420" s="2">
        <v>6904761905</v>
      </c>
      <c r="AK420" s="2">
        <v>7482249179</v>
      </c>
      <c r="AL420" s="2">
        <v>6703675933</v>
      </c>
    </row>
    <row r="421" spans="1:38" x14ac:dyDescent="0.3">
      <c r="A421">
        <v>109</v>
      </c>
      <c r="B421" t="s">
        <v>103</v>
      </c>
      <c r="C421">
        <v>2021</v>
      </c>
      <c r="D421" s="2">
        <v>32764</v>
      </c>
      <c r="E421" s="2">
        <v>1624113937</v>
      </c>
      <c r="F421" s="2">
        <v>4119318182</v>
      </c>
      <c r="G421" s="2">
        <v>1245977059</v>
      </c>
      <c r="H421" s="2">
        <v>1358827636</v>
      </c>
      <c r="I421" s="2">
        <v>1137668741</v>
      </c>
      <c r="J421" s="2">
        <v>1016</v>
      </c>
      <c r="K421" t="s">
        <v>578</v>
      </c>
      <c r="L421" s="2">
        <v>7410673991</v>
      </c>
      <c r="M421" s="2">
        <v>1127573991</v>
      </c>
      <c r="N421" s="2">
        <v>9328313974</v>
      </c>
      <c r="O421" t="s">
        <v>902</v>
      </c>
      <c r="P421" t="s">
        <v>3032</v>
      </c>
      <c r="Q421" t="s">
        <v>3033</v>
      </c>
      <c r="R421" t="s">
        <v>927</v>
      </c>
      <c r="S421" s="2">
        <v>631488</v>
      </c>
      <c r="T421" s="2">
        <v>3368349</v>
      </c>
      <c r="U421" s="2">
        <v>87250481</v>
      </c>
      <c r="V421" t="s">
        <v>3034</v>
      </c>
      <c r="W421" s="2">
        <v>72543</v>
      </c>
      <c r="X421" s="2">
        <v>68469</v>
      </c>
      <c r="Y421" t="s">
        <v>3035</v>
      </c>
      <c r="Z421" t="s">
        <v>3036</v>
      </c>
      <c r="AA421" s="2">
        <v>1732954545</v>
      </c>
      <c r="AB421" s="2">
        <v>74944</v>
      </c>
      <c r="AC421" s="2">
        <v>9887891185</v>
      </c>
      <c r="AD421" s="2">
        <v>9248188719</v>
      </c>
      <c r="AE421" s="2">
        <v>9859584688</v>
      </c>
      <c r="AF421" s="2">
        <v>8602610175</v>
      </c>
      <c r="AG421" t="s">
        <v>1348</v>
      </c>
      <c r="AH421" s="2">
        <v>28276945</v>
      </c>
      <c r="AI421" s="2">
        <v>3095238095</v>
      </c>
      <c r="AJ421" s="2">
        <v>6904761905</v>
      </c>
      <c r="AK421" s="2">
        <v>7482249179</v>
      </c>
      <c r="AL421" s="2">
        <v>6703675933</v>
      </c>
    </row>
    <row r="422" spans="1:38" x14ac:dyDescent="0.3">
      <c r="A422">
        <v>110</v>
      </c>
      <c r="B422" t="s">
        <v>104</v>
      </c>
      <c r="C422">
        <v>2017</v>
      </c>
      <c r="D422" t="s">
        <v>740</v>
      </c>
      <c r="E422" s="2">
        <v>8111793967</v>
      </c>
      <c r="F422" s="2">
        <v>1299126638</v>
      </c>
      <c r="G422" s="2">
        <v>153861599</v>
      </c>
      <c r="H422" s="2">
        <v>1534307957</v>
      </c>
      <c r="I422" s="2">
        <v>1542704964</v>
      </c>
      <c r="J422" t="s">
        <v>481</v>
      </c>
      <c r="K422" t="s">
        <v>1292</v>
      </c>
      <c r="L422" s="2">
        <v>3047787969</v>
      </c>
      <c r="M422" s="2">
        <v>5617351938</v>
      </c>
      <c r="N422" s="2">
        <v>4297742685</v>
      </c>
      <c r="O422" t="s">
        <v>434</v>
      </c>
      <c r="P422" t="s">
        <v>5290</v>
      </c>
      <c r="Q422" t="s">
        <v>5291</v>
      </c>
      <c r="R422" t="s">
        <v>261</v>
      </c>
      <c r="S422" s="2">
        <v>451092</v>
      </c>
      <c r="T422" s="2">
        <v>1712348</v>
      </c>
      <c r="U422" s="2">
        <v>27009819</v>
      </c>
      <c r="V422" s="2">
        <v>84198</v>
      </c>
      <c r="W422" s="2">
        <v>87263</v>
      </c>
      <c r="X422" t="s">
        <v>5292</v>
      </c>
      <c r="Y422" t="s">
        <v>5293</v>
      </c>
      <c r="Z422" t="s">
        <v>3034</v>
      </c>
      <c r="AA422" s="2">
        <v>8406113537</v>
      </c>
      <c r="AB422" s="2">
        <v>193587</v>
      </c>
      <c r="AC422" s="2">
        <v>5059918254</v>
      </c>
      <c r="AD422" s="2">
        <v>126274312</v>
      </c>
      <c r="AE422" s="2">
        <v>1230890789</v>
      </c>
      <c r="AF422" s="2">
        <v>1297931967</v>
      </c>
      <c r="AG422" t="s">
        <v>308</v>
      </c>
      <c r="AH422" s="2">
        <v>126662472</v>
      </c>
      <c r="AI422" s="2">
        <v>1371994342</v>
      </c>
      <c r="AJ422" s="2">
        <v>8628005658</v>
      </c>
      <c r="AK422" s="2">
        <v>9717157077</v>
      </c>
      <c r="AL422" s="2">
        <v>9816498992</v>
      </c>
    </row>
    <row r="423" spans="1:38" x14ac:dyDescent="0.3">
      <c r="A423">
        <v>110</v>
      </c>
      <c r="B423" t="s">
        <v>104</v>
      </c>
      <c r="C423">
        <v>2018</v>
      </c>
      <c r="D423" s="2">
        <v>2992</v>
      </c>
      <c r="E423" s="2">
        <v>8114447633</v>
      </c>
      <c r="F423" s="2">
        <v>1286804798</v>
      </c>
      <c r="G423" s="2">
        <v>1539982986</v>
      </c>
      <c r="H423" s="2">
        <v>1536061954</v>
      </c>
      <c r="I423" s="2">
        <v>1543698978</v>
      </c>
      <c r="J423" t="s">
        <v>246</v>
      </c>
      <c r="K423" t="s">
        <v>1230</v>
      </c>
      <c r="L423" s="2">
        <v>3100980578</v>
      </c>
      <c r="M423" s="2">
        <v>5638295645</v>
      </c>
      <c r="N423" s="2">
        <v>4334920773</v>
      </c>
      <c r="O423" t="s">
        <v>492</v>
      </c>
      <c r="P423" t="s">
        <v>5294</v>
      </c>
      <c r="Q423" t="s">
        <v>5295</v>
      </c>
      <c r="R423" t="s">
        <v>996</v>
      </c>
      <c r="S423" s="2">
        <v>451092</v>
      </c>
      <c r="T423" s="2">
        <v>1712348</v>
      </c>
      <c r="U423" s="2">
        <v>27089429</v>
      </c>
      <c r="V423" s="2">
        <v>84297</v>
      </c>
      <c r="W423" t="s">
        <v>5296</v>
      </c>
      <c r="X423" s="2">
        <v>81225</v>
      </c>
      <c r="Y423" t="s">
        <v>5297</v>
      </c>
      <c r="Z423" t="s">
        <v>1648</v>
      </c>
      <c r="AA423" s="2">
        <v>8396946565</v>
      </c>
      <c r="AB423" s="2">
        <v>196874</v>
      </c>
      <c r="AC423" s="2">
        <v>5194234056</v>
      </c>
      <c r="AD423" s="2">
        <v>1264136429</v>
      </c>
      <c r="AE423" s="2">
        <v>1232328186</v>
      </c>
      <c r="AF423" s="2">
        <v>1299276962</v>
      </c>
      <c r="AG423" t="s">
        <v>1091</v>
      </c>
      <c r="AH423" s="2">
        <v>126255866</v>
      </c>
      <c r="AI423" s="2">
        <v>1371994342</v>
      </c>
      <c r="AJ423" s="2">
        <v>8628005658</v>
      </c>
      <c r="AK423" s="2">
        <v>9751868502</v>
      </c>
      <c r="AL423" s="2">
        <v>9846323425</v>
      </c>
    </row>
    <row r="424" spans="1:38" x14ac:dyDescent="0.3">
      <c r="A424">
        <v>110</v>
      </c>
      <c r="B424" t="s">
        <v>104</v>
      </c>
      <c r="C424">
        <v>2019</v>
      </c>
      <c r="D424" s="2">
        <v>2808</v>
      </c>
      <c r="E424" s="2">
        <v>8113674767</v>
      </c>
      <c r="F424" s="2">
        <v>1230936819</v>
      </c>
      <c r="G424" s="2">
        <v>1544126987</v>
      </c>
      <c r="H424" s="2">
        <v>1540705967</v>
      </c>
      <c r="I424" s="2">
        <v>1547360039</v>
      </c>
      <c r="J424" t="s">
        <v>3113</v>
      </c>
      <c r="K424" t="s">
        <v>5141</v>
      </c>
      <c r="L424" s="2">
        <v>3138847453</v>
      </c>
      <c r="M424" s="2">
        <v>5583954065</v>
      </c>
      <c r="N424" s="2">
        <v>4327634134</v>
      </c>
      <c r="O424" t="s">
        <v>2389</v>
      </c>
      <c r="P424" t="s">
        <v>5298</v>
      </c>
      <c r="Q424" t="s">
        <v>5299</v>
      </c>
      <c r="R424" t="s">
        <v>693</v>
      </c>
      <c r="S424" s="2">
        <v>451092</v>
      </c>
      <c r="T424" s="2">
        <v>1712348</v>
      </c>
      <c r="U424" s="2">
        <v>27066243</v>
      </c>
      <c r="V424" s="2">
        <v>84426</v>
      </c>
      <c r="W424" s="2">
        <v>87427</v>
      </c>
      <c r="X424" s="2">
        <v>81376</v>
      </c>
      <c r="Y424" t="s">
        <v>5300</v>
      </c>
      <c r="Z424" t="s">
        <v>3600</v>
      </c>
      <c r="AA424" s="2">
        <v>8387799564</v>
      </c>
      <c r="AB424" s="2">
        <v>18546</v>
      </c>
      <c r="AC424" s="2">
        <v>4248915067</v>
      </c>
      <c r="AD424" s="2">
        <v>1265529737</v>
      </c>
      <c r="AE424" s="2">
        <v>1233765583</v>
      </c>
      <c r="AF424" s="2">
        <v>1300621958</v>
      </c>
      <c r="AG424" t="s">
        <v>380</v>
      </c>
      <c r="AH424" s="2">
        <v>1257916765</v>
      </c>
      <c r="AI424" s="2">
        <v>1450704225</v>
      </c>
      <c r="AJ424" s="2">
        <v>8549295775</v>
      </c>
      <c r="AK424" s="2">
        <v>9786579927</v>
      </c>
      <c r="AL424" s="2">
        <v>9876147857</v>
      </c>
    </row>
    <row r="425" spans="1:38" x14ac:dyDescent="0.3">
      <c r="A425">
        <v>110</v>
      </c>
      <c r="B425" t="s">
        <v>104</v>
      </c>
      <c r="C425">
        <v>2020</v>
      </c>
      <c r="D425" s="2">
        <v>2887</v>
      </c>
      <c r="E425" s="2">
        <v>80882556</v>
      </c>
      <c r="F425" s="2">
        <v>1199563795</v>
      </c>
      <c r="G425" s="2">
        <v>1545631981</v>
      </c>
      <c r="H425" s="2">
        <v>1542416954</v>
      </c>
      <c r="I425" s="2">
        <v>1548670959</v>
      </c>
      <c r="J425" t="s">
        <v>246</v>
      </c>
      <c r="K425" t="s">
        <v>745</v>
      </c>
      <c r="L425" s="2">
        <v>2999396683</v>
      </c>
      <c r="M425" s="2">
        <v>5355239458</v>
      </c>
      <c r="N425" s="2">
        <v>4144574253</v>
      </c>
      <c r="O425" t="s">
        <v>492</v>
      </c>
      <c r="P425" t="s">
        <v>5301</v>
      </c>
      <c r="Q425" t="s">
        <v>5302</v>
      </c>
      <c r="R425" t="s">
        <v>693</v>
      </c>
      <c r="S425" s="2">
        <v>451092</v>
      </c>
      <c r="T425" s="2">
        <v>1712348</v>
      </c>
      <c r="U425" s="2">
        <v>26303668</v>
      </c>
      <c r="V425" s="2">
        <v>84688</v>
      </c>
      <c r="W425" s="2">
        <v>87724</v>
      </c>
      <c r="X425" s="2">
        <v>81607</v>
      </c>
      <c r="Y425" t="s">
        <v>5303</v>
      </c>
      <c r="Z425" t="s">
        <v>882</v>
      </c>
      <c r="AA425" s="2">
        <v>8287895311</v>
      </c>
      <c r="AB425" s="2">
        <v>185055</v>
      </c>
      <c r="AC425" s="2">
        <v>4314909415</v>
      </c>
      <c r="AD425" s="2">
        <v>1266923046</v>
      </c>
      <c r="AE425" s="2">
        <v>123520298</v>
      </c>
      <c r="AF425" s="2">
        <v>1301966953</v>
      </c>
      <c r="AG425" t="s">
        <v>2715</v>
      </c>
      <c r="AH425" s="2">
        <v>1252447605</v>
      </c>
      <c r="AI425" s="2">
        <v>1436619718</v>
      </c>
      <c r="AJ425" s="2">
        <v>8563380282</v>
      </c>
      <c r="AK425" s="2">
        <v>9821291351</v>
      </c>
      <c r="AL425" s="2">
        <v>990597229</v>
      </c>
    </row>
    <row r="426" spans="1:38" x14ac:dyDescent="0.3">
      <c r="A426">
        <v>110</v>
      </c>
      <c r="B426" t="s">
        <v>104</v>
      </c>
      <c r="C426">
        <v>2021</v>
      </c>
      <c r="D426" s="2">
        <v>2903</v>
      </c>
      <c r="E426" s="2">
        <v>8048192767</v>
      </c>
      <c r="F426" s="2">
        <v>1239130435</v>
      </c>
      <c r="G426" s="2">
        <v>1545631981</v>
      </c>
      <c r="H426" s="2">
        <v>1542416954</v>
      </c>
      <c r="I426" s="2">
        <v>1548670959</v>
      </c>
      <c r="J426" t="s">
        <v>246</v>
      </c>
      <c r="K426" t="s">
        <v>745</v>
      </c>
      <c r="L426" s="2">
        <v>3153313308</v>
      </c>
      <c r="M426" s="2">
        <v>5514206376</v>
      </c>
      <c r="N426" s="2">
        <v>430081864</v>
      </c>
      <c r="O426" t="s">
        <v>1285</v>
      </c>
      <c r="P426" t="s">
        <v>5304</v>
      </c>
      <c r="Q426" t="s">
        <v>5305</v>
      </c>
      <c r="R426" t="s">
        <v>1103</v>
      </c>
      <c r="S426" s="2">
        <v>451092</v>
      </c>
      <c r="T426" s="2">
        <v>1712348</v>
      </c>
      <c r="U426" s="2">
        <v>25101783</v>
      </c>
      <c r="V426" s="2">
        <v>84784</v>
      </c>
      <c r="W426" s="2">
        <v>87731</v>
      </c>
      <c r="X426" s="2">
        <v>81802</v>
      </c>
      <c r="Y426" t="s">
        <v>5306</v>
      </c>
      <c r="Z426" t="s">
        <v>5307</v>
      </c>
      <c r="AA426" s="2">
        <v>8369565217</v>
      </c>
      <c r="AB426" s="2">
        <v>192648</v>
      </c>
      <c r="AC426" s="2">
        <v>4314909415</v>
      </c>
      <c r="AD426" s="2">
        <v>1266923046</v>
      </c>
      <c r="AE426" s="2">
        <v>123520298</v>
      </c>
      <c r="AF426" s="2">
        <v>1301966953</v>
      </c>
      <c r="AG426" t="s">
        <v>2046</v>
      </c>
      <c r="AH426" s="2">
        <v>1246125305</v>
      </c>
      <c r="AI426" s="2">
        <v>1424541608</v>
      </c>
      <c r="AJ426" s="2">
        <v>8575458392</v>
      </c>
      <c r="AK426" s="2">
        <v>9821291351</v>
      </c>
      <c r="AL426" s="2">
        <v>990597229</v>
      </c>
    </row>
    <row r="427" spans="1:38" x14ac:dyDescent="0.3">
      <c r="A427">
        <v>112</v>
      </c>
      <c r="B427" t="s">
        <v>105</v>
      </c>
      <c r="C427">
        <v>2017</v>
      </c>
      <c r="D427" s="2">
        <v>27941</v>
      </c>
      <c r="E427" s="2">
        <v>16597718</v>
      </c>
      <c r="F427" s="2">
        <v>4704301075</v>
      </c>
      <c r="G427" s="2">
        <v>1235320218</v>
      </c>
      <c r="H427" s="2">
        <v>125957579</v>
      </c>
      <c r="I427" s="2">
        <v>1212106687</v>
      </c>
      <c r="J427" t="s">
        <v>2260</v>
      </c>
      <c r="K427" t="s">
        <v>283</v>
      </c>
      <c r="L427" s="2">
        <v>3784796583</v>
      </c>
      <c r="M427" s="2">
        <v>1493090998</v>
      </c>
      <c r="N427" s="2">
        <v>9581241038</v>
      </c>
      <c r="O427" t="s">
        <v>1560</v>
      </c>
      <c r="P427" t="s">
        <v>3037</v>
      </c>
      <c r="Q427" t="s">
        <v>3038</v>
      </c>
      <c r="R427" t="s">
        <v>581</v>
      </c>
      <c r="S427" s="2">
        <v>1544186</v>
      </c>
      <c r="T427" s="2">
        <v>2411092</v>
      </c>
      <c r="U427" s="2">
        <v>10240374</v>
      </c>
      <c r="V427" s="2">
        <v>75502</v>
      </c>
      <c r="W427" s="2">
        <v>77831</v>
      </c>
      <c r="X427" t="s">
        <v>3039</v>
      </c>
      <c r="Y427" t="s">
        <v>3040</v>
      </c>
      <c r="Z427" t="s">
        <v>3041</v>
      </c>
      <c r="AA427" s="2">
        <v>1680107527</v>
      </c>
      <c r="AB427" s="2">
        <v>86946</v>
      </c>
      <c r="AC427" s="2">
        <v>423122759</v>
      </c>
      <c r="AD427" s="2">
        <v>1068363953</v>
      </c>
      <c r="AE427" s="2">
        <v>1036155033</v>
      </c>
      <c r="AF427" s="2">
        <v>1103404999</v>
      </c>
      <c r="AG427" t="s">
        <v>1906</v>
      </c>
      <c r="AH427" s="2">
        <v>102153815</v>
      </c>
      <c r="AI427" s="2">
        <v>1538461538</v>
      </c>
      <c r="AJ427" s="2">
        <v>8461538462</v>
      </c>
      <c r="AK427" s="2">
        <v>6749072266</v>
      </c>
      <c r="AL427" s="2">
        <v>7098851013</v>
      </c>
    </row>
    <row r="428" spans="1:38" x14ac:dyDescent="0.3">
      <c r="A428">
        <v>112</v>
      </c>
      <c r="B428" t="s">
        <v>105</v>
      </c>
      <c r="C428">
        <v>2018</v>
      </c>
      <c r="D428" s="2">
        <v>27314</v>
      </c>
      <c r="E428" s="2">
        <v>1652028667</v>
      </c>
      <c r="F428" s="2">
        <v>4716981132</v>
      </c>
      <c r="G428" s="2">
        <v>1244366874</v>
      </c>
      <c r="H428" s="2">
        <v>1269219764</v>
      </c>
      <c r="I428" s="2">
        <v>1220587157</v>
      </c>
      <c r="J428" t="s">
        <v>1758</v>
      </c>
      <c r="K428" t="s">
        <v>3042</v>
      </c>
      <c r="L428" s="2">
        <v>3477815031</v>
      </c>
      <c r="M428" s="2">
        <v>151458002</v>
      </c>
      <c r="N428" s="2">
        <v>9541198859</v>
      </c>
      <c r="O428" t="s">
        <v>454</v>
      </c>
      <c r="P428" t="s">
        <v>3043</v>
      </c>
      <c r="Q428" t="s">
        <v>3044</v>
      </c>
      <c r="R428" t="s">
        <v>2298</v>
      </c>
      <c r="S428" s="2">
        <v>1544186</v>
      </c>
      <c r="T428" s="2">
        <v>2411092</v>
      </c>
      <c r="U428" s="2">
        <v>1000808</v>
      </c>
      <c r="V428" s="2">
        <v>75774</v>
      </c>
      <c r="W428" s="2">
        <v>78172</v>
      </c>
      <c r="X428" s="2">
        <v>73677</v>
      </c>
      <c r="Y428" t="s">
        <v>3045</v>
      </c>
      <c r="Z428" t="s">
        <v>3046</v>
      </c>
      <c r="AA428" s="2">
        <v>167115903</v>
      </c>
      <c r="AB428" s="2">
        <v>87493</v>
      </c>
      <c r="AC428" s="2">
        <v>4169020117</v>
      </c>
      <c r="AD428" s="2">
        <v>103508997</v>
      </c>
      <c r="AE428" s="2">
        <v>1001119995</v>
      </c>
      <c r="AF428" s="2">
        <v>1069655037</v>
      </c>
      <c r="AG428" t="s">
        <v>228</v>
      </c>
      <c r="AH428" s="2">
        <v>104598655</v>
      </c>
      <c r="AI428" s="2">
        <v>1538461538</v>
      </c>
      <c r="AJ428" s="2">
        <v>8461538462</v>
      </c>
      <c r="AK428" s="2">
        <v>7787029266</v>
      </c>
      <c r="AL428" s="2">
        <v>8407688141</v>
      </c>
    </row>
    <row r="429" spans="1:38" x14ac:dyDescent="0.3">
      <c r="A429">
        <v>112</v>
      </c>
      <c r="B429" t="s">
        <v>105</v>
      </c>
      <c r="C429">
        <v>2019</v>
      </c>
      <c r="D429" s="2">
        <v>26578</v>
      </c>
      <c r="E429" s="2">
        <v>164322347</v>
      </c>
      <c r="F429" s="2">
        <v>4301075269</v>
      </c>
      <c r="G429" s="2">
        <v>1253479782</v>
      </c>
      <c r="H429" s="2">
        <v>1278937578</v>
      </c>
      <c r="I429" s="2">
        <v>1229126961</v>
      </c>
      <c r="J429" t="s">
        <v>1061</v>
      </c>
      <c r="K429" t="s">
        <v>1049</v>
      </c>
      <c r="L429" s="2">
        <v>3201788521</v>
      </c>
      <c r="M429" s="2">
        <v>154396161</v>
      </c>
      <c r="N429" s="2">
        <v>9556638624</v>
      </c>
      <c r="O429" t="s">
        <v>1560</v>
      </c>
      <c r="P429" t="s">
        <v>3047</v>
      </c>
      <c r="Q429" t="s">
        <v>3048</v>
      </c>
      <c r="R429" t="s">
        <v>928</v>
      </c>
      <c r="S429" s="2">
        <v>1544186</v>
      </c>
      <c r="T429" s="2">
        <v>2411092</v>
      </c>
      <c r="U429" s="2">
        <v>97439241</v>
      </c>
      <c r="V429" s="2">
        <v>76044</v>
      </c>
      <c r="W429" s="2">
        <v>78506</v>
      </c>
      <c r="X429" s="2">
        <v>73894</v>
      </c>
      <c r="Y429" t="s">
        <v>3049</v>
      </c>
      <c r="Z429" t="s">
        <v>3050</v>
      </c>
      <c r="AA429" s="2">
        <v>1653225806</v>
      </c>
      <c r="AB429" s="2">
        <v>77441</v>
      </c>
      <c r="AC429" s="2">
        <v>4129181288</v>
      </c>
      <c r="AD429" s="2">
        <v>1039878988</v>
      </c>
      <c r="AE429" s="2">
        <v>1004138994</v>
      </c>
      <c r="AF429" s="2">
        <v>1076692533</v>
      </c>
      <c r="AG429" t="s">
        <v>1173</v>
      </c>
      <c r="AH429" s="2">
        <v>106986835</v>
      </c>
      <c r="AI429" s="2">
        <v>1538461538</v>
      </c>
      <c r="AJ429" s="2">
        <v>8461538462</v>
      </c>
      <c r="AK429" s="2">
        <v>7762449646</v>
      </c>
      <c r="AL429" s="2">
        <v>8414422607</v>
      </c>
    </row>
    <row r="430" spans="1:38" x14ac:dyDescent="0.3">
      <c r="A430">
        <v>112</v>
      </c>
      <c r="B430" t="s">
        <v>105</v>
      </c>
      <c r="C430">
        <v>2020</v>
      </c>
      <c r="D430" s="2">
        <v>25812</v>
      </c>
      <c r="E430" s="2">
        <v>163349968</v>
      </c>
      <c r="F430" s="2">
        <v>3783783784</v>
      </c>
      <c r="G430" s="2">
        <v>1262659427</v>
      </c>
      <c r="H430" s="2">
        <v>1288729797</v>
      </c>
      <c r="I430" s="2">
        <v>1237726514</v>
      </c>
      <c r="J430" t="s">
        <v>3051</v>
      </c>
      <c r="K430" t="s">
        <v>1034</v>
      </c>
      <c r="L430" s="2">
        <v>3382423083</v>
      </c>
      <c r="M430" s="2">
        <v>1456087383</v>
      </c>
      <c r="N430" s="2">
        <v>9182779177</v>
      </c>
      <c r="O430" t="s">
        <v>1257</v>
      </c>
      <c r="P430" t="s">
        <v>3052</v>
      </c>
      <c r="Q430" t="s">
        <v>3053</v>
      </c>
      <c r="R430" t="s">
        <v>590</v>
      </c>
      <c r="S430" s="2">
        <v>1544186</v>
      </c>
      <c r="T430" s="2">
        <v>2411092</v>
      </c>
      <c r="U430" s="2">
        <v>94522104</v>
      </c>
      <c r="V430" s="2">
        <v>75184</v>
      </c>
      <c r="W430" s="2">
        <v>77772</v>
      </c>
      <c r="X430" s="2">
        <v>72987</v>
      </c>
      <c r="Y430" t="s">
        <v>3054</v>
      </c>
      <c r="Z430" t="s">
        <v>730</v>
      </c>
      <c r="AA430" s="2">
        <v>1662162162</v>
      </c>
      <c r="AB430" s="2">
        <v>70829</v>
      </c>
      <c r="AC430" s="2">
        <v>4131479125</v>
      </c>
      <c r="AD430" s="2">
        <v>1044668007</v>
      </c>
      <c r="AE430" s="2">
        <v>1007157993</v>
      </c>
      <c r="AF430" s="2">
        <v>108373003</v>
      </c>
      <c r="AG430" t="s">
        <v>1173</v>
      </c>
      <c r="AH430" s="2">
        <v>10928721</v>
      </c>
      <c r="AI430" s="2">
        <v>1128205128</v>
      </c>
      <c r="AJ430" s="2">
        <v>8871794872</v>
      </c>
      <c r="AK430" s="2">
        <v>7737870026</v>
      </c>
      <c r="AL430" s="2">
        <v>8421157074</v>
      </c>
    </row>
    <row r="431" spans="1:38" x14ac:dyDescent="0.3">
      <c r="A431">
        <v>112</v>
      </c>
      <c r="B431" t="s">
        <v>105</v>
      </c>
      <c r="C431">
        <v>2021</v>
      </c>
      <c r="D431" s="2">
        <v>25369</v>
      </c>
      <c r="E431" s="2">
        <v>1627145983</v>
      </c>
      <c r="F431" s="2">
        <v>3940217391</v>
      </c>
      <c r="G431" s="2">
        <v>1262659427</v>
      </c>
      <c r="H431" s="2">
        <v>1288729797</v>
      </c>
      <c r="I431" s="2">
        <v>1237726514</v>
      </c>
      <c r="J431" t="s">
        <v>568</v>
      </c>
      <c r="K431" t="s">
        <v>314</v>
      </c>
      <c r="L431" s="2">
        <v>3310473722</v>
      </c>
      <c r="M431" s="2">
        <v>1463050037</v>
      </c>
      <c r="N431" s="2">
        <v>9179676654</v>
      </c>
      <c r="O431" t="s">
        <v>977</v>
      </c>
      <c r="P431" t="s">
        <v>3055</v>
      </c>
      <c r="Q431" t="s">
        <v>3056</v>
      </c>
      <c r="R431" t="s">
        <v>1136</v>
      </c>
      <c r="S431" s="2">
        <v>1544186</v>
      </c>
      <c r="T431" s="2">
        <v>2411092</v>
      </c>
      <c r="U431" s="2">
        <v>92615995</v>
      </c>
      <c r="V431" s="2">
        <v>74256</v>
      </c>
      <c r="W431" s="2">
        <v>76773</v>
      </c>
      <c r="X431" s="2">
        <v>72128</v>
      </c>
      <c r="Y431" t="s">
        <v>3057</v>
      </c>
      <c r="Z431" t="s">
        <v>3058</v>
      </c>
      <c r="AA431" s="2">
        <v>1657608696</v>
      </c>
      <c r="AB431" s="2">
        <v>73798</v>
      </c>
      <c r="AC431" s="2">
        <v>4131479125</v>
      </c>
      <c r="AD431" s="2">
        <v>1044668007</v>
      </c>
      <c r="AE431" s="2">
        <v>1007157993</v>
      </c>
      <c r="AF431" s="2">
        <v>108373003</v>
      </c>
      <c r="AG431" t="s">
        <v>228</v>
      </c>
      <c r="AH431" s="2">
        <v>111482775</v>
      </c>
      <c r="AI431" s="2">
        <v>1179487179</v>
      </c>
      <c r="AJ431" s="2">
        <v>8820512821</v>
      </c>
      <c r="AK431" s="2">
        <v>7737870026</v>
      </c>
      <c r="AL431" s="2">
        <v>8421157074</v>
      </c>
    </row>
    <row r="432" spans="1:38" x14ac:dyDescent="0.3">
      <c r="A432">
        <v>108</v>
      </c>
      <c r="B432" t="s">
        <v>102</v>
      </c>
      <c r="C432">
        <v>2017</v>
      </c>
      <c r="D432" s="2">
        <v>24787</v>
      </c>
      <c r="E432" s="2">
        <v>8485209167</v>
      </c>
      <c r="F432" s="2">
        <v>1795511222</v>
      </c>
      <c r="G432" s="2">
        <v>1421605015</v>
      </c>
      <c r="H432" s="2">
        <v>144990797</v>
      </c>
      <c r="I432" s="2">
        <v>1393867016</v>
      </c>
      <c r="J432" t="s">
        <v>2341</v>
      </c>
      <c r="K432" t="s">
        <v>1379</v>
      </c>
      <c r="L432" s="2">
        <v>165137063</v>
      </c>
      <c r="M432" s="2">
        <v>2829062111</v>
      </c>
      <c r="N432" s="2">
        <v>221578711</v>
      </c>
      <c r="O432" t="s">
        <v>1870</v>
      </c>
      <c r="P432" t="s">
        <v>3059</v>
      </c>
      <c r="Q432" t="s">
        <v>3060</v>
      </c>
      <c r="R432" t="s">
        <v>289</v>
      </c>
      <c r="S432" s="2">
        <v>316666</v>
      </c>
      <c r="T432" s="2">
        <v>1445199</v>
      </c>
      <c r="U432" s="2">
        <v>78369775</v>
      </c>
      <c r="V432" s="2">
        <v>71396</v>
      </c>
      <c r="W432" s="2">
        <v>75036</v>
      </c>
      <c r="X432" s="2">
        <v>67425</v>
      </c>
      <c r="Y432" t="s">
        <v>3061</v>
      </c>
      <c r="Z432" t="s">
        <v>3062</v>
      </c>
      <c r="AA432" s="2">
        <v>8603491272</v>
      </c>
      <c r="AB432" s="2">
        <v>211594</v>
      </c>
      <c r="AC432" s="2">
        <v>1340550931</v>
      </c>
      <c r="AD432" s="2">
        <v>1213930321</v>
      </c>
      <c r="AE432" s="2">
        <v>1217625364</v>
      </c>
      <c r="AF432" s="2">
        <v>1209669367</v>
      </c>
      <c r="AG432" t="s">
        <v>1736</v>
      </c>
      <c r="AH432" s="2">
        <v>18314814</v>
      </c>
      <c r="AI432" s="2">
        <v>2207792208</v>
      </c>
      <c r="AJ432" s="2">
        <v>7792207792</v>
      </c>
      <c r="AK432" s="2">
        <v>9642598979</v>
      </c>
      <c r="AL432" s="2">
        <v>975674413</v>
      </c>
    </row>
    <row r="433" spans="1:38" x14ac:dyDescent="0.3">
      <c r="A433">
        <v>108</v>
      </c>
      <c r="B433" t="s">
        <v>102</v>
      </c>
      <c r="C433">
        <v>2018</v>
      </c>
      <c r="D433" s="2">
        <v>23582</v>
      </c>
      <c r="E433" s="2">
        <v>85134557</v>
      </c>
      <c r="F433" s="2">
        <v>1853233831</v>
      </c>
      <c r="G433" s="2">
        <v>1435060978</v>
      </c>
      <c r="H433" s="2">
        <v>1461266994</v>
      </c>
      <c r="I433" s="2">
        <v>1409527016</v>
      </c>
      <c r="J433" s="2">
        <v>1004</v>
      </c>
      <c r="K433" t="s">
        <v>1053</v>
      </c>
      <c r="L433" s="2">
        <v>1894871823</v>
      </c>
      <c r="M433" s="2">
        <v>2566712811</v>
      </c>
      <c r="N433" s="2">
        <v>221718375</v>
      </c>
      <c r="O433" t="s">
        <v>664</v>
      </c>
      <c r="P433" t="s">
        <v>3063</v>
      </c>
      <c r="Q433" t="s">
        <v>3064</v>
      </c>
      <c r="R433" t="s">
        <v>786</v>
      </c>
      <c r="S433" s="2">
        <v>316666</v>
      </c>
      <c r="T433" s="2">
        <v>1470942</v>
      </c>
      <c r="U433" s="2">
        <v>76642871</v>
      </c>
      <c r="V433" s="2">
        <v>71472</v>
      </c>
      <c r="W433" s="2">
        <v>75013</v>
      </c>
      <c r="X433" s="2">
        <v>67604</v>
      </c>
      <c r="Y433" t="s">
        <v>3065</v>
      </c>
      <c r="Z433" t="s">
        <v>3066</v>
      </c>
      <c r="AA433" s="2">
        <v>8582089552</v>
      </c>
      <c r="AB433" s="2">
        <v>216905</v>
      </c>
      <c r="AC433" s="2">
        <v>1380215766</v>
      </c>
      <c r="AD433" s="2">
        <v>1221006966</v>
      </c>
      <c r="AE433" s="2">
        <v>1223838043</v>
      </c>
      <c r="AF433" s="2">
        <v>1217788029</v>
      </c>
      <c r="AG433" t="s">
        <v>1295</v>
      </c>
      <c r="AH433" s="2">
        <v>18538099</v>
      </c>
      <c r="AI433" s="2">
        <v>2207792208</v>
      </c>
      <c r="AJ433" s="2">
        <v>7792207792</v>
      </c>
      <c r="AK433" s="2">
        <v>99291008</v>
      </c>
      <c r="AL433" s="2">
        <v>9964935303</v>
      </c>
    </row>
    <row r="434" spans="1:38" x14ac:dyDescent="0.3">
      <c r="A434">
        <v>108</v>
      </c>
      <c r="B434" t="s">
        <v>102</v>
      </c>
      <c r="C434">
        <v>2019</v>
      </c>
      <c r="D434" s="2">
        <v>22056</v>
      </c>
      <c r="E434" s="2">
        <v>8479324167</v>
      </c>
      <c r="F434" s="2">
        <v>1716049383</v>
      </c>
      <c r="G434" s="2">
        <v>1458216</v>
      </c>
      <c r="H434" s="2">
        <v>1486221027</v>
      </c>
      <c r="I434" s="2">
        <v>1431105995</v>
      </c>
      <c r="J434" t="s">
        <v>1961</v>
      </c>
      <c r="K434" t="s">
        <v>494</v>
      </c>
      <c r="L434" s="2">
        <v>1771745474</v>
      </c>
      <c r="M434" s="2">
        <v>282737389</v>
      </c>
      <c r="N434" s="2">
        <v>2278655302</v>
      </c>
      <c r="O434" t="s">
        <v>710</v>
      </c>
      <c r="P434" t="s">
        <v>3067</v>
      </c>
      <c r="Q434" t="s">
        <v>3068</v>
      </c>
      <c r="R434" t="s">
        <v>1257</v>
      </c>
      <c r="S434" s="2">
        <v>316666</v>
      </c>
      <c r="T434" s="2">
        <v>1470942</v>
      </c>
      <c r="U434" s="2">
        <v>75618925</v>
      </c>
      <c r="V434" s="2">
        <v>71567</v>
      </c>
      <c r="W434" s="2">
        <v>75281</v>
      </c>
      <c r="X434" s="2">
        <v>67547</v>
      </c>
      <c r="Y434" t="s">
        <v>3069</v>
      </c>
      <c r="Z434" t="s">
        <v>3070</v>
      </c>
      <c r="AA434" s="2">
        <v>8641975309</v>
      </c>
      <c r="AB434" s="2">
        <v>212782</v>
      </c>
      <c r="AC434" s="2">
        <v>1401698788</v>
      </c>
      <c r="AD434" s="2">
        <v>1232121841</v>
      </c>
      <c r="AE434" s="2">
        <v>1234699868</v>
      </c>
      <c r="AF434" s="2">
        <v>1229219055</v>
      </c>
      <c r="AG434" t="s">
        <v>743</v>
      </c>
      <c r="AH434" s="2">
        <v>18754258</v>
      </c>
      <c r="AI434" s="2">
        <v>2207792208</v>
      </c>
      <c r="AJ434" s="2">
        <v>7792207792</v>
      </c>
      <c r="AK434" t="s">
        <v>3071</v>
      </c>
      <c r="AL434" t="s">
        <v>3071</v>
      </c>
    </row>
    <row r="435" spans="1:38" x14ac:dyDescent="0.3">
      <c r="A435">
        <v>108</v>
      </c>
      <c r="B435" t="s">
        <v>102</v>
      </c>
      <c r="C435">
        <v>2020</v>
      </c>
      <c r="D435" s="2">
        <v>22878</v>
      </c>
      <c r="E435" s="2">
        <v>84343098</v>
      </c>
      <c r="F435" s="2">
        <v>1600496278</v>
      </c>
      <c r="G435" s="2">
        <v>1481626987</v>
      </c>
      <c r="H435" s="2">
        <v>1502602959</v>
      </c>
      <c r="I435" s="2">
        <v>1461163998</v>
      </c>
      <c r="J435" s="2">
        <v>1002</v>
      </c>
      <c r="K435" t="s">
        <v>344</v>
      </c>
      <c r="L435" s="2">
        <v>1856461218</v>
      </c>
      <c r="M435" s="2">
        <v>2842691509</v>
      </c>
      <c r="N435" s="2">
        <v>2330372556</v>
      </c>
      <c r="O435" t="s">
        <v>2046</v>
      </c>
      <c r="P435" t="s">
        <v>3072</v>
      </c>
      <c r="Q435" t="s">
        <v>3073</v>
      </c>
      <c r="R435" t="s">
        <v>2354</v>
      </c>
      <c r="S435" s="2">
        <v>316666</v>
      </c>
      <c r="T435" s="2">
        <v>1470942</v>
      </c>
      <c r="U435" s="2">
        <v>74268494</v>
      </c>
      <c r="V435" t="s">
        <v>3074</v>
      </c>
      <c r="W435" t="s">
        <v>3075</v>
      </c>
      <c r="X435" s="2">
        <v>65747</v>
      </c>
      <c r="Y435" t="s">
        <v>775</v>
      </c>
      <c r="Z435" t="s">
        <v>1223</v>
      </c>
      <c r="AA435" s="2">
        <v>8560794045</v>
      </c>
      <c r="AB435" s="2">
        <v>20322</v>
      </c>
      <c r="AC435" s="2">
        <v>1338363194</v>
      </c>
      <c r="AD435" s="2">
        <v>1243337895</v>
      </c>
      <c r="AE435" s="2">
        <v>1245658094</v>
      </c>
      <c r="AF435" s="2">
        <v>1240757382</v>
      </c>
      <c r="AG435" t="s">
        <v>373</v>
      </c>
      <c r="AH435" s="2">
        <v>18979243</v>
      </c>
      <c r="AI435" s="2">
        <v>2451612903</v>
      </c>
      <c r="AJ435" s="2">
        <v>7548387097</v>
      </c>
      <c r="AK435" t="s">
        <v>3071</v>
      </c>
      <c r="AL435" t="s">
        <v>3071</v>
      </c>
    </row>
    <row r="436" spans="1:38" x14ac:dyDescent="0.3">
      <c r="A436">
        <v>108</v>
      </c>
      <c r="B436" t="s">
        <v>102</v>
      </c>
      <c r="C436">
        <v>2021</v>
      </c>
      <c r="D436" s="2">
        <v>21877</v>
      </c>
      <c r="E436" s="2">
        <v>8381599733</v>
      </c>
      <c r="F436" s="2">
        <v>1473158552</v>
      </c>
      <c r="G436" s="2">
        <v>1481626987</v>
      </c>
      <c r="H436" s="2">
        <v>1502602959</v>
      </c>
      <c r="I436" s="2">
        <v>1461163998</v>
      </c>
      <c r="J436" s="2">
        <v>1002</v>
      </c>
      <c r="K436" t="s">
        <v>701</v>
      </c>
      <c r="L436" s="2">
        <v>1898178544</v>
      </c>
      <c r="M436" s="2">
        <v>2651016672</v>
      </c>
      <c r="N436" s="2">
        <v>2260171819</v>
      </c>
      <c r="O436" t="s">
        <v>1944</v>
      </c>
      <c r="P436" t="s">
        <v>3076</v>
      </c>
      <c r="Q436" t="s">
        <v>3077</v>
      </c>
      <c r="R436" t="s">
        <v>289</v>
      </c>
      <c r="S436" s="2">
        <v>316666</v>
      </c>
      <c r="T436" s="2">
        <v>1470942</v>
      </c>
      <c r="U436" s="2">
        <v>72687192</v>
      </c>
      <c r="V436" s="2">
        <v>69362</v>
      </c>
      <c r="W436" s="2">
        <v>73081</v>
      </c>
      <c r="X436" s="2">
        <v>65476</v>
      </c>
      <c r="Y436" t="s">
        <v>3078</v>
      </c>
      <c r="Z436" t="s">
        <v>3079</v>
      </c>
      <c r="AA436" s="2">
        <v>8489388265</v>
      </c>
      <c r="AB436" s="2">
        <v>171747</v>
      </c>
      <c r="AC436" s="2">
        <v>1338363194</v>
      </c>
      <c r="AD436" s="2">
        <v>1243337895</v>
      </c>
      <c r="AE436" s="2">
        <v>1245658094</v>
      </c>
      <c r="AF436" s="2">
        <v>1240757382</v>
      </c>
      <c r="AG436" t="s">
        <v>1530</v>
      </c>
      <c r="AH436" s="2">
        <v>191964655</v>
      </c>
      <c r="AI436" s="2">
        <v>2451612903</v>
      </c>
      <c r="AJ436" s="2">
        <v>7548387097</v>
      </c>
      <c r="AK436" t="s">
        <v>3071</v>
      </c>
      <c r="AL436" t="s">
        <v>3071</v>
      </c>
    </row>
    <row r="437" spans="1:38" x14ac:dyDescent="0.3">
      <c r="A437">
        <v>114</v>
      </c>
      <c r="B437" t="s">
        <v>107</v>
      </c>
      <c r="C437">
        <v>2017</v>
      </c>
      <c r="D437" s="2">
        <v>72354</v>
      </c>
      <c r="E437" s="2">
        <v>2945730067</v>
      </c>
      <c r="F437" s="2">
        <v>152284264</v>
      </c>
      <c r="G437" s="2">
        <v>1111570085</v>
      </c>
      <c r="H437" s="2">
        <v>1105378773</v>
      </c>
      <c r="I437" s="2">
        <v>1117813053</v>
      </c>
      <c r="J437" t="s">
        <v>1907</v>
      </c>
      <c r="K437" t="s">
        <v>1096</v>
      </c>
      <c r="L437" s="2">
        <v>3581542885</v>
      </c>
      <c r="M437" s="2">
        <v>4889646866</v>
      </c>
      <c r="N437" s="2">
        <v>4230839663</v>
      </c>
      <c r="O437" t="s">
        <v>1208</v>
      </c>
      <c r="P437" t="s">
        <v>3080</v>
      </c>
      <c r="Q437" t="s">
        <v>3081</v>
      </c>
      <c r="R437" t="s">
        <v>3082</v>
      </c>
      <c r="S437" s="2">
        <v>2289552</v>
      </c>
      <c r="T437" s="2">
        <v>4305246</v>
      </c>
      <c r="U437" s="2">
        <v>22423922</v>
      </c>
      <c r="V437" s="2">
        <v>62481</v>
      </c>
      <c r="W437" s="2">
        <v>64961</v>
      </c>
      <c r="X437" s="2">
        <v>60093</v>
      </c>
      <c r="Y437" t="s">
        <v>2038</v>
      </c>
      <c r="Z437" t="s">
        <v>1222</v>
      </c>
      <c r="AA437" s="2">
        <v>3011844332</v>
      </c>
      <c r="AB437" s="2">
        <v>37448</v>
      </c>
      <c r="AC437" s="2">
        <v>4899415813</v>
      </c>
      <c r="AD437" s="2">
        <v>7510966566</v>
      </c>
      <c r="AE437" s="2">
        <v>6830012374</v>
      </c>
      <c r="AF437" s="2">
        <v>8226765739</v>
      </c>
      <c r="AG437" t="s">
        <v>927</v>
      </c>
      <c r="AH437" s="2">
        <v>48948137</v>
      </c>
      <c r="AI437" s="2">
        <v>2326139089</v>
      </c>
      <c r="AJ437" s="2">
        <v>7673860911</v>
      </c>
      <c r="AK437" s="2">
        <v>4859074105</v>
      </c>
      <c r="AL437" s="2">
        <v>5875998179</v>
      </c>
    </row>
    <row r="438" spans="1:38" x14ac:dyDescent="0.3">
      <c r="A438">
        <v>114</v>
      </c>
      <c r="B438" t="s">
        <v>107</v>
      </c>
      <c r="C438">
        <v>2018</v>
      </c>
      <c r="D438" s="2">
        <v>71298</v>
      </c>
      <c r="E438" s="2">
        <v>29327229</v>
      </c>
      <c r="F438" s="2">
        <v>1672240803</v>
      </c>
      <c r="G438" s="2">
        <v>1120529457</v>
      </c>
      <c r="H438" s="2">
        <v>1116301499</v>
      </c>
      <c r="I438" s="2">
        <v>1124891179</v>
      </c>
      <c r="J438" t="s">
        <v>1358</v>
      </c>
      <c r="K438" t="s">
        <v>744</v>
      </c>
      <c r="L438" s="2">
        <v>3674828982</v>
      </c>
      <c r="M438" s="2">
        <v>5131318261</v>
      </c>
      <c r="N438" s="2">
        <v>439747925</v>
      </c>
      <c r="O438" t="s">
        <v>1505</v>
      </c>
      <c r="P438" t="s">
        <v>3083</v>
      </c>
      <c r="Q438" t="s">
        <v>3084</v>
      </c>
      <c r="R438" t="s">
        <v>1706</v>
      </c>
      <c r="S438" s="2">
        <v>2289552</v>
      </c>
      <c r="T438" s="2">
        <v>4305246</v>
      </c>
      <c r="U438" s="2">
        <v>22033707</v>
      </c>
      <c r="V438" s="2">
        <v>62676</v>
      </c>
      <c r="W438" s="2">
        <v>65158</v>
      </c>
      <c r="X438" s="2">
        <v>60288</v>
      </c>
      <c r="Y438" t="s">
        <v>3085</v>
      </c>
      <c r="Z438" t="s">
        <v>959</v>
      </c>
      <c r="AA438" s="2">
        <v>3010033445</v>
      </c>
      <c r="AB438" s="2">
        <v>4201</v>
      </c>
      <c r="AC438" s="2">
        <v>5115100072</v>
      </c>
      <c r="AD438" s="2">
        <v>7752813233</v>
      </c>
      <c r="AE438" s="2">
        <v>7050961283</v>
      </c>
      <c r="AF438" s="2">
        <v>8500937992</v>
      </c>
      <c r="AG438" t="s">
        <v>879</v>
      </c>
      <c r="AH438" s="2">
        <v>49953304</v>
      </c>
      <c r="AI438" s="2">
        <v>2326139089</v>
      </c>
      <c r="AJ438" s="2">
        <v>7673860911</v>
      </c>
      <c r="AK438" s="2">
        <v>5188967556</v>
      </c>
      <c r="AL438" s="2">
        <v>6253365072</v>
      </c>
    </row>
    <row r="439" spans="1:38" x14ac:dyDescent="0.3">
      <c r="A439">
        <v>114</v>
      </c>
      <c r="B439" t="s">
        <v>107</v>
      </c>
      <c r="C439">
        <v>2019</v>
      </c>
      <c r="D439" s="2">
        <v>69578</v>
      </c>
      <c r="E439" s="2">
        <v>2921722833</v>
      </c>
      <c r="F439" s="2">
        <v>1655629139</v>
      </c>
      <c r="G439" s="2">
        <v>1129488829</v>
      </c>
      <c r="H439" s="2">
        <v>1127224225</v>
      </c>
      <c r="I439" s="2">
        <v>1131969305</v>
      </c>
      <c r="J439" t="s">
        <v>3086</v>
      </c>
      <c r="K439" t="s">
        <v>295</v>
      </c>
      <c r="L439" s="2">
        <v>396469418</v>
      </c>
      <c r="M439" s="2">
        <v>5099824345</v>
      </c>
      <c r="N439" s="2">
        <v>4527724842</v>
      </c>
      <c r="O439" t="s">
        <v>281</v>
      </c>
      <c r="P439" t="s">
        <v>3087</v>
      </c>
      <c r="Q439" t="s">
        <v>3088</v>
      </c>
      <c r="R439" t="s">
        <v>1711</v>
      </c>
      <c r="S439" s="2">
        <v>2289552</v>
      </c>
      <c r="T439" s="2">
        <v>4305246</v>
      </c>
      <c r="U439" s="2">
        <v>21703705</v>
      </c>
      <c r="V439" s="2">
        <v>62943</v>
      </c>
      <c r="W439" s="2">
        <v>65275</v>
      </c>
      <c r="X439" s="2">
        <v>60678</v>
      </c>
      <c r="Y439" t="s">
        <v>1669</v>
      </c>
      <c r="Z439" t="s">
        <v>3089</v>
      </c>
      <c r="AA439" s="2">
        <v>2996688742</v>
      </c>
      <c r="AB439" s="2">
        <v>4015</v>
      </c>
      <c r="AC439" s="2">
        <v>5029165521</v>
      </c>
      <c r="AD439" s="2">
        <v>7994659901</v>
      </c>
      <c r="AE439" s="2">
        <v>7271910191</v>
      </c>
      <c r="AF439" s="2">
        <v>8775110245</v>
      </c>
      <c r="AG439" t="s">
        <v>1516</v>
      </c>
      <c r="AH439" s="2">
        <v>5095145</v>
      </c>
      <c r="AI439" s="2">
        <v>2326139089</v>
      </c>
      <c r="AJ439" s="2">
        <v>7673860911</v>
      </c>
      <c r="AK439" s="2">
        <v>5518861008</v>
      </c>
      <c r="AL439" s="2">
        <v>6630731964</v>
      </c>
    </row>
    <row r="440" spans="1:38" x14ac:dyDescent="0.3">
      <c r="A440">
        <v>114</v>
      </c>
      <c r="B440" t="s">
        <v>107</v>
      </c>
      <c r="C440">
        <v>2020</v>
      </c>
      <c r="D440" s="2">
        <v>64939</v>
      </c>
      <c r="E440" s="2">
        <v>2736236733</v>
      </c>
      <c r="F440" s="2">
        <v>183639399</v>
      </c>
      <c r="G440" s="2">
        <v>1138448201</v>
      </c>
      <c r="H440" s="2">
        <v>113814695</v>
      </c>
      <c r="I440" s="2">
        <v>1139047431</v>
      </c>
      <c r="J440" t="s">
        <v>3090</v>
      </c>
      <c r="K440" t="s">
        <v>1096</v>
      </c>
      <c r="L440" s="2">
        <v>3648331894</v>
      </c>
      <c r="M440" s="2">
        <v>5203680347</v>
      </c>
      <c r="N440" s="2">
        <v>4419657606</v>
      </c>
      <c r="O440" t="s">
        <v>223</v>
      </c>
      <c r="P440" t="s">
        <v>3091</v>
      </c>
      <c r="Q440" t="s">
        <v>3092</v>
      </c>
      <c r="R440" t="s">
        <v>296</v>
      </c>
      <c r="S440" s="2">
        <v>2289552</v>
      </c>
      <c r="T440" s="2">
        <v>3772247</v>
      </c>
      <c r="U440" s="2">
        <v>21469112</v>
      </c>
      <c r="V440" s="2">
        <v>62675</v>
      </c>
      <c r="W440" s="2">
        <v>65062</v>
      </c>
      <c r="X440" s="2">
        <v>60372</v>
      </c>
      <c r="Y440" t="s">
        <v>3093</v>
      </c>
      <c r="Z440" t="s">
        <v>3094</v>
      </c>
      <c r="AA440" s="2">
        <v>2771285476</v>
      </c>
      <c r="AB440" s="2">
        <v>46187</v>
      </c>
      <c r="AC440" s="2">
        <v>5299622562</v>
      </c>
      <c r="AD440" s="2">
        <v>7686359882</v>
      </c>
      <c r="AE440" s="2">
        <v>7109600067</v>
      </c>
      <c r="AF440" s="2">
        <v>8342940331</v>
      </c>
      <c r="AG440" t="s">
        <v>879</v>
      </c>
      <c r="AH440" s="2">
        <v>5198578</v>
      </c>
      <c r="AI440" s="2">
        <v>2326139089</v>
      </c>
      <c r="AJ440" s="2">
        <v>7673860911</v>
      </c>
      <c r="AK440" s="2">
        <v>5459402847</v>
      </c>
      <c r="AL440" s="2">
        <v>6349470139</v>
      </c>
    </row>
    <row r="441" spans="1:38" x14ac:dyDescent="0.3">
      <c r="A441">
        <v>114</v>
      </c>
      <c r="B441" t="s">
        <v>107</v>
      </c>
      <c r="C441">
        <v>2021</v>
      </c>
      <c r="D441" s="2">
        <v>64185</v>
      </c>
      <c r="E441" s="2">
        <v>27850894</v>
      </c>
      <c r="F441" s="2">
        <v>1845637584</v>
      </c>
      <c r="G441" s="2">
        <v>1138448201</v>
      </c>
      <c r="H441" s="2">
        <v>113814695</v>
      </c>
      <c r="I441" s="2">
        <v>1139047431</v>
      </c>
      <c r="J441" t="s">
        <v>1678</v>
      </c>
      <c r="K441" t="s">
        <v>392</v>
      </c>
      <c r="L441" s="2">
        <v>4021720851</v>
      </c>
      <c r="M441" s="2">
        <v>532083892</v>
      </c>
      <c r="N441" s="2">
        <v>4665799107</v>
      </c>
      <c r="O441" t="s">
        <v>874</v>
      </c>
      <c r="P441" t="s">
        <v>3095</v>
      </c>
      <c r="Q441" t="s">
        <v>3096</v>
      </c>
      <c r="R441" t="s">
        <v>410</v>
      </c>
      <c r="S441" s="2">
        <v>2289552</v>
      </c>
      <c r="T441" s="2">
        <v>3964564</v>
      </c>
      <c r="U441" s="2">
        <v>21011522</v>
      </c>
      <c r="V441" s="2">
        <v>61427</v>
      </c>
      <c r="W441" t="s">
        <v>3097</v>
      </c>
      <c r="X441" s="2">
        <v>58935</v>
      </c>
      <c r="Y441" t="s">
        <v>2332</v>
      </c>
      <c r="Z441" t="s">
        <v>3098</v>
      </c>
      <c r="AA441" s="2">
        <v>283557047</v>
      </c>
      <c r="AB441" s="2">
        <v>44683</v>
      </c>
      <c r="AC441" s="2">
        <v>5299622562</v>
      </c>
      <c r="AD441" s="2">
        <v>7686359882</v>
      </c>
      <c r="AE441" s="2">
        <v>7109600067</v>
      </c>
      <c r="AF441" s="2">
        <v>8342940331</v>
      </c>
      <c r="AG441" t="s">
        <v>551</v>
      </c>
      <c r="AH441" s="2">
        <v>53005614</v>
      </c>
      <c r="AI441" s="2">
        <v>2324455206</v>
      </c>
      <c r="AJ441" s="2">
        <v>7675544794</v>
      </c>
      <c r="AK441" s="2">
        <v>5459402847</v>
      </c>
      <c r="AL441" s="2">
        <v>6349470139</v>
      </c>
    </row>
    <row r="442" spans="1:38" x14ac:dyDescent="0.3">
      <c r="A442">
        <v>83</v>
      </c>
      <c r="B442" t="s">
        <v>82</v>
      </c>
      <c r="C442">
        <v>2017</v>
      </c>
      <c r="D442" s="2">
        <v>43559</v>
      </c>
      <c r="G442" s="2">
        <v>1169042184</v>
      </c>
      <c r="H442" s="2">
        <v>1225732729</v>
      </c>
      <c r="I442" s="2">
        <v>1118654639</v>
      </c>
      <c r="J442" t="s">
        <v>967</v>
      </c>
      <c r="L442" s="2">
        <v>2206507714</v>
      </c>
      <c r="M442" s="2">
        <v>5398305871</v>
      </c>
      <c r="N442" s="2">
        <v>3758989852</v>
      </c>
      <c r="O442" t="s">
        <v>2550</v>
      </c>
      <c r="P442" t="s">
        <v>3142</v>
      </c>
      <c r="Q442" t="s">
        <v>3143</v>
      </c>
      <c r="T442" s="2">
        <v>2281335</v>
      </c>
      <c r="U442" s="2">
        <v>24568491</v>
      </c>
      <c r="V442" s="2">
        <v>66597</v>
      </c>
      <c r="W442" s="2">
        <v>68243</v>
      </c>
      <c r="X442" s="2">
        <v>64735</v>
      </c>
      <c r="Y442" t="s">
        <v>3144</v>
      </c>
      <c r="Z442" t="s">
        <v>3145</v>
      </c>
      <c r="AC442" s="2">
        <v>1115865828</v>
      </c>
      <c r="AD442" s="2">
        <v>8991809584</v>
      </c>
      <c r="AE442" s="2">
        <v>9007972108</v>
      </c>
      <c r="AF442" s="2">
        <v>897564706</v>
      </c>
      <c r="AH442" t="s">
        <v>3146</v>
      </c>
      <c r="AI442" s="2">
        <v>652173913</v>
      </c>
      <c r="AJ442" s="2">
        <v>9347826087</v>
      </c>
    </row>
    <row r="443" spans="1:38" x14ac:dyDescent="0.3">
      <c r="A443">
        <v>83</v>
      </c>
      <c r="B443" t="s">
        <v>82</v>
      </c>
      <c r="C443">
        <v>2018</v>
      </c>
      <c r="D443" s="2">
        <v>43797</v>
      </c>
      <c r="E443" s="2">
        <v>1884938467</v>
      </c>
      <c r="G443" s="2">
        <v>1174672092</v>
      </c>
      <c r="H443" s="2">
        <v>1234232365</v>
      </c>
      <c r="I443" s="2">
        <v>1122013819</v>
      </c>
      <c r="J443" t="s">
        <v>2780</v>
      </c>
      <c r="L443" s="2">
        <v>1946275911</v>
      </c>
      <c r="M443" s="2">
        <v>5748190743</v>
      </c>
      <c r="N443" s="2">
        <v>3794703425</v>
      </c>
      <c r="O443" t="s">
        <v>2895</v>
      </c>
      <c r="P443" t="s">
        <v>3147</v>
      </c>
      <c r="Q443" t="s">
        <v>3148</v>
      </c>
      <c r="R443" t="s">
        <v>842</v>
      </c>
      <c r="S443" s="2">
        <v>963653</v>
      </c>
      <c r="T443" s="2">
        <v>2281335</v>
      </c>
      <c r="U443" s="2">
        <v>24098274</v>
      </c>
      <c r="V443" s="2">
        <v>66855</v>
      </c>
      <c r="W443" s="2">
        <v>68521</v>
      </c>
      <c r="X443" t="s">
        <v>3149</v>
      </c>
      <c r="Y443" t="s">
        <v>3150</v>
      </c>
      <c r="Z443" t="s">
        <v>3151</v>
      </c>
      <c r="AA443" s="2">
        <v>1907790143</v>
      </c>
      <c r="AC443" s="2">
        <v>1103563248</v>
      </c>
      <c r="AD443" s="2">
        <v>9037400246</v>
      </c>
      <c r="AE443" s="2">
        <v>9094189644</v>
      </c>
      <c r="AF443" s="2">
        <v>8972129822</v>
      </c>
      <c r="AH443" t="s">
        <v>3152</v>
      </c>
      <c r="AI443" s="2">
        <v>652173913</v>
      </c>
      <c r="AJ443" s="2">
        <v>9347826087</v>
      </c>
    </row>
    <row r="444" spans="1:38" x14ac:dyDescent="0.3">
      <c r="A444">
        <v>83</v>
      </c>
      <c r="B444" t="s">
        <v>82</v>
      </c>
      <c r="C444">
        <v>2019</v>
      </c>
      <c r="D444" s="2">
        <v>43123</v>
      </c>
      <c r="E444" s="2">
        <v>1866750833</v>
      </c>
      <c r="G444" s="2">
        <v>1180302</v>
      </c>
      <c r="H444" s="2">
        <v>1242732</v>
      </c>
      <c r="I444" s="2">
        <v>1125373</v>
      </c>
      <c r="J444" t="s">
        <v>1915</v>
      </c>
      <c r="L444" s="2">
        <v>2830979835</v>
      </c>
      <c r="M444" s="2">
        <v>5492730832</v>
      </c>
      <c r="N444" s="2">
        <v>4124780937</v>
      </c>
      <c r="O444" t="s">
        <v>1803</v>
      </c>
      <c r="P444" t="s">
        <v>3153</v>
      </c>
      <c r="Q444" t="s">
        <v>3154</v>
      </c>
      <c r="R444" t="s">
        <v>768</v>
      </c>
      <c r="S444" s="2">
        <v>963653</v>
      </c>
      <c r="T444" s="2">
        <v>2281335</v>
      </c>
      <c r="U444" s="2">
        <v>23552645</v>
      </c>
      <c r="V444" t="s">
        <v>3155</v>
      </c>
      <c r="W444" s="2">
        <v>68782</v>
      </c>
      <c r="X444" s="2">
        <v>65295</v>
      </c>
      <c r="Y444" t="s">
        <v>3049</v>
      </c>
      <c r="Z444" t="s">
        <v>3156</v>
      </c>
      <c r="AA444" s="2">
        <v>1886792453</v>
      </c>
      <c r="AC444" s="2">
        <v>1082256924</v>
      </c>
      <c r="AD444" s="2">
        <v>9082990907</v>
      </c>
      <c r="AE444" s="2">
        <v>9197369231</v>
      </c>
      <c r="AF444" s="2">
        <v>8968612583</v>
      </c>
      <c r="AH444" t="s">
        <v>3157</v>
      </c>
      <c r="AI444" s="2">
        <v>652173913</v>
      </c>
      <c r="AJ444" s="2">
        <v>9347826087</v>
      </c>
    </row>
    <row r="445" spans="1:38" x14ac:dyDescent="0.3">
      <c r="A445">
        <v>83</v>
      </c>
      <c r="B445" t="s">
        <v>82</v>
      </c>
      <c r="C445">
        <v>2020</v>
      </c>
      <c r="D445" s="2">
        <v>41865</v>
      </c>
      <c r="E445" s="2">
        <v>1605967</v>
      </c>
      <c r="G445" s="2">
        <v>1180302</v>
      </c>
      <c r="H445" s="2">
        <v>1242732</v>
      </c>
      <c r="I445" s="2">
        <v>1125373</v>
      </c>
      <c r="J445" t="s">
        <v>3113</v>
      </c>
      <c r="L445" s="2">
        <v>2689169752</v>
      </c>
      <c r="M445" s="2">
        <v>4531858765</v>
      </c>
      <c r="N445" s="2">
        <v>3585215506</v>
      </c>
      <c r="O445" t="s">
        <v>2895</v>
      </c>
      <c r="P445" t="s">
        <v>3158</v>
      </c>
      <c r="Q445" t="s">
        <v>3159</v>
      </c>
      <c r="R445" t="s">
        <v>1369</v>
      </c>
      <c r="S445" s="2">
        <v>963653</v>
      </c>
      <c r="T445" s="2">
        <v>1554128</v>
      </c>
      <c r="U445" s="2">
        <v>230012</v>
      </c>
      <c r="V445" s="2">
        <v>67266</v>
      </c>
      <c r="W445" s="2">
        <v>68948</v>
      </c>
      <c r="X445" s="2">
        <v>65348</v>
      </c>
      <c r="Y445" t="s">
        <v>3054</v>
      </c>
      <c r="Z445" t="s">
        <v>3160</v>
      </c>
      <c r="AA445" s="2">
        <v>1621621622</v>
      </c>
      <c r="AC445" s="2">
        <v>7633471243</v>
      </c>
      <c r="AD445" s="2">
        <v>9128581569</v>
      </c>
      <c r="AE445" s="2">
        <v>9292067793</v>
      </c>
      <c r="AF445" s="2">
        <v>8965095345</v>
      </c>
      <c r="AH445" t="s">
        <v>3161</v>
      </c>
      <c r="AI445" s="2">
        <v>8888888889</v>
      </c>
      <c r="AJ445" s="2">
        <v>9111111111</v>
      </c>
    </row>
    <row r="446" spans="1:38" x14ac:dyDescent="0.3">
      <c r="A446">
        <v>83</v>
      </c>
      <c r="B446" t="s">
        <v>82</v>
      </c>
      <c r="C446">
        <v>2021</v>
      </c>
      <c r="D446" s="2">
        <v>40477</v>
      </c>
      <c r="E446" s="2">
        <v>1588223367</v>
      </c>
      <c r="G446" s="2">
        <v>1180302</v>
      </c>
      <c r="H446" s="2">
        <v>1242732</v>
      </c>
      <c r="I446" s="2">
        <v>1125373</v>
      </c>
      <c r="J446" t="s">
        <v>1730</v>
      </c>
      <c r="L446" s="2">
        <v>110301855</v>
      </c>
      <c r="M446" s="2">
        <v>5924119335</v>
      </c>
      <c r="N446" s="2">
        <v>3449467912</v>
      </c>
      <c r="O446" t="s">
        <v>904</v>
      </c>
      <c r="P446" t="s">
        <v>3162</v>
      </c>
      <c r="Q446" t="s">
        <v>3163</v>
      </c>
      <c r="R446" t="s">
        <v>527</v>
      </c>
      <c r="S446" s="2">
        <v>963653</v>
      </c>
      <c r="T446" s="2">
        <v>1554128</v>
      </c>
      <c r="U446" s="2">
        <v>22468891</v>
      </c>
      <c r="V446" s="2">
        <v>67417</v>
      </c>
      <c r="W446" s="2">
        <v>69096</v>
      </c>
      <c r="X446" s="2">
        <v>65504</v>
      </c>
      <c r="Y446" t="s">
        <v>3164</v>
      </c>
      <c r="Z446" t="s">
        <v>3165</v>
      </c>
      <c r="AA446" s="2">
        <v>1610845295</v>
      </c>
      <c r="AC446" s="2">
        <v>7633471243</v>
      </c>
      <c r="AD446" s="2">
        <v>9128581569</v>
      </c>
      <c r="AE446" s="2">
        <v>9292067793</v>
      </c>
      <c r="AF446" s="2">
        <v>8965095345</v>
      </c>
      <c r="AH446" t="s">
        <v>3166</v>
      </c>
      <c r="AI446" s="2">
        <v>6666666667</v>
      </c>
      <c r="AJ446" s="2">
        <v>9333333333</v>
      </c>
    </row>
    <row r="447" spans="1:38" x14ac:dyDescent="0.3">
      <c r="A447">
        <v>116</v>
      </c>
      <c r="B447" t="s">
        <v>109</v>
      </c>
      <c r="C447">
        <v>2017</v>
      </c>
      <c r="D447" s="2">
        <v>2181</v>
      </c>
      <c r="U447" s="2">
        <v>12329742</v>
      </c>
      <c r="V447" s="2">
        <v>72978</v>
      </c>
      <c r="W447" s="2">
        <v>75624</v>
      </c>
      <c r="X447" s="2">
        <v>70154</v>
      </c>
      <c r="AC447" s="2">
        <v>1076479531</v>
      </c>
      <c r="AH447" s="2">
        <v>255163215</v>
      </c>
      <c r="AI447" s="2">
        <v>1630276565</v>
      </c>
      <c r="AJ447" s="2">
        <v>8369723435</v>
      </c>
    </row>
    <row r="448" spans="1:38" x14ac:dyDescent="0.3">
      <c r="A448">
        <v>116</v>
      </c>
      <c r="B448" t="s">
        <v>109</v>
      </c>
      <c r="C448">
        <v>2018</v>
      </c>
      <c r="D448" s="2">
        <v>2165</v>
      </c>
      <c r="U448" s="2">
        <v>12018015</v>
      </c>
      <c r="V448" s="2">
        <v>73031</v>
      </c>
      <c r="W448" s="2">
        <v>75632</v>
      </c>
      <c r="X448" s="2">
        <v>70307</v>
      </c>
      <c r="AC448" s="2">
        <v>1071610329</v>
      </c>
      <c r="AH448" s="2">
        <v>256381495</v>
      </c>
      <c r="AI448" s="2">
        <v>1630276565</v>
      </c>
      <c r="AJ448" s="2">
        <v>8369723435</v>
      </c>
    </row>
    <row r="449" spans="1:38" x14ac:dyDescent="0.3">
      <c r="A449">
        <v>116</v>
      </c>
      <c r="B449" t="s">
        <v>109</v>
      </c>
      <c r="C449">
        <v>2019</v>
      </c>
      <c r="D449" s="2">
        <v>2327</v>
      </c>
      <c r="U449" s="2">
        <v>11585826</v>
      </c>
      <c r="V449" s="2">
        <v>73198</v>
      </c>
      <c r="W449" t="s">
        <v>3459</v>
      </c>
      <c r="X449" s="2">
        <v>70625</v>
      </c>
      <c r="AB449" t="s">
        <v>5308</v>
      </c>
      <c r="AC449" s="2">
        <v>106154737</v>
      </c>
      <c r="AH449" s="2">
        <v>257554405</v>
      </c>
      <c r="AI449" s="2">
        <v>1761280932</v>
      </c>
      <c r="AJ449" s="2">
        <v>8238719068</v>
      </c>
    </row>
    <row r="450" spans="1:38" x14ac:dyDescent="0.3">
      <c r="A450">
        <v>116</v>
      </c>
      <c r="B450" t="s">
        <v>109</v>
      </c>
      <c r="C450">
        <v>2020</v>
      </c>
      <c r="D450" s="2">
        <v>2245</v>
      </c>
      <c r="U450" s="2">
        <v>1125858</v>
      </c>
      <c r="V450" s="2">
        <v>73274</v>
      </c>
      <c r="W450" s="2">
        <v>75725</v>
      </c>
      <c r="X450" s="2">
        <v>70793</v>
      </c>
      <c r="AC450" s="2">
        <v>1067004831</v>
      </c>
      <c r="AH450" s="2">
        <v>25867467</v>
      </c>
      <c r="AI450" s="2">
        <v>1761280932</v>
      </c>
      <c r="AJ450" s="2">
        <v>8238719068</v>
      </c>
    </row>
    <row r="451" spans="1:38" x14ac:dyDescent="0.3">
      <c r="A451">
        <v>116</v>
      </c>
      <c r="B451" t="s">
        <v>109</v>
      </c>
      <c r="C451">
        <v>2021</v>
      </c>
      <c r="D451" s="2">
        <v>2325</v>
      </c>
      <c r="U451" s="2">
        <v>10961002</v>
      </c>
      <c r="V451" s="2">
        <v>73284</v>
      </c>
      <c r="W451" s="2">
        <v>75743</v>
      </c>
      <c r="X451" s="2">
        <v>70831</v>
      </c>
      <c r="AC451" s="2">
        <v>1067004831</v>
      </c>
      <c r="AH451" s="2">
        <v>25971909</v>
      </c>
      <c r="AI451" s="2">
        <v>1761280932</v>
      </c>
      <c r="AJ451" s="2">
        <v>8238719068</v>
      </c>
    </row>
    <row r="452" spans="1:38" x14ac:dyDescent="0.3">
      <c r="A452">
        <v>117</v>
      </c>
      <c r="B452" t="s">
        <v>110</v>
      </c>
      <c r="C452">
        <v>2017</v>
      </c>
      <c r="D452" s="2">
        <v>2473</v>
      </c>
      <c r="E452" s="2">
        <v>9396586433</v>
      </c>
      <c r="F452" s="2">
        <v>1759562842</v>
      </c>
      <c r="G452" s="2">
        <v>1642491913</v>
      </c>
      <c r="H452" s="2">
        <v>1587677002</v>
      </c>
      <c r="I452" s="2">
        <v>168980999</v>
      </c>
      <c r="J452" t="s">
        <v>411</v>
      </c>
      <c r="K452" t="s">
        <v>660</v>
      </c>
      <c r="L452" s="2">
        <v>2649905475</v>
      </c>
      <c r="M452" s="2">
        <v>5572007714</v>
      </c>
      <c r="N452" s="2">
        <v>4112436929</v>
      </c>
      <c r="O452" t="s">
        <v>3960</v>
      </c>
      <c r="P452" t="s">
        <v>5309</v>
      </c>
      <c r="Q452" t="s">
        <v>5310</v>
      </c>
      <c r="R452" t="s">
        <v>469</v>
      </c>
      <c r="S452" s="2">
        <v>88308</v>
      </c>
      <c r="T452" s="2">
        <v>1642162</v>
      </c>
      <c r="U452" s="2">
        <v>29373393</v>
      </c>
      <c r="V452" s="2">
        <v>83285</v>
      </c>
      <c r="W452" s="2">
        <v>86396</v>
      </c>
      <c r="X452" s="2">
        <v>79845</v>
      </c>
      <c r="Y452" t="s">
        <v>5311</v>
      </c>
      <c r="Z452" t="s">
        <v>3648</v>
      </c>
      <c r="AA452" s="2">
        <v>9508196721</v>
      </c>
      <c r="AB452" s="2">
        <v>263266</v>
      </c>
      <c r="AC452" s="2">
        <v>618497971</v>
      </c>
      <c r="AD452" s="2">
        <v>1231303351</v>
      </c>
      <c r="AE452" s="2">
        <v>1163130625</v>
      </c>
      <c r="AF452" s="2">
        <v>1301359264</v>
      </c>
      <c r="AG452" t="s">
        <v>870</v>
      </c>
      <c r="AH452" s="2">
        <v>515116385</v>
      </c>
      <c r="AI452" t="s">
        <v>1202</v>
      </c>
      <c r="AJ452" t="s">
        <v>495</v>
      </c>
      <c r="AK452" s="2">
        <v>8170209428</v>
      </c>
      <c r="AL452" s="2">
        <v>9219202826</v>
      </c>
    </row>
    <row r="453" spans="1:38" x14ac:dyDescent="0.3">
      <c r="A453">
        <v>117</v>
      </c>
      <c r="B453" t="s">
        <v>110</v>
      </c>
      <c r="C453">
        <v>2018</v>
      </c>
      <c r="D453" s="2">
        <v>2363</v>
      </c>
      <c r="E453" s="2">
        <v>9373490667</v>
      </c>
      <c r="F453" s="2">
        <v>1808278867</v>
      </c>
      <c r="G453" s="2">
        <v>1638441086</v>
      </c>
      <c r="H453" s="2">
        <v>1589698982</v>
      </c>
      <c r="I453" s="2">
        <v>1680244064</v>
      </c>
      <c r="J453" t="s">
        <v>1907</v>
      </c>
      <c r="K453" t="s">
        <v>933</v>
      </c>
      <c r="L453" s="2">
        <v>2762807228</v>
      </c>
      <c r="M453" s="2">
        <v>5662688505</v>
      </c>
      <c r="N453" s="2">
        <v>4213282564</v>
      </c>
      <c r="O453" t="s">
        <v>2389</v>
      </c>
      <c r="P453" t="s">
        <v>5312</v>
      </c>
      <c r="Q453" t="s">
        <v>5313</v>
      </c>
      <c r="R453" t="s">
        <v>1035</v>
      </c>
      <c r="S453" s="2">
        <v>88308</v>
      </c>
      <c r="T453" s="2">
        <v>1642162</v>
      </c>
      <c r="U453" s="2">
        <v>2868052</v>
      </c>
      <c r="V453" s="2">
        <v>83343</v>
      </c>
      <c r="W453" t="s">
        <v>5314</v>
      </c>
      <c r="X453" s="2">
        <v>79934</v>
      </c>
      <c r="Y453" t="s">
        <v>5300</v>
      </c>
      <c r="Z453" t="s">
        <v>5315</v>
      </c>
      <c r="AA453" s="2">
        <v>9586056645</v>
      </c>
      <c r="AB453" s="2">
        <v>269639</v>
      </c>
      <c r="AC453" s="2">
        <v>6411811043</v>
      </c>
      <c r="AD453" s="2">
        <v>1241257949</v>
      </c>
      <c r="AE453" s="2">
        <v>1174519563</v>
      </c>
      <c r="AF453" s="2">
        <v>1309467062</v>
      </c>
      <c r="AG453" t="s">
        <v>742</v>
      </c>
      <c r="AH453" s="2">
        <v>516769</v>
      </c>
      <c r="AI453" t="s">
        <v>1202</v>
      </c>
      <c r="AJ453" t="s">
        <v>495</v>
      </c>
      <c r="AK453" s="2">
        <v>8238912661</v>
      </c>
      <c r="AL453" s="2">
        <v>9264035162</v>
      </c>
    </row>
    <row r="454" spans="1:38" x14ac:dyDescent="0.3">
      <c r="A454">
        <v>117</v>
      </c>
      <c r="B454" t="s">
        <v>110</v>
      </c>
      <c r="C454">
        <v>2019</v>
      </c>
      <c r="D454" s="2">
        <v>2387</v>
      </c>
      <c r="E454" s="2">
        <v>9346226633</v>
      </c>
      <c r="F454" s="2">
        <v>1681127983</v>
      </c>
      <c r="G454" s="2">
        <v>1637698936</v>
      </c>
      <c r="H454" s="2">
        <v>1594013977</v>
      </c>
      <c r="I454" s="2">
        <v>1675325966</v>
      </c>
      <c r="J454" t="s">
        <v>1244</v>
      </c>
      <c r="K454" t="s">
        <v>1177</v>
      </c>
      <c r="L454" s="2">
        <v>2872444771</v>
      </c>
      <c r="M454" s="2">
        <v>5751698201</v>
      </c>
      <c r="N454" s="2">
        <v>4311657374</v>
      </c>
      <c r="O454" t="s">
        <v>843</v>
      </c>
      <c r="P454" t="s">
        <v>5316</v>
      </c>
      <c r="Q454" t="s">
        <v>5317</v>
      </c>
      <c r="R454" t="s">
        <v>1006</v>
      </c>
      <c r="S454" s="2">
        <v>88308</v>
      </c>
      <c r="T454" s="2">
        <v>1642162</v>
      </c>
      <c r="U454" s="2">
        <v>27862599</v>
      </c>
      <c r="V454" s="2">
        <v>83656</v>
      </c>
      <c r="W454" s="2">
        <v>86706</v>
      </c>
      <c r="X454" s="2">
        <v>80303</v>
      </c>
      <c r="Y454" t="s">
        <v>5318</v>
      </c>
      <c r="Z454" t="s">
        <v>2724</v>
      </c>
      <c r="AA454" s="2">
        <v>9544468547</v>
      </c>
      <c r="AB454" s="2">
        <v>243212</v>
      </c>
      <c r="AC454" s="2">
        <v>6360045261</v>
      </c>
      <c r="AD454" s="2">
        <v>1251293027</v>
      </c>
      <c r="AE454" s="2">
        <v>1186020016</v>
      </c>
      <c r="AF454" s="2">
        <v>1317625373</v>
      </c>
      <c r="AG454" t="s">
        <v>2440</v>
      </c>
      <c r="AH454" s="2">
        <v>518038295</v>
      </c>
      <c r="AI454" s="2">
        <v>1666666667</v>
      </c>
      <c r="AJ454" s="2">
        <v>8333333333</v>
      </c>
      <c r="AK454" s="2">
        <v>8308193619</v>
      </c>
      <c r="AL454" s="2">
        <v>9309085515</v>
      </c>
    </row>
    <row r="455" spans="1:38" x14ac:dyDescent="0.3">
      <c r="A455">
        <v>117</v>
      </c>
      <c r="B455" t="s">
        <v>110</v>
      </c>
      <c r="C455">
        <v>2020</v>
      </c>
      <c r="D455" s="2">
        <v>2371</v>
      </c>
      <c r="E455" s="2">
        <v>94004976</v>
      </c>
      <c r="F455" s="2">
        <v>1594360087</v>
      </c>
      <c r="G455" s="2">
        <v>1637731934</v>
      </c>
      <c r="H455" s="2">
        <v>1596578979</v>
      </c>
      <c r="I455" s="2">
        <v>167397995</v>
      </c>
      <c r="J455" t="s">
        <v>2666</v>
      </c>
      <c r="K455" t="s">
        <v>784</v>
      </c>
      <c r="L455" s="2">
        <v>2849659531</v>
      </c>
      <c r="M455" s="2">
        <v>5704070774</v>
      </c>
      <c r="N455" s="2">
        <v>4275720284</v>
      </c>
      <c r="O455" t="s">
        <v>843</v>
      </c>
      <c r="P455" t="s">
        <v>5319</v>
      </c>
      <c r="Q455" t="s">
        <v>5320</v>
      </c>
      <c r="R455" t="s">
        <v>1006</v>
      </c>
      <c r="S455" s="2">
        <v>88308</v>
      </c>
      <c r="T455" s="2">
        <v>1642162</v>
      </c>
      <c r="U455" s="2">
        <v>29490728</v>
      </c>
      <c r="V455" s="2">
        <v>83609</v>
      </c>
      <c r="W455" s="2">
        <v>86702</v>
      </c>
      <c r="X455" s="2">
        <v>80243</v>
      </c>
      <c r="Y455" t="s">
        <v>2943</v>
      </c>
      <c r="Z455" t="s">
        <v>2030</v>
      </c>
      <c r="AA455" s="2">
        <v>9544468547</v>
      </c>
      <c r="AB455" s="2">
        <v>238317</v>
      </c>
      <c r="AC455" s="2">
        <v>81156225</v>
      </c>
      <c r="AD455" s="2">
        <v>1261409234</v>
      </c>
      <c r="AE455" s="2">
        <v>1197633078</v>
      </c>
      <c r="AF455" s="2">
        <v>1325834512</v>
      </c>
      <c r="AG455" t="s">
        <v>1600</v>
      </c>
      <c r="AH455" s="2">
        <v>518446905</v>
      </c>
      <c r="AI455" t="s">
        <v>1417</v>
      </c>
      <c r="AJ455" t="s">
        <v>1184</v>
      </c>
      <c r="AK455" s="2">
        <v>8378057161</v>
      </c>
      <c r="AL455" s="2">
        <v>9354354944</v>
      </c>
    </row>
    <row r="456" spans="1:38" x14ac:dyDescent="0.3">
      <c r="A456">
        <v>117</v>
      </c>
      <c r="B456" t="s">
        <v>110</v>
      </c>
      <c r="C456">
        <v>2021</v>
      </c>
      <c r="D456" s="2">
        <v>2211</v>
      </c>
      <c r="E456" s="2">
        <v>9359994433</v>
      </c>
      <c r="F456" s="2">
        <v>1673866091</v>
      </c>
      <c r="G456" s="2">
        <v>1650964928</v>
      </c>
      <c r="H456" s="2">
        <v>1613555908</v>
      </c>
      <c r="I456" s="2">
        <v>1684387016</v>
      </c>
      <c r="J456" t="s">
        <v>3086</v>
      </c>
      <c r="K456" t="s">
        <v>5321</v>
      </c>
      <c r="L456" s="2">
        <v>2988998727</v>
      </c>
      <c r="M456" s="2">
        <v>5956356372</v>
      </c>
      <c r="N456" s="2">
        <v>447095359</v>
      </c>
      <c r="O456" t="s">
        <v>2746</v>
      </c>
      <c r="P456" t="s">
        <v>5322</v>
      </c>
      <c r="Q456" t="s">
        <v>5323</v>
      </c>
      <c r="R456" t="s">
        <v>990</v>
      </c>
      <c r="S456" s="2">
        <v>88308</v>
      </c>
      <c r="T456" s="2">
        <v>1642162</v>
      </c>
      <c r="U456" s="2">
        <v>28275633</v>
      </c>
      <c r="V456" s="2">
        <v>83698</v>
      </c>
      <c r="W456" t="s">
        <v>5324</v>
      </c>
      <c r="X456" s="2">
        <v>80386</v>
      </c>
      <c r="Y456" t="s">
        <v>5325</v>
      </c>
      <c r="Z456" t="s">
        <v>2074</v>
      </c>
      <c r="AA456" s="2">
        <v>9503239741</v>
      </c>
      <c r="AB456" s="2">
        <v>253943</v>
      </c>
      <c r="AC456" s="2">
        <v>81156225</v>
      </c>
      <c r="AD456" s="2">
        <v>1261409234</v>
      </c>
      <c r="AE456" s="2">
        <v>1197633078</v>
      </c>
      <c r="AF456" s="2">
        <v>1325834512</v>
      </c>
      <c r="AG456" t="s">
        <v>1067</v>
      </c>
      <c r="AH456" s="2">
        <v>51830139</v>
      </c>
      <c r="AI456" t="s">
        <v>1417</v>
      </c>
      <c r="AJ456" t="s">
        <v>1184</v>
      </c>
      <c r="AK456" s="2">
        <v>8378057161</v>
      </c>
      <c r="AL456" s="2">
        <v>9354354944</v>
      </c>
    </row>
    <row r="457" spans="1:38" x14ac:dyDescent="0.3">
      <c r="A457">
        <v>118</v>
      </c>
      <c r="B457" t="s">
        <v>111</v>
      </c>
      <c r="C457">
        <v>2017</v>
      </c>
      <c r="D457" s="2">
        <v>6248</v>
      </c>
      <c r="F457" s="2">
        <v>3592814371</v>
      </c>
      <c r="G457" s="2">
        <v>1506882469</v>
      </c>
      <c r="H457" s="2">
        <v>1683533137</v>
      </c>
      <c r="I457" s="2">
        <v>1351466804</v>
      </c>
      <c r="J457" t="s">
        <v>1937</v>
      </c>
      <c r="K457" t="s">
        <v>2182</v>
      </c>
      <c r="L457" s="2">
        <v>3042320925</v>
      </c>
      <c r="M457" s="2">
        <v>7542993606</v>
      </c>
      <c r="N457" s="2">
        <v>5778743078</v>
      </c>
      <c r="O457" t="s">
        <v>2481</v>
      </c>
      <c r="P457" t="s">
        <v>3175</v>
      </c>
      <c r="Q457" t="s">
        <v>3176</v>
      </c>
      <c r="S457" s="2">
        <v>219372</v>
      </c>
      <c r="U457" s="2">
        <v>55005207</v>
      </c>
      <c r="V457" s="2">
        <v>79781</v>
      </c>
      <c r="W457" s="2">
        <v>82303</v>
      </c>
      <c r="X457" t="s">
        <v>3177</v>
      </c>
      <c r="Y457" t="s">
        <v>3178</v>
      </c>
      <c r="Z457" t="s">
        <v>3179</v>
      </c>
      <c r="AB457" s="2">
        <v>552015</v>
      </c>
      <c r="AC457" s="2">
        <v>6275013803</v>
      </c>
      <c r="AD457" s="2">
        <v>7192820072</v>
      </c>
      <c r="AE457" s="2">
        <v>7891600132</v>
      </c>
      <c r="AF457" s="2">
        <v>6830029964</v>
      </c>
      <c r="AG457" t="s">
        <v>3180</v>
      </c>
      <c r="AH457" s="2">
        <v>41249045</v>
      </c>
      <c r="AI457" s="2">
        <v>3076923077</v>
      </c>
      <c r="AJ457" s="2">
        <v>9692307692</v>
      </c>
      <c r="AK457" s="2">
        <v>595261116</v>
      </c>
      <c r="AL457" s="2">
        <v>5429153824</v>
      </c>
    </row>
    <row r="458" spans="1:38" x14ac:dyDescent="0.3">
      <c r="A458">
        <v>118</v>
      </c>
      <c r="B458" t="s">
        <v>111</v>
      </c>
      <c r="C458">
        <v>2018</v>
      </c>
      <c r="D458" t="s">
        <v>3181</v>
      </c>
      <c r="F458" s="2">
        <v>3528708134</v>
      </c>
      <c r="G458" s="2">
        <v>152734718</v>
      </c>
      <c r="H458" s="2">
        <v>1716671614</v>
      </c>
      <c r="I458" s="2">
        <v>1361768289</v>
      </c>
      <c r="J458" s="2">
        <v>1011</v>
      </c>
      <c r="K458" t="s">
        <v>3182</v>
      </c>
      <c r="L458" s="2">
        <v>2853361561</v>
      </c>
      <c r="M458" s="2">
        <v>7350274403</v>
      </c>
      <c r="N458" s="2">
        <v>5619766491</v>
      </c>
      <c r="O458" t="s">
        <v>3167</v>
      </c>
      <c r="P458" t="s">
        <v>3183</v>
      </c>
      <c r="Q458" t="s">
        <v>3184</v>
      </c>
      <c r="S458" s="2">
        <v>221081</v>
      </c>
      <c r="U458" s="2">
        <v>55285134</v>
      </c>
      <c r="V458" s="2">
        <v>79722</v>
      </c>
      <c r="W458" s="2">
        <v>82281</v>
      </c>
      <c r="X458" s="2">
        <v>78232</v>
      </c>
      <c r="Y458" t="s">
        <v>3185</v>
      </c>
      <c r="Z458" t="s">
        <v>3186</v>
      </c>
      <c r="AB458" s="2">
        <v>543447</v>
      </c>
      <c r="AC458" s="2">
        <v>6782403424</v>
      </c>
      <c r="AD458" s="2">
        <v>7216040134</v>
      </c>
      <c r="AE458" s="2">
        <v>7976140022</v>
      </c>
      <c r="AF458" s="2">
        <v>6834859848</v>
      </c>
      <c r="AG458" t="s">
        <v>295</v>
      </c>
      <c r="AH458" s="2">
        <v>43171855</v>
      </c>
      <c r="AI458" s="2">
        <v>3076923077</v>
      </c>
      <c r="AJ458" s="2">
        <v>9692307692</v>
      </c>
      <c r="AK458" s="2">
        <v>600143013</v>
      </c>
      <c r="AL458" s="2">
        <v>5388539124</v>
      </c>
    </row>
    <row r="459" spans="1:38" x14ac:dyDescent="0.3">
      <c r="A459">
        <v>118</v>
      </c>
      <c r="B459" t="s">
        <v>111</v>
      </c>
      <c r="C459">
        <v>2019</v>
      </c>
      <c r="D459" s="2">
        <v>5998</v>
      </c>
      <c r="F459" s="2">
        <v>3603818616</v>
      </c>
      <c r="G459" s="2">
        <v>1548089819</v>
      </c>
      <c r="H459" s="2">
        <v>1750462386</v>
      </c>
      <c r="I459" s="2">
        <v>1372148297</v>
      </c>
      <c r="J459" s="2">
        <v>1012</v>
      </c>
      <c r="K459" t="s">
        <v>3187</v>
      </c>
      <c r="L459" s="2">
        <v>2724864278</v>
      </c>
      <c r="M459" s="2">
        <v>7161979007</v>
      </c>
      <c r="N459" s="2">
        <v>5460628912</v>
      </c>
      <c r="O459" t="s">
        <v>990</v>
      </c>
      <c r="P459" t="s">
        <v>3188</v>
      </c>
      <c r="Q459" t="s">
        <v>3189</v>
      </c>
      <c r="S459" s="2">
        <v>221081</v>
      </c>
      <c r="U459" s="2">
        <v>55613446</v>
      </c>
      <c r="V459" s="2">
        <v>79685</v>
      </c>
      <c r="W459" s="2">
        <v>82266</v>
      </c>
      <c r="X459" s="2">
        <v>78249</v>
      </c>
      <c r="Y459" t="s">
        <v>3190</v>
      </c>
      <c r="Z459" t="s">
        <v>3191</v>
      </c>
      <c r="AB459" s="2">
        <v>565002</v>
      </c>
      <c r="AC459" s="2">
        <v>7340056063</v>
      </c>
      <c r="AD459" s="2">
        <v>7328022618</v>
      </c>
      <c r="AE459" s="2">
        <v>8123162299</v>
      </c>
      <c r="AF459" s="2">
        <v>693646169</v>
      </c>
      <c r="AG459" t="s">
        <v>1997</v>
      </c>
      <c r="AH459" s="2">
        <v>44410995</v>
      </c>
      <c r="AI459" s="2">
        <v>4615384615</v>
      </c>
      <c r="AJ459" s="2">
        <v>9538461538</v>
      </c>
      <c r="AK459" s="2">
        <v>6090419675</v>
      </c>
      <c r="AL459" s="2">
        <v>551536148</v>
      </c>
    </row>
    <row r="460" spans="1:38" x14ac:dyDescent="0.3">
      <c r="A460">
        <v>118</v>
      </c>
      <c r="B460" t="s">
        <v>111</v>
      </c>
      <c r="C460">
        <v>2020</v>
      </c>
      <c r="D460" s="2">
        <v>5934</v>
      </c>
      <c r="F460" s="2">
        <v>2832929782</v>
      </c>
      <c r="G460" s="2">
        <v>156911416</v>
      </c>
      <c r="H460" s="2">
        <v>1784918291</v>
      </c>
      <c r="I460" s="2">
        <v>1382607425</v>
      </c>
      <c r="J460" s="2">
        <v>1017</v>
      </c>
      <c r="K460" t="s">
        <v>1831</v>
      </c>
      <c r="L460" s="2">
        <v>2498157836</v>
      </c>
      <c r="M460" s="2">
        <v>6664752078</v>
      </c>
      <c r="N460" s="2">
        <v>5050471761</v>
      </c>
      <c r="O460" t="s">
        <v>362</v>
      </c>
      <c r="P460" t="s">
        <v>3192</v>
      </c>
      <c r="Q460" t="s">
        <v>3193</v>
      </c>
      <c r="S460" s="2">
        <v>221081</v>
      </c>
      <c r="U460" s="2">
        <v>56624227</v>
      </c>
      <c r="V460" t="s">
        <v>3194</v>
      </c>
      <c r="W460" s="2">
        <v>80023</v>
      </c>
      <c r="X460" t="s">
        <v>1859</v>
      </c>
      <c r="Y460" t="s">
        <v>3195</v>
      </c>
      <c r="Z460" t="s">
        <v>1333</v>
      </c>
      <c r="AB460" s="2">
        <v>386894</v>
      </c>
      <c r="AC460" s="2">
        <v>7170899064</v>
      </c>
      <c r="AD460" s="2">
        <v>7441742908</v>
      </c>
      <c r="AE460" s="2">
        <v>8272894602</v>
      </c>
      <c r="AF460" s="2">
        <v>7039573868</v>
      </c>
      <c r="AG460" t="s">
        <v>532</v>
      </c>
      <c r="AH460" s="2">
        <v>43604445</v>
      </c>
      <c r="AI460" s="2">
        <v>6349206349</v>
      </c>
      <c r="AJ460" s="2">
        <v>9365079365</v>
      </c>
      <c r="AK460" s="2">
        <v>6180728762</v>
      </c>
      <c r="AL460" s="2">
        <v>5645168673</v>
      </c>
    </row>
    <row r="461" spans="1:38" x14ac:dyDescent="0.3">
      <c r="A461">
        <v>118</v>
      </c>
      <c r="B461" t="s">
        <v>111</v>
      </c>
      <c r="C461">
        <v>2021</v>
      </c>
      <c r="D461" s="2">
        <v>5638</v>
      </c>
      <c r="F461" s="2">
        <v>3050239234</v>
      </c>
      <c r="G461" s="2">
        <v>156911416</v>
      </c>
      <c r="H461" s="2">
        <v>1784918291</v>
      </c>
      <c r="I461" s="2">
        <v>1382607425</v>
      </c>
      <c r="J461" s="2">
        <v>1015</v>
      </c>
      <c r="K461" t="s">
        <v>1746</v>
      </c>
      <c r="L461" s="2">
        <v>2595293086</v>
      </c>
      <c r="M461" s="2">
        <v>6978666328</v>
      </c>
      <c r="N461" s="2">
        <v>5267216933</v>
      </c>
      <c r="O461" t="s">
        <v>3167</v>
      </c>
      <c r="P461" t="s">
        <v>3196</v>
      </c>
      <c r="Q461" t="s">
        <v>3197</v>
      </c>
      <c r="S461" s="2">
        <v>221081</v>
      </c>
      <c r="U461" s="2">
        <v>55553446</v>
      </c>
      <c r="V461" s="2">
        <v>78673</v>
      </c>
      <c r="W461" s="2">
        <v>81463</v>
      </c>
      <c r="X461" s="2">
        <v>77192</v>
      </c>
      <c r="Y461" t="s">
        <v>3198</v>
      </c>
      <c r="Z461" t="s">
        <v>3199</v>
      </c>
      <c r="AB461" s="2">
        <v>413522</v>
      </c>
      <c r="AC461" s="2">
        <v>7170899064</v>
      </c>
      <c r="AD461" s="2">
        <v>7441742908</v>
      </c>
      <c r="AE461" s="2">
        <v>8272894602</v>
      </c>
      <c r="AF461" s="2">
        <v>7039573868</v>
      </c>
      <c r="AG461" t="s">
        <v>817</v>
      </c>
      <c r="AH461" s="2">
        <v>4250114</v>
      </c>
      <c r="AI461" s="2">
        <v>1538461538</v>
      </c>
      <c r="AJ461" s="2">
        <v>9846153846</v>
      </c>
      <c r="AK461" s="2">
        <v>6180728762</v>
      </c>
      <c r="AL461" s="2">
        <v>5645168673</v>
      </c>
    </row>
    <row r="462" spans="1:38" x14ac:dyDescent="0.3">
      <c r="A462">
        <v>113</v>
      </c>
      <c r="B462" t="s">
        <v>106</v>
      </c>
      <c r="C462">
        <v>2017</v>
      </c>
      <c r="D462" s="2">
        <v>39144</v>
      </c>
      <c r="E462" s="2">
        <v>10457606</v>
      </c>
      <c r="F462" s="2">
        <v>2446043165</v>
      </c>
      <c r="G462" s="2">
        <v>1251733971</v>
      </c>
      <c r="H462" s="2">
        <v>1258061028</v>
      </c>
      <c r="I462" s="2">
        <v>1245423031</v>
      </c>
      <c r="J462" t="s">
        <v>3099</v>
      </c>
      <c r="K462" t="s">
        <v>694</v>
      </c>
      <c r="L462" s="2">
        <v>3188073196</v>
      </c>
      <c r="M462" s="2">
        <v>6479589999</v>
      </c>
      <c r="N462" s="2">
        <v>4803232306</v>
      </c>
      <c r="O462" t="s">
        <v>1195</v>
      </c>
      <c r="P462" t="s">
        <v>3100</v>
      </c>
      <c r="Q462" t="s">
        <v>3101</v>
      </c>
      <c r="R462" t="s">
        <v>928</v>
      </c>
      <c r="S462" s="2">
        <v>497927</v>
      </c>
      <c r="T462" s="2">
        <v>1420313</v>
      </c>
      <c r="U462" s="2">
        <v>12190418</v>
      </c>
      <c r="V462" s="2">
        <v>70588</v>
      </c>
      <c r="W462" s="2">
        <v>74321</v>
      </c>
      <c r="X462" s="2">
        <v>66853</v>
      </c>
      <c r="Y462" t="s">
        <v>3102</v>
      </c>
      <c r="Z462" t="s">
        <v>3103</v>
      </c>
      <c r="AA462" s="2">
        <v>1064748201</v>
      </c>
      <c r="AB462" s="2">
        <v>40525</v>
      </c>
      <c r="AC462" s="2">
        <v>5260600595</v>
      </c>
      <c r="AD462" s="2">
        <v>1165717655</v>
      </c>
      <c r="AE462" s="2">
        <v>1162031364</v>
      </c>
      <c r="AF462" s="2">
        <v>1169919014</v>
      </c>
      <c r="AG462" t="s">
        <v>365</v>
      </c>
      <c r="AH462" s="2">
        <v>61212605</v>
      </c>
      <c r="AI462" s="2">
        <v>1916666667</v>
      </c>
      <c r="AJ462" s="2">
        <v>8083333333</v>
      </c>
      <c r="AK462" s="2">
        <v>9293990156</v>
      </c>
      <c r="AL462" s="2">
        <v>9509158664</v>
      </c>
    </row>
    <row r="463" spans="1:38" x14ac:dyDescent="0.3">
      <c r="A463">
        <v>113</v>
      </c>
      <c r="B463" t="s">
        <v>106</v>
      </c>
      <c r="C463">
        <v>2018</v>
      </c>
      <c r="D463" t="s">
        <v>3104</v>
      </c>
      <c r="E463" s="2">
        <v>9808579333</v>
      </c>
      <c r="F463" s="2">
        <v>329512894</v>
      </c>
      <c r="G463" s="2">
        <v>1244713974</v>
      </c>
      <c r="H463" s="2">
        <v>1256332016</v>
      </c>
      <c r="I463" s="2">
        <v>1233296967</v>
      </c>
      <c r="J463" t="s">
        <v>483</v>
      </c>
      <c r="K463" t="s">
        <v>694</v>
      </c>
      <c r="L463" s="2">
        <v>330127049</v>
      </c>
      <c r="M463" s="2">
        <v>6722315065</v>
      </c>
      <c r="N463" s="2">
        <v>4980634914</v>
      </c>
      <c r="O463" t="s">
        <v>323</v>
      </c>
      <c r="P463" t="s">
        <v>3105</v>
      </c>
      <c r="Q463" t="s">
        <v>3106</v>
      </c>
      <c r="R463" t="s">
        <v>2895</v>
      </c>
      <c r="S463" s="2">
        <v>336425</v>
      </c>
      <c r="T463" s="2">
        <v>1434744</v>
      </c>
      <c r="U463" s="2">
        <v>11714048</v>
      </c>
      <c r="V463" s="2">
        <v>70728</v>
      </c>
      <c r="W463" s="2">
        <v>74646</v>
      </c>
      <c r="X463" s="2">
        <v>66846</v>
      </c>
      <c r="Y463" t="s">
        <v>2948</v>
      </c>
      <c r="Z463" t="s">
        <v>3107</v>
      </c>
      <c r="AA463" s="2">
        <v>9885386819</v>
      </c>
      <c r="AB463" s="2">
        <v>59541</v>
      </c>
      <c r="AC463" s="2">
        <v>5367607345</v>
      </c>
      <c r="AD463" s="2">
        <v>1175652981</v>
      </c>
      <c r="AE463" s="2">
        <v>1170635033</v>
      </c>
      <c r="AF463" s="2">
        <v>1181299019</v>
      </c>
      <c r="AG463" t="s">
        <v>1348</v>
      </c>
      <c r="AH463" s="2">
        <v>62234945</v>
      </c>
      <c r="AI463" s="2">
        <v>1916666667</v>
      </c>
      <c r="AJ463" s="2">
        <v>8083333333</v>
      </c>
      <c r="AK463" s="2">
        <v>9274253082</v>
      </c>
      <c r="AL463" s="2">
        <v>9486148834</v>
      </c>
    </row>
    <row r="464" spans="1:38" x14ac:dyDescent="0.3">
      <c r="A464">
        <v>113</v>
      </c>
      <c r="B464" t="s">
        <v>106</v>
      </c>
      <c r="C464">
        <v>2019</v>
      </c>
      <c r="D464" s="2">
        <v>38365</v>
      </c>
      <c r="E464" s="2">
        <v>1010814367</v>
      </c>
      <c r="F464" s="2">
        <v>243204578</v>
      </c>
      <c r="G464" s="2">
        <v>1248703003</v>
      </c>
      <c r="H464" s="2">
        <v>1257026958</v>
      </c>
      <c r="I464" s="2">
        <v>1240437984</v>
      </c>
      <c r="J464" t="s">
        <v>246</v>
      </c>
      <c r="K464" t="s">
        <v>493</v>
      </c>
      <c r="L464" s="2">
        <v>3277221983</v>
      </c>
      <c r="M464" s="2">
        <v>6290155588</v>
      </c>
      <c r="N464" s="2">
        <v>4756633268</v>
      </c>
      <c r="O464" t="s">
        <v>248</v>
      </c>
      <c r="P464" t="s">
        <v>3108</v>
      </c>
      <c r="Q464" t="s">
        <v>3109</v>
      </c>
      <c r="R464" t="s">
        <v>904</v>
      </c>
      <c r="S464" s="2">
        <v>336425</v>
      </c>
      <c r="T464" s="2">
        <v>1568382</v>
      </c>
      <c r="U464" s="2">
        <v>11276361</v>
      </c>
      <c r="V464" t="s">
        <v>3110</v>
      </c>
      <c r="W464" s="2">
        <v>75356</v>
      </c>
      <c r="X464" t="s">
        <v>3111</v>
      </c>
      <c r="Y464" t="s">
        <v>2340</v>
      </c>
      <c r="Z464" t="s">
        <v>3112</v>
      </c>
      <c r="AA464" s="2">
        <v>1030042918</v>
      </c>
      <c r="AB464" s="2">
        <v>43702</v>
      </c>
      <c r="AC464" s="2">
        <v>4744020195</v>
      </c>
      <c r="AD464" s="2">
        <v>1185848279</v>
      </c>
      <c r="AE464" s="2">
        <v>1179433672</v>
      </c>
      <c r="AF464" s="2">
        <v>1193020006</v>
      </c>
      <c r="AG464" t="s">
        <v>282</v>
      </c>
      <c r="AH464" s="2">
        <v>6323643</v>
      </c>
      <c r="AI464" s="2">
        <v>1916666667</v>
      </c>
      <c r="AJ464" s="2">
        <v>8083333333</v>
      </c>
      <c r="AK464" s="2">
        <v>9254641044</v>
      </c>
      <c r="AL464" s="2">
        <v>9463304969</v>
      </c>
    </row>
    <row r="465" spans="1:38" x14ac:dyDescent="0.3">
      <c r="A465">
        <v>113</v>
      </c>
      <c r="B465" t="s">
        <v>106</v>
      </c>
      <c r="C465">
        <v>2020</v>
      </c>
      <c r="D465" s="2">
        <v>36048</v>
      </c>
      <c r="E465" s="2">
        <v>9835997</v>
      </c>
      <c r="F465" s="2">
        <v>2170767004</v>
      </c>
      <c r="G465" s="2">
        <v>1263446045</v>
      </c>
      <c r="H465" s="2">
        <v>1275382996</v>
      </c>
      <c r="I465" s="2">
        <v>1251620007</v>
      </c>
      <c r="J465" t="s">
        <v>3113</v>
      </c>
      <c r="K465" t="s">
        <v>1365</v>
      </c>
      <c r="L465" s="2">
        <v>3162709334</v>
      </c>
      <c r="M465" s="2">
        <v>6020670716</v>
      </c>
      <c r="N465" s="2">
        <v>4566176937</v>
      </c>
      <c r="O465" t="s">
        <v>1176</v>
      </c>
      <c r="P465" t="s">
        <v>3114</v>
      </c>
      <c r="Q465" t="s">
        <v>3115</v>
      </c>
      <c r="R465" t="s">
        <v>1795</v>
      </c>
      <c r="S465" s="2">
        <v>336425</v>
      </c>
      <c r="T465" s="2">
        <v>1533728</v>
      </c>
      <c r="U465" s="2">
        <v>10806461</v>
      </c>
      <c r="V465" s="2">
        <v>69629</v>
      </c>
      <c r="W465" s="2">
        <v>73775</v>
      </c>
      <c r="X465" s="2">
        <v>65649</v>
      </c>
      <c r="Y465" t="s">
        <v>3116</v>
      </c>
      <c r="Z465" t="s">
        <v>3117</v>
      </c>
      <c r="AA465" s="2">
        <v>998552822</v>
      </c>
      <c r="AB465" s="2">
        <v>37508</v>
      </c>
      <c r="AC465" s="2">
        <v>5038244477</v>
      </c>
      <c r="AD465" s="2">
        <v>1196131992</v>
      </c>
      <c r="AE465" s="2">
        <v>1188298442</v>
      </c>
      <c r="AF465" s="2">
        <v>1204857289</v>
      </c>
      <c r="AG465" t="s">
        <v>1484</v>
      </c>
      <c r="AH465" s="2">
        <v>6424874</v>
      </c>
      <c r="AI465" s="2">
        <v>1652173913</v>
      </c>
      <c r="AJ465" s="2">
        <v>8347826087</v>
      </c>
      <c r="AK465" s="2">
        <v>9235070479</v>
      </c>
      <c r="AL465" s="2">
        <v>9440516115</v>
      </c>
    </row>
    <row r="466" spans="1:38" x14ac:dyDescent="0.3">
      <c r="A466">
        <v>113</v>
      </c>
      <c r="B466" t="s">
        <v>106</v>
      </c>
      <c r="C466">
        <v>2021</v>
      </c>
      <c r="D466" s="2">
        <v>34697</v>
      </c>
      <c r="E466" s="2">
        <v>9728943</v>
      </c>
      <c r="F466" s="2">
        <v>2586206897</v>
      </c>
      <c r="G466" s="2">
        <v>1299493027</v>
      </c>
      <c r="H466" s="2">
        <v>1315699005</v>
      </c>
      <c r="I466" s="2">
        <v>1283446026</v>
      </c>
      <c r="J466" t="s">
        <v>1542</v>
      </c>
      <c r="K466" t="s">
        <v>1172</v>
      </c>
      <c r="L466" s="2">
        <v>3217270833</v>
      </c>
      <c r="M466" s="2">
        <v>591580256</v>
      </c>
      <c r="N466" s="2">
        <v>4542389407</v>
      </c>
      <c r="O466" t="s">
        <v>1469</v>
      </c>
      <c r="P466" t="s">
        <v>3118</v>
      </c>
      <c r="Q466" t="s">
        <v>3119</v>
      </c>
      <c r="R466" t="s">
        <v>904</v>
      </c>
      <c r="S466" s="2">
        <v>336425</v>
      </c>
      <c r="T466" s="2">
        <v>1533728</v>
      </c>
      <c r="U466" s="2">
        <v>10485299</v>
      </c>
      <c r="V466" s="2">
        <v>69977</v>
      </c>
      <c r="W466" s="2">
        <v>74352</v>
      </c>
      <c r="X466" t="s">
        <v>687</v>
      </c>
      <c r="Y466" t="s">
        <v>3120</v>
      </c>
      <c r="Z466" t="s">
        <v>2346</v>
      </c>
      <c r="AA466" s="2">
        <v>9913793103</v>
      </c>
      <c r="AB466" s="2">
        <v>47982</v>
      </c>
      <c r="AC466" s="2">
        <v>5038244477</v>
      </c>
      <c r="AD466" s="2">
        <v>1196131992</v>
      </c>
      <c r="AE466" s="2">
        <v>1188298442</v>
      </c>
      <c r="AF466" s="2">
        <v>1204857289</v>
      </c>
      <c r="AG466" t="s">
        <v>365</v>
      </c>
      <c r="AH466" s="2">
        <v>65277435</v>
      </c>
      <c r="AI466" s="2">
        <v>2045454545</v>
      </c>
      <c r="AJ466" s="2">
        <v>7954545455</v>
      </c>
      <c r="AK466" s="2">
        <v>9235070479</v>
      </c>
      <c r="AL466" s="2">
        <v>9440516115</v>
      </c>
    </row>
    <row r="467" spans="1:38" x14ac:dyDescent="0.3">
      <c r="A467">
        <v>120</v>
      </c>
      <c r="B467" t="s">
        <v>113</v>
      </c>
      <c r="C467">
        <v>2017</v>
      </c>
      <c r="D467" t="s">
        <v>3200</v>
      </c>
      <c r="E467" s="2">
        <v>2524257967</v>
      </c>
      <c r="F467" s="2">
        <v>6535947712</v>
      </c>
      <c r="G467" s="2">
        <v>1095283031</v>
      </c>
      <c r="H467" s="2">
        <v>1066856003</v>
      </c>
      <c r="I467" s="2">
        <v>1122844982</v>
      </c>
      <c r="J467" t="s">
        <v>431</v>
      </c>
      <c r="K467" t="s">
        <v>529</v>
      </c>
      <c r="L467" s="2">
        <v>6161389212</v>
      </c>
      <c r="M467" s="2">
        <v>7488622972</v>
      </c>
      <c r="N467" s="2">
        <v>6830667101</v>
      </c>
      <c r="O467" t="s">
        <v>321</v>
      </c>
      <c r="P467" t="s">
        <v>3201</v>
      </c>
      <c r="Q467" t="s">
        <v>3202</v>
      </c>
      <c r="R467" t="s">
        <v>1271</v>
      </c>
      <c r="S467" s="2">
        <v>3131796</v>
      </c>
      <c r="T467" s="2">
        <v>2141804</v>
      </c>
      <c r="U467" s="2">
        <v>22991739</v>
      </c>
      <c r="V467" s="2">
        <v>67434</v>
      </c>
      <c r="W467" s="2">
        <v>69468</v>
      </c>
      <c r="X467" s="2">
        <v>65512</v>
      </c>
      <c r="Y467" t="s">
        <v>3203</v>
      </c>
      <c r="Z467" t="s">
        <v>2003</v>
      </c>
      <c r="AA467" s="2">
        <v>2532679739</v>
      </c>
      <c r="AB467" s="2">
        <v>134205</v>
      </c>
      <c r="AC467" s="2">
        <v>1655395915</v>
      </c>
      <c r="AD467" s="2">
        <v>5665959835</v>
      </c>
      <c r="AE467" s="2">
        <v>4610179901</v>
      </c>
      <c r="AF467" s="2">
        <v>6788790226</v>
      </c>
      <c r="AG467" t="s">
        <v>1283</v>
      </c>
      <c r="AH467" s="2">
        <v>6997917</v>
      </c>
      <c r="AI467" s="2">
        <v>2751677852</v>
      </c>
      <c r="AJ467" s="2">
        <v>7248322148</v>
      </c>
      <c r="AK467" s="2">
        <v>1675836945</v>
      </c>
      <c r="AL467" s="2">
        <v>2879808998</v>
      </c>
    </row>
    <row r="468" spans="1:38" x14ac:dyDescent="0.3">
      <c r="A468">
        <v>120</v>
      </c>
      <c r="B468" t="s">
        <v>113</v>
      </c>
      <c r="C468">
        <v>2018</v>
      </c>
      <c r="D468" s="2">
        <v>77021</v>
      </c>
      <c r="E468" s="2">
        <v>2508523167</v>
      </c>
      <c r="F468" s="2">
        <v>9298531811</v>
      </c>
      <c r="G468" s="2">
        <v>1063360023</v>
      </c>
      <c r="H468" s="2">
        <v>103980999</v>
      </c>
      <c r="I468" s="2">
        <v>1086178017</v>
      </c>
      <c r="J468" t="s">
        <v>2383</v>
      </c>
      <c r="K468" t="s">
        <v>406</v>
      </c>
      <c r="L468" s="2">
        <v>5985995623</v>
      </c>
      <c r="M468" s="2">
        <v>8432302</v>
      </c>
      <c r="N468" s="2">
        <v>7219498952</v>
      </c>
      <c r="O468" t="s">
        <v>2129</v>
      </c>
      <c r="P468" t="s">
        <v>3204</v>
      </c>
      <c r="Q468" t="s">
        <v>3205</v>
      </c>
      <c r="R468" t="s">
        <v>2764</v>
      </c>
      <c r="S468" s="2">
        <v>3131796</v>
      </c>
      <c r="T468" s="2">
        <v>2141804</v>
      </c>
      <c r="U468" s="2">
        <v>22519695</v>
      </c>
      <c r="V468" s="2">
        <v>67634</v>
      </c>
      <c r="W468" s="2">
        <v>69572</v>
      </c>
      <c r="X468" s="2">
        <v>65793</v>
      </c>
      <c r="Y468" t="s">
        <v>3206</v>
      </c>
      <c r="Z468" t="s">
        <v>3207</v>
      </c>
      <c r="AA468" s="2">
        <v>251223491</v>
      </c>
      <c r="AB468" s="2">
        <v>207794</v>
      </c>
      <c r="AC468" s="2">
        <v>1652710677</v>
      </c>
      <c r="AD468" s="2">
        <v>5759630067</v>
      </c>
      <c r="AE468" s="2">
        <v>4738456408</v>
      </c>
      <c r="AF468" s="2">
        <v>6831727058</v>
      </c>
      <c r="AG468" t="s">
        <v>550</v>
      </c>
      <c r="AH468" s="2">
        <v>71050055</v>
      </c>
      <c r="AI468" s="2">
        <v>2751677852</v>
      </c>
      <c r="AJ468" s="2">
        <v>7248322148</v>
      </c>
      <c r="AK468" s="2">
        <v>1740034243</v>
      </c>
      <c r="AL468" s="2">
        <v>2933625507</v>
      </c>
    </row>
    <row r="469" spans="1:38" x14ac:dyDescent="0.3">
      <c r="A469">
        <v>120</v>
      </c>
      <c r="B469" t="s">
        <v>113</v>
      </c>
      <c r="C469">
        <v>2019</v>
      </c>
      <c r="D469" s="2">
        <v>76164</v>
      </c>
      <c r="E469" s="2">
        <v>25561498</v>
      </c>
      <c r="F469" s="2">
        <v>7293354943</v>
      </c>
      <c r="G469" s="2">
        <v>1050666046</v>
      </c>
      <c r="H469" s="2">
        <v>1027552986</v>
      </c>
      <c r="I469" s="2">
        <v>1073066998</v>
      </c>
      <c r="J469" t="s">
        <v>434</v>
      </c>
      <c r="K469" t="s">
        <v>1968</v>
      </c>
      <c r="L469" s="2">
        <v>6113368214</v>
      </c>
      <c r="M469" s="2">
        <v>8638338099</v>
      </c>
      <c r="N469" s="2">
        <v>7386419301</v>
      </c>
      <c r="O469" t="s">
        <v>590</v>
      </c>
      <c r="P469" t="s">
        <v>3208</v>
      </c>
      <c r="Q469" t="s">
        <v>3209</v>
      </c>
      <c r="R469" t="s">
        <v>314</v>
      </c>
      <c r="S469" s="2">
        <v>3131796</v>
      </c>
      <c r="T469" s="2">
        <v>2356079</v>
      </c>
      <c r="U469" s="2">
        <v>21805744</v>
      </c>
      <c r="V469" s="2">
        <v>68138</v>
      </c>
      <c r="W469" s="2">
        <v>70234</v>
      </c>
      <c r="X469" s="2">
        <v>66155</v>
      </c>
      <c r="Y469" t="s">
        <v>3210</v>
      </c>
      <c r="Z469" t="s">
        <v>3211</v>
      </c>
      <c r="AA469" s="2">
        <v>2576985413</v>
      </c>
      <c r="AB469" s="2">
        <v>156947</v>
      </c>
      <c r="AC469" s="2">
        <v>1533442703</v>
      </c>
      <c r="AD469" s="2">
        <v>5853300299</v>
      </c>
      <c r="AE469" s="2">
        <v>4866732914</v>
      </c>
      <c r="AF469" s="2">
        <v>687466389</v>
      </c>
      <c r="AG469" t="s">
        <v>1283</v>
      </c>
      <c r="AH469" s="2">
        <v>7212053</v>
      </c>
      <c r="AI469" s="2">
        <v>2751677852</v>
      </c>
      <c r="AJ469" s="2">
        <v>7248322148</v>
      </c>
      <c r="AK469" s="2">
        <v>1804231542</v>
      </c>
      <c r="AL469" s="2">
        <v>2987442016</v>
      </c>
    </row>
    <row r="470" spans="1:38" x14ac:dyDescent="0.3">
      <c r="A470">
        <v>120</v>
      </c>
      <c r="B470" t="s">
        <v>113</v>
      </c>
      <c r="C470">
        <v>2020</v>
      </c>
      <c r="D470" s="2">
        <v>74572</v>
      </c>
      <c r="E470" s="2">
        <v>2532937367</v>
      </c>
      <c r="F470" s="2">
        <v>6493506494</v>
      </c>
      <c r="G470" s="2">
        <v>1018749046</v>
      </c>
      <c r="H470" s="2">
        <v>1000139046</v>
      </c>
      <c r="I470" s="2">
        <v>1036781025</v>
      </c>
      <c r="J470" t="s">
        <v>1251</v>
      </c>
      <c r="K470" t="s">
        <v>1034</v>
      </c>
      <c r="L470" s="2">
        <v>6200320116</v>
      </c>
      <c r="M470" s="2">
        <v>8786383964</v>
      </c>
      <c r="N470" s="2">
        <v>7503995874</v>
      </c>
      <c r="O470" t="s">
        <v>2518</v>
      </c>
      <c r="P470" t="s">
        <v>3212</v>
      </c>
      <c r="Q470" t="s">
        <v>3213</v>
      </c>
      <c r="R470" t="s">
        <v>2764</v>
      </c>
      <c r="S470" s="2">
        <v>3131796</v>
      </c>
      <c r="T470" s="2">
        <v>2356079</v>
      </c>
      <c r="U470" s="2">
        <v>21109371</v>
      </c>
      <c r="V470" s="2">
        <v>68497</v>
      </c>
      <c r="W470" s="2">
        <v>70594</v>
      </c>
      <c r="X470" s="2">
        <v>66519</v>
      </c>
      <c r="Y470" t="s">
        <v>3214</v>
      </c>
      <c r="Z470" t="s">
        <v>3215</v>
      </c>
      <c r="AA470" s="2">
        <v>2548701299</v>
      </c>
      <c r="AB470" s="2">
        <v>134273</v>
      </c>
      <c r="AC470" s="2">
        <v>1260617471</v>
      </c>
      <c r="AD470" s="2">
        <v>594697053</v>
      </c>
      <c r="AE470" s="2">
        <v>4995009421</v>
      </c>
      <c r="AF470" s="2">
        <v>6917600722</v>
      </c>
      <c r="AG470" t="s">
        <v>834</v>
      </c>
      <c r="AH470" s="2">
        <v>7319399</v>
      </c>
      <c r="AI470" s="2">
        <v>2751677852</v>
      </c>
      <c r="AJ470" s="2">
        <v>7248322148</v>
      </c>
      <c r="AK470" s="2">
        <v>186842884</v>
      </c>
      <c r="AL470" s="2">
        <v>3041258525</v>
      </c>
    </row>
    <row r="471" spans="1:38" x14ac:dyDescent="0.3">
      <c r="A471">
        <v>120</v>
      </c>
      <c r="B471" t="s">
        <v>113</v>
      </c>
      <c r="C471">
        <v>2021</v>
      </c>
      <c r="D471" s="2">
        <v>73175</v>
      </c>
      <c r="E471" s="2">
        <v>2516930333</v>
      </c>
      <c r="F471" s="2">
        <v>6504065041</v>
      </c>
      <c r="G471" s="2">
        <v>1018749046</v>
      </c>
      <c r="H471" s="2">
        <v>1000139046</v>
      </c>
      <c r="I471" s="2">
        <v>1036781025</v>
      </c>
      <c r="J471" t="s">
        <v>2389</v>
      </c>
      <c r="K471" t="s">
        <v>1076</v>
      </c>
      <c r="L471" s="2">
        <v>6308376347</v>
      </c>
      <c r="M471" s="2">
        <v>8963580516</v>
      </c>
      <c r="N471" s="2">
        <v>7646722985</v>
      </c>
      <c r="O471" t="s">
        <v>503</v>
      </c>
      <c r="P471" t="s">
        <v>3216</v>
      </c>
      <c r="Q471" t="s">
        <v>3217</v>
      </c>
      <c r="R471" t="s">
        <v>456</v>
      </c>
      <c r="S471" s="2">
        <v>3131796</v>
      </c>
      <c r="T471" s="2">
        <v>2356079</v>
      </c>
      <c r="U471" s="2">
        <v>2062916</v>
      </c>
      <c r="V471" s="2">
        <v>68061</v>
      </c>
      <c r="W471" s="2">
        <v>70078</v>
      </c>
      <c r="X471" s="2">
        <v>66154</v>
      </c>
      <c r="Y471" t="s">
        <v>3218</v>
      </c>
      <c r="Z471" t="s">
        <v>3219</v>
      </c>
      <c r="AA471" s="2">
        <v>2520325203</v>
      </c>
      <c r="AB471" s="2">
        <v>125292</v>
      </c>
      <c r="AC471" s="2">
        <v>1260617471</v>
      </c>
      <c r="AD471" s="2">
        <v>594697053</v>
      </c>
      <c r="AE471" s="2">
        <v>4995009421</v>
      </c>
      <c r="AF471" s="2">
        <v>6917600722</v>
      </c>
      <c r="AG471" t="s">
        <v>903</v>
      </c>
      <c r="AH471" s="2">
        <v>74250575</v>
      </c>
      <c r="AI471" s="2">
        <v>2195121951</v>
      </c>
      <c r="AJ471" s="2">
        <v>7804878049</v>
      </c>
      <c r="AK471" s="2">
        <v>186842884</v>
      </c>
      <c r="AL471" s="2">
        <v>3041258525</v>
      </c>
    </row>
    <row r="472" spans="1:38" x14ac:dyDescent="0.3">
      <c r="A472">
        <v>119</v>
      </c>
      <c r="B472" t="s">
        <v>112</v>
      </c>
      <c r="C472">
        <v>2017</v>
      </c>
      <c r="D472" s="2">
        <v>14152</v>
      </c>
      <c r="E472" s="2">
        <v>8883014333</v>
      </c>
      <c r="F472" s="2">
        <v>9269988413</v>
      </c>
      <c r="G472" s="2">
        <v>1647373009</v>
      </c>
      <c r="H472" s="2">
        <v>1720125008</v>
      </c>
      <c r="I472" s="2">
        <v>1577667046</v>
      </c>
      <c r="J472" s="2">
        <v>1029</v>
      </c>
      <c r="K472" t="s">
        <v>2192</v>
      </c>
      <c r="L472" s="2">
        <v>2393564744</v>
      </c>
      <c r="M472" s="2">
        <v>3408295623</v>
      </c>
      <c r="N472" s="2">
        <v>2860162774</v>
      </c>
      <c r="O472" t="s">
        <v>617</v>
      </c>
      <c r="P472" t="s">
        <v>5326</v>
      </c>
      <c r="Q472" t="s">
        <v>5327</v>
      </c>
      <c r="R472" t="s">
        <v>1550</v>
      </c>
      <c r="S472" s="2">
        <v>25829</v>
      </c>
      <c r="T472" s="2">
        <v>1934655</v>
      </c>
      <c r="U472" s="2">
        <v>4719593</v>
      </c>
      <c r="V472" s="2">
        <v>74805</v>
      </c>
      <c r="W472" s="2">
        <v>79275</v>
      </c>
      <c r="X472" s="2">
        <v>70038</v>
      </c>
      <c r="Y472" t="s">
        <v>5328</v>
      </c>
      <c r="Z472" t="s">
        <v>2629</v>
      </c>
      <c r="AA472" s="2">
        <v>9154113557</v>
      </c>
      <c r="AB472" s="2">
        <v>19165</v>
      </c>
      <c r="AC472" s="2">
        <v>2179118059</v>
      </c>
      <c r="AD472" s="2">
        <v>1305903006</v>
      </c>
      <c r="AE472" s="2">
        <v>1340218973</v>
      </c>
      <c r="AF472" s="2">
        <v>1266243982</v>
      </c>
      <c r="AG472" t="s">
        <v>1605</v>
      </c>
      <c r="AH472" s="2">
        <v>19548625</v>
      </c>
      <c r="AI472" t="s">
        <v>424</v>
      </c>
      <c r="AJ472" t="s">
        <v>2626</v>
      </c>
      <c r="AK472" s="2">
        <v>9950154845</v>
      </c>
      <c r="AL472" s="2">
        <v>991295118</v>
      </c>
    </row>
    <row r="473" spans="1:38" x14ac:dyDescent="0.3">
      <c r="A473">
        <v>119</v>
      </c>
      <c r="B473" t="s">
        <v>112</v>
      </c>
      <c r="C473">
        <v>2018</v>
      </c>
      <c r="D473" s="2">
        <v>12499</v>
      </c>
      <c r="E473" s="2">
        <v>9097007567</v>
      </c>
      <c r="F473" s="2">
        <v>1059907834</v>
      </c>
      <c r="G473" s="2">
        <v>1656105042</v>
      </c>
      <c r="H473" s="2">
        <v>1734581947</v>
      </c>
      <c r="I473" s="2">
        <v>1581379032</v>
      </c>
      <c r="J473" s="2">
        <v>1028</v>
      </c>
      <c r="K473" t="s">
        <v>1200</v>
      </c>
      <c r="L473" s="2">
        <v>2434585204</v>
      </c>
      <c r="M473" s="2">
        <v>3566431789</v>
      </c>
      <c r="N473" s="2">
        <v>295598601</v>
      </c>
      <c r="O473" t="s">
        <v>4112</v>
      </c>
      <c r="P473" t="s">
        <v>5329</v>
      </c>
      <c r="Q473" t="s">
        <v>5330</v>
      </c>
      <c r="R473" t="s">
        <v>1359</v>
      </c>
      <c r="S473" s="2">
        <v>253011</v>
      </c>
      <c r="T473" s="2">
        <v>2045451</v>
      </c>
      <c r="U473" s="2">
        <v>43064027</v>
      </c>
      <c r="V473" s="2">
        <v>75001</v>
      </c>
      <c r="W473" s="2">
        <v>79397</v>
      </c>
      <c r="X473" t="s">
        <v>5331</v>
      </c>
      <c r="Y473" t="s">
        <v>5332</v>
      </c>
      <c r="Z473" t="s">
        <v>5333</v>
      </c>
      <c r="AA473" s="2">
        <v>9447004608</v>
      </c>
      <c r="AB473" s="2">
        <v>222938</v>
      </c>
      <c r="AC473" s="2">
        <v>2336721699</v>
      </c>
      <c r="AD473" s="2">
        <v>1318325043</v>
      </c>
      <c r="AE473" s="2">
        <v>1352007961</v>
      </c>
      <c r="AF473" s="2">
        <v>1279541969</v>
      </c>
      <c r="AG473" t="s">
        <v>378</v>
      </c>
      <c r="AH473" s="2">
        <v>19356305</v>
      </c>
      <c r="AI473" t="s">
        <v>5334</v>
      </c>
      <c r="AJ473" t="s">
        <v>4617</v>
      </c>
      <c r="AK473" s="2">
        <v>9960873439</v>
      </c>
      <c r="AL473" s="2">
        <v>992011759</v>
      </c>
    </row>
    <row r="474" spans="1:38" x14ac:dyDescent="0.3">
      <c r="A474">
        <v>119</v>
      </c>
      <c r="B474" t="s">
        <v>112</v>
      </c>
      <c r="C474">
        <v>2019</v>
      </c>
      <c r="D474" s="2">
        <v>12363</v>
      </c>
      <c r="E474" s="2">
        <v>88130438</v>
      </c>
      <c r="F474" s="2">
        <v>9621993127</v>
      </c>
      <c r="G474" s="2">
        <v>1654171944</v>
      </c>
      <c r="H474" s="2">
        <v>1719519997</v>
      </c>
      <c r="I474" s="2">
        <v>1591833019</v>
      </c>
      <c r="J474" s="2">
        <v>1021</v>
      </c>
      <c r="K474" t="s">
        <v>264</v>
      </c>
      <c r="L474" s="2">
        <v>2503603207</v>
      </c>
      <c r="M474" s="2">
        <v>3702672452</v>
      </c>
      <c r="N474" s="2">
        <v>3056980631</v>
      </c>
      <c r="O474" t="s">
        <v>2529</v>
      </c>
      <c r="P474" t="s">
        <v>5335</v>
      </c>
      <c r="Q474" t="s">
        <v>5336</v>
      </c>
      <c r="R474" t="s">
        <v>4674</v>
      </c>
      <c r="S474" s="2">
        <v>256432</v>
      </c>
      <c r="T474" s="2">
        <v>1952654</v>
      </c>
      <c r="U474" s="2">
        <v>43482714</v>
      </c>
      <c r="V474" s="2">
        <v>75534</v>
      </c>
      <c r="W474" s="2">
        <v>79737</v>
      </c>
      <c r="X474" s="2">
        <v>70994</v>
      </c>
      <c r="Y474" t="s">
        <v>5337</v>
      </c>
      <c r="Z474" t="s">
        <v>3383</v>
      </c>
      <c r="AA474" s="2">
        <v>9163802978</v>
      </c>
      <c r="AB474" s="2">
        <v>197469</v>
      </c>
      <c r="AC474" s="2">
        <v>2180957049</v>
      </c>
      <c r="AD474" s="2">
        <v>1325271988</v>
      </c>
      <c r="AE474" s="2">
        <v>1356832981</v>
      </c>
      <c r="AF474" s="2">
        <v>1289021969</v>
      </c>
      <c r="AG474" t="s">
        <v>1636</v>
      </c>
      <c r="AH474" s="2">
        <v>19165555</v>
      </c>
      <c r="AI474" t="s">
        <v>907</v>
      </c>
      <c r="AJ474" t="s">
        <v>1218</v>
      </c>
      <c r="AK474" s="2">
        <v>997160358</v>
      </c>
      <c r="AL474" s="2">
        <v>9927289181</v>
      </c>
    </row>
    <row r="475" spans="1:38" x14ac:dyDescent="0.3">
      <c r="A475">
        <v>119</v>
      </c>
      <c r="B475" t="s">
        <v>112</v>
      </c>
      <c r="C475">
        <v>2020</v>
      </c>
      <c r="D475" s="2">
        <v>11199</v>
      </c>
      <c r="E475" s="2">
        <v>8461940567</v>
      </c>
      <c r="F475" s="2">
        <v>1019473081</v>
      </c>
      <c r="G475" s="2">
        <v>1649007988</v>
      </c>
      <c r="H475" s="2">
        <v>1711668015</v>
      </c>
      <c r="I475" s="2">
        <v>1589342976</v>
      </c>
      <c r="J475" t="s">
        <v>1015</v>
      </c>
      <c r="K475" t="s">
        <v>605</v>
      </c>
      <c r="L475" s="2">
        <v>2516577778</v>
      </c>
      <c r="M475" s="2">
        <v>3683796498</v>
      </c>
      <c r="N475" s="2">
        <v>305624628</v>
      </c>
      <c r="O475" t="s">
        <v>2529</v>
      </c>
      <c r="P475" t="s">
        <v>5338</v>
      </c>
      <c r="Q475" t="s">
        <v>5339</v>
      </c>
      <c r="R475" t="s">
        <v>440</v>
      </c>
      <c r="S475" s="2">
        <v>222774</v>
      </c>
      <c r="T475" s="2">
        <v>1895457</v>
      </c>
      <c r="U475" s="2">
        <v>42035117</v>
      </c>
      <c r="V475" s="2">
        <v>75453</v>
      </c>
      <c r="W475" s="2">
        <v>79538</v>
      </c>
      <c r="X475" t="s">
        <v>2025</v>
      </c>
      <c r="Y475" t="s">
        <v>5340</v>
      </c>
      <c r="Z475" t="s">
        <v>5341</v>
      </c>
      <c r="AA475" s="2">
        <v>8820160367</v>
      </c>
      <c r="AB475" s="2">
        <v>218487</v>
      </c>
      <c r="AC475" s="2">
        <v>1832162266</v>
      </c>
      <c r="AD475" s="2">
        <v>1333330305</v>
      </c>
      <c r="AE475" s="2">
        <v>1364862723</v>
      </c>
      <c r="AF475" s="2">
        <v>1297307424</v>
      </c>
      <c r="AG475" t="s">
        <v>1550</v>
      </c>
      <c r="AH475" s="2">
        <v>1897052</v>
      </c>
      <c r="AI475" t="s">
        <v>907</v>
      </c>
      <c r="AJ475" t="s">
        <v>1218</v>
      </c>
      <c r="AK475" s="2">
        <v>998234528</v>
      </c>
      <c r="AL475" s="2">
        <v>9934465956</v>
      </c>
    </row>
    <row r="476" spans="1:38" x14ac:dyDescent="0.3">
      <c r="A476">
        <v>119</v>
      </c>
      <c r="B476" t="s">
        <v>112</v>
      </c>
      <c r="C476">
        <v>2021</v>
      </c>
      <c r="D476" s="2">
        <v>11216</v>
      </c>
      <c r="E476" s="2">
        <v>88229275</v>
      </c>
      <c r="F476" s="2">
        <v>1086705202</v>
      </c>
      <c r="G476" s="2">
        <v>1655606079</v>
      </c>
      <c r="H476" s="2">
        <v>172518692</v>
      </c>
      <c r="I476" s="2">
        <v>158921299</v>
      </c>
      <c r="J476" s="2">
        <v>1023</v>
      </c>
      <c r="K476" t="s">
        <v>625</v>
      </c>
      <c r="L476" s="2">
        <v>2585606584</v>
      </c>
      <c r="M476" s="2">
        <v>3791703886</v>
      </c>
      <c r="N476" s="2">
        <v>314427003</v>
      </c>
      <c r="O476" t="s">
        <v>699</v>
      </c>
      <c r="P476" t="s">
        <v>5342</v>
      </c>
      <c r="Q476" t="s">
        <v>5343</v>
      </c>
      <c r="R476" t="s">
        <v>1359</v>
      </c>
      <c r="S476" s="2">
        <v>225005</v>
      </c>
      <c r="T476" s="2">
        <v>2001148</v>
      </c>
      <c r="U476" s="2">
        <v>42072525</v>
      </c>
      <c r="V476" s="2">
        <v>73579</v>
      </c>
      <c r="W476" s="2">
        <v>77826</v>
      </c>
      <c r="X476" s="2">
        <v>69202</v>
      </c>
      <c r="Y476" t="s">
        <v>5344</v>
      </c>
      <c r="Z476" t="s">
        <v>5345</v>
      </c>
      <c r="AA476" s="2">
        <v>9132947977</v>
      </c>
      <c r="AB476" s="2">
        <v>234605</v>
      </c>
      <c r="AC476" s="2">
        <v>1832162266</v>
      </c>
      <c r="AD476" s="2">
        <v>1333330305</v>
      </c>
      <c r="AE476" s="2">
        <v>1364862723</v>
      </c>
      <c r="AF476" s="2">
        <v>1297307424</v>
      </c>
      <c r="AG476" t="s">
        <v>1067</v>
      </c>
      <c r="AH476" s="2">
        <v>1873919</v>
      </c>
      <c r="AI476" t="s">
        <v>273</v>
      </c>
      <c r="AJ476" t="s">
        <v>894</v>
      </c>
      <c r="AK476" s="2">
        <v>998234528</v>
      </c>
      <c r="AL476" s="2">
        <v>9934465956</v>
      </c>
    </row>
    <row r="477" spans="1:38" x14ac:dyDescent="0.3">
      <c r="A477">
        <v>121</v>
      </c>
      <c r="B477" t="s">
        <v>114</v>
      </c>
      <c r="C477">
        <v>2017</v>
      </c>
      <c r="D477" s="2">
        <v>21759</v>
      </c>
      <c r="F477" s="2">
        <v>7320261438</v>
      </c>
      <c r="G477" s="2">
        <v>1216084639</v>
      </c>
      <c r="H477" s="2">
        <v>1293190692</v>
      </c>
      <c r="I477" s="2">
        <v>1145519145</v>
      </c>
      <c r="J477" t="s">
        <v>2383</v>
      </c>
      <c r="K477" t="s">
        <v>753</v>
      </c>
      <c r="L477" s="2">
        <v>746198754</v>
      </c>
      <c r="M477" s="2">
        <v>2836104665</v>
      </c>
      <c r="N477" s="2">
        <v>1773781215</v>
      </c>
      <c r="O477" t="s">
        <v>579</v>
      </c>
      <c r="P477" t="s">
        <v>3220</v>
      </c>
      <c r="Q477" t="s">
        <v>3221</v>
      </c>
      <c r="T477" s="2">
        <v>2024052</v>
      </c>
      <c r="U477" s="2">
        <v>58898387</v>
      </c>
      <c r="V477" s="2">
        <v>79654</v>
      </c>
      <c r="W477" s="2">
        <v>81475</v>
      </c>
      <c r="X477" s="2">
        <v>77599</v>
      </c>
      <c r="Y477" t="s">
        <v>461</v>
      </c>
      <c r="Z477" t="s">
        <v>3222</v>
      </c>
      <c r="AB477" s="2">
        <v>122412</v>
      </c>
      <c r="AC477" s="2">
        <v>194407843</v>
      </c>
      <c r="AD477" s="2">
        <v>854638987</v>
      </c>
      <c r="AE477" s="2">
        <v>8047740919</v>
      </c>
      <c r="AF477" s="2">
        <v>9045038821</v>
      </c>
      <c r="AG477" t="s">
        <v>1906</v>
      </c>
      <c r="AH477" s="2">
        <v>61092515</v>
      </c>
      <c r="AI477" s="2">
        <v>3125</v>
      </c>
      <c r="AJ477" s="2">
        <v>96875</v>
      </c>
      <c r="AK477" s="2">
        <v>5290390837</v>
      </c>
      <c r="AL477" s="2">
        <v>5935763248</v>
      </c>
    </row>
    <row r="478" spans="1:38" x14ac:dyDescent="0.3">
      <c r="A478">
        <v>121</v>
      </c>
      <c r="B478" t="s">
        <v>114</v>
      </c>
      <c r="C478">
        <v>2018</v>
      </c>
      <c r="D478" s="2">
        <v>21299</v>
      </c>
      <c r="F478" s="2">
        <v>7329842932</v>
      </c>
      <c r="G478" s="2">
        <v>1212426167</v>
      </c>
      <c r="H478" s="2">
        <v>1288649129</v>
      </c>
      <c r="I478" s="2">
        <v>1140331909</v>
      </c>
      <c r="J478" t="s">
        <v>2780</v>
      </c>
      <c r="K478" t="s">
        <v>3223</v>
      </c>
      <c r="L478" s="2">
        <v>7314700649</v>
      </c>
      <c r="M478" s="2">
        <v>2821904291</v>
      </c>
      <c r="N478" s="2">
        <v>1754291948</v>
      </c>
      <c r="O478" t="s">
        <v>692</v>
      </c>
      <c r="P478" t="s">
        <v>3224</v>
      </c>
      <c r="Q478" t="s">
        <v>3225</v>
      </c>
      <c r="T478" s="2">
        <v>2024052</v>
      </c>
      <c r="U478" s="2">
        <v>57133574</v>
      </c>
      <c r="V478" s="2">
        <v>79729</v>
      </c>
      <c r="W478" s="2">
        <v>81455</v>
      </c>
      <c r="X478" s="2">
        <v>77784</v>
      </c>
      <c r="Y478" t="s">
        <v>3226</v>
      </c>
      <c r="Z478" t="s">
        <v>3227</v>
      </c>
      <c r="AB478" s="2">
        <v>125336</v>
      </c>
      <c r="AC478" s="2">
        <v>1785493931</v>
      </c>
      <c r="AD478" s="2">
        <v>8565249605</v>
      </c>
      <c r="AE478" s="2">
        <v>8047778166</v>
      </c>
      <c r="AF478" s="2">
        <v>9082721044</v>
      </c>
      <c r="AG478" t="s">
        <v>1646</v>
      </c>
      <c r="AH478" s="2">
        <v>5950839</v>
      </c>
      <c r="AI478" s="2">
        <v>46875</v>
      </c>
      <c r="AJ478" s="2">
        <v>953125</v>
      </c>
      <c r="AK478" s="2">
        <v>5351726891</v>
      </c>
      <c r="AL478" s="2">
        <v>5993003012</v>
      </c>
    </row>
    <row r="479" spans="1:38" x14ac:dyDescent="0.3">
      <c r="A479">
        <v>121</v>
      </c>
      <c r="B479" t="s">
        <v>114</v>
      </c>
      <c r="C479">
        <v>2019</v>
      </c>
      <c r="D479" s="2">
        <v>20896</v>
      </c>
      <c r="F479" s="2">
        <v>6578947368</v>
      </c>
      <c r="G479" s="2">
        <v>1208767695</v>
      </c>
      <c r="H479" s="2">
        <v>1284107565</v>
      </c>
      <c r="I479" s="2">
        <v>1135144673</v>
      </c>
      <c r="J479" t="s">
        <v>2666</v>
      </c>
      <c r="K479" t="s">
        <v>2169</v>
      </c>
      <c r="L479" s="2">
        <v>1060970183</v>
      </c>
      <c r="M479" s="2">
        <v>2317299744</v>
      </c>
      <c r="N479" s="2">
        <v>1672440905</v>
      </c>
      <c r="O479" t="s">
        <v>1090</v>
      </c>
      <c r="P479" t="s">
        <v>3228</v>
      </c>
      <c r="Q479" t="s">
        <v>3229</v>
      </c>
      <c r="T479" s="2">
        <v>2024052</v>
      </c>
      <c r="U479" s="2">
        <v>56308331</v>
      </c>
      <c r="V479" s="2">
        <v>79236</v>
      </c>
      <c r="W479" s="2">
        <v>81043</v>
      </c>
      <c r="X479" s="2">
        <v>77251</v>
      </c>
      <c r="Y479" t="s">
        <v>3230</v>
      </c>
      <c r="Z479" t="s">
        <v>3231</v>
      </c>
      <c r="AB479" s="2">
        <v>104583</v>
      </c>
      <c r="AC479" s="2">
        <v>195927638</v>
      </c>
      <c r="AD479" s="2">
        <v>8584109341</v>
      </c>
      <c r="AE479" s="2">
        <v>8047815414</v>
      </c>
      <c r="AF479" s="2">
        <v>9120403268</v>
      </c>
      <c r="AG479" t="s">
        <v>1677</v>
      </c>
      <c r="AH479" s="2">
        <v>57819065</v>
      </c>
      <c r="AI479" s="2">
        <v>46875</v>
      </c>
      <c r="AJ479" s="2">
        <v>953125</v>
      </c>
      <c r="AK479" s="2">
        <v>5413062944</v>
      </c>
      <c r="AL479" s="2">
        <v>6050242776</v>
      </c>
    </row>
    <row r="480" spans="1:38" x14ac:dyDescent="0.3">
      <c r="A480">
        <v>121</v>
      </c>
      <c r="B480" t="s">
        <v>114</v>
      </c>
      <c r="C480">
        <v>2020</v>
      </c>
      <c r="D480" s="2">
        <v>20489</v>
      </c>
      <c r="F480" s="2">
        <v>6334231806</v>
      </c>
      <c r="G480" s="2">
        <v>1205109224</v>
      </c>
      <c r="H480" s="2">
        <v>1279566002</v>
      </c>
      <c r="I480" s="2">
        <v>1129957437</v>
      </c>
      <c r="J480" t="s">
        <v>1700</v>
      </c>
      <c r="K480" t="s">
        <v>1388</v>
      </c>
      <c r="L480" s="2">
        <v>6956175708</v>
      </c>
      <c r="M480" s="2">
        <v>2004951026</v>
      </c>
      <c r="N480" s="2">
        <v>1331052871</v>
      </c>
      <c r="O480" t="s">
        <v>454</v>
      </c>
      <c r="P480" t="s">
        <v>3232</v>
      </c>
      <c r="Q480" t="s">
        <v>3233</v>
      </c>
      <c r="T480" s="2">
        <v>2024052</v>
      </c>
      <c r="U480" s="2">
        <v>54726739</v>
      </c>
      <c r="V480" s="2">
        <v>77804</v>
      </c>
      <c r="W480" s="2">
        <v>79895</v>
      </c>
      <c r="X480" s="2">
        <v>75637</v>
      </c>
      <c r="Y480" t="s">
        <v>3234</v>
      </c>
      <c r="Z480" t="s">
        <v>3235</v>
      </c>
      <c r="AB480" s="2">
        <v>10529</v>
      </c>
      <c r="AC480" s="2">
        <v>2062462437</v>
      </c>
      <c r="AD480" s="2">
        <v>8602969077</v>
      </c>
      <c r="AE480" s="2">
        <v>8047852662</v>
      </c>
      <c r="AF480" s="2">
        <v>9158085491</v>
      </c>
      <c r="AG480" t="s">
        <v>1195</v>
      </c>
      <c r="AH480" s="2">
        <v>56629235</v>
      </c>
      <c r="AI480" s="2">
        <v>46875</v>
      </c>
      <c r="AJ480" s="2">
        <v>953125</v>
      </c>
      <c r="AK480" s="2">
        <v>5474398998</v>
      </c>
      <c r="AL480" s="2">
        <v>6107482541</v>
      </c>
    </row>
    <row r="481" spans="1:38" x14ac:dyDescent="0.3">
      <c r="A481">
        <v>121</v>
      </c>
      <c r="B481" t="s">
        <v>114</v>
      </c>
      <c r="C481">
        <v>2021</v>
      </c>
      <c r="D481" s="2">
        <v>20306</v>
      </c>
      <c r="F481" s="2">
        <v>7034482759</v>
      </c>
      <c r="G481" s="2">
        <v>1205109224</v>
      </c>
      <c r="H481" s="2">
        <v>1279566002</v>
      </c>
      <c r="I481" s="2">
        <v>1129957437</v>
      </c>
      <c r="J481" t="s">
        <v>2919</v>
      </c>
      <c r="K481" t="s">
        <v>2179</v>
      </c>
      <c r="L481" s="2">
        <v>6456894586</v>
      </c>
      <c r="M481" s="2">
        <v>1818226684</v>
      </c>
      <c r="N481" s="2">
        <v>1214593186</v>
      </c>
      <c r="O481" t="s">
        <v>2360</v>
      </c>
      <c r="P481" t="s">
        <v>3236</v>
      </c>
      <c r="Q481" t="s">
        <v>3237</v>
      </c>
      <c r="T481" s="2">
        <v>2024052</v>
      </c>
      <c r="U481" s="2">
        <v>55572276</v>
      </c>
      <c r="V481" s="2">
        <v>75047</v>
      </c>
      <c r="W481" s="2">
        <v>77251</v>
      </c>
      <c r="X481" s="2">
        <v>72847</v>
      </c>
      <c r="Y481" t="s">
        <v>3238</v>
      </c>
      <c r="Z481" t="s">
        <v>3222</v>
      </c>
      <c r="AB481" s="2">
        <v>119609</v>
      </c>
      <c r="AC481" s="2">
        <v>2062462437</v>
      </c>
      <c r="AD481" s="2">
        <v>8602969077</v>
      </c>
      <c r="AE481" s="2">
        <v>8047852662</v>
      </c>
      <c r="AF481" s="2">
        <v>9158085491</v>
      </c>
      <c r="AG481" t="s">
        <v>474</v>
      </c>
      <c r="AH481" s="2">
        <v>5592631</v>
      </c>
      <c r="AI481" s="2">
        <v>46875</v>
      </c>
      <c r="AJ481" s="2">
        <v>953125</v>
      </c>
      <c r="AK481" s="2">
        <v>5474398998</v>
      </c>
      <c r="AL481" s="2">
        <v>6107482541</v>
      </c>
    </row>
    <row r="482" spans="1:38" x14ac:dyDescent="0.3">
      <c r="A482">
        <v>122</v>
      </c>
      <c r="B482" t="s">
        <v>115</v>
      </c>
      <c r="C482">
        <v>2017</v>
      </c>
      <c r="D482" s="2">
        <v>93831</v>
      </c>
      <c r="E482" s="2">
        <v>3972024333</v>
      </c>
      <c r="G482" s="2">
        <v>1132612991</v>
      </c>
      <c r="H482" s="2">
        <v>1167891026</v>
      </c>
      <c r="I482" s="2">
        <v>1097591019</v>
      </c>
      <c r="J482" t="s">
        <v>1159</v>
      </c>
      <c r="K482" t="s">
        <v>1283</v>
      </c>
      <c r="L482" s="2">
        <v>2207936473</v>
      </c>
      <c r="M482" s="2">
        <v>3654441042</v>
      </c>
      <c r="N482" s="2">
        <v>2920962145</v>
      </c>
      <c r="O482" t="s">
        <v>1161</v>
      </c>
      <c r="P482" t="s">
        <v>3324</v>
      </c>
      <c r="Q482" t="s">
        <v>3325</v>
      </c>
      <c r="R482" t="s">
        <v>376</v>
      </c>
      <c r="S482" s="2">
        <v>2191631</v>
      </c>
      <c r="T482" s="2">
        <v>6304202</v>
      </c>
      <c r="U482" s="2">
        <v>342024</v>
      </c>
      <c r="V482" s="2">
        <v>53064</v>
      </c>
      <c r="W482" t="s">
        <v>3326</v>
      </c>
      <c r="X482" s="2">
        <v>50351</v>
      </c>
      <c r="Y482" t="s">
        <v>3327</v>
      </c>
      <c r="Z482" t="s">
        <v>1858</v>
      </c>
      <c r="AA482" s="2">
        <v>4252873563</v>
      </c>
      <c r="AC482" s="2">
        <v>6397368648</v>
      </c>
      <c r="AD482" s="2">
        <v>7020886135</v>
      </c>
      <c r="AE482" s="2">
        <v>7639994955</v>
      </c>
      <c r="AF482" s="2">
        <v>6317909956</v>
      </c>
      <c r="AH482" s="2">
        <v>2170617</v>
      </c>
      <c r="AI482" s="2">
        <v>2272727273</v>
      </c>
      <c r="AJ482" s="2">
        <v>7727272727</v>
      </c>
      <c r="AK482" s="2">
        <v>3087322006</v>
      </c>
      <c r="AL482" s="2">
        <v>2707255249</v>
      </c>
    </row>
    <row r="483" spans="1:38" x14ac:dyDescent="0.3">
      <c r="A483">
        <v>122</v>
      </c>
      <c r="B483" t="s">
        <v>115</v>
      </c>
      <c r="C483">
        <v>2018</v>
      </c>
      <c r="D483" s="2">
        <v>92029</v>
      </c>
      <c r="E483" s="2">
        <v>3504292433</v>
      </c>
      <c r="G483" s="2">
        <v>1124027453</v>
      </c>
      <c r="H483" s="2">
        <v>1158082337</v>
      </c>
      <c r="I483" s="2">
        <v>1090182184</v>
      </c>
      <c r="J483" t="s">
        <v>1102</v>
      </c>
      <c r="K483" t="s">
        <v>787</v>
      </c>
      <c r="L483" s="2">
        <v>2118351626</v>
      </c>
      <c r="M483" s="2">
        <v>3545102885</v>
      </c>
      <c r="N483" s="2">
        <v>2821925719</v>
      </c>
      <c r="O483" t="s">
        <v>556</v>
      </c>
      <c r="P483" t="s">
        <v>3328</v>
      </c>
      <c r="Q483" t="s">
        <v>3329</v>
      </c>
      <c r="R483" t="s">
        <v>1258</v>
      </c>
      <c r="S483" s="2">
        <v>1955712</v>
      </c>
      <c r="T483" s="2">
        <v>5142888</v>
      </c>
      <c r="U483" s="2">
        <v>34142773</v>
      </c>
      <c r="V483" s="2">
        <v>53733</v>
      </c>
      <c r="W483" s="2">
        <v>56591</v>
      </c>
      <c r="X483" s="2">
        <v>50992</v>
      </c>
      <c r="Y483" t="s">
        <v>3330</v>
      </c>
      <c r="Z483" t="s">
        <v>3331</v>
      </c>
      <c r="AA483" s="2">
        <v>3638095238</v>
      </c>
      <c r="AC483" s="2">
        <v>5986392676</v>
      </c>
      <c r="AD483" s="2">
        <v>7185870171</v>
      </c>
      <c r="AE483" s="2">
        <v>7813169956</v>
      </c>
      <c r="AF483" s="2">
        <v>6472239971</v>
      </c>
      <c r="AH483" s="2">
        <v>2198017</v>
      </c>
      <c r="AI483" s="2">
        <v>2272727273</v>
      </c>
      <c r="AJ483" s="2">
        <v>7727272727</v>
      </c>
      <c r="AK483" s="2">
        <v>3187331009</v>
      </c>
      <c r="AL483" s="2">
        <v>2788524055</v>
      </c>
    </row>
    <row r="484" spans="1:38" x14ac:dyDescent="0.3">
      <c r="A484">
        <v>122</v>
      </c>
      <c r="B484" t="s">
        <v>115</v>
      </c>
      <c r="C484">
        <v>2019</v>
      </c>
      <c r="D484" s="2">
        <v>91187</v>
      </c>
      <c r="E484" s="2">
        <v>35078762</v>
      </c>
      <c r="G484" s="2">
        <v>1115506995</v>
      </c>
      <c r="H484" s="2">
        <v>1148356028</v>
      </c>
      <c r="I484" s="2">
        <v>1082823361</v>
      </c>
      <c r="J484" s="2">
        <v>1002</v>
      </c>
      <c r="K484" t="s">
        <v>1209</v>
      </c>
      <c r="L484" s="2">
        <v>2234871776</v>
      </c>
      <c r="M484" s="2">
        <v>3429596157</v>
      </c>
      <c r="N484" s="2">
        <v>2824238412</v>
      </c>
      <c r="O484" t="s">
        <v>837</v>
      </c>
      <c r="P484" t="s">
        <v>3332</v>
      </c>
      <c r="Q484" t="s">
        <v>3333</v>
      </c>
      <c r="R484" t="s">
        <v>2639</v>
      </c>
      <c r="S484" s="2">
        <v>1955712</v>
      </c>
      <c r="T484" s="2">
        <v>5142888</v>
      </c>
      <c r="U484" s="2">
        <v>34250286</v>
      </c>
      <c r="V484" s="2">
        <v>54173</v>
      </c>
      <c r="W484" s="2">
        <v>57053</v>
      </c>
      <c r="X484" s="2">
        <v>51406</v>
      </c>
      <c r="Y484" t="s">
        <v>3334</v>
      </c>
      <c r="Z484" t="s">
        <v>1925</v>
      </c>
      <c r="AA484" s="2">
        <v>3636363636</v>
      </c>
      <c r="AC484" s="2">
        <v>628864869</v>
      </c>
      <c r="AD484" s="2">
        <v>7363274601</v>
      </c>
      <c r="AE484" s="2">
        <v>7998889743</v>
      </c>
      <c r="AF484" s="2">
        <v>6638680293</v>
      </c>
      <c r="AH484" s="2">
        <v>22257015</v>
      </c>
      <c r="AI484" s="2">
        <v>2302631579</v>
      </c>
      <c r="AJ484" s="2">
        <v>7697368421</v>
      </c>
      <c r="AK484" s="2">
        <v>3297998193</v>
      </c>
      <c r="AL484" s="2">
        <v>2877761423</v>
      </c>
    </row>
    <row r="485" spans="1:38" x14ac:dyDescent="0.3">
      <c r="A485">
        <v>122</v>
      </c>
      <c r="B485" t="s">
        <v>115</v>
      </c>
      <c r="C485">
        <v>2020</v>
      </c>
      <c r="D485" s="2">
        <v>89727</v>
      </c>
      <c r="E485" s="2">
        <v>34890175</v>
      </c>
      <c r="G485" s="2">
        <v>1107051125</v>
      </c>
      <c r="H485" s="2">
        <v>1138711406</v>
      </c>
      <c r="I485" s="2">
        <v>1075514209</v>
      </c>
      <c r="J485" t="s">
        <v>1159</v>
      </c>
      <c r="K485" t="s">
        <v>2591</v>
      </c>
      <c r="L485" s="2">
        <v>2096807031</v>
      </c>
      <c r="M485" s="2">
        <v>3402602312</v>
      </c>
      <c r="N485" s="2">
        <v>2741093409</v>
      </c>
      <c r="O485" t="s">
        <v>405</v>
      </c>
      <c r="P485" t="s">
        <v>3335</v>
      </c>
      <c r="Q485" t="s">
        <v>3336</v>
      </c>
      <c r="R485" t="s">
        <v>2492</v>
      </c>
      <c r="S485" s="2">
        <v>1955712</v>
      </c>
      <c r="T485" s="2">
        <v>5142888</v>
      </c>
      <c r="U485" s="2">
        <v>33684525</v>
      </c>
      <c r="V485" s="2">
        <v>54693</v>
      </c>
      <c r="W485" s="2">
        <v>57537</v>
      </c>
      <c r="X485" s="2">
        <v>51962</v>
      </c>
      <c r="Y485" t="s">
        <v>3337</v>
      </c>
      <c r="Z485" t="s">
        <v>3338</v>
      </c>
      <c r="AA485" s="2">
        <v>3622641509</v>
      </c>
      <c r="AC485" s="2">
        <v>5662062536</v>
      </c>
      <c r="AD485" s="2">
        <v>7545058784</v>
      </c>
      <c r="AE485" s="2">
        <v>8189024107</v>
      </c>
      <c r="AF485" s="2">
        <v>6809400799</v>
      </c>
      <c r="AH485" s="2">
        <v>22541</v>
      </c>
      <c r="AI485" s="2">
        <v>2302631579</v>
      </c>
      <c r="AJ485" s="2">
        <v>7697368421</v>
      </c>
      <c r="AK485" s="2">
        <v>3412507847</v>
      </c>
      <c r="AL485" s="2">
        <v>2969854533</v>
      </c>
    </row>
    <row r="486" spans="1:38" x14ac:dyDescent="0.3">
      <c r="A486">
        <v>122</v>
      </c>
      <c r="B486" t="s">
        <v>115</v>
      </c>
      <c r="C486">
        <v>2021</v>
      </c>
      <c r="D486" s="2">
        <v>89568</v>
      </c>
      <c r="E486" s="2">
        <v>3467837767</v>
      </c>
      <c r="G486" s="2">
        <v>1107051125</v>
      </c>
      <c r="H486" s="2">
        <v>1138711406</v>
      </c>
      <c r="I486" s="2">
        <v>1075514209</v>
      </c>
      <c r="J486" t="s">
        <v>912</v>
      </c>
      <c r="K486" t="s">
        <v>2271</v>
      </c>
      <c r="L486" s="2">
        <v>2137803754</v>
      </c>
      <c r="M486" s="2">
        <v>3320898405</v>
      </c>
      <c r="N486" s="2">
        <v>2721557356</v>
      </c>
      <c r="O486" t="s">
        <v>1161</v>
      </c>
      <c r="P486" t="s">
        <v>3339</v>
      </c>
      <c r="Q486" t="s">
        <v>3340</v>
      </c>
      <c r="R486" t="s">
        <v>1258</v>
      </c>
      <c r="S486" s="2">
        <v>1955712</v>
      </c>
      <c r="T486" s="2">
        <v>5142888</v>
      </c>
      <c r="U486" s="2">
        <v>33049133</v>
      </c>
      <c r="V486" s="2">
        <v>53062</v>
      </c>
      <c r="W486" s="2">
        <v>55927</v>
      </c>
      <c r="X486" s="2">
        <v>50374</v>
      </c>
      <c r="Y486" t="s">
        <v>3341</v>
      </c>
      <c r="Z486" t="s">
        <v>3342</v>
      </c>
      <c r="AA486" s="2">
        <v>3601532567</v>
      </c>
      <c r="AC486" s="2">
        <v>5662062536</v>
      </c>
      <c r="AD486" s="2">
        <v>7545058784</v>
      </c>
      <c r="AE486" s="2">
        <v>8189024107</v>
      </c>
      <c r="AF486" s="2">
        <v>6809400799</v>
      </c>
      <c r="AH486" s="2">
        <v>22814545</v>
      </c>
      <c r="AI486" s="2">
        <v>2287581699</v>
      </c>
      <c r="AJ486" s="2">
        <v>7712418301</v>
      </c>
      <c r="AK486" s="2">
        <v>3412507847</v>
      </c>
      <c r="AL486" s="2">
        <v>2969854533</v>
      </c>
    </row>
    <row r="487" spans="1:38" x14ac:dyDescent="0.3">
      <c r="A487">
        <v>123</v>
      </c>
      <c r="B487" t="s">
        <v>116</v>
      </c>
      <c r="C487">
        <v>2017</v>
      </c>
      <c r="D487" s="2">
        <v>133981</v>
      </c>
      <c r="E487" s="2">
        <v>37221521</v>
      </c>
      <c r="F487" s="2">
        <v>103950104</v>
      </c>
      <c r="G487" s="2">
        <v>1024586964</v>
      </c>
      <c r="H487" s="2">
        <v>9786348343</v>
      </c>
      <c r="I487" s="2">
        <v>1073656518</v>
      </c>
      <c r="J487" t="s">
        <v>929</v>
      </c>
      <c r="K487" t="s">
        <v>1731</v>
      </c>
      <c r="L487" s="2">
        <v>1217667374</v>
      </c>
      <c r="M487" s="2">
        <v>1577451081</v>
      </c>
      <c r="N487" s="2">
        <v>1396432351</v>
      </c>
      <c r="O487" t="s">
        <v>1253</v>
      </c>
      <c r="P487" t="s">
        <v>3239</v>
      </c>
      <c r="Q487" t="s">
        <v>3240</v>
      </c>
      <c r="R487" t="s">
        <v>804</v>
      </c>
      <c r="S487" s="2">
        <v>4287091</v>
      </c>
      <c r="T487" s="2">
        <v>3642431</v>
      </c>
      <c r="U487" s="2">
        <v>32369343</v>
      </c>
      <c r="V487" s="2">
        <v>60553</v>
      </c>
      <c r="W487" s="2">
        <v>61694</v>
      </c>
      <c r="X487" s="2">
        <v>59391</v>
      </c>
      <c r="Y487" t="s">
        <v>3241</v>
      </c>
      <c r="Z487" t="s">
        <v>3242</v>
      </c>
      <c r="AA487" s="2">
        <v>3742203742</v>
      </c>
      <c r="AB487" s="2">
        <v>23983</v>
      </c>
      <c r="AC487" s="2">
        <v>6611335518</v>
      </c>
      <c r="AD487" s="2">
        <v>4896323717</v>
      </c>
      <c r="AE487" s="2">
        <v>3080988737</v>
      </c>
      <c r="AF487" s="2">
        <v>7004012155</v>
      </c>
      <c r="AG487" t="s">
        <v>1291</v>
      </c>
      <c r="AH487" s="2">
        <v>4796631</v>
      </c>
      <c r="AI487" s="2">
        <v>9900990099</v>
      </c>
      <c r="AJ487" s="2">
        <v>900990099</v>
      </c>
      <c r="AK487" s="2">
        <v>1769164567</v>
      </c>
      <c r="AL487" s="2">
        <v>4634399316</v>
      </c>
    </row>
    <row r="488" spans="1:38" x14ac:dyDescent="0.3">
      <c r="A488">
        <v>123</v>
      </c>
      <c r="B488" t="s">
        <v>116</v>
      </c>
      <c r="C488">
        <v>2018</v>
      </c>
      <c r="D488" s="2">
        <v>131507</v>
      </c>
      <c r="E488" s="2">
        <v>3707741633</v>
      </c>
      <c r="F488" t="s">
        <v>3243</v>
      </c>
      <c r="G488" s="2">
        <v>1031919765</v>
      </c>
      <c r="H488" s="2">
        <v>9907166481</v>
      </c>
      <c r="I488" s="2">
        <v>1076256057</v>
      </c>
      <c r="J488" t="s">
        <v>1373</v>
      </c>
      <c r="K488" t="s">
        <v>1396</v>
      </c>
      <c r="L488" s="2">
        <v>1208984915</v>
      </c>
      <c r="M488" s="2">
        <v>1564663747</v>
      </c>
      <c r="N488" s="2">
        <v>1385797753</v>
      </c>
      <c r="O488" t="s">
        <v>861</v>
      </c>
      <c r="P488" t="s">
        <v>3244</v>
      </c>
      <c r="Q488" t="s">
        <v>3245</v>
      </c>
      <c r="R488" t="s">
        <v>3246</v>
      </c>
      <c r="S488" s="2">
        <v>4287091</v>
      </c>
      <c r="T488" s="2">
        <v>3642431</v>
      </c>
      <c r="U488" s="2">
        <v>31937029</v>
      </c>
      <c r="V488" s="2">
        <v>60853</v>
      </c>
      <c r="W488" s="2">
        <v>62164</v>
      </c>
      <c r="X488" s="2">
        <v>59525</v>
      </c>
      <c r="Y488" t="s">
        <v>3241</v>
      </c>
      <c r="Z488" t="s">
        <v>3242</v>
      </c>
      <c r="AA488" s="2">
        <v>3719008264</v>
      </c>
      <c r="AB488" s="2">
        <v>23038</v>
      </c>
      <c r="AC488" s="2">
        <v>6837575365</v>
      </c>
      <c r="AD488" s="2">
        <v>5036917282</v>
      </c>
      <c r="AE488" s="2">
        <v>3262747472</v>
      </c>
      <c r="AF488" s="2">
        <v>7085824108</v>
      </c>
      <c r="AG488" t="s">
        <v>529</v>
      </c>
      <c r="AH488" s="2">
        <v>4889391</v>
      </c>
      <c r="AI488" s="2">
        <v>1165048544</v>
      </c>
      <c r="AJ488" s="2">
        <v>8834951456</v>
      </c>
      <c r="AK488" s="2">
        <v>1837068187</v>
      </c>
      <c r="AL488" s="2">
        <v>4615617556</v>
      </c>
    </row>
    <row r="489" spans="1:38" x14ac:dyDescent="0.3">
      <c r="A489">
        <v>123</v>
      </c>
      <c r="B489" t="s">
        <v>116</v>
      </c>
      <c r="C489">
        <v>2019</v>
      </c>
      <c r="D489" s="2">
        <v>128605</v>
      </c>
      <c r="E489" s="2">
        <v>3667153133</v>
      </c>
      <c r="F489" s="2">
        <v>1030927835</v>
      </c>
      <c r="G489" s="2">
        <v>1039252567</v>
      </c>
      <c r="H489" s="2">
        <v>1002798462</v>
      </c>
      <c r="I489" s="2">
        <v>1078855596</v>
      </c>
      <c r="J489" t="s">
        <v>1378</v>
      </c>
      <c r="K489" t="s">
        <v>340</v>
      </c>
      <c r="L489" s="2">
        <v>1157020671</v>
      </c>
      <c r="M489" s="2">
        <v>1495987171</v>
      </c>
      <c r="N489" s="2">
        <v>1325606239</v>
      </c>
      <c r="O489" t="s">
        <v>1095</v>
      </c>
      <c r="P489" t="s">
        <v>3247</v>
      </c>
      <c r="Q489" t="s">
        <v>3248</v>
      </c>
      <c r="R489" t="s">
        <v>1199</v>
      </c>
      <c r="S489" s="2">
        <v>4211968</v>
      </c>
      <c r="T489" s="2">
        <v>3642431</v>
      </c>
      <c r="U489" s="2">
        <v>31470604</v>
      </c>
      <c r="V489" s="2">
        <v>61104</v>
      </c>
      <c r="W489" s="2">
        <v>62298</v>
      </c>
      <c r="X489" s="2">
        <v>59892</v>
      </c>
      <c r="Y489" t="s">
        <v>3241</v>
      </c>
      <c r="Z489" t="s">
        <v>3242</v>
      </c>
      <c r="AA489" s="2">
        <v>3690721649</v>
      </c>
      <c r="AB489" s="2">
        <v>22902</v>
      </c>
      <c r="AC489" s="2">
        <v>6679620752</v>
      </c>
      <c r="AD489" s="2">
        <v>5177510847</v>
      </c>
      <c r="AE489" s="2">
        <v>3444506206</v>
      </c>
      <c r="AF489" s="2">
        <v>716763606</v>
      </c>
      <c r="AG489" t="s">
        <v>529</v>
      </c>
      <c r="AH489" s="2">
        <v>4985289</v>
      </c>
      <c r="AI489" s="2">
        <v>1165048544</v>
      </c>
      <c r="AJ489" s="2">
        <v>8834951456</v>
      </c>
      <c r="AK489" s="2">
        <v>1904971806</v>
      </c>
      <c r="AL489" s="2">
        <v>4596835796</v>
      </c>
    </row>
    <row r="490" spans="1:38" x14ac:dyDescent="0.3">
      <c r="A490">
        <v>123</v>
      </c>
      <c r="B490" t="s">
        <v>116</v>
      </c>
      <c r="C490">
        <v>2020</v>
      </c>
      <c r="D490" t="s">
        <v>3249</v>
      </c>
      <c r="E490" s="2">
        <v>3643539967</v>
      </c>
      <c r="F490" t="s">
        <v>3250</v>
      </c>
      <c r="G490" s="2">
        <v>1046585369</v>
      </c>
      <c r="H490" s="2">
        <v>1014880276</v>
      </c>
      <c r="I490" s="2">
        <v>1081455135</v>
      </c>
      <c r="J490" t="s">
        <v>2246</v>
      </c>
      <c r="K490" t="s">
        <v>1736</v>
      </c>
      <c r="L490" s="2">
        <v>1100430977</v>
      </c>
      <c r="M490" s="2">
        <v>1421549359</v>
      </c>
      <c r="N490" s="2">
        <v>1260211402</v>
      </c>
      <c r="O490" t="s">
        <v>1482</v>
      </c>
      <c r="P490" t="s">
        <v>3251</v>
      </c>
      <c r="Q490" t="s">
        <v>3252</v>
      </c>
      <c r="R490" t="s">
        <v>1199</v>
      </c>
      <c r="S490" s="2">
        <v>4211968</v>
      </c>
      <c r="T490" s="2">
        <v>3642431</v>
      </c>
      <c r="U490" s="2">
        <v>30762209</v>
      </c>
      <c r="V490" s="2">
        <v>60948</v>
      </c>
      <c r="W490" s="2">
        <v>62355</v>
      </c>
      <c r="X490" s="2">
        <v>59528</v>
      </c>
      <c r="Y490" t="s">
        <v>3241</v>
      </c>
      <c r="Z490" t="s">
        <v>3242</v>
      </c>
      <c r="AA490" s="2">
        <v>3664596273</v>
      </c>
      <c r="AB490" s="2">
        <v>22571</v>
      </c>
      <c r="AC490" s="2">
        <v>6523387327</v>
      </c>
      <c r="AD490" s="2">
        <v>5318104412</v>
      </c>
      <c r="AE490" s="2">
        <v>362626494</v>
      </c>
      <c r="AF490" s="2">
        <v>7249448013</v>
      </c>
      <c r="AG490" t="s">
        <v>1260</v>
      </c>
      <c r="AH490" s="2">
        <v>50875845</v>
      </c>
      <c r="AI490" s="2">
        <v>9708737864</v>
      </c>
      <c r="AJ490" s="2">
        <v>9029126214</v>
      </c>
      <c r="AK490" s="2">
        <v>1972875425</v>
      </c>
      <c r="AL490" s="2">
        <v>4578054035</v>
      </c>
    </row>
    <row r="491" spans="1:38" x14ac:dyDescent="0.3">
      <c r="A491">
        <v>123</v>
      </c>
      <c r="B491" t="s">
        <v>116</v>
      </c>
      <c r="C491">
        <v>2021</v>
      </c>
      <c r="D491" t="s">
        <v>3253</v>
      </c>
      <c r="E491" s="2">
        <v>36223356</v>
      </c>
      <c r="F491" s="2">
        <v>1033057851</v>
      </c>
      <c r="G491" s="2">
        <v>1046585369</v>
      </c>
      <c r="H491" s="2">
        <v>1014880276</v>
      </c>
      <c r="I491" s="2">
        <v>1081455135</v>
      </c>
      <c r="J491" t="s">
        <v>783</v>
      </c>
      <c r="K491" t="s">
        <v>1396</v>
      </c>
      <c r="L491" s="2">
        <v>1132223156</v>
      </c>
      <c r="M491" s="2">
        <v>1461425598</v>
      </c>
      <c r="N491" s="2">
        <v>1296093176</v>
      </c>
      <c r="O491" t="s">
        <v>861</v>
      </c>
      <c r="P491" t="s">
        <v>3254</v>
      </c>
      <c r="Q491" t="s">
        <v>3255</v>
      </c>
      <c r="R491" t="s">
        <v>1746</v>
      </c>
      <c r="S491" s="2">
        <v>4211968</v>
      </c>
      <c r="T491" s="2">
        <v>3642431</v>
      </c>
      <c r="U491" s="2">
        <v>30126078</v>
      </c>
      <c r="V491" s="2">
        <v>60747</v>
      </c>
      <c r="W491" s="2">
        <v>62072</v>
      </c>
      <c r="X491" s="2">
        <v>59411</v>
      </c>
      <c r="Y491" t="s">
        <v>3241</v>
      </c>
      <c r="Z491" t="s">
        <v>3242</v>
      </c>
      <c r="AA491" s="2">
        <v>3636363636</v>
      </c>
      <c r="AB491" s="2">
        <v>23498</v>
      </c>
      <c r="AC491" s="2">
        <v>6523387327</v>
      </c>
      <c r="AD491" s="2">
        <v>5318104412</v>
      </c>
      <c r="AE491" s="2">
        <v>362626494</v>
      </c>
      <c r="AF491" s="2">
        <v>7249448013</v>
      </c>
      <c r="AG491" t="s">
        <v>1260</v>
      </c>
      <c r="AH491" s="2">
        <v>51934155</v>
      </c>
      <c r="AI491" s="2">
        <v>9708737864</v>
      </c>
      <c r="AJ491" s="2">
        <v>9029126214</v>
      </c>
      <c r="AK491" s="2">
        <v>1972875425</v>
      </c>
      <c r="AL491" s="2">
        <v>4578054035</v>
      </c>
    </row>
    <row r="492" spans="1:38" x14ac:dyDescent="0.3">
      <c r="A492">
        <v>124</v>
      </c>
      <c r="B492" t="s">
        <v>117</v>
      </c>
      <c r="C492">
        <v>2017</v>
      </c>
      <c r="D492" s="2">
        <v>7347</v>
      </c>
      <c r="F492" s="2">
        <v>1156373193</v>
      </c>
      <c r="G492" s="2">
        <v>1429941806</v>
      </c>
      <c r="H492" s="2">
        <v>1502141318</v>
      </c>
      <c r="I492" s="2">
        <v>1384468842</v>
      </c>
      <c r="J492" t="s">
        <v>1961</v>
      </c>
      <c r="K492" t="s">
        <v>1788</v>
      </c>
      <c r="L492" s="2">
        <v>1532800533</v>
      </c>
      <c r="M492" s="2">
        <v>3375976541</v>
      </c>
      <c r="N492" s="2">
        <v>2467515426</v>
      </c>
      <c r="O492" t="s">
        <v>1541</v>
      </c>
      <c r="P492" t="s">
        <v>3256</v>
      </c>
      <c r="Q492" t="s">
        <v>3257</v>
      </c>
      <c r="U492" s="2">
        <v>92057676</v>
      </c>
      <c r="V492" s="2">
        <v>72482</v>
      </c>
      <c r="W492" s="2">
        <v>75674</v>
      </c>
      <c r="X492" t="s">
        <v>3258</v>
      </c>
      <c r="Y492" t="s">
        <v>3259</v>
      </c>
      <c r="Z492" t="s">
        <v>3260</v>
      </c>
      <c r="AB492" s="2">
        <v>170972</v>
      </c>
      <c r="AC492" s="2">
        <v>6689290349</v>
      </c>
      <c r="AD492" s="2">
        <v>7798632558</v>
      </c>
      <c r="AE492" s="2">
        <v>8457671929</v>
      </c>
      <c r="AF492" s="2">
        <v>7203500035</v>
      </c>
      <c r="AG492" t="s">
        <v>545</v>
      </c>
      <c r="AH492" s="2">
        <v>63782615</v>
      </c>
      <c r="AI492" s="2">
        <v>1595744681</v>
      </c>
      <c r="AJ492" s="2">
        <v>8404255319</v>
      </c>
      <c r="AK492" s="2">
        <v>6149631015</v>
      </c>
      <c r="AL492" s="2">
        <v>4568680084</v>
      </c>
    </row>
    <row r="493" spans="1:38" x14ac:dyDescent="0.3">
      <c r="A493">
        <v>124</v>
      </c>
      <c r="B493" t="s">
        <v>117</v>
      </c>
      <c r="C493">
        <v>2018</v>
      </c>
      <c r="D493" s="2">
        <v>7152</v>
      </c>
      <c r="F493" s="2">
        <v>1243455497</v>
      </c>
      <c r="G493" s="2">
        <v>1419198437</v>
      </c>
      <c r="H493" s="2">
        <v>1494909057</v>
      </c>
      <c r="I493" s="2">
        <v>1372066328</v>
      </c>
      <c r="J493" t="s">
        <v>1573</v>
      </c>
      <c r="K493" t="s">
        <v>934</v>
      </c>
      <c r="L493" s="2">
        <v>1600052136</v>
      </c>
      <c r="M493" s="2">
        <v>3581224873</v>
      </c>
      <c r="N493" s="2">
        <v>2604532236</v>
      </c>
      <c r="O493" t="s">
        <v>692</v>
      </c>
      <c r="P493" t="s">
        <v>3261</v>
      </c>
      <c r="Q493" t="s">
        <v>3262</v>
      </c>
      <c r="U493" s="2">
        <v>88293085</v>
      </c>
      <c r="V493" s="2">
        <v>72794</v>
      </c>
      <c r="W493" s="2">
        <v>75877</v>
      </c>
      <c r="X493" s="2">
        <v>70017</v>
      </c>
      <c r="Y493" t="s">
        <v>3263</v>
      </c>
      <c r="Z493" t="s">
        <v>3264</v>
      </c>
      <c r="AB493" s="2">
        <v>196078</v>
      </c>
      <c r="AC493" s="2">
        <v>6901573628</v>
      </c>
      <c r="AD493" s="2">
        <v>7791957182</v>
      </c>
      <c r="AE493" s="2">
        <v>8450432437</v>
      </c>
      <c r="AF493" s="2">
        <v>7197334073</v>
      </c>
      <c r="AG493" t="s">
        <v>286</v>
      </c>
      <c r="AH493" s="2">
        <v>6477793</v>
      </c>
      <c r="AI493" s="2">
        <v>1595744681</v>
      </c>
      <c r="AJ493" s="2">
        <v>8404255319</v>
      </c>
      <c r="AK493" s="2">
        <v>617241782</v>
      </c>
      <c r="AL493" s="2">
        <v>4556924731</v>
      </c>
    </row>
    <row r="494" spans="1:38" x14ac:dyDescent="0.3">
      <c r="A494">
        <v>124</v>
      </c>
      <c r="B494" t="s">
        <v>117</v>
      </c>
      <c r="C494">
        <v>2019</v>
      </c>
      <c r="D494" s="2">
        <v>7054</v>
      </c>
      <c r="F494" s="2">
        <v>1071428571</v>
      </c>
      <c r="G494" s="2">
        <v>1408455069</v>
      </c>
      <c r="H494" s="2">
        <v>1487676795</v>
      </c>
      <c r="I494" s="2">
        <v>1359663814</v>
      </c>
      <c r="J494" t="s">
        <v>1869</v>
      </c>
      <c r="K494" t="s">
        <v>1390</v>
      </c>
      <c r="L494" s="2">
        <v>1406913438</v>
      </c>
      <c r="M494" s="2">
        <v>3168090582</v>
      </c>
      <c r="N494" s="2">
        <v>2299423912</v>
      </c>
      <c r="O494" t="s">
        <v>1075</v>
      </c>
      <c r="P494" t="s">
        <v>3265</v>
      </c>
      <c r="Q494" t="s">
        <v>3266</v>
      </c>
      <c r="U494" s="2">
        <v>90411663</v>
      </c>
      <c r="V494" s="2">
        <v>72463</v>
      </c>
      <c r="W494" s="2">
        <v>75766</v>
      </c>
      <c r="X494" s="2">
        <v>69496</v>
      </c>
      <c r="Y494" t="s">
        <v>3267</v>
      </c>
      <c r="Z494" t="s">
        <v>3268</v>
      </c>
      <c r="AB494" s="2">
        <v>10256</v>
      </c>
      <c r="AC494" s="2">
        <v>7249054251</v>
      </c>
      <c r="AD494" s="2">
        <v>7785281806</v>
      </c>
      <c r="AE494" s="2">
        <v>8443192945</v>
      </c>
      <c r="AF494" s="2">
        <v>7191168111</v>
      </c>
      <c r="AG494" t="s">
        <v>1348</v>
      </c>
      <c r="AH494" s="2">
        <v>6569088</v>
      </c>
      <c r="AI494" s="2">
        <v>1595744681</v>
      </c>
      <c r="AJ494" s="2">
        <v>8404255319</v>
      </c>
      <c r="AK494" s="2">
        <v>6195204625</v>
      </c>
      <c r="AL494" s="2">
        <v>4545169378</v>
      </c>
    </row>
    <row r="495" spans="1:38" x14ac:dyDescent="0.3">
      <c r="A495">
        <v>124</v>
      </c>
      <c r="B495" t="s">
        <v>117</v>
      </c>
      <c r="C495">
        <v>2020</v>
      </c>
      <c r="D495" s="2">
        <v>7011</v>
      </c>
      <c r="F495" s="2">
        <v>9633649932</v>
      </c>
      <c r="G495" s="2">
        <v>13977117</v>
      </c>
      <c r="H495" s="2">
        <v>1480444533</v>
      </c>
      <c r="I495" s="2">
        <v>13472613</v>
      </c>
      <c r="J495" t="s">
        <v>684</v>
      </c>
      <c r="K495" t="s">
        <v>1390</v>
      </c>
      <c r="L495" s="2">
        <v>9656236293</v>
      </c>
      <c r="M495" s="2">
        <v>219909869</v>
      </c>
      <c r="N495" s="2">
        <v>1590329971</v>
      </c>
      <c r="O495" t="s">
        <v>2354</v>
      </c>
      <c r="P495" t="s">
        <v>3269</v>
      </c>
      <c r="Q495" t="s">
        <v>3270</v>
      </c>
      <c r="U495" s="2">
        <v>84099169</v>
      </c>
      <c r="V495" s="2">
        <v>72472</v>
      </c>
      <c r="W495" s="2">
        <v>75348</v>
      </c>
      <c r="X495" s="2">
        <v>69867</v>
      </c>
      <c r="Y495" t="s">
        <v>3271</v>
      </c>
      <c r="Z495" t="s">
        <v>3272</v>
      </c>
      <c r="AB495" s="2">
        <v>143159</v>
      </c>
      <c r="AC495" s="2">
        <v>7212710336</v>
      </c>
      <c r="AD495" s="2">
        <v>777860643</v>
      </c>
      <c r="AE495" s="2">
        <v>8435953453</v>
      </c>
      <c r="AF495" s="2">
        <v>718500215</v>
      </c>
      <c r="AG495" t="s">
        <v>803</v>
      </c>
      <c r="AH495" s="2">
        <v>6653942</v>
      </c>
      <c r="AI495" s="2">
        <v>1595744681</v>
      </c>
      <c r="AJ495" s="2">
        <v>8404255319</v>
      </c>
      <c r="AK495" s="2">
        <v>621799143</v>
      </c>
      <c r="AL495" s="2">
        <v>4533414026</v>
      </c>
    </row>
    <row r="496" spans="1:38" x14ac:dyDescent="0.3">
      <c r="A496">
        <v>124</v>
      </c>
      <c r="B496" t="s">
        <v>117</v>
      </c>
      <c r="C496">
        <v>2021</v>
      </c>
      <c r="D496" t="s">
        <v>3273</v>
      </c>
      <c r="F496" s="2">
        <v>1139410188</v>
      </c>
      <c r="G496" s="2">
        <v>13977117</v>
      </c>
      <c r="H496" s="2">
        <v>1480444533</v>
      </c>
      <c r="I496" s="2">
        <v>13472613</v>
      </c>
      <c r="J496" t="s">
        <v>1624</v>
      </c>
      <c r="K496" t="s">
        <v>3274</v>
      </c>
      <c r="L496" s="2">
        <v>1236493666</v>
      </c>
      <c r="M496" s="2">
        <v>2789749813</v>
      </c>
      <c r="N496" s="2">
        <v>2022777591</v>
      </c>
      <c r="O496" t="s">
        <v>1241</v>
      </c>
      <c r="P496" t="s">
        <v>3275</v>
      </c>
      <c r="Q496" t="s">
        <v>3276</v>
      </c>
      <c r="U496" s="2">
        <v>78240371</v>
      </c>
      <c r="V496" s="2">
        <v>71911</v>
      </c>
      <c r="W496" s="2">
        <v>74396</v>
      </c>
      <c r="X496" t="s">
        <v>3258</v>
      </c>
      <c r="Y496" t="s">
        <v>3277</v>
      </c>
      <c r="Z496" t="s">
        <v>3278</v>
      </c>
      <c r="AB496" s="2">
        <v>147779</v>
      </c>
      <c r="AC496" s="2">
        <v>7212710336</v>
      </c>
      <c r="AD496" s="2">
        <v>777860643</v>
      </c>
      <c r="AE496" s="2">
        <v>8435953453</v>
      </c>
      <c r="AF496" s="2">
        <v>718500215</v>
      </c>
      <c r="AG496" t="s">
        <v>1407</v>
      </c>
      <c r="AH496" s="2">
        <v>6735277</v>
      </c>
      <c r="AI496" s="2">
        <v>1595744681</v>
      </c>
      <c r="AJ496" s="2">
        <v>8404255319</v>
      </c>
      <c r="AK496" s="2">
        <v>621799143</v>
      </c>
      <c r="AL496" s="2">
        <v>4533414026</v>
      </c>
    </row>
    <row r="497" spans="1:38" x14ac:dyDescent="0.3">
      <c r="A497">
        <v>126</v>
      </c>
      <c r="B497" t="s">
        <v>118</v>
      </c>
      <c r="C497">
        <v>2017</v>
      </c>
      <c r="D497" s="2">
        <v>12459</v>
      </c>
      <c r="E497" s="2">
        <v>1030064253</v>
      </c>
      <c r="F497" s="2">
        <v>1002277904</v>
      </c>
      <c r="G497" s="2">
        <v>1685014915</v>
      </c>
      <c r="H497" s="2">
        <v>1732930946</v>
      </c>
      <c r="I497" s="2">
        <v>1638776016</v>
      </c>
      <c r="J497" s="2">
        <v>1021</v>
      </c>
      <c r="K497" t="s">
        <v>914</v>
      </c>
      <c r="L497" s="2">
        <v>2846660923</v>
      </c>
      <c r="M497" s="2">
        <v>3722663138</v>
      </c>
      <c r="N497" s="2">
        <v>3254116488</v>
      </c>
      <c r="O497" t="s">
        <v>2990</v>
      </c>
      <c r="P497" t="s">
        <v>5351</v>
      </c>
      <c r="Q497" t="s">
        <v>5352</v>
      </c>
      <c r="R497" t="s">
        <v>1550</v>
      </c>
      <c r="S497" s="2">
        <v>427895</v>
      </c>
      <c r="T497" s="2">
        <v>2248289</v>
      </c>
      <c r="U497" s="2">
        <v>41400876</v>
      </c>
      <c r="V497" t="s">
        <v>5353</v>
      </c>
      <c r="W497" s="2">
        <v>79917</v>
      </c>
      <c r="X497" s="2">
        <v>70734</v>
      </c>
      <c r="Y497" t="s">
        <v>5354</v>
      </c>
      <c r="Z497" t="s">
        <v>5073</v>
      </c>
      <c r="AA497" s="2">
        <v>1070615034</v>
      </c>
      <c r="AB497" s="2">
        <v>198084</v>
      </c>
      <c r="AC497" s="2">
        <v>8034957226</v>
      </c>
      <c r="AD497" s="2">
        <v>1318838978</v>
      </c>
      <c r="AE497" s="2">
        <v>1325319004</v>
      </c>
      <c r="AF497" s="2">
        <v>1310665035</v>
      </c>
      <c r="AG497" t="s">
        <v>374</v>
      </c>
      <c r="AH497" s="2">
        <v>290445</v>
      </c>
      <c r="AI497" s="2">
        <v>2127659574</v>
      </c>
      <c r="AJ497" s="2">
        <v>7872340426</v>
      </c>
      <c r="AK497" s="2">
        <v>9429904175</v>
      </c>
      <c r="AL497" s="2">
        <v>9724286652</v>
      </c>
    </row>
    <row r="498" spans="1:38" x14ac:dyDescent="0.3">
      <c r="A498">
        <v>126</v>
      </c>
      <c r="B498" t="s">
        <v>118</v>
      </c>
      <c r="C498">
        <v>2018</v>
      </c>
      <c r="D498" s="2">
        <v>11603</v>
      </c>
      <c r="E498" s="2">
        <v>9835648233</v>
      </c>
      <c r="F498" s="2">
        <v>1133786848</v>
      </c>
      <c r="G498" s="2">
        <v>1677666092</v>
      </c>
      <c r="H498" s="2">
        <v>1727770996</v>
      </c>
      <c r="I498" s="2">
        <v>1629754066</v>
      </c>
      <c r="J498" s="2">
        <v>1018</v>
      </c>
      <c r="K498" t="s">
        <v>851</v>
      </c>
      <c r="L498" s="2">
        <v>2916329327</v>
      </c>
      <c r="M498" s="2">
        <v>4031124767</v>
      </c>
      <c r="N498" s="2">
        <v>343620001</v>
      </c>
      <c r="O498" t="s">
        <v>568</v>
      </c>
      <c r="P498" t="s">
        <v>5355</v>
      </c>
      <c r="Q498" t="s">
        <v>5356</v>
      </c>
      <c r="R498" t="s">
        <v>892</v>
      </c>
      <c r="S498" s="2">
        <v>388094</v>
      </c>
      <c r="T498" s="2">
        <v>2133354</v>
      </c>
      <c r="U498" s="2">
        <v>42924647</v>
      </c>
      <c r="V498" s="2">
        <v>75677</v>
      </c>
      <c r="W498" s="2">
        <v>80101</v>
      </c>
      <c r="X498" s="2">
        <v>71025</v>
      </c>
      <c r="Y498" t="s">
        <v>5357</v>
      </c>
      <c r="Z498" t="s">
        <v>5358</v>
      </c>
      <c r="AA498" s="2">
        <v>1020408163</v>
      </c>
      <c r="AB498" s="2">
        <v>232942</v>
      </c>
      <c r="AC498" s="2">
        <v>7845949957</v>
      </c>
      <c r="AD498" s="2">
        <v>1329162661</v>
      </c>
      <c r="AE498" s="2">
        <v>1336330001</v>
      </c>
      <c r="AF498" s="2">
        <v>1320283349</v>
      </c>
      <c r="AG498" t="s">
        <v>2208</v>
      </c>
      <c r="AH498" s="2">
        <v>28761275</v>
      </c>
      <c r="AI498" s="2">
        <v>2127659574</v>
      </c>
      <c r="AJ498" s="2">
        <v>7872340426</v>
      </c>
      <c r="AK498" s="2">
        <v>9471080017</v>
      </c>
      <c r="AL498" s="2">
        <v>9746475983</v>
      </c>
    </row>
    <row r="499" spans="1:38" x14ac:dyDescent="0.3">
      <c r="A499">
        <v>126</v>
      </c>
      <c r="B499" t="s">
        <v>118</v>
      </c>
      <c r="C499">
        <v>2019</v>
      </c>
      <c r="D499" s="2">
        <v>10588</v>
      </c>
      <c r="E499" s="2">
        <v>9344472</v>
      </c>
      <c r="F499" s="2">
        <v>1094808126</v>
      </c>
      <c r="G499" s="2">
        <v>1648349953</v>
      </c>
      <c r="H499" s="2">
        <v>1698307037</v>
      </c>
      <c r="I499" s="2">
        <v>1601029015</v>
      </c>
      <c r="J499" s="2">
        <v>1016</v>
      </c>
      <c r="K499" t="s">
        <v>1196</v>
      </c>
      <c r="L499" s="2">
        <v>2987968859</v>
      </c>
      <c r="M499" s="2">
        <v>4275174603</v>
      </c>
      <c r="N499" s="2">
        <v>3589709848</v>
      </c>
      <c r="O499" t="s">
        <v>2588</v>
      </c>
      <c r="P499" t="s">
        <v>5359</v>
      </c>
      <c r="Q499" t="s">
        <v>5360</v>
      </c>
      <c r="R499" t="s">
        <v>326</v>
      </c>
      <c r="S499" s="2">
        <v>401791</v>
      </c>
      <c r="T499" s="2">
        <v>1979546</v>
      </c>
      <c r="U499" s="2">
        <v>4220046</v>
      </c>
      <c r="V499" s="2">
        <v>76212</v>
      </c>
      <c r="W499" s="2">
        <v>80632</v>
      </c>
      <c r="X499" s="2">
        <v>71551</v>
      </c>
      <c r="Y499" t="s">
        <v>5361</v>
      </c>
      <c r="Z499" t="s">
        <v>5362</v>
      </c>
      <c r="AA499" s="2">
        <v>9706546275</v>
      </c>
      <c r="AB499" s="2">
        <v>221274</v>
      </c>
      <c r="AC499" s="2">
        <v>7357450424</v>
      </c>
      <c r="AD499" s="2">
        <v>1339486345</v>
      </c>
      <c r="AE499" s="2">
        <v>1347340997</v>
      </c>
      <c r="AF499" s="2">
        <v>1329901663</v>
      </c>
      <c r="AG499" t="s">
        <v>1636</v>
      </c>
      <c r="AH499" s="2">
        <v>2849083</v>
      </c>
      <c r="AI499" s="2">
        <v>2127659574</v>
      </c>
      <c r="AJ499" s="2">
        <v>7872340426</v>
      </c>
      <c r="AK499" s="2">
        <v>9512255859</v>
      </c>
      <c r="AL499" s="2">
        <v>9768665314</v>
      </c>
    </row>
    <row r="500" spans="1:38" x14ac:dyDescent="0.3">
      <c r="A500">
        <v>126</v>
      </c>
      <c r="B500" t="s">
        <v>118</v>
      </c>
      <c r="C500">
        <v>2020</v>
      </c>
      <c r="D500" s="2">
        <v>10368</v>
      </c>
      <c r="E500" s="2">
        <v>88154737</v>
      </c>
      <c r="F500" s="2">
        <v>1170454545</v>
      </c>
      <c r="G500" s="2">
        <v>1637162018</v>
      </c>
      <c r="H500" s="2">
        <v>1693457985</v>
      </c>
      <c r="I500" s="2">
        <v>1584597969</v>
      </c>
      <c r="J500" s="2">
        <v>1024</v>
      </c>
      <c r="K500" t="s">
        <v>506</v>
      </c>
      <c r="L500" s="2">
        <v>3031255026</v>
      </c>
      <c r="M500" s="2">
        <v>426730196</v>
      </c>
      <c r="N500" s="2">
        <v>3610301004</v>
      </c>
      <c r="O500" t="s">
        <v>1774</v>
      </c>
      <c r="P500" t="s">
        <v>5363</v>
      </c>
      <c r="Q500" t="s">
        <v>5364</v>
      </c>
      <c r="R500" t="s">
        <v>326</v>
      </c>
      <c r="S500" s="2">
        <v>357741</v>
      </c>
      <c r="T500" s="2">
        <v>1877409</v>
      </c>
      <c r="U500" s="2">
        <v>40949211</v>
      </c>
      <c r="V500" s="2">
        <v>75068</v>
      </c>
      <c r="W500" s="2">
        <v>80026</v>
      </c>
      <c r="X500" s="2">
        <v>70067</v>
      </c>
      <c r="Y500" t="s">
        <v>5365</v>
      </c>
      <c r="Z500" t="s">
        <v>5366</v>
      </c>
      <c r="AA500" s="2">
        <v>9090909091</v>
      </c>
      <c r="AB500" s="2">
        <v>242369</v>
      </c>
      <c r="AC500" s="2">
        <v>8660484461</v>
      </c>
      <c r="AD500" s="2">
        <v>1349810028</v>
      </c>
      <c r="AE500" s="2">
        <v>1358351994</v>
      </c>
      <c r="AF500" s="2">
        <v>1339519978</v>
      </c>
      <c r="AG500" t="s">
        <v>756</v>
      </c>
      <c r="AH500" s="2">
        <v>28202665</v>
      </c>
      <c r="AI500" s="2">
        <v>2695035461</v>
      </c>
      <c r="AJ500" s="2">
        <v>7304964539</v>
      </c>
      <c r="AK500" s="2">
        <v>9553431702</v>
      </c>
      <c r="AL500" s="2">
        <v>9790854645</v>
      </c>
    </row>
    <row r="501" spans="1:38" x14ac:dyDescent="0.3">
      <c r="A501">
        <v>126</v>
      </c>
      <c r="B501" t="s">
        <v>118</v>
      </c>
      <c r="C501">
        <v>2021</v>
      </c>
      <c r="D501" s="2">
        <v>10377</v>
      </c>
      <c r="E501" s="2">
        <v>8978261733</v>
      </c>
      <c r="F501" t="s">
        <v>1047</v>
      </c>
      <c r="G501" s="2">
        <v>1639982986</v>
      </c>
      <c r="H501" s="2">
        <v>1705356026</v>
      </c>
      <c r="I501" s="2">
        <v>157968998</v>
      </c>
      <c r="J501" s="2">
        <v>1027</v>
      </c>
      <c r="K501" t="s">
        <v>5367</v>
      </c>
      <c r="L501" s="2">
        <v>3180966969</v>
      </c>
      <c r="M501" s="2">
        <v>4469049624</v>
      </c>
      <c r="N501" s="2">
        <v>3785446788</v>
      </c>
      <c r="O501" t="s">
        <v>1290</v>
      </c>
      <c r="P501" t="s">
        <v>5368</v>
      </c>
      <c r="Q501" t="s">
        <v>5369</v>
      </c>
      <c r="R501" t="s">
        <v>983</v>
      </c>
      <c r="S501" s="2">
        <v>305486</v>
      </c>
      <c r="T501" s="2">
        <v>1956288</v>
      </c>
      <c r="U501" s="2">
        <v>43170452</v>
      </c>
      <c r="V501" t="s">
        <v>5370</v>
      </c>
      <c r="W501" s="2">
        <v>78775</v>
      </c>
      <c r="X501" s="2">
        <v>68778</v>
      </c>
      <c r="Y501" t="s">
        <v>5365</v>
      </c>
      <c r="Z501" t="s">
        <v>4116</v>
      </c>
      <c r="AA501" s="2">
        <v>9257142857</v>
      </c>
      <c r="AB501" s="2">
        <v>336681</v>
      </c>
      <c r="AC501" s="2">
        <v>8660484461</v>
      </c>
      <c r="AD501" s="2">
        <v>1349810028</v>
      </c>
      <c r="AE501" s="2">
        <v>1358351994</v>
      </c>
      <c r="AF501" s="2">
        <v>1339519978</v>
      </c>
      <c r="AG501" t="s">
        <v>454</v>
      </c>
      <c r="AH501" s="2">
        <v>27866505</v>
      </c>
      <c r="AI501" s="2">
        <v>2765957447</v>
      </c>
      <c r="AJ501" s="2">
        <v>7234042553</v>
      </c>
      <c r="AK501" s="2">
        <v>9553431702</v>
      </c>
      <c r="AL501" s="2">
        <v>9790854645</v>
      </c>
    </row>
    <row r="502" spans="1:38" x14ac:dyDescent="0.3">
      <c r="A502">
        <v>256</v>
      </c>
      <c r="B502" t="s">
        <v>213</v>
      </c>
      <c r="C502">
        <v>2017</v>
      </c>
      <c r="D502" s="2">
        <v>4602</v>
      </c>
      <c r="E502" s="2">
        <v>8994191633</v>
      </c>
      <c r="F502" s="2">
        <v>2309368192</v>
      </c>
      <c r="G502" s="2">
        <v>1410188961</v>
      </c>
      <c r="H502" s="2">
        <v>1422867012</v>
      </c>
      <c r="I502" s="2">
        <v>1398402977</v>
      </c>
      <c r="J502" t="s">
        <v>2341</v>
      </c>
      <c r="K502" t="s">
        <v>325</v>
      </c>
      <c r="L502" s="2">
        <v>6489364694</v>
      </c>
      <c r="M502" s="2">
        <v>9953164957</v>
      </c>
      <c r="N502" s="2">
        <v>8229695125</v>
      </c>
      <c r="O502" t="s">
        <v>2389</v>
      </c>
      <c r="P502" t="s">
        <v>5371</v>
      </c>
      <c r="Q502" t="s">
        <v>5372</v>
      </c>
      <c r="R502" t="s">
        <v>1006</v>
      </c>
      <c r="S502" s="2">
        <v>800315</v>
      </c>
      <c r="T502" s="2">
        <v>1568856</v>
      </c>
      <c r="U502" s="2">
        <v>32908649</v>
      </c>
      <c r="V502" s="2">
        <v>81734</v>
      </c>
      <c r="W502" s="2">
        <v>83886</v>
      </c>
      <c r="X502" t="s">
        <v>5373</v>
      </c>
      <c r="Y502" t="s">
        <v>5374</v>
      </c>
      <c r="Z502" t="s">
        <v>2003</v>
      </c>
      <c r="AA502" s="2">
        <v>9150326797</v>
      </c>
      <c r="AB502" s="2">
        <v>365687</v>
      </c>
      <c r="AC502" s="2">
        <v>6725786238</v>
      </c>
      <c r="AD502" s="2">
        <v>1265323261</v>
      </c>
      <c r="AE502" s="2">
        <v>1262660688</v>
      </c>
      <c r="AF502" s="2">
        <v>1265720277</v>
      </c>
      <c r="AG502" t="s">
        <v>1588</v>
      </c>
      <c r="AH502" t="s">
        <v>5375</v>
      </c>
      <c r="AI502" s="2">
        <v>2833333333</v>
      </c>
      <c r="AJ502" s="2">
        <v>7166666667</v>
      </c>
      <c r="AK502" s="2">
        <v>9420844945</v>
      </c>
      <c r="AL502" s="2">
        <v>8820908826</v>
      </c>
    </row>
    <row r="503" spans="1:38" x14ac:dyDescent="0.3">
      <c r="A503">
        <v>256</v>
      </c>
      <c r="B503" t="s">
        <v>213</v>
      </c>
      <c r="C503">
        <v>2018</v>
      </c>
      <c r="D503" s="2">
        <v>4466</v>
      </c>
      <c r="E503" s="2">
        <v>9306945533</v>
      </c>
      <c r="F503" s="2">
        <v>2768729642</v>
      </c>
      <c r="G503" s="2">
        <v>1414490032</v>
      </c>
      <c r="H503" s="2">
        <v>1424567032</v>
      </c>
      <c r="I503" s="2">
        <v>1405132008</v>
      </c>
      <c r="J503" t="s">
        <v>2007</v>
      </c>
      <c r="K503" t="s">
        <v>1237</v>
      </c>
      <c r="L503" s="2">
        <v>6726892857</v>
      </c>
      <c r="M503" s="2">
        <v>9553362889</v>
      </c>
      <c r="N503" s="2">
        <v>814792735</v>
      </c>
      <c r="O503" t="s">
        <v>431</v>
      </c>
      <c r="P503" t="s">
        <v>5376</v>
      </c>
      <c r="Q503" t="s">
        <v>5377</v>
      </c>
      <c r="R503" t="s">
        <v>1086</v>
      </c>
      <c r="S503" s="2">
        <v>628973</v>
      </c>
      <c r="T503" s="2">
        <v>1785552</v>
      </c>
      <c r="U503" s="2">
        <v>37755866</v>
      </c>
      <c r="V503" s="2">
        <v>81803</v>
      </c>
      <c r="W503" s="2">
        <v>83974</v>
      </c>
      <c r="X503" t="s">
        <v>5378</v>
      </c>
      <c r="Y503" t="s">
        <v>5108</v>
      </c>
      <c r="Z503" t="s">
        <v>5379</v>
      </c>
      <c r="AA503" s="2">
        <v>9554831705</v>
      </c>
      <c r="AB503" s="2">
        <v>491335</v>
      </c>
      <c r="AC503" s="2">
        <v>6626671179</v>
      </c>
      <c r="AD503" s="2">
        <v>1282510172</v>
      </c>
      <c r="AE503" s="2">
        <v>1277910306</v>
      </c>
      <c r="AF503" s="2">
        <v>1284809296</v>
      </c>
      <c r="AG503" t="s">
        <v>803</v>
      </c>
      <c r="AH503" t="s">
        <v>5380</v>
      </c>
      <c r="AI503" t="s">
        <v>635</v>
      </c>
      <c r="AJ503" t="s">
        <v>810</v>
      </c>
      <c r="AK503" s="2">
        <v>9499874979</v>
      </c>
      <c r="AL503" s="2">
        <v>8858215301</v>
      </c>
    </row>
    <row r="504" spans="1:38" x14ac:dyDescent="0.3">
      <c r="A504">
        <v>256</v>
      </c>
      <c r="B504" t="s">
        <v>213</v>
      </c>
      <c r="C504">
        <v>2019</v>
      </c>
      <c r="D504" s="2">
        <v>4306</v>
      </c>
      <c r="E504" s="2">
        <v>9259768867</v>
      </c>
      <c r="F504" s="2">
        <v>2659459459</v>
      </c>
      <c r="G504" s="2">
        <v>1418776035</v>
      </c>
      <c r="H504" s="2">
        <v>1425139046</v>
      </c>
      <c r="I504" s="2">
        <v>1412903023</v>
      </c>
      <c r="J504" t="s">
        <v>1411</v>
      </c>
      <c r="K504" t="s">
        <v>1408</v>
      </c>
      <c r="L504" s="2">
        <v>6161059448</v>
      </c>
      <c r="M504" s="2">
        <v>9304805017</v>
      </c>
      <c r="N504" s="2">
        <v>7742285283</v>
      </c>
      <c r="O504" t="s">
        <v>1890</v>
      </c>
      <c r="P504" t="s">
        <v>5381</v>
      </c>
      <c r="Q504" t="s">
        <v>5382</v>
      </c>
      <c r="R504" t="s">
        <v>530</v>
      </c>
      <c r="S504" s="2">
        <v>530058</v>
      </c>
      <c r="T504" s="2">
        <v>1856149</v>
      </c>
      <c r="U504" s="2">
        <v>39172366</v>
      </c>
      <c r="V504" s="2">
        <v>82143</v>
      </c>
      <c r="W504" s="2">
        <v>84422</v>
      </c>
      <c r="X504" t="s">
        <v>5383</v>
      </c>
      <c r="Y504" t="s">
        <v>5384</v>
      </c>
      <c r="Z504" t="s">
        <v>5385</v>
      </c>
      <c r="AA504" s="2">
        <v>9513513514</v>
      </c>
      <c r="AB504" s="2">
        <v>46084</v>
      </c>
      <c r="AC504" s="2">
        <v>6413660143</v>
      </c>
      <c r="AD504" s="2">
        <v>1301519217</v>
      </c>
      <c r="AE504" s="2">
        <v>1302883724</v>
      </c>
      <c r="AF504" s="2">
        <v>130015471</v>
      </c>
      <c r="AG504" t="s">
        <v>1235</v>
      </c>
      <c r="AH504" t="s">
        <v>5386</v>
      </c>
      <c r="AI504" t="s">
        <v>705</v>
      </c>
      <c r="AJ504" t="s">
        <v>751</v>
      </c>
      <c r="AK504" s="2">
        <v>9578905013</v>
      </c>
      <c r="AL504" s="2">
        <v>8895521776</v>
      </c>
    </row>
    <row r="505" spans="1:38" x14ac:dyDescent="0.3">
      <c r="A505">
        <v>256</v>
      </c>
      <c r="B505" t="s">
        <v>213</v>
      </c>
      <c r="C505">
        <v>2020</v>
      </c>
      <c r="D505" s="2">
        <v>4298</v>
      </c>
      <c r="E505" s="2">
        <v>88283656</v>
      </c>
      <c r="F505" s="2">
        <v>2421281216</v>
      </c>
      <c r="G505" s="2">
        <v>1419941044</v>
      </c>
      <c r="H505" s="2">
        <v>1428886032</v>
      </c>
      <c r="I505" s="2">
        <v>1411478043</v>
      </c>
      <c r="J505" t="s">
        <v>1616</v>
      </c>
      <c r="K505" t="s">
        <v>4143</v>
      </c>
      <c r="L505" s="2">
        <v>6296828494</v>
      </c>
      <c r="M505" s="2">
        <v>8986872168</v>
      </c>
      <c r="N505" s="2">
        <v>7650396475</v>
      </c>
      <c r="O505" t="s">
        <v>431</v>
      </c>
      <c r="P505" t="s">
        <v>5387</v>
      </c>
      <c r="Q505" t="s">
        <v>5388</v>
      </c>
      <c r="R505" t="s">
        <v>990</v>
      </c>
      <c r="S505" s="2">
        <v>51559</v>
      </c>
      <c r="T505" s="2">
        <v>1739895</v>
      </c>
      <c r="U505" s="2">
        <v>39302468</v>
      </c>
      <c r="V505" s="2">
        <v>81433</v>
      </c>
      <c r="W505" t="s">
        <v>5389</v>
      </c>
      <c r="X505" t="s">
        <v>5390</v>
      </c>
      <c r="Y505" t="s">
        <v>5391</v>
      </c>
      <c r="Z505" t="s">
        <v>5392</v>
      </c>
      <c r="AA505" s="2">
        <v>901194354</v>
      </c>
      <c r="AB505" s="2">
        <v>447047</v>
      </c>
      <c r="AC505" s="2">
        <v>6485500142</v>
      </c>
      <c r="AD505" s="2">
        <v>129600811</v>
      </c>
      <c r="AE505" s="2">
        <v>1293417865</v>
      </c>
      <c r="AF505" s="2">
        <v>1296266954</v>
      </c>
      <c r="AG505" t="s">
        <v>323</v>
      </c>
      <c r="AH505" t="s">
        <v>5393</v>
      </c>
      <c r="AI505" t="s">
        <v>907</v>
      </c>
      <c r="AJ505" t="s">
        <v>1218</v>
      </c>
      <c r="AK505" s="2">
        <v>9657935047</v>
      </c>
      <c r="AL505" s="2">
        <v>8932828252</v>
      </c>
    </row>
    <row r="506" spans="1:38" x14ac:dyDescent="0.3">
      <c r="A506">
        <v>256</v>
      </c>
      <c r="B506" t="s">
        <v>213</v>
      </c>
      <c r="C506">
        <v>2021</v>
      </c>
      <c r="D506" s="2">
        <v>4304</v>
      </c>
      <c r="E506" s="2">
        <v>87577932</v>
      </c>
      <c r="F506" s="2">
        <v>2621359223</v>
      </c>
      <c r="G506" s="2">
        <v>1419705009</v>
      </c>
      <c r="H506" s="2">
        <v>1431556988</v>
      </c>
      <c r="I506" s="2">
        <v>1408835983</v>
      </c>
      <c r="J506" t="s">
        <v>2341</v>
      </c>
      <c r="K506" t="s">
        <v>1589</v>
      </c>
      <c r="L506" s="2">
        <v>6389401272</v>
      </c>
      <c r="M506" s="2">
        <v>9321399592</v>
      </c>
      <c r="N506" s="2">
        <v>7865058786</v>
      </c>
      <c r="O506" t="s">
        <v>1700</v>
      </c>
      <c r="P506" t="s">
        <v>5394</v>
      </c>
      <c r="Q506" t="s">
        <v>5395</v>
      </c>
      <c r="R506" t="s">
        <v>1617</v>
      </c>
      <c r="S506" s="2">
        <v>590098</v>
      </c>
      <c r="T506" s="2">
        <v>1650209</v>
      </c>
      <c r="U506" s="2">
        <v>38703096</v>
      </c>
      <c r="V506" s="2">
        <v>82629</v>
      </c>
      <c r="W506" s="2">
        <v>84805</v>
      </c>
      <c r="X506" s="2">
        <v>80446</v>
      </c>
      <c r="Y506" t="s">
        <v>3515</v>
      </c>
      <c r="Z506" t="s">
        <v>2232</v>
      </c>
      <c r="AA506" s="2">
        <v>8953613808</v>
      </c>
      <c r="AB506" s="2">
        <v>495635</v>
      </c>
      <c r="AC506" s="2">
        <v>6485500142</v>
      </c>
      <c r="AD506" s="2">
        <v>129600811</v>
      </c>
      <c r="AE506" s="2">
        <v>1293417865</v>
      </c>
      <c r="AF506" s="2">
        <v>1296266954</v>
      </c>
      <c r="AG506" t="s">
        <v>938</v>
      </c>
      <c r="AH506" t="s">
        <v>5396</v>
      </c>
      <c r="AI506" t="s">
        <v>2317</v>
      </c>
      <c r="AJ506" t="s">
        <v>2799</v>
      </c>
      <c r="AK506" s="2">
        <v>9657935047</v>
      </c>
      <c r="AL506" s="2">
        <v>8932828252</v>
      </c>
    </row>
    <row r="507" spans="1:38" x14ac:dyDescent="0.3">
      <c r="A507">
        <v>129</v>
      </c>
      <c r="B507" t="s">
        <v>120</v>
      </c>
      <c r="C507">
        <v>2017</v>
      </c>
      <c r="D507" s="2">
        <v>127715</v>
      </c>
      <c r="E507" s="2">
        <v>3359638267</v>
      </c>
      <c r="F507" t="s">
        <v>3388</v>
      </c>
      <c r="G507" s="2">
        <v>1000907993</v>
      </c>
      <c r="H507" s="2">
        <v>1003573513</v>
      </c>
      <c r="I507" s="2">
        <v>998348999</v>
      </c>
      <c r="J507" t="s">
        <v>1907</v>
      </c>
      <c r="K507" t="s">
        <v>1120</v>
      </c>
      <c r="L507" s="2">
        <v>1252359031</v>
      </c>
      <c r="M507" s="2">
        <v>1744625337</v>
      </c>
      <c r="N507" s="2">
        <v>1499246896</v>
      </c>
      <c r="O507" t="s">
        <v>404</v>
      </c>
      <c r="P507" t="s">
        <v>3389</v>
      </c>
      <c r="Q507" t="s">
        <v>3390</v>
      </c>
      <c r="R507" t="s">
        <v>1142</v>
      </c>
      <c r="S507" t="s">
        <v>3391</v>
      </c>
      <c r="T507" s="2">
        <v>4488378</v>
      </c>
      <c r="U507" s="2">
        <v>25805368</v>
      </c>
      <c r="V507" s="2">
        <v>65094</v>
      </c>
      <c r="W507" s="2">
        <v>67243</v>
      </c>
      <c r="X507" s="2">
        <v>63038</v>
      </c>
      <c r="Y507" t="s">
        <v>3392</v>
      </c>
      <c r="Z507" t="s">
        <v>3393</v>
      </c>
      <c r="AA507" s="2">
        <v>3406374502</v>
      </c>
      <c r="AB507" s="2">
        <v>25765</v>
      </c>
      <c r="AC507" s="2">
        <v>4232490536</v>
      </c>
      <c r="AD507" s="2">
        <v>5027301993</v>
      </c>
      <c r="AE507" s="2">
        <v>4786200149</v>
      </c>
      <c r="AF507" s="2">
        <v>5284048421</v>
      </c>
      <c r="AG507" t="s">
        <v>567</v>
      </c>
      <c r="AH507" s="2">
        <v>26169542</v>
      </c>
      <c r="AI507" s="2">
        <v>1962616822</v>
      </c>
      <c r="AJ507" s="2">
        <v>8037383178</v>
      </c>
      <c r="AK507" s="2">
        <v>2710169056</v>
      </c>
      <c r="AL507" s="2">
        <v>3011229869</v>
      </c>
    </row>
    <row r="508" spans="1:38" x14ac:dyDescent="0.3">
      <c r="A508">
        <v>129</v>
      </c>
      <c r="B508" t="s">
        <v>120</v>
      </c>
      <c r="C508">
        <v>2018</v>
      </c>
      <c r="D508" s="2">
        <v>125276</v>
      </c>
      <c r="E508" s="2">
        <v>3318226733</v>
      </c>
      <c r="F508" t="s">
        <v>3388</v>
      </c>
      <c r="G508" s="2">
        <v>9880470276</v>
      </c>
      <c r="H508" s="2">
        <v>9938070297</v>
      </c>
      <c r="I508" s="2">
        <v>9824640274</v>
      </c>
      <c r="J508" t="s">
        <v>3090</v>
      </c>
      <c r="K508" t="s">
        <v>1209</v>
      </c>
      <c r="L508" s="2">
        <v>1248653073</v>
      </c>
      <c r="M508" s="2">
        <v>1757159831</v>
      </c>
      <c r="N508" s="2">
        <v>1503650057</v>
      </c>
      <c r="O508" t="s">
        <v>404</v>
      </c>
      <c r="P508" t="s">
        <v>3394</v>
      </c>
      <c r="Q508" t="s">
        <v>3395</v>
      </c>
      <c r="R508" t="s">
        <v>741</v>
      </c>
      <c r="S508" s="2">
        <v>2934582</v>
      </c>
      <c r="T508" s="2">
        <v>4488378</v>
      </c>
      <c r="U508" s="2">
        <v>25317202</v>
      </c>
      <c r="V508" t="s">
        <v>3396</v>
      </c>
      <c r="W508" s="2">
        <v>67432</v>
      </c>
      <c r="X508" t="s">
        <v>443</v>
      </c>
      <c r="Y508" t="s">
        <v>3397</v>
      </c>
      <c r="Z508" t="s">
        <v>3398</v>
      </c>
      <c r="AA508" s="2">
        <v>3366533865</v>
      </c>
      <c r="AB508" s="2">
        <v>22742</v>
      </c>
      <c r="AC508" s="2">
        <v>4232718147</v>
      </c>
      <c r="AD508" s="2">
        <v>5073239803</v>
      </c>
      <c r="AE508" s="2">
        <v>4849050045</v>
      </c>
      <c r="AF508" s="2">
        <v>5311470032</v>
      </c>
      <c r="AG508" t="s">
        <v>567</v>
      </c>
      <c r="AH508" s="2">
        <v>26846541</v>
      </c>
      <c r="AI508" s="2">
        <v>1962616822</v>
      </c>
      <c r="AJ508" s="2">
        <v>8037383178</v>
      </c>
      <c r="AK508" s="2">
        <v>2719927025</v>
      </c>
      <c r="AL508" s="2">
        <v>2992366028</v>
      </c>
    </row>
    <row r="509" spans="1:38" x14ac:dyDescent="0.3">
      <c r="A509">
        <v>129</v>
      </c>
      <c r="B509" t="s">
        <v>120</v>
      </c>
      <c r="C509">
        <v>2019</v>
      </c>
      <c r="D509" s="2">
        <v>123263</v>
      </c>
      <c r="E509" s="2">
        <v>3297397467</v>
      </c>
      <c r="F509" t="s">
        <v>3399</v>
      </c>
      <c r="G509" s="2">
        <v>936977005</v>
      </c>
      <c r="H509" s="2">
        <v>9464900017</v>
      </c>
      <c r="I509" s="2">
        <v>9277239799</v>
      </c>
      <c r="J509" t="s">
        <v>2666</v>
      </c>
      <c r="K509" t="s">
        <v>903</v>
      </c>
      <c r="L509" s="2">
        <v>126866045</v>
      </c>
      <c r="M509" s="2">
        <v>1790014682</v>
      </c>
      <c r="N509" s="2">
        <v>1530056557</v>
      </c>
      <c r="O509" t="s">
        <v>677</v>
      </c>
      <c r="P509" t="s">
        <v>3400</v>
      </c>
      <c r="Q509" t="s">
        <v>3401</v>
      </c>
      <c r="R509" t="s">
        <v>1142</v>
      </c>
      <c r="S509" s="2">
        <v>2934582</v>
      </c>
      <c r="T509" s="2">
        <v>4488378</v>
      </c>
      <c r="U509" s="2">
        <v>24692324</v>
      </c>
      <c r="V509" s="2">
        <v>65882</v>
      </c>
      <c r="W509" t="s">
        <v>3402</v>
      </c>
      <c r="X509" s="2">
        <v>63662</v>
      </c>
      <c r="Y509" t="s">
        <v>3403</v>
      </c>
      <c r="Z509" t="s">
        <v>3404</v>
      </c>
      <c r="AA509" s="2">
        <v>3353413655</v>
      </c>
      <c r="AB509" s="2">
        <v>21953</v>
      </c>
      <c r="AC509" s="2">
        <v>3976377172</v>
      </c>
      <c r="AD509" s="2">
        <v>4912999948</v>
      </c>
      <c r="AE509" s="2">
        <v>4663483302</v>
      </c>
      <c r="AF509" s="2">
        <v>5186133385</v>
      </c>
      <c r="AG509" t="s">
        <v>1380</v>
      </c>
      <c r="AH509" s="2">
        <v>27533134</v>
      </c>
      <c r="AI509" s="2">
        <v>1690140845</v>
      </c>
      <c r="AJ509" s="2">
        <v>8309859155</v>
      </c>
      <c r="AK509" s="2">
        <v>234331735</v>
      </c>
      <c r="AL509" s="2">
        <v>2702260717</v>
      </c>
    </row>
    <row r="510" spans="1:38" x14ac:dyDescent="0.3">
      <c r="A510">
        <v>129</v>
      </c>
      <c r="B510" t="s">
        <v>120</v>
      </c>
      <c r="C510">
        <v>2020</v>
      </c>
      <c r="D510" s="2">
        <v>121319</v>
      </c>
      <c r="E510" s="2">
        <v>3276901667</v>
      </c>
      <c r="F510" t="s">
        <v>3405</v>
      </c>
      <c r="G510" s="2">
        <v>9213435879</v>
      </c>
      <c r="H510" s="2">
        <v>9330857735</v>
      </c>
      <c r="I510" s="2">
        <v>90995213</v>
      </c>
      <c r="J510" t="s">
        <v>2666</v>
      </c>
      <c r="K510" t="s">
        <v>1120</v>
      </c>
      <c r="L510" s="2">
        <v>1161850091</v>
      </c>
      <c r="M510" s="2">
        <v>1623334213</v>
      </c>
      <c r="N510" s="2">
        <v>1393178078</v>
      </c>
      <c r="O510" t="s">
        <v>1477</v>
      </c>
      <c r="P510" t="s">
        <v>3406</v>
      </c>
      <c r="Q510" t="s">
        <v>3407</v>
      </c>
      <c r="R510" t="s">
        <v>947</v>
      </c>
      <c r="S510" s="2">
        <v>2934582</v>
      </c>
      <c r="T510" s="2">
        <v>4488378</v>
      </c>
      <c r="U510" s="2">
        <v>2407745</v>
      </c>
      <c r="V510" s="2">
        <v>65182</v>
      </c>
      <c r="W510" s="2">
        <v>67612</v>
      </c>
      <c r="X510" s="2">
        <v>62891</v>
      </c>
      <c r="Y510" t="s">
        <v>1865</v>
      </c>
      <c r="Z510" t="s">
        <v>3408</v>
      </c>
      <c r="AA510" s="2">
        <v>3333333333</v>
      </c>
      <c r="AB510" s="2">
        <v>20816</v>
      </c>
      <c r="AC510" s="2">
        <v>3915169181</v>
      </c>
      <c r="AD510" s="2">
        <v>4752760092</v>
      </c>
      <c r="AE510" s="2">
        <v>4477916559</v>
      </c>
      <c r="AF510" s="2">
        <v>5060796738</v>
      </c>
      <c r="AG510" t="s">
        <v>1368</v>
      </c>
      <c r="AH510" s="2">
        <v>282251765</v>
      </c>
      <c r="AI510" s="2">
        <v>1830985915</v>
      </c>
      <c r="AJ510" s="2">
        <v>8169014085</v>
      </c>
      <c r="AK510" s="2">
        <v>1966707675</v>
      </c>
      <c r="AL510" s="2">
        <v>2412155406</v>
      </c>
    </row>
    <row r="511" spans="1:38" x14ac:dyDescent="0.3">
      <c r="A511">
        <v>129</v>
      </c>
      <c r="B511" t="s">
        <v>120</v>
      </c>
      <c r="C511">
        <v>2021</v>
      </c>
      <c r="D511" s="2">
        <v>119429</v>
      </c>
      <c r="E511" s="2">
        <v>32292496</v>
      </c>
      <c r="F511" t="s">
        <v>3243</v>
      </c>
      <c r="G511" s="2">
        <v>9213435879</v>
      </c>
      <c r="H511" s="2">
        <v>9330857735</v>
      </c>
      <c r="I511" s="2">
        <v>90995213</v>
      </c>
      <c r="J511" t="s">
        <v>1244</v>
      </c>
      <c r="K511" t="s">
        <v>834</v>
      </c>
      <c r="L511" s="2">
        <v>1215906894</v>
      </c>
      <c r="M511" s="2">
        <v>1691866928</v>
      </c>
      <c r="N511" s="2">
        <v>1454431899</v>
      </c>
      <c r="O511" t="s">
        <v>861</v>
      </c>
      <c r="P511" t="s">
        <v>3409</v>
      </c>
      <c r="Q511" t="s">
        <v>3410</v>
      </c>
      <c r="R511" t="s">
        <v>947</v>
      </c>
      <c r="S511" s="2">
        <v>2833861</v>
      </c>
      <c r="T511" s="2">
        <v>4488378</v>
      </c>
      <c r="U511" s="2">
        <v>23655098</v>
      </c>
      <c r="V511" s="2">
        <v>64485</v>
      </c>
      <c r="W511" t="s">
        <v>3411</v>
      </c>
      <c r="X511" s="2">
        <v>62234</v>
      </c>
      <c r="Y511" t="s">
        <v>3412</v>
      </c>
      <c r="Z511" t="s">
        <v>3413</v>
      </c>
      <c r="AA511" s="2">
        <v>3305785124</v>
      </c>
      <c r="AB511" s="2">
        <v>20363</v>
      </c>
      <c r="AC511" s="2">
        <v>3915169181</v>
      </c>
      <c r="AD511" s="2">
        <v>4592520237</v>
      </c>
      <c r="AE511" s="2">
        <v>4292349815</v>
      </c>
      <c r="AF511" s="2">
        <v>4935460091</v>
      </c>
      <c r="AG511" t="s">
        <v>529</v>
      </c>
      <c r="AH511" s="2">
        <v>289156525</v>
      </c>
      <c r="AI511" s="2">
        <v>1715976331</v>
      </c>
      <c r="AJ511" s="2">
        <v>8284023669</v>
      </c>
      <c r="AK511" s="2">
        <v>1590098</v>
      </c>
      <c r="AL511" s="2">
        <v>2122050095</v>
      </c>
    </row>
    <row r="512" spans="1:38" x14ac:dyDescent="0.3">
      <c r="A512">
        <v>130</v>
      </c>
      <c r="B512" t="s">
        <v>121</v>
      </c>
      <c r="C512">
        <v>2017</v>
      </c>
      <c r="D512" t="s">
        <v>3665</v>
      </c>
      <c r="E512" s="2">
        <v>3170548233</v>
      </c>
      <c r="F512" s="2">
        <v>1185770751</v>
      </c>
      <c r="G512" s="2">
        <v>1125898636</v>
      </c>
      <c r="H512" s="2">
        <v>1116668098</v>
      </c>
      <c r="I512" s="2">
        <v>1134897464</v>
      </c>
      <c r="J512" t="s">
        <v>476</v>
      </c>
      <c r="K512" t="s">
        <v>316</v>
      </c>
      <c r="L512" s="2">
        <v>1228117539</v>
      </c>
      <c r="M512" s="2">
        <v>1624607031</v>
      </c>
      <c r="N512" s="2">
        <v>1420654739</v>
      </c>
      <c r="O512" t="s">
        <v>361</v>
      </c>
      <c r="P512" t="s">
        <v>3666</v>
      </c>
      <c r="Q512" t="s">
        <v>3667</v>
      </c>
      <c r="R512" t="s">
        <v>515</v>
      </c>
      <c r="S512" s="2">
        <v>2842429</v>
      </c>
      <c r="T512" s="2">
        <v>4420169</v>
      </c>
      <c r="U512" s="2">
        <v>22490467</v>
      </c>
      <c r="V512" s="2">
        <v>62977</v>
      </c>
      <c r="W512" s="2">
        <v>66644</v>
      </c>
      <c r="X512" s="2">
        <v>59449</v>
      </c>
      <c r="Y512" t="s">
        <v>3668</v>
      </c>
      <c r="Z512" t="s">
        <v>3669</v>
      </c>
      <c r="AA512" s="2">
        <v>3241106719</v>
      </c>
      <c r="AB512" s="2">
        <v>31155</v>
      </c>
      <c r="AC512" s="2">
        <v>3748786296</v>
      </c>
      <c r="AD512" s="2">
        <v>5273547935</v>
      </c>
      <c r="AE512" s="2">
        <v>4297819996</v>
      </c>
      <c r="AF512" s="2">
        <v>645848999</v>
      </c>
      <c r="AG512" t="s">
        <v>369</v>
      </c>
      <c r="AH512" s="2">
        <v>17881167</v>
      </c>
      <c r="AI512" s="2">
        <v>1666666667</v>
      </c>
      <c r="AJ512" s="2">
        <v>8333333333</v>
      </c>
      <c r="AK512" s="2">
        <v>1298258381</v>
      </c>
      <c r="AL512" s="2">
        <v>2701132813</v>
      </c>
    </row>
    <row r="513" spans="1:38" x14ac:dyDescent="0.3">
      <c r="A513">
        <v>130</v>
      </c>
      <c r="B513" t="s">
        <v>121</v>
      </c>
      <c r="C513">
        <v>2018</v>
      </c>
      <c r="D513" t="s">
        <v>3670</v>
      </c>
      <c r="E513" s="2">
        <v>3143358867</v>
      </c>
      <c r="F513" s="2">
        <v>1178781925</v>
      </c>
      <c r="G513" s="2">
        <v>1134035835</v>
      </c>
      <c r="H513" s="2">
        <v>1127983664</v>
      </c>
      <c r="I513" s="2">
        <v>1139470865</v>
      </c>
      <c r="J513" t="s">
        <v>890</v>
      </c>
      <c r="K513" t="s">
        <v>223</v>
      </c>
      <c r="L513" s="2">
        <v>1219500457</v>
      </c>
      <c r="M513" s="2">
        <v>1681126763</v>
      </c>
      <c r="N513" s="2">
        <v>1443747419</v>
      </c>
      <c r="O513" t="s">
        <v>842</v>
      </c>
      <c r="P513" t="s">
        <v>3671</v>
      </c>
      <c r="Q513" t="s">
        <v>3672</v>
      </c>
      <c r="R513" t="s">
        <v>559</v>
      </c>
      <c r="S513" s="2">
        <v>2842429</v>
      </c>
      <c r="T513" s="2">
        <v>4420169</v>
      </c>
      <c r="U513" s="2">
        <v>21674786</v>
      </c>
      <c r="V513" s="2">
        <v>63276</v>
      </c>
      <c r="W513" t="s">
        <v>3673</v>
      </c>
      <c r="X513" s="2">
        <v>59724</v>
      </c>
      <c r="Y513" t="s">
        <v>446</v>
      </c>
      <c r="Z513" t="s">
        <v>3674</v>
      </c>
      <c r="AA513" s="2">
        <v>3222003929</v>
      </c>
      <c r="AB513" s="2">
        <v>30867</v>
      </c>
      <c r="AC513" s="2">
        <v>3917928273</v>
      </c>
      <c r="AD513" s="2">
        <v>5263611984</v>
      </c>
      <c r="AE513" s="2">
        <v>4295930004</v>
      </c>
      <c r="AF513" s="2">
        <v>6437549973</v>
      </c>
      <c r="AG513" t="s">
        <v>524</v>
      </c>
      <c r="AH513" s="2">
        <v>18367883</v>
      </c>
      <c r="AI513" s="2">
        <v>1666666667</v>
      </c>
      <c r="AJ513" s="2">
        <v>8333333333</v>
      </c>
      <c r="AK513" s="2">
        <v>1289291592</v>
      </c>
      <c r="AL513" s="2">
        <v>2673080215</v>
      </c>
    </row>
    <row r="514" spans="1:38" x14ac:dyDescent="0.3">
      <c r="A514">
        <v>130</v>
      </c>
      <c r="B514" t="s">
        <v>121</v>
      </c>
      <c r="C514">
        <v>2019</v>
      </c>
      <c r="D514" s="2">
        <v>121406</v>
      </c>
      <c r="E514" s="2">
        <v>31067451</v>
      </c>
      <c r="F514" s="2">
        <v>1167315175</v>
      </c>
      <c r="G514" s="2">
        <v>1142231844</v>
      </c>
      <c r="H514" s="2">
        <v>1139413894</v>
      </c>
      <c r="I514" s="2">
        <v>1144062695</v>
      </c>
      <c r="J514" t="s">
        <v>476</v>
      </c>
      <c r="K514" t="s">
        <v>2532</v>
      </c>
      <c r="L514" s="2">
        <v>1245615872</v>
      </c>
      <c r="M514" s="2">
        <v>1732280735</v>
      </c>
      <c r="N514" s="2">
        <v>1482104454</v>
      </c>
      <c r="O514" t="s">
        <v>3001</v>
      </c>
      <c r="P514" t="s">
        <v>3675</v>
      </c>
      <c r="Q514" t="s">
        <v>3676</v>
      </c>
      <c r="R514" t="s">
        <v>1178</v>
      </c>
      <c r="S514" s="2">
        <v>2800731</v>
      </c>
      <c r="T514" s="2">
        <v>4420169</v>
      </c>
      <c r="U514" s="2">
        <v>20993353</v>
      </c>
      <c r="V514" s="2">
        <v>64119</v>
      </c>
      <c r="W514" s="2">
        <v>67968</v>
      </c>
      <c r="X514" s="2">
        <v>60402</v>
      </c>
      <c r="Y514" t="s">
        <v>2270</v>
      </c>
      <c r="Z514" t="s">
        <v>3677</v>
      </c>
      <c r="AA514" s="2">
        <v>3171206226</v>
      </c>
      <c r="AB514" s="2">
        <v>32907</v>
      </c>
      <c r="AC514" s="2">
        <v>3702438902</v>
      </c>
      <c r="AD514" s="2">
        <v>5253676033</v>
      </c>
      <c r="AE514" s="2">
        <v>4294040012</v>
      </c>
      <c r="AF514" s="2">
        <v>6416609955</v>
      </c>
      <c r="AG514" t="s">
        <v>1048</v>
      </c>
      <c r="AH514" s="2">
        <v>188673365</v>
      </c>
      <c r="AI514" s="2">
        <v>2291666667</v>
      </c>
      <c r="AJ514" s="2">
        <v>7708333333</v>
      </c>
      <c r="AK514" s="2">
        <v>1280324802</v>
      </c>
      <c r="AL514" s="2">
        <v>2645027618</v>
      </c>
    </row>
    <row r="515" spans="1:38" x14ac:dyDescent="0.3">
      <c r="A515">
        <v>130</v>
      </c>
      <c r="B515" t="s">
        <v>121</v>
      </c>
      <c r="C515">
        <v>2020</v>
      </c>
      <c r="D515" s="2">
        <v>119484</v>
      </c>
      <c r="E515" s="2">
        <v>2918393467</v>
      </c>
      <c r="F515" s="2">
        <v>13671875</v>
      </c>
      <c r="G515" s="2">
        <v>1150487088</v>
      </c>
      <c r="H515" s="2">
        <v>115095995</v>
      </c>
      <c r="I515" s="2">
        <v>114867303</v>
      </c>
      <c r="J515" t="s">
        <v>2645</v>
      </c>
      <c r="K515" t="s">
        <v>722</v>
      </c>
      <c r="L515" s="2">
        <v>1236819957</v>
      </c>
      <c r="M515" s="2">
        <v>168498255</v>
      </c>
      <c r="N515" s="2">
        <v>1454661811</v>
      </c>
      <c r="O515" t="s">
        <v>432</v>
      </c>
      <c r="P515" t="s">
        <v>3678</v>
      </c>
      <c r="Q515" t="s">
        <v>3679</v>
      </c>
      <c r="R515" t="s">
        <v>1365</v>
      </c>
      <c r="S515" s="2">
        <v>2800731</v>
      </c>
      <c r="T515" s="2">
        <v>3925333</v>
      </c>
      <c r="U515" s="2">
        <v>20291164</v>
      </c>
      <c r="V515" s="2">
        <v>63717</v>
      </c>
      <c r="W515" s="2">
        <v>67597</v>
      </c>
      <c r="X515" s="2">
        <v>60014</v>
      </c>
      <c r="Y515" t="s">
        <v>3680</v>
      </c>
      <c r="Z515" t="s">
        <v>3681</v>
      </c>
      <c r="AA515" s="2">
        <v>294921875</v>
      </c>
      <c r="AB515" s="2">
        <v>37089</v>
      </c>
      <c r="AC515" s="2">
        <v>3806698944</v>
      </c>
      <c r="AD515" s="2">
        <v>5243740082</v>
      </c>
      <c r="AE515" s="2">
        <v>4292150021</v>
      </c>
      <c r="AF515" s="2">
        <v>6395669937</v>
      </c>
      <c r="AG515" t="s">
        <v>1692</v>
      </c>
      <c r="AH515" s="2">
        <v>193770615</v>
      </c>
      <c r="AI515" s="2">
        <v>2291666667</v>
      </c>
      <c r="AJ515" s="2">
        <v>7708333333</v>
      </c>
      <c r="AK515" s="2">
        <v>1271358013</v>
      </c>
      <c r="AL515" s="2">
        <v>2616975021</v>
      </c>
    </row>
    <row r="516" spans="1:38" x14ac:dyDescent="0.3">
      <c r="A516">
        <v>130</v>
      </c>
      <c r="B516" t="s">
        <v>121</v>
      </c>
      <c r="C516">
        <v>2021</v>
      </c>
      <c r="D516" s="2">
        <v>117865</v>
      </c>
      <c r="E516" s="2">
        <v>28979214</v>
      </c>
      <c r="F516" s="2">
        <v>137524558</v>
      </c>
      <c r="G516" s="2">
        <v>1150487088</v>
      </c>
      <c r="H516" s="2">
        <v>115095995</v>
      </c>
      <c r="I516" s="2">
        <v>114867303</v>
      </c>
      <c r="J516" t="s">
        <v>2919</v>
      </c>
      <c r="K516" t="s">
        <v>2532</v>
      </c>
      <c r="L516" s="2">
        <v>121125777</v>
      </c>
      <c r="M516" s="2">
        <v>1714939564</v>
      </c>
      <c r="N516" s="2">
        <v>1456158176</v>
      </c>
      <c r="O516" t="s">
        <v>842</v>
      </c>
      <c r="P516" t="s">
        <v>3682</v>
      </c>
      <c r="Q516" t="s">
        <v>3683</v>
      </c>
      <c r="R516" t="s">
        <v>345</v>
      </c>
      <c r="S516" s="2">
        <v>2800731</v>
      </c>
      <c r="T516" s="2">
        <v>3925333</v>
      </c>
      <c r="U516" s="2">
        <v>19677002</v>
      </c>
      <c r="V516" s="2">
        <v>62904</v>
      </c>
      <c r="W516" s="2">
        <v>66469</v>
      </c>
      <c r="X516" s="2">
        <v>59493</v>
      </c>
      <c r="Y516" t="s">
        <v>3684</v>
      </c>
      <c r="Z516" t="s">
        <v>3685</v>
      </c>
      <c r="AA516" s="2">
        <v>2946954813</v>
      </c>
      <c r="AB516" s="2">
        <v>38388</v>
      </c>
      <c r="AC516" s="2">
        <v>3806698944</v>
      </c>
      <c r="AD516" s="2">
        <v>5243740082</v>
      </c>
      <c r="AE516" s="2">
        <v>4292150021</v>
      </c>
      <c r="AF516" s="2">
        <v>6395669937</v>
      </c>
      <c r="AG516" t="s">
        <v>404</v>
      </c>
      <c r="AH516" s="2">
        <v>19889742</v>
      </c>
      <c r="AI516" s="2">
        <v>2291666667</v>
      </c>
      <c r="AJ516" s="2">
        <v>7708333333</v>
      </c>
      <c r="AK516" s="2">
        <v>1271358013</v>
      </c>
      <c r="AL516" s="2">
        <v>2616975021</v>
      </c>
    </row>
    <row r="517" spans="1:38" x14ac:dyDescent="0.3">
      <c r="A517">
        <v>131</v>
      </c>
      <c r="B517" t="s">
        <v>122</v>
      </c>
      <c r="C517">
        <v>2017</v>
      </c>
      <c r="D517" s="2">
        <v>10054</v>
      </c>
      <c r="E517" s="2">
        <v>142337852</v>
      </c>
      <c r="F517" s="2">
        <v>12625</v>
      </c>
      <c r="G517" s="2">
        <v>1327797031</v>
      </c>
      <c r="H517" s="2">
        <v>1362691975</v>
      </c>
      <c r="I517" s="2">
        <v>1294913006</v>
      </c>
      <c r="J517" t="s">
        <v>3534</v>
      </c>
      <c r="K517" t="s">
        <v>3686</v>
      </c>
      <c r="L517" s="2">
        <v>1914214139</v>
      </c>
      <c r="M517" s="2">
        <v>3096860698</v>
      </c>
      <c r="N517" s="2">
        <v>252045409</v>
      </c>
      <c r="O517" t="s">
        <v>326</v>
      </c>
      <c r="P517" t="s">
        <v>3687</v>
      </c>
      <c r="Q517" t="s">
        <v>3688</v>
      </c>
      <c r="R517" t="s">
        <v>1530</v>
      </c>
      <c r="S517" s="2">
        <v>120671</v>
      </c>
      <c r="T517" s="2">
        <v>2459499</v>
      </c>
      <c r="U517" s="2">
        <v>60392656</v>
      </c>
      <c r="V517" s="2">
        <v>75476</v>
      </c>
      <c r="W517" s="2">
        <v>78139</v>
      </c>
      <c r="X517" s="2">
        <v>73099</v>
      </c>
      <c r="Y517" t="s">
        <v>3689</v>
      </c>
      <c r="Z517" t="s">
        <v>3690</v>
      </c>
      <c r="AA517" s="2">
        <v>14625</v>
      </c>
      <c r="AB517" s="2">
        <v>216093</v>
      </c>
      <c r="AC517" s="2">
        <v>2161505159</v>
      </c>
      <c r="AD517" s="2">
        <v>1045936012</v>
      </c>
      <c r="AE517" s="2">
        <v>1036555354</v>
      </c>
      <c r="AF517" s="2">
        <v>1054816659</v>
      </c>
      <c r="AG517" t="s">
        <v>248</v>
      </c>
      <c r="AH517" s="2">
        <v>31975806</v>
      </c>
      <c r="AI517" s="2">
        <v>1310344828</v>
      </c>
      <c r="AJ517" s="2">
        <v>8689655172</v>
      </c>
      <c r="AK517" s="2">
        <v>731464386</v>
      </c>
      <c r="AL517" s="2">
        <v>7688023122</v>
      </c>
    </row>
    <row r="518" spans="1:38" x14ac:dyDescent="0.3">
      <c r="A518">
        <v>131</v>
      </c>
      <c r="B518" t="s">
        <v>122</v>
      </c>
      <c r="C518">
        <v>2018</v>
      </c>
      <c r="D518" s="2">
        <v>9536</v>
      </c>
      <c r="E518" s="2">
        <v>1424720197</v>
      </c>
      <c r="F518" s="2">
        <v>1433915212</v>
      </c>
      <c r="G518" s="2">
        <v>1314906979</v>
      </c>
      <c r="H518" s="2">
        <v>1361396027</v>
      </c>
      <c r="I518" s="2">
        <v>127104702</v>
      </c>
      <c r="J518" t="s">
        <v>1555</v>
      </c>
      <c r="K518" t="s">
        <v>1092</v>
      </c>
      <c r="L518" s="2">
        <v>1987419902</v>
      </c>
      <c r="M518" s="2">
        <v>3183632262</v>
      </c>
      <c r="N518" s="2">
        <v>2600209116</v>
      </c>
      <c r="O518" t="s">
        <v>1870</v>
      </c>
      <c r="P518" t="s">
        <v>3691</v>
      </c>
      <c r="Q518" t="s">
        <v>3692</v>
      </c>
      <c r="R518" t="s">
        <v>995</v>
      </c>
      <c r="S518" s="2">
        <v>120671</v>
      </c>
      <c r="T518" s="2">
        <v>2459499</v>
      </c>
      <c r="U518" s="2">
        <v>60795159</v>
      </c>
      <c r="V518" s="2">
        <v>75644</v>
      </c>
      <c r="W518" s="2">
        <v>78267</v>
      </c>
      <c r="X518" s="2">
        <v>73293</v>
      </c>
      <c r="Y518" t="s">
        <v>2829</v>
      </c>
      <c r="Z518" t="s">
        <v>3693</v>
      </c>
      <c r="AA518" s="2">
        <v>1458852868</v>
      </c>
      <c r="AB518" s="2">
        <v>255895</v>
      </c>
      <c r="AC518" s="2">
        <v>2151641828</v>
      </c>
      <c r="AD518" s="2">
        <v>1055220985</v>
      </c>
      <c r="AE518" s="2">
        <v>1046709665</v>
      </c>
      <c r="AF518" s="2">
        <v>1063297335</v>
      </c>
      <c r="AG518" t="s">
        <v>1234</v>
      </c>
      <c r="AH518" s="2">
        <v>323992715</v>
      </c>
      <c r="AI518" s="2">
        <v>1580756014</v>
      </c>
      <c r="AJ518" s="2">
        <v>8419243986</v>
      </c>
      <c r="AK518" s="2">
        <v>7409291077</v>
      </c>
      <c r="AL518" s="2">
        <v>7765637461</v>
      </c>
    </row>
    <row r="519" spans="1:38" x14ac:dyDescent="0.3">
      <c r="A519">
        <v>131</v>
      </c>
      <c r="B519" t="s">
        <v>122</v>
      </c>
      <c r="C519">
        <v>2019</v>
      </c>
      <c r="D519" s="2">
        <v>9353</v>
      </c>
      <c r="E519" s="2">
        <v>1409153867</v>
      </c>
      <c r="F519" s="2">
        <v>1291925466</v>
      </c>
      <c r="G519" s="2">
        <v>130999403</v>
      </c>
      <c r="H519" s="2">
        <v>135830698</v>
      </c>
      <c r="I519" s="2">
        <v>1264428043</v>
      </c>
      <c r="J519" t="s">
        <v>1555</v>
      </c>
      <c r="K519" t="s">
        <v>1092</v>
      </c>
      <c r="L519" s="2">
        <v>2074782236</v>
      </c>
      <c r="M519" s="2">
        <v>3286441735</v>
      </c>
      <c r="N519" s="2">
        <v>2695091546</v>
      </c>
      <c r="O519" t="s">
        <v>380</v>
      </c>
      <c r="P519" t="s">
        <v>3694</v>
      </c>
      <c r="Q519" t="s">
        <v>3695</v>
      </c>
      <c r="R519" t="s">
        <v>342</v>
      </c>
      <c r="S519" s="2">
        <v>114068</v>
      </c>
      <c r="T519" s="2">
        <v>2475876</v>
      </c>
      <c r="U519" s="2">
        <v>6109056</v>
      </c>
      <c r="V519" t="s">
        <v>3696</v>
      </c>
      <c r="W519" s="2">
        <v>78306</v>
      </c>
      <c r="X519" s="2">
        <v>73465</v>
      </c>
      <c r="Y519" t="s">
        <v>3697</v>
      </c>
      <c r="Z519" t="s">
        <v>3698</v>
      </c>
      <c r="AA519" s="2">
        <v>1453416149</v>
      </c>
      <c r="AB519" s="2">
        <v>213428</v>
      </c>
      <c r="AC519" s="2">
        <v>2158031568</v>
      </c>
      <c r="AD519" s="2">
        <v>1064505959</v>
      </c>
      <c r="AE519" s="2">
        <v>1056863976</v>
      </c>
      <c r="AF519" s="2">
        <v>1071778011</v>
      </c>
      <c r="AG519" t="s">
        <v>1476</v>
      </c>
      <c r="AH519" s="2">
        <v>328040195</v>
      </c>
      <c r="AI519" s="2">
        <v>1551724138</v>
      </c>
      <c r="AJ519" s="2">
        <v>8448275862</v>
      </c>
      <c r="AK519" s="2">
        <v>7503938293</v>
      </c>
      <c r="AL519" s="2">
        <v>7843251801</v>
      </c>
    </row>
    <row r="520" spans="1:38" x14ac:dyDescent="0.3">
      <c r="A520">
        <v>131</v>
      </c>
      <c r="B520" t="s">
        <v>122</v>
      </c>
      <c r="C520">
        <v>2020</v>
      </c>
      <c r="D520" s="2">
        <v>9315</v>
      </c>
      <c r="E520" s="2">
        <v>140892144</v>
      </c>
      <c r="F520" s="2">
        <v>13840399</v>
      </c>
      <c r="G520" s="2">
        <v>1295814991</v>
      </c>
      <c r="H520" s="2">
        <v>1344344997</v>
      </c>
      <c r="I520" s="2">
        <v>1250049019</v>
      </c>
      <c r="J520" t="s">
        <v>2401</v>
      </c>
      <c r="K520" t="s">
        <v>1017</v>
      </c>
      <c r="L520" s="2">
        <v>1991650898</v>
      </c>
      <c r="M520" s="2">
        <v>3046673187</v>
      </c>
      <c r="N520" s="2">
        <v>2531433845</v>
      </c>
      <c r="O520" t="s">
        <v>1870</v>
      </c>
      <c r="P520" t="s">
        <v>3699</v>
      </c>
      <c r="Q520" t="s">
        <v>3700</v>
      </c>
      <c r="R520" t="s">
        <v>1966</v>
      </c>
      <c r="S520" s="2">
        <v>114068</v>
      </c>
      <c r="T520" s="2">
        <v>2475876</v>
      </c>
      <c r="U520" s="2">
        <v>61020832</v>
      </c>
      <c r="V520" s="2">
        <v>75938</v>
      </c>
      <c r="W520" s="2">
        <v>78472</v>
      </c>
      <c r="X520" s="2">
        <v>73648</v>
      </c>
      <c r="Y520" t="s">
        <v>3701</v>
      </c>
      <c r="Z520" t="s">
        <v>2552</v>
      </c>
      <c r="AA520" s="2">
        <v>144638404</v>
      </c>
      <c r="AB520" s="2">
        <v>239987</v>
      </c>
      <c r="AC520" s="2">
        <v>2113193118</v>
      </c>
      <c r="AD520" s="2">
        <v>1074828052</v>
      </c>
      <c r="AE520" s="2">
        <v>106902567</v>
      </c>
      <c r="AF520" s="2">
        <v>1080320965</v>
      </c>
      <c r="AG520" t="s">
        <v>1176</v>
      </c>
      <c r="AH520" s="2">
        <v>33199993</v>
      </c>
      <c r="AI520" s="2">
        <v>1586206897</v>
      </c>
      <c r="AJ520" s="2">
        <v>8413793103</v>
      </c>
      <c r="AK520" s="2">
        <v>7612813868</v>
      </c>
      <c r="AL520" s="2">
        <v>7924223022</v>
      </c>
    </row>
    <row r="521" spans="1:38" x14ac:dyDescent="0.3">
      <c r="A521">
        <v>131</v>
      </c>
      <c r="B521" t="s">
        <v>122</v>
      </c>
      <c r="C521">
        <v>2021</v>
      </c>
      <c r="D521" s="2">
        <v>9271</v>
      </c>
      <c r="E521" s="2">
        <v>1405602907</v>
      </c>
      <c r="F521" s="2">
        <v>126566416</v>
      </c>
      <c r="G521" s="2">
        <v>1293247032</v>
      </c>
      <c r="H521" s="2">
        <v>1339496994</v>
      </c>
      <c r="I521" s="2">
        <v>1249645996</v>
      </c>
      <c r="J521" t="s">
        <v>1542</v>
      </c>
      <c r="K521" t="s">
        <v>1649</v>
      </c>
      <c r="L521" s="2">
        <v>1806962262</v>
      </c>
      <c r="M521" s="2">
        <v>3283489542</v>
      </c>
      <c r="N521" s="2">
        <v>2561919829</v>
      </c>
      <c r="O521" t="s">
        <v>602</v>
      </c>
      <c r="P521" t="s">
        <v>3702</v>
      </c>
      <c r="Q521" t="s">
        <v>3703</v>
      </c>
      <c r="R521" t="s">
        <v>1530</v>
      </c>
      <c r="S521" s="2">
        <v>114068</v>
      </c>
      <c r="T521" s="2">
        <v>2475876</v>
      </c>
      <c r="U521" s="2">
        <v>60025272</v>
      </c>
      <c r="V521" s="2">
        <v>74884</v>
      </c>
      <c r="W521" s="2">
        <v>77362</v>
      </c>
      <c r="X521" s="2">
        <v>72659</v>
      </c>
      <c r="Y521" t="s">
        <v>3704</v>
      </c>
      <c r="Z521" t="s">
        <v>2000</v>
      </c>
      <c r="AA521" s="2">
        <v>1441102757</v>
      </c>
      <c r="AB521" s="2">
        <v>203656</v>
      </c>
      <c r="AC521" s="2">
        <v>2113193118</v>
      </c>
      <c r="AD521" s="2">
        <v>1074828052</v>
      </c>
      <c r="AE521" s="2">
        <v>106902567</v>
      </c>
      <c r="AF521" s="2">
        <v>1080320965</v>
      </c>
      <c r="AG521" t="s">
        <v>652</v>
      </c>
      <c r="AH521" s="2">
        <v>335738735</v>
      </c>
      <c r="AI521" s="2">
        <v>1485507246</v>
      </c>
      <c r="AJ521" s="2">
        <v>8514492754</v>
      </c>
      <c r="AK521" s="2">
        <v>7612813868</v>
      </c>
      <c r="AL521" s="2">
        <v>7924223022</v>
      </c>
    </row>
    <row r="522" spans="1:38" x14ac:dyDescent="0.3">
      <c r="A522">
        <v>132</v>
      </c>
      <c r="B522" t="s">
        <v>123</v>
      </c>
      <c r="C522">
        <v>2017</v>
      </c>
      <c r="D522" s="2">
        <v>10086</v>
      </c>
      <c r="E522" s="2">
        <v>219298805</v>
      </c>
      <c r="G522" s="2">
        <v>1215000129</v>
      </c>
      <c r="H522" s="2">
        <v>1314860904</v>
      </c>
      <c r="I522" s="2">
        <v>1132547128</v>
      </c>
      <c r="J522" t="s">
        <v>3414</v>
      </c>
      <c r="K522" t="s">
        <v>2639</v>
      </c>
      <c r="L522" s="2">
        <v>1022630166</v>
      </c>
      <c r="M522" s="2">
        <v>2278705892</v>
      </c>
      <c r="N522" s="2">
        <v>1747464201</v>
      </c>
      <c r="O522" t="s">
        <v>1257</v>
      </c>
      <c r="P522" t="s">
        <v>3415</v>
      </c>
      <c r="Q522" t="s">
        <v>3416</v>
      </c>
      <c r="R522" t="s">
        <v>1283</v>
      </c>
      <c r="S522" s="2">
        <v>2931948</v>
      </c>
      <c r="T522" s="2">
        <v>3105229</v>
      </c>
      <c r="U522" s="2">
        <v>54178715</v>
      </c>
      <c r="V522" s="2">
        <v>79943</v>
      </c>
      <c r="W522" s="2">
        <v>81058</v>
      </c>
      <c r="X522" s="2">
        <v>79102</v>
      </c>
      <c r="Y522" t="s">
        <v>3417</v>
      </c>
      <c r="Z522" t="s">
        <v>3418</v>
      </c>
      <c r="AA522" s="2">
        <v>227027027</v>
      </c>
      <c r="AC522" s="2">
        <v>458079519</v>
      </c>
      <c r="AD522" s="2">
        <v>6784910202</v>
      </c>
      <c r="AE522" s="2">
        <v>6788720131</v>
      </c>
      <c r="AF522" s="2">
        <v>6779759884</v>
      </c>
      <c r="AH522" t="s">
        <v>3419</v>
      </c>
      <c r="AI522" s="2">
        <v>5882352941</v>
      </c>
      <c r="AJ522" s="2">
        <v>9411764706</v>
      </c>
      <c r="AK522" s="2">
        <v>4151940918</v>
      </c>
      <c r="AL522" s="2">
        <v>412568512</v>
      </c>
    </row>
    <row r="523" spans="1:38" x14ac:dyDescent="0.3">
      <c r="A523">
        <v>132</v>
      </c>
      <c r="B523" t="s">
        <v>123</v>
      </c>
      <c r="C523">
        <v>2018</v>
      </c>
      <c r="D523" s="2">
        <v>8979</v>
      </c>
      <c r="E523" s="2">
        <v>2181139313</v>
      </c>
      <c r="G523" s="2">
        <v>121593107</v>
      </c>
      <c r="H523" s="2">
        <v>1320994467</v>
      </c>
      <c r="I523" s="2">
        <v>1129406565</v>
      </c>
      <c r="J523" t="s">
        <v>3113</v>
      </c>
      <c r="K523" t="s">
        <v>278</v>
      </c>
      <c r="L523" s="2">
        <v>1085664046</v>
      </c>
      <c r="M523" s="2">
        <v>2331687079</v>
      </c>
      <c r="N523" s="2">
        <v>1805572465</v>
      </c>
      <c r="O523" t="s">
        <v>3420</v>
      </c>
      <c r="P523" t="s">
        <v>3421</v>
      </c>
      <c r="Q523" t="s">
        <v>3422</v>
      </c>
      <c r="R523" t="s">
        <v>1349</v>
      </c>
      <c r="S523" s="2">
        <v>2931948</v>
      </c>
      <c r="T523" s="2">
        <v>3105229</v>
      </c>
      <c r="U523" s="2">
        <v>50624094</v>
      </c>
      <c r="V523" s="2">
        <v>80013</v>
      </c>
      <c r="W523" s="2">
        <v>81074</v>
      </c>
      <c r="X523" t="s">
        <v>2055</v>
      </c>
      <c r="Y523" t="s">
        <v>3178</v>
      </c>
      <c r="Z523" t="s">
        <v>3423</v>
      </c>
      <c r="AA523" s="2">
        <v>2275769746</v>
      </c>
      <c r="AC523" s="2">
        <v>4853197209</v>
      </c>
      <c r="AD523" s="2">
        <v>7096234139</v>
      </c>
      <c r="AE523" s="2">
        <v>7131444788</v>
      </c>
      <c r="AF523" s="2">
        <v>7060021016</v>
      </c>
      <c r="AH523" t="s">
        <v>3424</v>
      </c>
      <c r="AI523" s="2">
        <v>5882352941</v>
      </c>
      <c r="AJ523" s="2">
        <v>9411764706</v>
      </c>
      <c r="AK523" s="2">
        <v>433222954</v>
      </c>
      <c r="AL523" s="2">
        <v>4292768941</v>
      </c>
    </row>
    <row r="524" spans="1:38" x14ac:dyDescent="0.3">
      <c r="A524">
        <v>132</v>
      </c>
      <c r="B524" t="s">
        <v>123</v>
      </c>
      <c r="C524">
        <v>2019</v>
      </c>
      <c r="D524" t="s">
        <v>3425</v>
      </c>
      <c r="E524" s="2">
        <v>217020067</v>
      </c>
      <c r="G524" s="2">
        <v>1216862011</v>
      </c>
      <c r="H524" s="2">
        <v>1327128029</v>
      </c>
      <c r="I524" s="2">
        <v>1126266003</v>
      </c>
      <c r="J524" s="2">
        <v>1001</v>
      </c>
      <c r="K524" t="s">
        <v>2639</v>
      </c>
      <c r="L524" s="2">
        <v>1610337002</v>
      </c>
      <c r="M524" s="2">
        <v>2056079733</v>
      </c>
      <c r="N524" s="2">
        <v>1867992536</v>
      </c>
      <c r="O524" t="s">
        <v>711</v>
      </c>
      <c r="P524" t="s">
        <v>3426</v>
      </c>
      <c r="Q524" t="s">
        <v>3427</v>
      </c>
      <c r="R524" t="s">
        <v>1231</v>
      </c>
      <c r="S524" s="2">
        <v>2931948</v>
      </c>
      <c r="T524" s="2">
        <v>3105229</v>
      </c>
      <c r="U524" s="2">
        <v>47342501</v>
      </c>
      <c r="V524" s="2">
        <v>80116</v>
      </c>
      <c r="W524" s="2">
        <v>81162</v>
      </c>
      <c r="X524" s="2">
        <v>79323</v>
      </c>
      <c r="Y524" t="s">
        <v>2814</v>
      </c>
      <c r="Z524" t="s">
        <v>811</v>
      </c>
      <c r="AA524" s="2">
        <v>2257636122</v>
      </c>
      <c r="AC524" s="2">
        <v>5032475676</v>
      </c>
      <c r="AD524" s="2">
        <v>7421843098</v>
      </c>
      <c r="AE524" s="2">
        <v>7491471703</v>
      </c>
      <c r="AF524" s="2">
        <v>7351867558</v>
      </c>
      <c r="AH524" t="s">
        <v>3428</v>
      </c>
      <c r="AI524" s="2">
        <v>4597701149</v>
      </c>
      <c r="AJ524" s="2">
        <v>9540229885</v>
      </c>
      <c r="AK524" s="2">
        <v>4512518162</v>
      </c>
      <c r="AL524" s="2">
        <v>4459852762</v>
      </c>
    </row>
    <row r="525" spans="1:38" x14ac:dyDescent="0.3">
      <c r="A525">
        <v>132</v>
      </c>
      <c r="B525" t="s">
        <v>123</v>
      </c>
      <c r="C525">
        <v>2020</v>
      </c>
      <c r="D525" t="s">
        <v>3429</v>
      </c>
      <c r="E525" s="2">
        <v>207762157</v>
      </c>
      <c r="G525" s="2">
        <v>1217795095</v>
      </c>
      <c r="H525" s="2">
        <v>1333348102</v>
      </c>
      <c r="I525" s="2">
        <v>1123151446</v>
      </c>
      <c r="J525" t="s">
        <v>294</v>
      </c>
      <c r="K525" t="s">
        <v>2492</v>
      </c>
      <c r="L525" s="2">
        <v>7772563666</v>
      </c>
      <c r="M525" s="2">
        <v>156660011</v>
      </c>
      <c r="N525" s="2">
        <v>1233154632</v>
      </c>
      <c r="O525" t="s">
        <v>2354</v>
      </c>
      <c r="P525" t="s">
        <v>3430</v>
      </c>
      <c r="Q525" t="s">
        <v>3431</v>
      </c>
      <c r="R525" t="s">
        <v>2372</v>
      </c>
      <c r="S525" s="2">
        <v>2931948</v>
      </c>
      <c r="T525" s="2">
        <v>2856471</v>
      </c>
      <c r="U525" s="2">
        <v>44444571</v>
      </c>
      <c r="V525" s="2">
        <v>79875</v>
      </c>
      <c r="W525" s="2">
        <v>81273</v>
      </c>
      <c r="X525" t="s">
        <v>3432</v>
      </c>
      <c r="Y525" t="s">
        <v>3433</v>
      </c>
      <c r="Z525" t="s">
        <v>1985</v>
      </c>
      <c r="AA525" s="2">
        <v>2157394844</v>
      </c>
      <c r="AC525" s="2">
        <v>5669380391</v>
      </c>
      <c r="AD525" s="2">
        <v>7762392544</v>
      </c>
      <c r="AE525" s="2">
        <v>7869674371</v>
      </c>
      <c r="AF525" s="2">
        <v>7655778428</v>
      </c>
      <c r="AH525" t="s">
        <v>3434</v>
      </c>
      <c r="AI525" s="2">
        <v>4597701149</v>
      </c>
      <c r="AJ525" s="2">
        <v>9540229885</v>
      </c>
      <c r="AK525" s="2">
        <v>4692806785</v>
      </c>
      <c r="AL525" s="2">
        <v>4626936583</v>
      </c>
    </row>
    <row r="526" spans="1:38" x14ac:dyDescent="0.3">
      <c r="A526">
        <v>132</v>
      </c>
      <c r="B526" t="s">
        <v>123</v>
      </c>
      <c r="C526">
        <v>2021</v>
      </c>
      <c r="D526" s="2">
        <v>7291</v>
      </c>
      <c r="E526" s="2">
        <v>206725686</v>
      </c>
      <c r="G526" s="2">
        <v>1217795095</v>
      </c>
      <c r="H526" s="2">
        <v>1333348102</v>
      </c>
      <c r="I526" s="2">
        <v>1123151446</v>
      </c>
      <c r="J526" t="s">
        <v>2468</v>
      </c>
      <c r="K526" t="s">
        <v>741</v>
      </c>
      <c r="L526" s="2">
        <v>1085944063</v>
      </c>
      <c r="M526" s="2">
        <v>212598677</v>
      </c>
      <c r="N526" s="2">
        <v>1685760546</v>
      </c>
      <c r="O526" t="s">
        <v>711</v>
      </c>
      <c r="P526" t="s">
        <v>3435</v>
      </c>
      <c r="Q526" t="s">
        <v>3436</v>
      </c>
      <c r="R526" t="s">
        <v>1208</v>
      </c>
      <c r="S526" s="2">
        <v>2931948</v>
      </c>
      <c r="T526" s="2">
        <v>2856471</v>
      </c>
      <c r="U526" s="2">
        <v>41335158</v>
      </c>
      <c r="V526" s="2">
        <v>79918</v>
      </c>
      <c r="W526" s="2">
        <v>81019</v>
      </c>
      <c r="X526" s="2">
        <v>79082</v>
      </c>
      <c r="Y526" t="s">
        <v>3437</v>
      </c>
      <c r="Z526" t="s">
        <v>2514</v>
      </c>
      <c r="AA526" s="2">
        <v>2151394422</v>
      </c>
      <c r="AC526" s="2">
        <v>5669380391</v>
      </c>
      <c r="AD526" s="2">
        <v>7762392544</v>
      </c>
      <c r="AE526" s="2">
        <v>7869674371</v>
      </c>
      <c r="AF526" s="2">
        <v>7655778428</v>
      </c>
      <c r="AH526" t="s">
        <v>3438</v>
      </c>
      <c r="AI526" s="2">
        <v>4597701149</v>
      </c>
      <c r="AJ526" s="2">
        <v>9540229885</v>
      </c>
      <c r="AK526" s="2">
        <v>4692806785</v>
      </c>
      <c r="AL526" s="2">
        <v>4626936583</v>
      </c>
    </row>
    <row r="527" spans="1:38" x14ac:dyDescent="0.3">
      <c r="A527">
        <v>133</v>
      </c>
      <c r="B527" t="s">
        <v>124</v>
      </c>
      <c r="C527">
        <v>2017</v>
      </c>
      <c r="D527" s="2">
        <v>159102</v>
      </c>
      <c r="E527" s="2">
        <v>3293604767</v>
      </c>
      <c r="F527" s="2">
        <v>1452784504</v>
      </c>
      <c r="G527" s="2">
        <v>7115580082</v>
      </c>
      <c r="H527" s="2">
        <v>6465819836</v>
      </c>
      <c r="I527" s="2">
        <v>7748290062</v>
      </c>
      <c r="J527" t="s">
        <v>2715</v>
      </c>
      <c r="K527" t="s">
        <v>1731</v>
      </c>
      <c r="L527" s="2">
        <v>1285011101</v>
      </c>
      <c r="M527" s="2">
        <v>2866079092</v>
      </c>
      <c r="N527" s="2">
        <v>2083633911</v>
      </c>
      <c r="O527" t="s">
        <v>3082</v>
      </c>
      <c r="P527" t="s">
        <v>3509</v>
      </c>
      <c r="Q527" t="s">
        <v>3510</v>
      </c>
      <c r="R527" t="s">
        <v>1778</v>
      </c>
      <c r="S527" s="2">
        <v>420092</v>
      </c>
      <c r="T527" s="2">
        <v>2098893</v>
      </c>
      <c r="U527" s="2">
        <v>35810013</v>
      </c>
      <c r="V527" s="2">
        <v>59132</v>
      </c>
      <c r="W527" s="2">
        <v>60235</v>
      </c>
      <c r="X527" s="2">
        <v>58059</v>
      </c>
      <c r="Y527" t="s">
        <v>3511</v>
      </c>
      <c r="Z527" t="s">
        <v>3512</v>
      </c>
      <c r="AA527" s="2">
        <v>3365617433</v>
      </c>
      <c r="AB527" s="2">
        <v>34705</v>
      </c>
      <c r="AC527" s="2">
        <v>452747706</v>
      </c>
      <c r="AD527" s="2">
        <v>1700025022</v>
      </c>
      <c r="AE527" s="2">
        <v>1123585045</v>
      </c>
      <c r="AF527" s="2">
        <v>2322224975</v>
      </c>
      <c r="AG527" t="s">
        <v>310</v>
      </c>
      <c r="AH527" s="2">
        <v>193113545</v>
      </c>
      <c r="AI527" s="2">
        <v>8843537415</v>
      </c>
      <c r="AJ527" s="2">
        <v>9115646259</v>
      </c>
      <c r="AK527" s="2">
        <v>5393034935</v>
      </c>
      <c r="AL527" s="2">
        <v>1272013998</v>
      </c>
    </row>
    <row r="528" spans="1:38" x14ac:dyDescent="0.3">
      <c r="A528">
        <v>133</v>
      </c>
      <c r="B528" t="s">
        <v>124</v>
      </c>
      <c r="C528">
        <v>2018</v>
      </c>
      <c r="D528" s="2">
        <v>156631</v>
      </c>
      <c r="E528" s="2">
        <v>3306678567</v>
      </c>
      <c r="F528" s="2">
        <v>1438848921</v>
      </c>
      <c r="G528" s="2">
        <v>7089373522</v>
      </c>
      <c r="H528" s="2">
        <v>6454976148</v>
      </c>
      <c r="I528" s="2">
        <v>7664791152</v>
      </c>
      <c r="J528" t="s">
        <v>2440</v>
      </c>
      <c r="K528" t="s">
        <v>2113</v>
      </c>
      <c r="L528" s="2">
        <v>960074553</v>
      </c>
      <c r="M528" s="2">
        <v>3261067539</v>
      </c>
      <c r="N528" s="2">
        <v>212226722</v>
      </c>
      <c r="O528" t="s">
        <v>2355</v>
      </c>
      <c r="P528" t="s">
        <v>3513</v>
      </c>
      <c r="Q528" t="s">
        <v>3514</v>
      </c>
      <c r="R528" t="s">
        <v>1761</v>
      </c>
      <c r="S528" s="2">
        <v>436859</v>
      </c>
      <c r="T528" s="2">
        <v>203586</v>
      </c>
      <c r="U528" s="2">
        <v>35155857</v>
      </c>
      <c r="V528" s="2">
        <v>59393</v>
      </c>
      <c r="W528" s="2">
        <v>60694</v>
      </c>
      <c r="X528" t="s">
        <v>3515</v>
      </c>
      <c r="Y528" t="s">
        <v>3516</v>
      </c>
      <c r="Z528" t="s">
        <v>814</v>
      </c>
      <c r="AA528" s="2">
        <v>3381294964</v>
      </c>
      <c r="AB528" s="2">
        <v>37318</v>
      </c>
      <c r="AC528" s="2">
        <v>4395397656</v>
      </c>
      <c r="AD528" s="2">
        <v>1871790051</v>
      </c>
      <c r="AE528" s="2">
        <v>1235120058</v>
      </c>
      <c r="AF528" s="2">
        <v>2559779882</v>
      </c>
      <c r="AG528" t="s">
        <v>420</v>
      </c>
      <c r="AH528" s="2">
        <v>19934298</v>
      </c>
      <c r="AI528" s="2">
        <v>8843537415</v>
      </c>
      <c r="AJ528" s="2">
        <v>9115646259</v>
      </c>
      <c r="AK528" s="2">
        <v>6047999859</v>
      </c>
      <c r="AL528" s="2">
        <v>1435287952</v>
      </c>
    </row>
    <row r="529" spans="1:38" x14ac:dyDescent="0.3">
      <c r="A529">
        <v>133</v>
      </c>
      <c r="B529" t="s">
        <v>124</v>
      </c>
      <c r="C529">
        <v>2019</v>
      </c>
      <c r="D529" s="2">
        <v>153834</v>
      </c>
      <c r="E529" s="2">
        <v>32270639</v>
      </c>
      <c r="F529" s="2">
        <v>1662707838</v>
      </c>
      <c r="G529" s="2">
        <v>7063263481</v>
      </c>
      <c r="H529" s="2">
        <v>6444150646</v>
      </c>
      <c r="I529" s="2">
        <v>7582192062</v>
      </c>
      <c r="J529" t="s">
        <v>1655</v>
      </c>
      <c r="K529" t="s">
        <v>797</v>
      </c>
      <c r="L529" s="2">
        <v>1449109099</v>
      </c>
      <c r="M529" s="2">
        <v>2799897133</v>
      </c>
      <c r="N529" s="2">
        <v>2131324826</v>
      </c>
      <c r="O529" t="s">
        <v>1701</v>
      </c>
      <c r="P529" t="s">
        <v>3517</v>
      </c>
      <c r="Q529" t="s">
        <v>3518</v>
      </c>
      <c r="R529" t="s">
        <v>2768</v>
      </c>
      <c r="S529" s="2">
        <v>421797</v>
      </c>
      <c r="T529" s="2">
        <v>2013903</v>
      </c>
      <c r="U529" s="2">
        <v>34493187</v>
      </c>
      <c r="V529" s="2">
        <v>59664</v>
      </c>
      <c r="W529" s="2">
        <v>60841</v>
      </c>
      <c r="X529" s="2">
        <v>58523</v>
      </c>
      <c r="Y529" t="s">
        <v>3519</v>
      </c>
      <c r="Z529" t="s">
        <v>3520</v>
      </c>
      <c r="AA529" s="2">
        <v>3301662708</v>
      </c>
      <c r="AB529" s="2">
        <v>38796</v>
      </c>
      <c r="AC529" s="2">
        <v>4282631457</v>
      </c>
      <c r="AD529" s="2">
        <v>2041840076</v>
      </c>
      <c r="AE529" s="2">
        <v>1398460031</v>
      </c>
      <c r="AF529" s="2">
        <v>2755029917</v>
      </c>
      <c r="AG529" t="s">
        <v>3521</v>
      </c>
      <c r="AH529" s="2">
        <v>20567424</v>
      </c>
      <c r="AI529" s="2">
        <v>9523809524</v>
      </c>
      <c r="AJ529" s="2">
        <v>9047619048</v>
      </c>
      <c r="AK529" s="2">
        <v>77051301</v>
      </c>
      <c r="AL529" s="2">
        <v>1603928947</v>
      </c>
    </row>
    <row r="530" spans="1:38" x14ac:dyDescent="0.3">
      <c r="A530">
        <v>133</v>
      </c>
      <c r="B530" t="s">
        <v>124</v>
      </c>
      <c r="C530">
        <v>2020</v>
      </c>
      <c r="D530" s="2">
        <v>152159</v>
      </c>
      <c r="E530" s="2">
        <v>3318274367</v>
      </c>
      <c r="F530" s="2">
        <v>1474201474</v>
      </c>
      <c r="G530" s="2">
        <v>7037249603</v>
      </c>
      <c r="H530" s="2">
        <v>64333433</v>
      </c>
      <c r="I530" s="2">
        <v>7500483095</v>
      </c>
      <c r="J530" t="s">
        <v>1006</v>
      </c>
      <c r="K530" t="s">
        <v>2303</v>
      </c>
      <c r="L530" s="2">
        <v>1384646672</v>
      </c>
      <c r="M530" s="2">
        <v>2663423288</v>
      </c>
      <c r="N530" s="2">
        <v>2030440841</v>
      </c>
      <c r="O530" t="s">
        <v>310</v>
      </c>
      <c r="P530" t="s">
        <v>3522</v>
      </c>
      <c r="Q530" t="s">
        <v>3523</v>
      </c>
      <c r="R530" t="s">
        <v>754</v>
      </c>
      <c r="S530" s="2">
        <v>409537</v>
      </c>
      <c r="T530" s="2">
        <v>2501702</v>
      </c>
      <c r="U530" s="2">
        <v>33577511</v>
      </c>
      <c r="V530" s="2">
        <v>58633</v>
      </c>
      <c r="W530" t="s">
        <v>2236</v>
      </c>
      <c r="X530" s="2">
        <v>57385</v>
      </c>
      <c r="Y530" t="s">
        <v>3524</v>
      </c>
      <c r="Z530" t="s">
        <v>3525</v>
      </c>
      <c r="AA530" s="2">
        <v>3341523342</v>
      </c>
      <c r="AB530" s="2">
        <v>37892</v>
      </c>
      <c r="AC530" s="2">
        <v>4402247966</v>
      </c>
      <c r="AD530" s="2">
        <v>1626710057</v>
      </c>
      <c r="AE530" s="2">
        <v>1135959983</v>
      </c>
      <c r="AF530" s="2">
        <v>2161859989</v>
      </c>
      <c r="AG530" t="s">
        <v>1149</v>
      </c>
      <c r="AH530" s="2">
        <v>2122404</v>
      </c>
      <c r="AI530" s="2">
        <v>2789115646</v>
      </c>
      <c r="AJ530" s="2">
        <v>7210884354</v>
      </c>
      <c r="AK530" s="2">
        <v>7999770164</v>
      </c>
      <c r="AL530" s="2">
        <v>1548596954</v>
      </c>
    </row>
    <row r="531" spans="1:38" x14ac:dyDescent="0.3">
      <c r="A531">
        <v>133</v>
      </c>
      <c r="B531" t="s">
        <v>124</v>
      </c>
      <c r="C531">
        <v>2021</v>
      </c>
      <c r="D531" s="2">
        <v>150062</v>
      </c>
      <c r="E531" s="2">
        <v>3224206967</v>
      </c>
      <c r="F531" s="2">
        <v>1470588235</v>
      </c>
      <c r="G531" s="2">
        <v>7037249603</v>
      </c>
      <c r="H531" s="2">
        <v>64333433</v>
      </c>
      <c r="I531" s="2">
        <v>7500483095</v>
      </c>
      <c r="J531" t="s">
        <v>1085</v>
      </c>
      <c r="K531" t="s">
        <v>1025</v>
      </c>
      <c r="L531" s="2">
        <v>1317225985</v>
      </c>
      <c r="M531" s="2">
        <v>2709915287</v>
      </c>
      <c r="N531" s="2">
        <v>2020453152</v>
      </c>
      <c r="O531" t="s">
        <v>1101</v>
      </c>
      <c r="P531" t="s">
        <v>3526</v>
      </c>
      <c r="Q531" t="s">
        <v>3527</v>
      </c>
      <c r="R531" t="s">
        <v>1232</v>
      </c>
      <c r="S531" s="2">
        <v>409537</v>
      </c>
      <c r="T531" s="2">
        <v>2296216</v>
      </c>
      <c r="U531" s="2">
        <v>32810349</v>
      </c>
      <c r="V531" s="2">
        <v>58941</v>
      </c>
      <c r="W531" s="2">
        <v>60331</v>
      </c>
      <c r="X531" s="2">
        <v>57618</v>
      </c>
      <c r="Y531" t="s">
        <v>3528</v>
      </c>
      <c r="Z531" t="s">
        <v>3529</v>
      </c>
      <c r="AA531" s="2">
        <v>3259803922</v>
      </c>
      <c r="AB531" s="2">
        <v>33923</v>
      </c>
      <c r="AC531" s="2">
        <v>4402247966</v>
      </c>
      <c r="AD531" s="2">
        <v>1626710057</v>
      </c>
      <c r="AE531" s="2">
        <v>1135959983</v>
      </c>
      <c r="AF531" s="2">
        <v>2161859989</v>
      </c>
      <c r="AG531" t="s">
        <v>439</v>
      </c>
      <c r="AH531" s="2">
        <v>21904983</v>
      </c>
      <c r="AI531" s="2">
        <v>2727272727</v>
      </c>
      <c r="AJ531" s="2">
        <v>7272727273</v>
      </c>
      <c r="AK531" s="2">
        <v>7999770164</v>
      </c>
      <c r="AL531" s="2">
        <v>1548596954</v>
      </c>
    </row>
    <row r="532" spans="1:38" x14ac:dyDescent="0.3">
      <c r="A532">
        <v>134</v>
      </c>
      <c r="B532" t="s">
        <v>125</v>
      </c>
      <c r="C532">
        <v>2017</v>
      </c>
      <c r="D532" s="2">
        <v>12277</v>
      </c>
      <c r="E532" s="2">
        <v>8226553667</v>
      </c>
      <c r="F532" s="2">
        <v>1138392857</v>
      </c>
      <c r="G532" s="2">
        <v>1551881981</v>
      </c>
      <c r="H532" s="2">
        <v>1591905022</v>
      </c>
      <c r="I532" s="2">
        <v>1515165997</v>
      </c>
      <c r="J532" t="s">
        <v>1542</v>
      </c>
      <c r="K532" t="s">
        <v>823</v>
      </c>
      <c r="L532" s="2">
        <v>2839165737</v>
      </c>
      <c r="M532" s="2">
        <v>4949080813</v>
      </c>
      <c r="N532" s="2">
        <v>3915953002</v>
      </c>
      <c r="O532" t="s">
        <v>1357</v>
      </c>
      <c r="P532" t="s">
        <v>5397</v>
      </c>
      <c r="Q532" t="s">
        <v>5398</v>
      </c>
      <c r="R532" t="s">
        <v>1264</v>
      </c>
      <c r="S532" s="2">
        <v>669493</v>
      </c>
      <c r="T532" s="2">
        <v>1315251</v>
      </c>
      <c r="U532" s="2">
        <v>4832221</v>
      </c>
      <c r="V532" s="2">
        <v>83587</v>
      </c>
      <c r="W532" s="2">
        <v>86181</v>
      </c>
      <c r="X532" s="2">
        <v>80903</v>
      </c>
      <c r="Y532" t="s">
        <v>5399</v>
      </c>
      <c r="Z532" t="s">
        <v>5400</v>
      </c>
      <c r="AA532" s="2">
        <v>8258928571</v>
      </c>
      <c r="AB532" s="2">
        <v>261771</v>
      </c>
      <c r="AC532" s="2">
        <v>3782236317</v>
      </c>
      <c r="AD532" s="2">
        <v>1156434488</v>
      </c>
      <c r="AE532" s="2">
        <v>1129710007</v>
      </c>
      <c r="AF532" s="2">
        <v>1182944012</v>
      </c>
      <c r="AG532" t="s">
        <v>983</v>
      </c>
      <c r="AH532" t="s">
        <v>5401</v>
      </c>
      <c r="AI532" s="2">
        <v>1194029851</v>
      </c>
      <c r="AJ532" s="2">
        <v>8805970149</v>
      </c>
      <c r="AK532" s="2">
        <v>7649864578</v>
      </c>
      <c r="AL532" s="2">
        <v>8387121201</v>
      </c>
    </row>
    <row r="533" spans="1:38" x14ac:dyDescent="0.3">
      <c r="A533">
        <v>134</v>
      </c>
      <c r="B533" t="s">
        <v>125</v>
      </c>
      <c r="C533">
        <v>2018</v>
      </c>
      <c r="D533" s="2">
        <v>12223</v>
      </c>
      <c r="E533" s="2">
        <v>8080118567</v>
      </c>
      <c r="F533" s="2">
        <v>1184939092</v>
      </c>
      <c r="G533" s="2">
        <v>1570633984</v>
      </c>
      <c r="H533" s="2">
        <v>1610956955</v>
      </c>
      <c r="I533" s="2">
        <v>1533938026</v>
      </c>
      <c r="J533" t="s">
        <v>1309</v>
      </c>
      <c r="K533" t="s">
        <v>1381</v>
      </c>
      <c r="L533" s="2">
        <v>3059150724</v>
      </c>
      <c r="M533" s="2">
        <v>5164788468</v>
      </c>
      <c r="N533" s="2">
        <v>4139192464</v>
      </c>
      <c r="O533" t="s">
        <v>3596</v>
      </c>
      <c r="P533" t="s">
        <v>5402</v>
      </c>
      <c r="Q533" t="s">
        <v>5403</v>
      </c>
      <c r="R533" t="s">
        <v>1035</v>
      </c>
      <c r="S533" s="2">
        <v>618818</v>
      </c>
      <c r="T533" s="2">
        <v>1347879</v>
      </c>
      <c r="U533" s="2">
        <v>45733857</v>
      </c>
      <c r="V533" s="2">
        <v>83345</v>
      </c>
      <c r="W533" s="2">
        <v>85896</v>
      </c>
      <c r="X533" s="2">
        <v>80741</v>
      </c>
      <c r="Y533" t="s">
        <v>5404</v>
      </c>
      <c r="Z533" t="s">
        <v>3222</v>
      </c>
      <c r="AA533" s="2">
        <v>8084163898</v>
      </c>
      <c r="AB533" s="2">
        <v>275182</v>
      </c>
      <c r="AC533" s="2">
        <v>4053976242</v>
      </c>
      <c r="AD533" s="2">
        <v>1184057999</v>
      </c>
      <c r="AE533" s="2">
        <v>1157715988</v>
      </c>
      <c r="AF533" s="2">
        <v>1209821987</v>
      </c>
      <c r="AG533" t="s">
        <v>440</v>
      </c>
      <c r="AH533" t="s">
        <v>5405</v>
      </c>
      <c r="AI533" s="2">
        <v>1194029851</v>
      </c>
      <c r="AJ533" s="2">
        <v>8805970149</v>
      </c>
      <c r="AK533" s="2">
        <v>7870787811</v>
      </c>
      <c r="AL533" s="2">
        <v>8557333374</v>
      </c>
    </row>
    <row r="534" spans="1:38" x14ac:dyDescent="0.3">
      <c r="A534">
        <v>134</v>
      </c>
      <c r="B534" t="s">
        <v>125</v>
      </c>
      <c r="C534">
        <v>2019</v>
      </c>
      <c r="D534" s="2">
        <v>11384</v>
      </c>
      <c r="E534" s="2">
        <v>7801877533</v>
      </c>
      <c r="F534" s="2">
        <v>1248618785</v>
      </c>
      <c r="G534" s="2">
        <v>1562699032</v>
      </c>
      <c r="H534" s="2">
        <v>1613820076</v>
      </c>
      <c r="I534" s="2">
        <v>1517080975</v>
      </c>
      <c r="J534" t="s">
        <v>294</v>
      </c>
      <c r="K534" t="s">
        <v>381</v>
      </c>
      <c r="L534" s="2">
        <v>3150395126</v>
      </c>
      <c r="M534" s="2">
        <v>5202643718</v>
      </c>
      <c r="N534" s="2">
        <v>4208371716</v>
      </c>
      <c r="O534" t="s">
        <v>1308</v>
      </c>
      <c r="P534" t="s">
        <v>5406</v>
      </c>
      <c r="Q534" t="s">
        <v>5407</v>
      </c>
      <c r="R534" t="s">
        <v>1006</v>
      </c>
      <c r="S534" s="2">
        <v>558972</v>
      </c>
      <c r="T534" s="2">
        <v>129727</v>
      </c>
      <c r="U534" s="2">
        <v>48432126</v>
      </c>
      <c r="V534" s="2">
        <v>83207</v>
      </c>
      <c r="W534" s="2">
        <v>85325</v>
      </c>
      <c r="X534" s="2">
        <v>81014</v>
      </c>
      <c r="Y534" t="s">
        <v>5408</v>
      </c>
      <c r="Z534" t="s">
        <v>5409</v>
      </c>
      <c r="AA534" s="2">
        <v>7845303867</v>
      </c>
      <c r="AB534" s="2">
        <v>292286</v>
      </c>
      <c r="AC534" s="2">
        <v>4050402702</v>
      </c>
      <c r="AD534" s="2">
        <v>1202542019</v>
      </c>
      <c r="AE534" s="2">
        <v>1178878975</v>
      </c>
      <c r="AF534" s="2">
        <v>1225209475</v>
      </c>
      <c r="AG534" t="s">
        <v>892</v>
      </c>
      <c r="AH534" t="s">
        <v>5410</v>
      </c>
      <c r="AI534" s="2">
        <v>1492537313</v>
      </c>
      <c r="AJ534" s="2">
        <v>8507462687</v>
      </c>
      <c r="AK534" s="2">
        <v>8044548416</v>
      </c>
      <c r="AL534" s="2">
        <v>8683032608</v>
      </c>
    </row>
    <row r="535" spans="1:38" x14ac:dyDescent="0.3">
      <c r="A535">
        <v>134</v>
      </c>
      <c r="B535" t="s">
        <v>125</v>
      </c>
      <c r="C535">
        <v>2020</v>
      </c>
      <c r="D535" s="2">
        <v>11429</v>
      </c>
      <c r="E535" s="2">
        <v>7791646133</v>
      </c>
      <c r="F535" s="2">
        <v>1243063263</v>
      </c>
      <c r="G535" s="2">
        <v>1555049038</v>
      </c>
      <c r="H535" s="2">
        <v>1616621971</v>
      </c>
      <c r="I535" s="2">
        <v>1501054001</v>
      </c>
      <c r="J535" t="s">
        <v>2125</v>
      </c>
      <c r="K535" t="s">
        <v>1077</v>
      </c>
      <c r="L535" s="2">
        <v>2778975402</v>
      </c>
      <c r="M535" s="2">
        <v>4559264895</v>
      </c>
      <c r="N535" s="2">
        <v>3701011829</v>
      </c>
      <c r="O535" t="s">
        <v>997</v>
      </c>
      <c r="P535" t="s">
        <v>5411</v>
      </c>
      <c r="Q535" t="s">
        <v>5412</v>
      </c>
      <c r="R535" t="s">
        <v>1085</v>
      </c>
      <c r="S535" s="2">
        <v>519238</v>
      </c>
      <c r="T535" s="2">
        <v>1508945</v>
      </c>
      <c r="U535" s="2">
        <v>30931084</v>
      </c>
      <c r="V535" s="2">
        <v>83355</v>
      </c>
      <c r="W535" s="2">
        <v>86222</v>
      </c>
      <c r="X535" s="2">
        <v>80614</v>
      </c>
      <c r="Y535" t="s">
        <v>5413</v>
      </c>
      <c r="Z535" t="s">
        <v>5414</v>
      </c>
      <c r="AA535" s="2">
        <v>7991120977</v>
      </c>
      <c r="AB535" s="2">
        <v>293902</v>
      </c>
      <c r="AC535" s="2">
        <v>2892779838</v>
      </c>
      <c r="AD535" s="2">
        <v>1221026039</v>
      </c>
      <c r="AE535" s="2">
        <v>1200041962</v>
      </c>
      <c r="AF535" s="2">
        <v>1240596962</v>
      </c>
      <c r="AG535" t="s">
        <v>1636</v>
      </c>
      <c r="AH535" t="s">
        <v>5415</v>
      </c>
      <c r="AI535" s="2">
        <v>1343283582</v>
      </c>
      <c r="AJ535" s="2">
        <v>8656716418</v>
      </c>
      <c r="AK535" s="2">
        <v>8218309021</v>
      </c>
      <c r="AL535" s="2">
        <v>8808731842</v>
      </c>
    </row>
    <row r="536" spans="1:38" x14ac:dyDescent="0.3">
      <c r="A536">
        <v>134</v>
      </c>
      <c r="B536" t="s">
        <v>125</v>
      </c>
      <c r="C536">
        <v>2021</v>
      </c>
      <c r="D536" s="2">
        <v>11484</v>
      </c>
      <c r="E536" s="2">
        <v>80943181</v>
      </c>
      <c r="F536" s="2">
        <v>1228070175</v>
      </c>
      <c r="G536" s="2">
        <v>1586133957</v>
      </c>
      <c r="H536" s="2">
        <v>166119709</v>
      </c>
      <c r="I536" s="2">
        <v>1520273018</v>
      </c>
      <c r="J536" t="s">
        <v>1249</v>
      </c>
      <c r="K536" t="s">
        <v>264</v>
      </c>
      <c r="L536" s="2">
        <v>3136635384</v>
      </c>
      <c r="M536" s="2">
        <v>5219005686</v>
      </c>
      <c r="N536" s="2">
        <v>4219734944</v>
      </c>
      <c r="O536" t="s">
        <v>2383</v>
      </c>
      <c r="P536" t="s">
        <v>5416</v>
      </c>
      <c r="Q536" t="s">
        <v>5417</v>
      </c>
      <c r="R536" t="s">
        <v>530</v>
      </c>
      <c r="S536" s="2">
        <v>519238</v>
      </c>
      <c r="T536" s="2">
        <v>1586303</v>
      </c>
      <c r="U536" s="2">
        <v>32275443</v>
      </c>
      <c r="V536" s="2">
        <v>83777</v>
      </c>
      <c r="W536" s="2">
        <v>86109</v>
      </c>
      <c r="X536" s="2">
        <v>81441</v>
      </c>
      <c r="Y536" t="s">
        <v>5418</v>
      </c>
      <c r="Z536" t="s">
        <v>5409</v>
      </c>
      <c r="AA536" s="2">
        <v>8223684211</v>
      </c>
      <c r="AB536" s="2">
        <v>291041</v>
      </c>
      <c r="AC536" s="2">
        <v>2892779838</v>
      </c>
      <c r="AD536" s="2">
        <v>1221026039</v>
      </c>
      <c r="AE536" s="2">
        <v>1200041962</v>
      </c>
      <c r="AF536" s="2">
        <v>1240596962</v>
      </c>
      <c r="AG536" t="s">
        <v>326</v>
      </c>
      <c r="AH536" t="s">
        <v>5419</v>
      </c>
      <c r="AI536" s="2">
        <v>1343283582</v>
      </c>
      <c r="AJ536" s="2">
        <v>8656716418</v>
      </c>
      <c r="AK536" s="2">
        <v>8218309021</v>
      </c>
      <c r="AL536" s="2">
        <v>8808731842</v>
      </c>
    </row>
    <row r="537" spans="1:38" x14ac:dyDescent="0.3">
      <c r="A537">
        <v>127</v>
      </c>
      <c r="B537" t="s">
        <v>119</v>
      </c>
      <c r="C537">
        <v>2017</v>
      </c>
      <c r="D537" s="2">
        <v>65357</v>
      </c>
      <c r="G537" s="2">
        <v>1506258908</v>
      </c>
      <c r="H537" s="2">
        <v>1551489639</v>
      </c>
      <c r="I537" s="2">
        <v>1466036679</v>
      </c>
      <c r="J537" t="s">
        <v>2389</v>
      </c>
      <c r="L537" s="2">
        <v>3178694201</v>
      </c>
      <c r="M537" s="2">
        <v>8306920817</v>
      </c>
      <c r="N537" s="2">
        <v>5802934693</v>
      </c>
      <c r="O537" t="s">
        <v>1004</v>
      </c>
      <c r="P537" t="s">
        <v>3460</v>
      </c>
      <c r="Q537" t="s">
        <v>3461</v>
      </c>
      <c r="S537" s="2">
        <v>47754</v>
      </c>
      <c r="U537" s="2">
        <v>18919024</v>
      </c>
      <c r="V537" t="s">
        <v>3462</v>
      </c>
      <c r="W537" s="2">
        <v>66121</v>
      </c>
      <c r="X537" t="s">
        <v>3463</v>
      </c>
      <c r="Y537" t="s">
        <v>3464</v>
      </c>
      <c r="Z537" t="s">
        <v>3465</v>
      </c>
      <c r="AD537" s="2">
        <v>1231556147</v>
      </c>
      <c r="AE537" s="2">
        <v>1225872481</v>
      </c>
      <c r="AF537" s="2">
        <v>1237239812</v>
      </c>
      <c r="AH537" t="s">
        <v>3466</v>
      </c>
      <c r="AI537" s="2">
        <v>9090909091</v>
      </c>
      <c r="AJ537" s="2">
        <v>9090909091</v>
      </c>
      <c r="AK537" s="2">
        <v>916442337</v>
      </c>
      <c r="AL537" s="2">
        <v>9246858215</v>
      </c>
    </row>
    <row r="538" spans="1:38" x14ac:dyDescent="0.3">
      <c r="A538">
        <v>127</v>
      </c>
      <c r="B538" t="s">
        <v>119</v>
      </c>
      <c r="C538">
        <v>2018</v>
      </c>
      <c r="D538" s="2">
        <v>65473</v>
      </c>
      <c r="G538" s="2">
        <v>1532257433</v>
      </c>
      <c r="H538" s="2">
        <v>1580544281</v>
      </c>
      <c r="I538" s="2">
        <v>1489327324</v>
      </c>
      <c r="J538" t="s">
        <v>492</v>
      </c>
      <c r="L538" s="2">
        <v>3298023728</v>
      </c>
      <c r="M538" s="2">
        <v>8832922326</v>
      </c>
      <c r="N538" s="2">
        <v>6129741349</v>
      </c>
      <c r="O538" t="s">
        <v>1677</v>
      </c>
      <c r="P538" t="s">
        <v>3467</v>
      </c>
      <c r="Q538" t="s">
        <v>3468</v>
      </c>
      <c r="S538" s="2">
        <v>47754</v>
      </c>
      <c r="U538" s="2">
        <v>18555454</v>
      </c>
      <c r="V538" t="s">
        <v>3469</v>
      </c>
      <c r="W538" s="2">
        <v>66355</v>
      </c>
      <c r="X538" s="2">
        <v>62996</v>
      </c>
      <c r="Y538" t="s">
        <v>3470</v>
      </c>
      <c r="Z538" t="s">
        <v>3471</v>
      </c>
      <c r="AD538" s="2">
        <v>1248316337</v>
      </c>
      <c r="AE538" s="2">
        <v>1242034873</v>
      </c>
      <c r="AF538" s="2">
        <v>1254597801</v>
      </c>
      <c r="AH538" t="s">
        <v>3472</v>
      </c>
      <c r="AI538" s="2">
        <v>9090909091</v>
      </c>
      <c r="AJ538" s="2">
        <v>9090909091</v>
      </c>
      <c r="AK538" s="2">
        <v>916442337</v>
      </c>
      <c r="AL538" s="2">
        <v>9246858215</v>
      </c>
    </row>
    <row r="539" spans="1:38" x14ac:dyDescent="0.3">
      <c r="A539">
        <v>127</v>
      </c>
      <c r="B539" t="s">
        <v>119</v>
      </c>
      <c r="C539">
        <v>2019</v>
      </c>
      <c r="D539" s="2">
        <v>63645</v>
      </c>
      <c r="G539" s="2">
        <v>1558255959</v>
      </c>
      <c r="H539" s="2">
        <v>1609598923</v>
      </c>
      <c r="I539" s="2">
        <v>151261797</v>
      </c>
      <c r="J539" t="s">
        <v>1285</v>
      </c>
      <c r="L539" s="2">
        <v>3689662498</v>
      </c>
      <c r="M539" s="2">
        <v>989202243</v>
      </c>
      <c r="N539" s="2">
        <v>6861458554</v>
      </c>
      <c r="O539" t="s">
        <v>1313</v>
      </c>
      <c r="P539" t="s">
        <v>3473</v>
      </c>
      <c r="Q539" t="s">
        <v>3474</v>
      </c>
      <c r="S539" s="2">
        <v>47754</v>
      </c>
      <c r="U539" s="2">
        <v>18202435</v>
      </c>
      <c r="V539" s="2">
        <v>64746</v>
      </c>
      <c r="W539" s="2">
        <v>66608</v>
      </c>
      <c r="X539" s="2">
        <v>63233</v>
      </c>
      <c r="Y539" t="s">
        <v>3475</v>
      </c>
      <c r="Z539" t="s">
        <v>3476</v>
      </c>
      <c r="AD539" s="2">
        <v>1265076528</v>
      </c>
      <c r="AE539" s="2">
        <v>1258197265</v>
      </c>
      <c r="AF539" s="2">
        <v>127195579</v>
      </c>
      <c r="AH539" t="s">
        <v>3477</v>
      </c>
      <c r="AI539" s="2">
        <v>6060606061</v>
      </c>
      <c r="AJ539" s="2">
        <v>9393939394</v>
      </c>
      <c r="AK539" s="2">
        <v>916442337</v>
      </c>
      <c r="AL539" s="2">
        <v>9246858215</v>
      </c>
    </row>
    <row r="540" spans="1:38" x14ac:dyDescent="0.3">
      <c r="A540">
        <v>127</v>
      </c>
      <c r="B540" t="s">
        <v>119</v>
      </c>
      <c r="C540">
        <v>2020</v>
      </c>
      <c r="D540" s="2">
        <v>60315</v>
      </c>
      <c r="E540" s="2">
        <v>1503659433</v>
      </c>
      <c r="G540" s="2">
        <v>158503933</v>
      </c>
      <c r="H540" s="2">
        <v>164027729</v>
      </c>
      <c r="I540" s="2">
        <v>153518699</v>
      </c>
      <c r="J540" t="s">
        <v>476</v>
      </c>
      <c r="L540" s="2">
        <v>4100481417</v>
      </c>
      <c r="M540" s="2">
        <v>9519349653</v>
      </c>
      <c r="N540" s="2">
        <v>6870234746</v>
      </c>
      <c r="O540" t="s">
        <v>778</v>
      </c>
      <c r="P540" t="s">
        <v>3478</v>
      </c>
      <c r="Q540" t="s">
        <v>3479</v>
      </c>
      <c r="R540" t="s">
        <v>503</v>
      </c>
      <c r="S540" s="2">
        <v>47754</v>
      </c>
      <c r="T540" s="2">
        <v>2249271</v>
      </c>
      <c r="U540" s="2">
        <v>17841673</v>
      </c>
      <c r="V540" s="2">
        <v>64977</v>
      </c>
      <c r="W540" s="2">
        <v>66882</v>
      </c>
      <c r="X540" s="2">
        <v>63426</v>
      </c>
      <c r="Y540" t="s">
        <v>3480</v>
      </c>
      <c r="Z540" t="s">
        <v>3481</v>
      </c>
      <c r="AA540" s="2">
        <v>1540577717</v>
      </c>
      <c r="AD540" s="2">
        <v>1281836718</v>
      </c>
      <c r="AE540" s="2">
        <v>1274359657</v>
      </c>
      <c r="AF540" s="2">
        <v>1289313779</v>
      </c>
      <c r="AH540" t="s">
        <v>3482</v>
      </c>
      <c r="AI540" s="2">
        <v>6060606061</v>
      </c>
      <c r="AJ540" s="2">
        <v>9393939394</v>
      </c>
      <c r="AK540" s="2">
        <v>916442337</v>
      </c>
      <c r="AL540" s="2">
        <v>9246858215</v>
      </c>
    </row>
    <row r="541" spans="1:38" x14ac:dyDescent="0.3">
      <c r="A541">
        <v>127</v>
      </c>
      <c r="B541" t="s">
        <v>119</v>
      </c>
      <c r="C541">
        <v>2021</v>
      </c>
      <c r="D541" s="2">
        <v>58035</v>
      </c>
      <c r="E541" s="2">
        <v>1490968567</v>
      </c>
      <c r="G541" s="2">
        <v>1611822701</v>
      </c>
      <c r="H541" s="2">
        <v>1670955658</v>
      </c>
      <c r="I541" s="2">
        <v>1557756011</v>
      </c>
      <c r="J541" t="s">
        <v>1907</v>
      </c>
      <c r="L541" s="2">
        <v>4363722537</v>
      </c>
      <c r="M541" s="2">
        <v>8891101197</v>
      </c>
      <c r="N541" s="2">
        <v>6676669316</v>
      </c>
      <c r="O541" t="s">
        <v>331</v>
      </c>
      <c r="P541" t="s">
        <v>3483</v>
      </c>
      <c r="Q541" t="s">
        <v>3484</v>
      </c>
      <c r="R541" t="s">
        <v>2298</v>
      </c>
      <c r="S541" s="2">
        <v>47754</v>
      </c>
      <c r="T541" s="2">
        <v>2249271</v>
      </c>
      <c r="U541" s="2">
        <v>17460947</v>
      </c>
      <c r="V541" s="2">
        <v>65269</v>
      </c>
      <c r="W541" t="s">
        <v>729</v>
      </c>
      <c r="X541" s="2">
        <v>63692</v>
      </c>
      <c r="Y541" t="s">
        <v>3485</v>
      </c>
      <c r="Z541" t="s">
        <v>3486</v>
      </c>
      <c r="AA541" s="2">
        <v>1522633745</v>
      </c>
      <c r="AD541" s="2">
        <v>1281836718</v>
      </c>
      <c r="AE541" s="2">
        <v>1274359657</v>
      </c>
      <c r="AF541" s="2">
        <v>1289313779</v>
      </c>
      <c r="AH541" t="s">
        <v>3487</v>
      </c>
      <c r="AI541" s="2">
        <v>6060606061</v>
      </c>
      <c r="AJ541" s="2">
        <v>9393939394</v>
      </c>
      <c r="AK541" s="2">
        <v>916442337</v>
      </c>
      <c r="AL541" s="2">
        <v>9246858215</v>
      </c>
    </row>
    <row r="542" spans="1:38" x14ac:dyDescent="0.3">
      <c r="A542">
        <v>136</v>
      </c>
      <c r="B542" t="s">
        <v>126</v>
      </c>
      <c r="C542">
        <v>2017</v>
      </c>
      <c r="D542" t="s">
        <v>3622</v>
      </c>
      <c r="E542" s="2">
        <v>35111991</v>
      </c>
      <c r="F542" s="2">
        <v>3171641791</v>
      </c>
      <c r="G542" s="2">
        <v>8076979637</v>
      </c>
      <c r="H542" s="2">
        <v>7992499828</v>
      </c>
      <c r="I542" s="2">
        <v>817936039</v>
      </c>
      <c r="J542" t="s">
        <v>1290</v>
      </c>
      <c r="K542" t="s">
        <v>223</v>
      </c>
      <c r="L542" s="2">
        <v>3329893318</v>
      </c>
      <c r="M542" s="2">
        <v>7123953373</v>
      </c>
      <c r="N542" s="2">
        <v>5184308037</v>
      </c>
      <c r="O542" t="s">
        <v>1997</v>
      </c>
      <c r="P542" t="s">
        <v>3623</v>
      </c>
      <c r="Q542" t="s">
        <v>3624</v>
      </c>
      <c r="R542" t="s">
        <v>1312</v>
      </c>
      <c r="S542" s="2">
        <v>4234429</v>
      </c>
      <c r="T542" s="2">
        <v>3499928</v>
      </c>
      <c r="U542" s="2">
        <v>27992403</v>
      </c>
      <c r="V542" s="2">
        <v>65083</v>
      </c>
      <c r="W542" s="2">
        <v>66942</v>
      </c>
      <c r="X542" s="2">
        <v>63284</v>
      </c>
      <c r="Y542" t="s">
        <v>3625</v>
      </c>
      <c r="Z542" t="s">
        <v>3626</v>
      </c>
      <c r="AA542" s="2">
        <v>3544776119</v>
      </c>
      <c r="AB542" s="2">
        <v>7185</v>
      </c>
      <c r="AC542" s="2">
        <v>4575933722</v>
      </c>
      <c r="AD542" s="2">
        <v>4431363287</v>
      </c>
      <c r="AE542" s="2">
        <v>3695457667</v>
      </c>
      <c r="AF542" s="2">
        <v>5534333834</v>
      </c>
      <c r="AG542" t="s">
        <v>1301</v>
      </c>
      <c r="AH542" s="2">
        <v>41600145</v>
      </c>
      <c r="AI542" s="2">
        <v>2517006803</v>
      </c>
      <c r="AJ542" s="2">
        <v>7482993197</v>
      </c>
      <c r="AK542" s="2">
        <v>1455943367</v>
      </c>
      <c r="AL542" s="2">
        <v>2628895528</v>
      </c>
    </row>
    <row r="543" spans="1:38" x14ac:dyDescent="0.3">
      <c r="A543">
        <v>136</v>
      </c>
      <c r="B543" t="s">
        <v>126</v>
      </c>
      <c r="C543">
        <v>2018</v>
      </c>
      <c r="D543" t="s">
        <v>3627</v>
      </c>
      <c r="E543" s="2">
        <v>34944028</v>
      </c>
      <c r="F543" s="2">
        <v>3113553114</v>
      </c>
      <c r="G543" s="2">
        <v>8510789871</v>
      </c>
      <c r="H543" s="2">
        <v>8465129852</v>
      </c>
      <c r="I543" s="2">
        <v>8569479942</v>
      </c>
      <c r="J543" t="s">
        <v>1306</v>
      </c>
      <c r="K543" t="s">
        <v>2303</v>
      </c>
      <c r="L543" s="2">
        <v>300508315</v>
      </c>
      <c r="M543" s="2">
        <v>7777112004</v>
      </c>
      <c r="N543" s="2">
        <v>5338855639</v>
      </c>
      <c r="O543" t="s">
        <v>680</v>
      </c>
      <c r="P543" t="s">
        <v>3628</v>
      </c>
      <c r="Q543" t="s">
        <v>3629</v>
      </c>
      <c r="R543" t="s">
        <v>2407</v>
      </c>
      <c r="S543" s="2">
        <v>4234429</v>
      </c>
      <c r="T543" s="2">
        <v>3499928</v>
      </c>
      <c r="U543" s="2">
        <v>27488514</v>
      </c>
      <c r="V543" t="s">
        <v>3630</v>
      </c>
      <c r="W543" s="2">
        <v>67075</v>
      </c>
      <c r="X543" s="2">
        <v>63594</v>
      </c>
      <c r="Y543" t="s">
        <v>789</v>
      </c>
      <c r="Z543" t="s">
        <v>3631</v>
      </c>
      <c r="AA543" s="2">
        <v>3534798535</v>
      </c>
      <c r="AB543" s="2">
        <v>71695</v>
      </c>
      <c r="AC543" s="2">
        <v>4611815794</v>
      </c>
      <c r="AD543" s="2">
        <v>4538929973</v>
      </c>
      <c r="AE543" s="2">
        <v>3834566548</v>
      </c>
      <c r="AF543" s="2">
        <v>5616190864</v>
      </c>
      <c r="AG543" t="s">
        <v>685</v>
      </c>
      <c r="AH543" s="2">
        <v>42707115</v>
      </c>
      <c r="AI543" s="2">
        <v>2026143791</v>
      </c>
      <c r="AJ543" s="2">
        <v>7973856209</v>
      </c>
      <c r="AK543" s="2">
        <v>1506465061</v>
      </c>
      <c r="AL543" s="2">
        <v>2671126782</v>
      </c>
    </row>
    <row r="544" spans="1:38" x14ac:dyDescent="0.3">
      <c r="A544">
        <v>136</v>
      </c>
      <c r="B544" t="s">
        <v>126</v>
      </c>
      <c r="C544">
        <v>2019</v>
      </c>
      <c r="D544" s="2">
        <v>79489</v>
      </c>
      <c r="E544" s="2">
        <v>3530100133</v>
      </c>
      <c r="F544" s="2">
        <v>2717391304</v>
      </c>
      <c r="G544" s="2">
        <v>8722080231</v>
      </c>
      <c r="H544" s="2">
        <v>8764989853</v>
      </c>
      <c r="I544" s="2">
        <v>8691010475</v>
      </c>
      <c r="J544" t="s">
        <v>1054</v>
      </c>
      <c r="K544" t="s">
        <v>2910</v>
      </c>
      <c r="L544" s="2">
        <v>2985799884</v>
      </c>
      <c r="M544" s="2">
        <v>7986298155</v>
      </c>
      <c r="N544" s="2">
        <v>5432671932</v>
      </c>
      <c r="O544" t="s">
        <v>809</v>
      </c>
      <c r="P544" t="s">
        <v>3632</v>
      </c>
      <c r="Q544" t="s">
        <v>3633</v>
      </c>
      <c r="R544" t="s">
        <v>3286</v>
      </c>
      <c r="S544" s="2">
        <v>4398689</v>
      </c>
      <c r="T544" s="2">
        <v>3499928</v>
      </c>
      <c r="U544" s="2">
        <v>26916834</v>
      </c>
      <c r="V544" s="2">
        <v>65687</v>
      </c>
      <c r="W544" s="2">
        <v>67651</v>
      </c>
      <c r="X544" s="2">
        <v>63777</v>
      </c>
      <c r="Y544" t="s">
        <v>3634</v>
      </c>
      <c r="Z544" t="s">
        <v>3635</v>
      </c>
      <c r="AA544" s="2">
        <v>356884058</v>
      </c>
      <c r="AB544" s="2">
        <v>60826</v>
      </c>
      <c r="AC544" s="2">
        <v>4311010824</v>
      </c>
      <c r="AD544" s="2">
        <v>4646496659</v>
      </c>
      <c r="AE544" s="2">
        <v>3973675429</v>
      </c>
      <c r="AF544" s="2">
        <v>5698047894</v>
      </c>
      <c r="AG544" t="s">
        <v>293</v>
      </c>
      <c r="AH544" s="2">
        <v>43838485</v>
      </c>
      <c r="AI544" s="2">
        <v>2026143791</v>
      </c>
      <c r="AJ544" s="2">
        <v>7973856209</v>
      </c>
      <c r="AK544" s="2">
        <v>1556986755</v>
      </c>
      <c r="AL544" s="2">
        <v>2713358035</v>
      </c>
    </row>
    <row r="545" spans="1:38" x14ac:dyDescent="0.3">
      <c r="A545">
        <v>136</v>
      </c>
      <c r="B545" t="s">
        <v>126</v>
      </c>
      <c r="C545">
        <v>2020</v>
      </c>
      <c r="D545" s="2">
        <v>78855</v>
      </c>
      <c r="E545" s="2">
        <v>35078907</v>
      </c>
      <c r="F545" s="2">
        <v>2968460111</v>
      </c>
      <c r="G545" s="2">
        <v>8051850319</v>
      </c>
      <c r="H545" s="2">
        <v>8160340309</v>
      </c>
      <c r="I545" s="2">
        <v>7957449913</v>
      </c>
      <c r="J545" t="s">
        <v>3636</v>
      </c>
      <c r="K545" t="s">
        <v>544</v>
      </c>
      <c r="L545" s="2">
        <v>2981493404</v>
      </c>
      <c r="M545" s="2">
        <v>7589792379</v>
      </c>
      <c r="N545" s="2">
        <v>5237615912</v>
      </c>
      <c r="O545" t="s">
        <v>1096</v>
      </c>
      <c r="P545" t="s">
        <v>3637</v>
      </c>
      <c r="Q545" t="s">
        <v>3638</v>
      </c>
      <c r="R545" t="s">
        <v>2620</v>
      </c>
      <c r="S545" s="2">
        <v>4398689</v>
      </c>
      <c r="T545" s="2">
        <v>3499928</v>
      </c>
      <c r="U545" s="2">
        <v>26250551</v>
      </c>
      <c r="V545" s="2">
        <v>64532</v>
      </c>
      <c r="W545" s="2">
        <v>66335</v>
      </c>
      <c r="X545" s="2">
        <v>62781</v>
      </c>
      <c r="Y545" t="s">
        <v>3639</v>
      </c>
      <c r="Z545" t="s">
        <v>3640</v>
      </c>
      <c r="AA545" s="2">
        <v>3543599258</v>
      </c>
      <c r="AB545" s="2">
        <v>69159</v>
      </c>
      <c r="AC545" s="2">
        <v>4638320971</v>
      </c>
      <c r="AD545" s="2">
        <v>4754063344</v>
      </c>
      <c r="AE545" s="2">
        <v>411278431</v>
      </c>
      <c r="AF545" s="2">
        <v>5779904924</v>
      </c>
      <c r="AG545" t="s">
        <v>926</v>
      </c>
      <c r="AH545" s="2">
        <v>44986035</v>
      </c>
      <c r="AI545" s="2">
        <v>2026143791</v>
      </c>
      <c r="AJ545" s="2">
        <v>7973856209</v>
      </c>
      <c r="AK545" s="2">
        <v>1607508449</v>
      </c>
      <c r="AL545" s="2">
        <v>2755589289</v>
      </c>
    </row>
    <row r="546" spans="1:38" x14ac:dyDescent="0.3">
      <c r="A546">
        <v>136</v>
      </c>
      <c r="B546" t="s">
        <v>126</v>
      </c>
      <c r="C546">
        <v>2021</v>
      </c>
      <c r="D546" s="2">
        <v>78013</v>
      </c>
      <c r="E546" s="2">
        <v>3490814267</v>
      </c>
      <c r="F546" s="2">
        <v>3717472119</v>
      </c>
      <c r="G546" s="2">
        <v>8051850319</v>
      </c>
      <c r="H546" s="2">
        <v>8160340309</v>
      </c>
      <c r="I546" s="2">
        <v>7957449913</v>
      </c>
      <c r="J546" t="s">
        <v>3636</v>
      </c>
      <c r="K546" t="s">
        <v>281</v>
      </c>
      <c r="L546" s="2">
        <v>2979154427</v>
      </c>
      <c r="M546" s="2">
        <v>7534106573</v>
      </c>
      <c r="N546" s="2">
        <v>5210342944</v>
      </c>
      <c r="O546" t="s">
        <v>392</v>
      </c>
      <c r="P546" t="s">
        <v>3641</v>
      </c>
      <c r="Q546" t="s">
        <v>3642</v>
      </c>
      <c r="R546" t="s">
        <v>2620</v>
      </c>
      <c r="S546" s="2">
        <v>4398689</v>
      </c>
      <c r="T546" s="2">
        <v>3499928</v>
      </c>
      <c r="U546" s="2">
        <v>25738258</v>
      </c>
      <c r="V546" s="2">
        <v>64364</v>
      </c>
      <c r="W546" s="2">
        <v>66098</v>
      </c>
      <c r="X546" s="2">
        <v>62666</v>
      </c>
      <c r="Y546" t="s">
        <v>3643</v>
      </c>
      <c r="Z546" t="s">
        <v>3644</v>
      </c>
      <c r="AA546" s="2">
        <v>3531598513</v>
      </c>
      <c r="AB546" s="2">
        <v>87384</v>
      </c>
      <c r="AC546" s="2">
        <v>4638320971</v>
      </c>
      <c r="AD546" s="2">
        <v>4754063344</v>
      </c>
      <c r="AE546" s="2">
        <v>411278431</v>
      </c>
      <c r="AF546" s="2">
        <v>5779904924</v>
      </c>
      <c r="AG546" t="s">
        <v>1397</v>
      </c>
      <c r="AH546" s="2">
        <v>4614974</v>
      </c>
      <c r="AI546" s="2">
        <v>2026143791</v>
      </c>
      <c r="AJ546" s="2">
        <v>7973856209</v>
      </c>
      <c r="AK546" s="2">
        <v>1607508449</v>
      </c>
      <c r="AL546" s="2">
        <v>2755589289</v>
      </c>
    </row>
    <row r="547" spans="1:38" x14ac:dyDescent="0.3">
      <c r="A547">
        <v>137</v>
      </c>
      <c r="B547" t="s">
        <v>127</v>
      </c>
      <c r="C547">
        <v>2017</v>
      </c>
      <c r="D547" s="2">
        <v>25132</v>
      </c>
      <c r="E547" s="2">
        <v>207709039</v>
      </c>
      <c r="G547" s="2">
        <v>147748003</v>
      </c>
      <c r="H547" s="2">
        <v>1537427998</v>
      </c>
      <c r="I547" s="2">
        <v>1419287968</v>
      </c>
      <c r="J547" t="s">
        <v>1535</v>
      </c>
      <c r="K547" t="s">
        <v>694</v>
      </c>
      <c r="L547" s="2">
        <v>1427188462</v>
      </c>
      <c r="M547" s="2">
        <v>3066432692</v>
      </c>
      <c r="N547" s="2">
        <v>223807368</v>
      </c>
      <c r="O547" t="s">
        <v>308</v>
      </c>
      <c r="P547" t="s">
        <v>3645</v>
      </c>
      <c r="Q547" t="s">
        <v>3646</v>
      </c>
      <c r="R547" t="s">
        <v>904</v>
      </c>
      <c r="S547" s="2">
        <v>217034</v>
      </c>
      <c r="T547" s="2">
        <v>314441</v>
      </c>
      <c r="U547" s="2">
        <v>91652117</v>
      </c>
      <c r="V547" s="2">
        <v>74881</v>
      </c>
      <c r="W547" s="2">
        <v>78074</v>
      </c>
      <c r="X547" t="s">
        <v>2117</v>
      </c>
      <c r="Y547" t="s">
        <v>3647</v>
      </c>
      <c r="Z547" t="s">
        <v>3648</v>
      </c>
      <c r="AA547" s="2">
        <v>2132998745</v>
      </c>
      <c r="AC547" s="2">
        <v>4565106877</v>
      </c>
      <c r="AD547" s="2">
        <v>9657969169</v>
      </c>
      <c r="AE547" s="2">
        <v>9443609055</v>
      </c>
      <c r="AF547" s="2">
        <v>9810135996</v>
      </c>
      <c r="AH547" s="2">
        <v>12947405</v>
      </c>
      <c r="AI547" s="2">
        <v>115942029</v>
      </c>
      <c r="AJ547" s="2">
        <v>884057971</v>
      </c>
      <c r="AK547" s="2">
        <v>6040065152</v>
      </c>
      <c r="AL547" s="2">
        <v>6761137425</v>
      </c>
    </row>
    <row r="548" spans="1:38" x14ac:dyDescent="0.3">
      <c r="A548">
        <v>137</v>
      </c>
      <c r="B548" t="s">
        <v>127</v>
      </c>
      <c r="C548">
        <v>2018</v>
      </c>
      <c r="D548" s="2">
        <v>24343</v>
      </c>
      <c r="E548" s="2">
        <v>2084517637</v>
      </c>
      <c r="G548" s="2">
        <v>1478962994</v>
      </c>
      <c r="H548" s="2">
        <v>1537549019</v>
      </c>
      <c r="I548" s="2">
        <v>1422204971</v>
      </c>
      <c r="J548" t="s">
        <v>1542</v>
      </c>
      <c r="K548" t="s">
        <v>2743</v>
      </c>
      <c r="L548" s="2">
        <v>1535593084</v>
      </c>
      <c r="M548" s="2">
        <v>3149202118</v>
      </c>
      <c r="N548" s="2">
        <v>233336374</v>
      </c>
      <c r="O548" t="s">
        <v>326</v>
      </c>
      <c r="P548" t="s">
        <v>3649</v>
      </c>
      <c r="Q548" t="s">
        <v>3650</v>
      </c>
      <c r="R548" t="s">
        <v>2895</v>
      </c>
      <c r="S548" s="2">
        <v>217034</v>
      </c>
      <c r="T548" s="2">
        <v>314441</v>
      </c>
      <c r="U548" s="2">
        <v>93880291</v>
      </c>
      <c r="V548" s="2">
        <v>74919</v>
      </c>
      <c r="W548" s="2">
        <v>77981</v>
      </c>
      <c r="X548" s="2">
        <v>71977</v>
      </c>
      <c r="Y548" t="s">
        <v>3651</v>
      </c>
      <c r="Z548" t="s">
        <v>3652</v>
      </c>
      <c r="AA548" s="2">
        <v>21375</v>
      </c>
      <c r="AC548" s="2">
        <v>5034481204</v>
      </c>
      <c r="AD548" s="2">
        <v>97693294</v>
      </c>
      <c r="AE548" s="2">
        <v>9583959932</v>
      </c>
      <c r="AF548" s="2">
        <v>9891295343</v>
      </c>
      <c r="AH548" s="2">
        <v>12953815</v>
      </c>
      <c r="AI548" s="2">
        <v>115942029</v>
      </c>
      <c r="AJ548" s="2">
        <v>884057971</v>
      </c>
      <c r="AK548" s="2">
        <v>623755297</v>
      </c>
      <c r="AL548" s="2">
        <v>6917424848</v>
      </c>
    </row>
    <row r="549" spans="1:38" x14ac:dyDescent="0.3">
      <c r="A549">
        <v>137</v>
      </c>
      <c r="B549" t="s">
        <v>127</v>
      </c>
      <c r="C549">
        <v>2019</v>
      </c>
      <c r="D549" t="s">
        <v>3653</v>
      </c>
      <c r="E549" s="2">
        <v>209269641</v>
      </c>
      <c r="G549" s="2">
        <v>1491059017</v>
      </c>
      <c r="H549" s="2">
        <v>1534187031</v>
      </c>
      <c r="I549" s="2">
        <v>1449372005</v>
      </c>
      <c r="J549" t="s">
        <v>2462</v>
      </c>
      <c r="K549" t="s">
        <v>278</v>
      </c>
      <c r="L549" s="2">
        <v>1624370965</v>
      </c>
      <c r="M549" s="2">
        <v>3237224929</v>
      </c>
      <c r="N549" s="2">
        <v>2421321981</v>
      </c>
      <c r="O549" t="s">
        <v>2046</v>
      </c>
      <c r="P549" t="s">
        <v>3654</v>
      </c>
      <c r="Q549" t="s">
        <v>3655</v>
      </c>
      <c r="R549" t="s">
        <v>610</v>
      </c>
      <c r="S549" s="2">
        <v>217034</v>
      </c>
      <c r="T549" s="2">
        <v>314441</v>
      </c>
      <c r="U549" s="2">
        <v>96333923</v>
      </c>
      <c r="V549" s="2">
        <v>75118</v>
      </c>
      <c r="W549" s="2">
        <v>78179</v>
      </c>
      <c r="X549" s="2">
        <v>72178</v>
      </c>
      <c r="Y549" t="s">
        <v>3656</v>
      </c>
      <c r="Z549" t="s">
        <v>3657</v>
      </c>
      <c r="AA549" s="2">
        <v>2146401985</v>
      </c>
      <c r="AC549" s="2">
        <v>4905517331</v>
      </c>
      <c r="AD549" s="2">
        <v>9880689632</v>
      </c>
      <c r="AE549" s="2">
        <v>972431081</v>
      </c>
      <c r="AF549" s="2">
        <v>9972454689</v>
      </c>
      <c r="AH549" s="2">
        <v>1296279</v>
      </c>
      <c r="AI549" t="s">
        <v>635</v>
      </c>
      <c r="AJ549" t="s">
        <v>810</v>
      </c>
      <c r="AK549" s="2">
        <v>6441497911</v>
      </c>
      <c r="AL549" s="2">
        <v>7077324941</v>
      </c>
    </row>
    <row r="550" spans="1:38" x14ac:dyDescent="0.3">
      <c r="A550">
        <v>137</v>
      </c>
      <c r="B550" t="s">
        <v>127</v>
      </c>
      <c r="C550">
        <v>2020</v>
      </c>
      <c r="D550" s="2">
        <v>24551</v>
      </c>
      <c r="E550" s="2">
        <v>21253614</v>
      </c>
      <c r="G550" s="2">
        <v>1461009979</v>
      </c>
      <c r="H550" s="2">
        <v>1518282986</v>
      </c>
      <c r="I550" s="2">
        <v>1405863953</v>
      </c>
      <c r="J550" t="s">
        <v>2395</v>
      </c>
      <c r="K550" t="s">
        <v>694</v>
      </c>
      <c r="L550" s="2">
        <v>1481618452</v>
      </c>
      <c r="M550" s="2">
        <v>2652210028</v>
      </c>
      <c r="N550" s="2">
        <v>2059660433</v>
      </c>
      <c r="O550" t="s">
        <v>892</v>
      </c>
      <c r="P550" t="s">
        <v>3658</v>
      </c>
      <c r="Q550" t="s">
        <v>3659</v>
      </c>
      <c r="R550" t="s">
        <v>1233</v>
      </c>
      <c r="S550" s="2">
        <v>217034</v>
      </c>
      <c r="T550" s="2">
        <v>314441</v>
      </c>
      <c r="U550" s="2">
        <v>10613342</v>
      </c>
      <c r="V550" s="2">
        <v>74331</v>
      </c>
      <c r="W550" s="2">
        <v>77736</v>
      </c>
      <c r="X550" s="2">
        <v>71078</v>
      </c>
      <c r="Y550" t="s">
        <v>3660</v>
      </c>
      <c r="Z550" t="s">
        <v>3661</v>
      </c>
      <c r="AA550" s="2">
        <v>2171717172</v>
      </c>
      <c r="AC550" s="2">
        <v>8435797631</v>
      </c>
      <c r="AD550" s="2">
        <v>9992049863</v>
      </c>
      <c r="AE550" s="2">
        <v>9864661688</v>
      </c>
      <c r="AF550" s="2">
        <v>1005361404</v>
      </c>
      <c r="AH550" s="2">
        <v>12978275</v>
      </c>
      <c r="AI550" t="s">
        <v>635</v>
      </c>
      <c r="AJ550" t="s">
        <v>810</v>
      </c>
      <c r="AK550" s="2">
        <v>6652111097</v>
      </c>
      <c r="AL550" s="2">
        <v>7240921213</v>
      </c>
    </row>
    <row r="551" spans="1:38" x14ac:dyDescent="0.3">
      <c r="A551">
        <v>137</v>
      </c>
      <c r="B551" t="s">
        <v>127</v>
      </c>
      <c r="C551">
        <v>2021</v>
      </c>
      <c r="D551" s="2">
        <v>24564</v>
      </c>
      <c r="E551" s="2">
        <v>2126135567</v>
      </c>
      <c r="G551" s="2">
        <v>1461009979</v>
      </c>
      <c r="H551" s="2">
        <v>1518282986</v>
      </c>
      <c r="I551" s="2">
        <v>1405863953</v>
      </c>
      <c r="J551" t="s">
        <v>249</v>
      </c>
      <c r="K551" t="s">
        <v>3314</v>
      </c>
      <c r="L551" s="2">
        <v>1462782886</v>
      </c>
      <c r="M551" s="2">
        <v>2794564052</v>
      </c>
      <c r="N551" s="2">
        <v>2119946345</v>
      </c>
      <c r="O551" t="s">
        <v>374</v>
      </c>
      <c r="P551" t="s">
        <v>3662</v>
      </c>
      <c r="Q551" t="s">
        <v>3663</v>
      </c>
      <c r="R551" t="s">
        <v>2298</v>
      </c>
      <c r="S551" s="2">
        <v>217034</v>
      </c>
      <c r="T551" s="2">
        <v>314441</v>
      </c>
      <c r="U551" s="2">
        <v>10636567</v>
      </c>
      <c r="V551" s="2">
        <v>73555</v>
      </c>
      <c r="W551" s="2">
        <v>76826</v>
      </c>
      <c r="X551" t="s">
        <v>2087</v>
      </c>
      <c r="Y551" t="s">
        <v>3664</v>
      </c>
      <c r="Z551" t="s">
        <v>2598</v>
      </c>
      <c r="AA551" s="2">
        <v>217721519</v>
      </c>
      <c r="AC551" s="2">
        <v>8435797631</v>
      </c>
      <c r="AD551" s="2">
        <v>9992049863</v>
      </c>
      <c r="AE551" s="2">
        <v>9864661688</v>
      </c>
      <c r="AF551" s="2">
        <v>1005361404</v>
      </c>
      <c r="AH551" s="2">
        <v>12989145</v>
      </c>
      <c r="AI551" t="s">
        <v>635</v>
      </c>
      <c r="AJ551" t="s">
        <v>810</v>
      </c>
      <c r="AK551" s="2">
        <v>6652111097</v>
      </c>
      <c r="AL551" s="2">
        <v>7240921213</v>
      </c>
    </row>
    <row r="552" spans="1:38" x14ac:dyDescent="0.3">
      <c r="A552">
        <v>138</v>
      </c>
      <c r="B552" t="s">
        <v>128</v>
      </c>
      <c r="C552">
        <v>2017</v>
      </c>
      <c r="D552" s="2">
        <v>63587</v>
      </c>
      <c r="E552" s="2">
        <v>2051816033</v>
      </c>
      <c r="F552" s="2">
        <v>5927835052</v>
      </c>
      <c r="G552" s="2">
        <v>1485268021</v>
      </c>
      <c r="H552" s="2">
        <v>1506762028</v>
      </c>
      <c r="I552" s="2">
        <v>1463290024</v>
      </c>
      <c r="J552" t="s">
        <v>3113</v>
      </c>
      <c r="K552" t="s">
        <v>3439</v>
      </c>
      <c r="L552" s="2">
        <v>1317905702</v>
      </c>
      <c r="M552" s="2">
        <v>2611790935</v>
      </c>
      <c r="N552" s="2">
        <v>1951228817</v>
      </c>
      <c r="O552" t="s">
        <v>378</v>
      </c>
      <c r="P552" t="s">
        <v>3440</v>
      </c>
      <c r="Q552" t="s">
        <v>3441</v>
      </c>
      <c r="R552" t="s">
        <v>1302</v>
      </c>
      <c r="S552" s="2">
        <v>168079</v>
      </c>
      <c r="T552" s="2">
        <v>3447687</v>
      </c>
      <c r="U552" s="2">
        <v>10269711</v>
      </c>
      <c r="V552" s="2">
        <v>74138</v>
      </c>
      <c r="W552" s="2">
        <v>77303</v>
      </c>
      <c r="X552" s="2">
        <v>71044</v>
      </c>
      <c r="Y552" t="s">
        <v>3442</v>
      </c>
      <c r="Z552" t="s">
        <v>3423</v>
      </c>
      <c r="AA552" s="2">
        <v>212628866</v>
      </c>
      <c r="AB552" s="2">
        <v>96657</v>
      </c>
      <c r="AC552" s="2">
        <v>5233693262</v>
      </c>
      <c r="AD552" s="2">
        <v>8742489815</v>
      </c>
      <c r="AE552" s="2">
        <v>8576239586</v>
      </c>
      <c r="AF552" s="2">
        <v>8934639931</v>
      </c>
      <c r="AG552" t="s">
        <v>1050</v>
      </c>
      <c r="AH552" s="2">
        <v>1228392575</v>
      </c>
      <c r="AI552" s="2">
        <v>4140127389</v>
      </c>
      <c r="AJ552" s="2">
        <v>5859872611</v>
      </c>
      <c r="AK552" s="2">
        <v>6029056931</v>
      </c>
      <c r="AL552" s="2">
        <v>6218869019</v>
      </c>
    </row>
    <row r="553" spans="1:38" x14ac:dyDescent="0.3">
      <c r="A553">
        <v>138</v>
      </c>
      <c r="B553" t="s">
        <v>128</v>
      </c>
      <c r="C553">
        <v>2018</v>
      </c>
      <c r="D553" s="2">
        <v>61293</v>
      </c>
      <c r="E553" s="2">
        <v>1925907133</v>
      </c>
      <c r="F553" s="2">
        <v>6033376123</v>
      </c>
      <c r="G553" s="2">
        <v>1492304993</v>
      </c>
      <c r="H553" s="2">
        <v>1519629002</v>
      </c>
      <c r="I553" s="2">
        <v>146450901</v>
      </c>
      <c r="J553" t="s">
        <v>1429</v>
      </c>
      <c r="K553" t="s">
        <v>694</v>
      </c>
      <c r="L553" s="2">
        <v>1335808581</v>
      </c>
      <c r="M553" s="2">
        <v>2637169677</v>
      </c>
      <c r="N553" s="2">
        <v>1972618934</v>
      </c>
      <c r="O553" t="s">
        <v>516</v>
      </c>
      <c r="P553" t="s">
        <v>3443</v>
      </c>
      <c r="Q553" t="s">
        <v>3444</v>
      </c>
      <c r="R553" t="s">
        <v>3445</v>
      </c>
      <c r="S553" s="2">
        <v>163178</v>
      </c>
      <c r="T553" s="2">
        <v>313774</v>
      </c>
      <c r="U553" s="2">
        <v>10082014</v>
      </c>
      <c r="V553" s="2">
        <v>74015</v>
      </c>
      <c r="W553" s="2">
        <v>77286</v>
      </c>
      <c r="X553" s="2">
        <v>70829</v>
      </c>
      <c r="Y553" t="s">
        <v>3446</v>
      </c>
      <c r="Z553" t="s">
        <v>3447</v>
      </c>
      <c r="AA553" s="2">
        <v>1976893453</v>
      </c>
      <c r="AB553" s="2">
        <v>10182</v>
      </c>
      <c r="AC553" s="2">
        <v>5552820806</v>
      </c>
      <c r="AD553" s="2">
        <v>8933190346</v>
      </c>
      <c r="AE553" s="2">
        <v>8776339531</v>
      </c>
      <c r="AF553" s="2">
        <v>9112119675</v>
      </c>
      <c r="AG553" t="s">
        <v>2452</v>
      </c>
      <c r="AH553" s="2">
        <v>1240138615</v>
      </c>
      <c r="AI553" s="2">
        <v>4840764331</v>
      </c>
      <c r="AJ553" s="2">
        <v>5159235669</v>
      </c>
      <c r="AK553" s="2">
        <v>6145000076</v>
      </c>
      <c r="AL553" s="2">
        <v>6306000137</v>
      </c>
    </row>
    <row r="554" spans="1:38" x14ac:dyDescent="0.3">
      <c r="A554">
        <v>138</v>
      </c>
      <c r="B554" t="s">
        <v>128</v>
      </c>
      <c r="C554">
        <v>2019</v>
      </c>
      <c r="D554" s="2">
        <v>58391</v>
      </c>
      <c r="E554" s="2">
        <v>191848631</v>
      </c>
      <c r="F554" s="2">
        <v>5889884763</v>
      </c>
      <c r="G554" s="2">
        <v>149456501</v>
      </c>
      <c r="H554" s="2">
        <v>1526714039</v>
      </c>
      <c r="I554" s="2">
        <v>1462077045</v>
      </c>
      <c r="J554" t="s">
        <v>1542</v>
      </c>
      <c r="K554" t="s">
        <v>322</v>
      </c>
      <c r="L554" s="2">
        <v>134075729</v>
      </c>
      <c r="M554" s="2">
        <v>2580322938</v>
      </c>
      <c r="N554" s="2">
        <v>1947108158</v>
      </c>
      <c r="O554" t="s">
        <v>418</v>
      </c>
      <c r="P554" t="s">
        <v>3448</v>
      </c>
      <c r="Q554" t="s">
        <v>3449</v>
      </c>
      <c r="R554" t="s">
        <v>904</v>
      </c>
      <c r="S554" s="2">
        <v>163178</v>
      </c>
      <c r="T554" s="2">
        <v>313774</v>
      </c>
      <c r="U554" s="2">
        <v>98593893</v>
      </c>
      <c r="V554" s="2">
        <v>74202</v>
      </c>
      <c r="W554" s="2">
        <v>77574</v>
      </c>
      <c r="X554" s="2">
        <v>70931</v>
      </c>
      <c r="Y554" t="s">
        <v>3450</v>
      </c>
      <c r="Z554" t="s">
        <v>3451</v>
      </c>
      <c r="AA554" s="2">
        <v>1971830986</v>
      </c>
      <c r="AB554" s="2">
        <v>96857</v>
      </c>
      <c r="AC554" s="2">
        <v>5796980057</v>
      </c>
      <c r="AD554" s="2">
        <v>9077120304</v>
      </c>
      <c r="AE554" s="2">
        <v>8936504841</v>
      </c>
      <c r="AF554" s="2">
        <v>9235079765</v>
      </c>
      <c r="AG554" t="s">
        <v>786</v>
      </c>
      <c r="AH554" s="2">
        <v>1250853105</v>
      </c>
      <c r="AI554" s="2">
        <v>4840764331</v>
      </c>
      <c r="AJ554" s="2">
        <v>5159235669</v>
      </c>
      <c r="AK554" s="2">
        <v>6257500076</v>
      </c>
      <c r="AL554" s="2">
        <v>6423000145</v>
      </c>
    </row>
    <row r="555" spans="1:38" x14ac:dyDescent="0.3">
      <c r="A555">
        <v>138</v>
      </c>
      <c r="B555" t="s">
        <v>128</v>
      </c>
      <c r="C555">
        <v>2020</v>
      </c>
      <c r="D555" s="2">
        <v>57865</v>
      </c>
      <c r="E555" s="2">
        <v>185713499</v>
      </c>
      <c r="F555" s="2">
        <v>5548216645</v>
      </c>
      <c r="G555" s="2">
        <v>1482310009</v>
      </c>
      <c r="H555" s="2">
        <v>1517889977</v>
      </c>
      <c r="I555" s="2">
        <v>1446677017</v>
      </c>
      <c r="J555" t="s">
        <v>2401</v>
      </c>
      <c r="K555" t="s">
        <v>698</v>
      </c>
      <c r="L555" s="2">
        <v>124462781</v>
      </c>
      <c r="M555" s="2">
        <v>2323796917</v>
      </c>
      <c r="N555" s="2">
        <v>1772121226</v>
      </c>
      <c r="O555" t="s">
        <v>658</v>
      </c>
      <c r="P555" t="s">
        <v>3452</v>
      </c>
      <c r="Q555" t="s">
        <v>3453</v>
      </c>
      <c r="R555" t="s">
        <v>2129</v>
      </c>
      <c r="S555" s="2">
        <v>155763</v>
      </c>
      <c r="T555" s="2">
        <v>3049856</v>
      </c>
      <c r="U555" s="2">
        <v>96391897</v>
      </c>
      <c r="V555" s="2">
        <v>70133</v>
      </c>
      <c r="W555" s="2">
        <v>74314</v>
      </c>
      <c r="X555" s="2">
        <v>66334</v>
      </c>
      <c r="Y555" t="s">
        <v>3454</v>
      </c>
      <c r="Z555" t="s">
        <v>3455</v>
      </c>
      <c r="AA555" s="2">
        <v>1902245707</v>
      </c>
      <c r="AB555" s="2">
        <v>93089</v>
      </c>
      <c r="AC555" s="2">
        <v>5912507106</v>
      </c>
      <c r="AD555" s="2">
        <v>9221050262</v>
      </c>
      <c r="AE555" s="2">
        <v>9096670151</v>
      </c>
      <c r="AF555" s="2">
        <v>9358039856</v>
      </c>
      <c r="AG555" t="s">
        <v>1955</v>
      </c>
      <c r="AH555" s="2">
        <v>1259983015</v>
      </c>
      <c r="AI555" s="2">
        <v>4840764331</v>
      </c>
      <c r="AJ555" s="2">
        <v>5159235669</v>
      </c>
      <c r="AK555" s="2">
        <v>6370000076</v>
      </c>
      <c r="AL555" s="2">
        <v>6540000153</v>
      </c>
    </row>
    <row r="556" spans="1:38" x14ac:dyDescent="0.3">
      <c r="A556">
        <v>138</v>
      </c>
      <c r="B556" t="s">
        <v>128</v>
      </c>
      <c r="C556">
        <v>2021</v>
      </c>
      <c r="D556" s="2">
        <v>54369</v>
      </c>
      <c r="E556" s="2">
        <v>185239504</v>
      </c>
      <c r="F556" s="2">
        <v>607661823</v>
      </c>
      <c r="G556" s="2">
        <v>1450529957</v>
      </c>
      <c r="H556" s="2">
        <v>1495950031</v>
      </c>
      <c r="I556" s="2">
        <v>1405300045</v>
      </c>
      <c r="J556" t="s">
        <v>2007</v>
      </c>
      <c r="K556" t="s">
        <v>3286</v>
      </c>
      <c r="L556" s="2">
        <v>1294641493</v>
      </c>
      <c r="M556" s="2">
        <v>2449048563</v>
      </c>
      <c r="N556" s="2">
        <v>1858211081</v>
      </c>
      <c r="O556" t="s">
        <v>658</v>
      </c>
      <c r="P556" t="s">
        <v>3456</v>
      </c>
      <c r="Q556" t="s">
        <v>3457</v>
      </c>
      <c r="R556" t="s">
        <v>2129</v>
      </c>
      <c r="S556" s="2">
        <v>155763</v>
      </c>
      <c r="T556" s="2">
        <v>3049856</v>
      </c>
      <c r="U556" s="2">
        <v>94969912</v>
      </c>
      <c r="V556" s="2">
        <v>70213</v>
      </c>
      <c r="W556" s="2">
        <v>74864</v>
      </c>
      <c r="X556" s="2">
        <v>66056</v>
      </c>
      <c r="Y556" t="s">
        <v>3458</v>
      </c>
      <c r="Z556" t="s">
        <v>3459</v>
      </c>
      <c r="AA556" s="2">
        <v>1902245707</v>
      </c>
      <c r="AB556" s="2">
        <v>10238</v>
      </c>
      <c r="AC556" s="2">
        <v>5912507106</v>
      </c>
      <c r="AD556" s="2">
        <v>9221050262</v>
      </c>
      <c r="AE556" s="2">
        <v>9096670151</v>
      </c>
      <c r="AF556" s="2">
        <v>9358039856</v>
      </c>
      <c r="AG556" t="s">
        <v>647</v>
      </c>
      <c r="AH556" s="2">
        <v>126705138</v>
      </c>
      <c r="AI556" s="2">
        <v>4984076433</v>
      </c>
      <c r="AJ556" s="2">
        <v>5015923567</v>
      </c>
      <c r="AK556" s="2">
        <v>6370000076</v>
      </c>
      <c r="AL556" s="2">
        <v>6540000153</v>
      </c>
    </row>
    <row r="557" spans="1:38" x14ac:dyDescent="0.3">
      <c r="A557">
        <v>145</v>
      </c>
      <c r="B557" t="s">
        <v>132</v>
      </c>
      <c r="C557">
        <v>2017</v>
      </c>
      <c r="D557" s="2">
        <v>38378</v>
      </c>
      <c r="G557" s="2">
        <v>1293873</v>
      </c>
      <c r="H557" s="2">
        <v>1283622667</v>
      </c>
      <c r="I557" s="2">
        <v>1304123333</v>
      </c>
      <c r="J557" t="s">
        <v>2101</v>
      </c>
      <c r="L557" s="2">
        <v>2793624167</v>
      </c>
      <c r="M557" s="2">
        <v>5191549157</v>
      </c>
      <c r="N557" s="2">
        <v>4001592683</v>
      </c>
      <c r="O557" t="s">
        <v>363</v>
      </c>
      <c r="P557" t="s">
        <v>2651</v>
      </c>
      <c r="Q557" t="s">
        <v>2652</v>
      </c>
      <c r="T557" s="2">
        <v>2579288</v>
      </c>
      <c r="U557" s="2">
        <v>15100486</v>
      </c>
      <c r="V557" s="2">
        <v>71467</v>
      </c>
      <c r="W557" s="2">
        <v>74973</v>
      </c>
      <c r="X557" t="s">
        <v>2653</v>
      </c>
      <c r="Y557" t="s">
        <v>2654</v>
      </c>
      <c r="Z557" t="s">
        <v>2655</v>
      </c>
      <c r="AC557" s="2">
        <v>6265828515</v>
      </c>
      <c r="AD557" s="2">
        <v>73241262</v>
      </c>
      <c r="AE557" s="2">
        <v>694025</v>
      </c>
      <c r="AF557" s="2">
        <v>77300815</v>
      </c>
      <c r="AH557" t="s">
        <v>2656</v>
      </c>
      <c r="AI557" t="s">
        <v>2657</v>
      </c>
      <c r="AJ557" t="s">
        <v>2658</v>
      </c>
    </row>
    <row r="558" spans="1:38" x14ac:dyDescent="0.3">
      <c r="A558">
        <v>145</v>
      </c>
      <c r="B558" t="s">
        <v>132</v>
      </c>
      <c r="C558">
        <v>2018</v>
      </c>
      <c r="D558" s="2">
        <v>37578</v>
      </c>
      <c r="G558" s="2">
        <v>12830836</v>
      </c>
      <c r="H558" s="2">
        <v>1280453733</v>
      </c>
      <c r="I558" s="2">
        <v>1285713467</v>
      </c>
      <c r="J558" t="s">
        <v>1358</v>
      </c>
      <c r="L558" s="2">
        <v>2783062529</v>
      </c>
      <c r="M558" s="2">
        <v>5183628625</v>
      </c>
      <c r="N558" s="2">
        <v>3992023443</v>
      </c>
      <c r="O558" t="s">
        <v>2659</v>
      </c>
      <c r="P558" t="s">
        <v>2660</v>
      </c>
      <c r="Q558" t="s">
        <v>2661</v>
      </c>
      <c r="T558" s="2">
        <v>2579288</v>
      </c>
      <c r="U558" s="2">
        <v>14793901</v>
      </c>
      <c r="V558" s="2">
        <v>71318</v>
      </c>
      <c r="W558" s="2">
        <v>74955</v>
      </c>
      <c r="X558" t="s">
        <v>2662</v>
      </c>
      <c r="Y558" t="s">
        <v>2663</v>
      </c>
      <c r="Z558" t="s">
        <v>2664</v>
      </c>
      <c r="AC558" s="2">
        <v>6888321817</v>
      </c>
      <c r="AD558" s="2">
        <v>732692546</v>
      </c>
      <c r="AE558" s="2">
        <v>69238807</v>
      </c>
      <c r="AF558" s="2">
        <v>77475693</v>
      </c>
      <c r="AH558" t="s">
        <v>2665</v>
      </c>
      <c r="AI558" t="s">
        <v>2657</v>
      </c>
      <c r="AJ558" t="s">
        <v>2658</v>
      </c>
    </row>
    <row r="559" spans="1:38" x14ac:dyDescent="0.3">
      <c r="A559">
        <v>145</v>
      </c>
      <c r="B559" t="s">
        <v>132</v>
      </c>
      <c r="C559">
        <v>2019</v>
      </c>
      <c r="D559" s="2">
        <v>37013</v>
      </c>
      <c r="G559" s="2">
        <v>12722942</v>
      </c>
      <c r="H559" s="2">
        <v>12772848</v>
      </c>
      <c r="I559" s="2">
        <v>12673036</v>
      </c>
      <c r="J559" t="s">
        <v>2666</v>
      </c>
      <c r="L559" s="2">
        <v>2826580922</v>
      </c>
      <c r="M559" s="2">
        <v>5202318884</v>
      </c>
      <c r="N559" s="2">
        <v>4022603414</v>
      </c>
      <c r="O559" t="s">
        <v>781</v>
      </c>
      <c r="P559" t="s">
        <v>2667</v>
      </c>
      <c r="Q559" t="s">
        <v>2668</v>
      </c>
      <c r="T559" s="2">
        <v>2579288</v>
      </c>
      <c r="U559" s="2">
        <v>14520693</v>
      </c>
      <c r="V559" s="2">
        <v>71077</v>
      </c>
      <c r="W559" s="2">
        <v>74842</v>
      </c>
      <c r="X559" s="2">
        <v>67581</v>
      </c>
      <c r="Y559" t="s">
        <v>2669</v>
      </c>
      <c r="Z559" t="s">
        <v>2670</v>
      </c>
      <c r="AC559" s="2">
        <v>6516934325</v>
      </c>
      <c r="AD559" s="2">
        <v>732972472</v>
      </c>
      <c r="AE559" s="2">
        <v>69075114</v>
      </c>
      <c r="AF559" s="2">
        <v>77650571</v>
      </c>
      <c r="AH559" t="s">
        <v>2671</v>
      </c>
      <c r="AI559" t="s">
        <v>2657</v>
      </c>
      <c r="AJ559" t="s">
        <v>2658</v>
      </c>
    </row>
    <row r="560" spans="1:38" x14ac:dyDescent="0.3">
      <c r="A560">
        <v>145</v>
      </c>
      <c r="B560" t="s">
        <v>132</v>
      </c>
      <c r="C560">
        <v>2020</v>
      </c>
      <c r="D560" s="2">
        <v>36125</v>
      </c>
      <c r="G560" s="2">
        <v>12615048</v>
      </c>
      <c r="H560" s="2">
        <v>1274115867</v>
      </c>
      <c r="I560" s="2">
        <v>1248893733</v>
      </c>
      <c r="J560" t="s">
        <v>638</v>
      </c>
      <c r="L560" s="2">
        <v>2791069469</v>
      </c>
      <c r="M560" s="2">
        <v>5046399887</v>
      </c>
      <c r="N560" s="2">
        <v>3925961979</v>
      </c>
      <c r="O560" t="s">
        <v>1803</v>
      </c>
      <c r="P560" t="s">
        <v>2672</v>
      </c>
      <c r="Q560" t="s">
        <v>2673</v>
      </c>
      <c r="T560" s="2">
        <v>2579288</v>
      </c>
      <c r="U560" s="2">
        <v>14274574</v>
      </c>
      <c r="V560" s="2">
        <v>70674</v>
      </c>
      <c r="W560" t="s">
        <v>2227</v>
      </c>
      <c r="X560" s="2">
        <v>67106</v>
      </c>
      <c r="Y560" t="s">
        <v>2674</v>
      </c>
      <c r="Z560" t="s">
        <v>2675</v>
      </c>
      <c r="AC560" s="2">
        <v>7431193375</v>
      </c>
      <c r="AD560" s="2">
        <v>733252398</v>
      </c>
      <c r="AE560" s="2">
        <v>68911421</v>
      </c>
      <c r="AF560" s="2">
        <v>77825449</v>
      </c>
      <c r="AH560" t="s">
        <v>2676</v>
      </c>
      <c r="AI560" t="s">
        <v>2657</v>
      </c>
      <c r="AJ560" t="s">
        <v>2658</v>
      </c>
    </row>
    <row r="561" spans="1:38" x14ac:dyDescent="0.3">
      <c r="A561">
        <v>145</v>
      </c>
      <c r="B561" t="s">
        <v>132</v>
      </c>
      <c r="C561">
        <v>2021</v>
      </c>
      <c r="D561" s="2">
        <v>35835</v>
      </c>
      <c r="G561" s="2">
        <v>12615048</v>
      </c>
      <c r="H561" s="2">
        <v>1274115867</v>
      </c>
      <c r="I561" s="2">
        <v>1248893733</v>
      </c>
      <c r="J561" t="s">
        <v>638</v>
      </c>
      <c r="L561" s="2">
        <v>2688782876</v>
      </c>
      <c r="M561" s="2">
        <v>4831340162</v>
      </c>
      <c r="N561" s="2">
        <v>3766358646</v>
      </c>
      <c r="O561" t="s">
        <v>1310</v>
      </c>
      <c r="P561" t="s">
        <v>2677</v>
      </c>
      <c r="Q561" t="s">
        <v>2678</v>
      </c>
      <c r="T561" s="2">
        <v>2579288</v>
      </c>
      <c r="U561" s="2">
        <v>13900642</v>
      </c>
      <c r="V561" t="s">
        <v>2679</v>
      </c>
      <c r="W561" s="2">
        <v>74608</v>
      </c>
      <c r="X561" t="s">
        <v>2680</v>
      </c>
      <c r="Y561" t="s">
        <v>2681</v>
      </c>
      <c r="Z561" t="s">
        <v>2602</v>
      </c>
      <c r="AC561" s="2">
        <v>7431193375</v>
      </c>
      <c r="AD561" s="2">
        <v>733252398</v>
      </c>
      <c r="AE561" s="2">
        <v>68911421</v>
      </c>
      <c r="AF561" s="2">
        <v>77825449</v>
      </c>
      <c r="AH561" t="s">
        <v>2682</v>
      </c>
      <c r="AI561" s="2">
        <v>7142857143</v>
      </c>
      <c r="AJ561" s="2">
        <v>9285714286</v>
      </c>
    </row>
    <row r="562" spans="1:38" x14ac:dyDescent="0.3">
      <c r="A562">
        <v>146</v>
      </c>
      <c r="B562" t="s">
        <v>133</v>
      </c>
      <c r="C562">
        <v>2017</v>
      </c>
      <c r="D562" s="2">
        <v>33112</v>
      </c>
      <c r="E562" s="2">
        <v>8652120533</v>
      </c>
      <c r="F562" s="2">
        <v>3926701571</v>
      </c>
      <c r="G562" s="2">
        <v>1429199028</v>
      </c>
      <c r="H562" s="2">
        <v>1456888008</v>
      </c>
      <c r="I562" s="2">
        <v>1402159023</v>
      </c>
      <c r="J562" s="2">
        <v>1024</v>
      </c>
      <c r="K562" t="s">
        <v>930</v>
      </c>
      <c r="L562" s="2">
        <v>1127029976</v>
      </c>
      <c r="M562" s="2">
        <v>1308509945</v>
      </c>
      <c r="N562" s="2">
        <v>1213342925</v>
      </c>
      <c r="O562" t="s">
        <v>692</v>
      </c>
      <c r="P562" t="s">
        <v>3371</v>
      </c>
      <c r="Q562" t="s">
        <v>3372</v>
      </c>
      <c r="R562" t="s">
        <v>652</v>
      </c>
      <c r="S562" s="2">
        <v>27555</v>
      </c>
      <c r="T562" s="2">
        <v>1367162</v>
      </c>
      <c r="U562" s="2">
        <v>95292416</v>
      </c>
      <c r="V562" s="2">
        <v>70516</v>
      </c>
      <c r="W562" s="2">
        <v>75059</v>
      </c>
      <c r="X562" s="2">
        <v>66077</v>
      </c>
      <c r="Y562" t="s">
        <v>727</v>
      </c>
      <c r="Z562" t="s">
        <v>3373</v>
      </c>
      <c r="AA562" s="2">
        <v>8769633508</v>
      </c>
      <c r="AB562" t="s">
        <v>3374</v>
      </c>
      <c r="AC562" s="2">
        <v>1469323508</v>
      </c>
      <c r="AD562" s="2">
        <v>118187631</v>
      </c>
      <c r="AE562" s="2">
        <v>1185691325</v>
      </c>
      <c r="AF562" s="2">
        <v>1177763653</v>
      </c>
      <c r="AG562" t="s">
        <v>1613</v>
      </c>
      <c r="AH562" s="2">
        <v>3180506</v>
      </c>
      <c r="AI562" s="2">
        <v>2277227723</v>
      </c>
      <c r="AJ562" s="2">
        <v>7722772277</v>
      </c>
      <c r="AK562" s="2">
        <v>9622766876</v>
      </c>
      <c r="AL562" s="2">
        <v>978649826</v>
      </c>
    </row>
    <row r="563" spans="1:38" x14ac:dyDescent="0.3">
      <c r="A563">
        <v>146</v>
      </c>
      <c r="B563" t="s">
        <v>133</v>
      </c>
      <c r="C563">
        <v>2018</v>
      </c>
      <c r="D563" s="2">
        <v>31783</v>
      </c>
      <c r="E563" s="2">
        <v>8463805533</v>
      </c>
      <c r="F563" s="2">
        <v>443285528</v>
      </c>
      <c r="G563" s="2">
        <v>1438838005</v>
      </c>
      <c r="H563" s="2">
        <v>1466277981</v>
      </c>
      <c r="I563" s="2">
        <v>1411802959</v>
      </c>
      <c r="J563" s="2">
        <v>1025</v>
      </c>
      <c r="K563" t="s">
        <v>1323</v>
      </c>
      <c r="L563" s="2">
        <v>1169644411</v>
      </c>
      <c r="M563" s="2">
        <v>1384928197</v>
      </c>
      <c r="N563" s="2">
        <v>1272015346</v>
      </c>
      <c r="O563" t="s">
        <v>2440</v>
      </c>
      <c r="P563" t="s">
        <v>3375</v>
      </c>
      <c r="Q563" t="s">
        <v>3376</v>
      </c>
      <c r="R563" t="s">
        <v>1004</v>
      </c>
      <c r="S563" s="2">
        <v>25733</v>
      </c>
      <c r="T563" s="2">
        <v>1341124</v>
      </c>
      <c r="U563" s="2">
        <v>94068766</v>
      </c>
      <c r="V563" s="2">
        <v>70492</v>
      </c>
      <c r="W563" s="2">
        <v>75232</v>
      </c>
      <c r="X563" s="2">
        <v>65921</v>
      </c>
      <c r="Y563" t="s">
        <v>688</v>
      </c>
      <c r="Z563" t="s">
        <v>1431</v>
      </c>
      <c r="AA563" s="2">
        <v>8474576271</v>
      </c>
      <c r="AB563" s="2">
        <v>93185</v>
      </c>
      <c r="AC563" s="2">
        <v>144803344</v>
      </c>
      <c r="AD563" s="2">
        <v>1184556961</v>
      </c>
      <c r="AE563" s="2">
        <v>1188535976</v>
      </c>
      <c r="AF563" s="2">
        <v>1180241966</v>
      </c>
      <c r="AG563" t="s">
        <v>289</v>
      </c>
      <c r="AH563" s="2">
        <v>3141837</v>
      </c>
      <c r="AI563" s="2">
        <v>2277227723</v>
      </c>
      <c r="AJ563" s="2">
        <v>7722772277</v>
      </c>
      <c r="AK563" s="2">
        <v>9658683777</v>
      </c>
      <c r="AL563" s="2">
        <v>9810794067</v>
      </c>
    </row>
    <row r="564" spans="1:38" x14ac:dyDescent="0.3">
      <c r="A564">
        <v>146</v>
      </c>
      <c r="B564" t="s">
        <v>133</v>
      </c>
      <c r="C564">
        <v>2019</v>
      </c>
      <c r="D564" s="2">
        <v>28975</v>
      </c>
      <c r="E564" s="2">
        <v>8537800767</v>
      </c>
      <c r="F564" s="2">
        <v>4010349288</v>
      </c>
      <c r="G564" s="2">
        <v>1447257042</v>
      </c>
      <c r="H564" s="2">
        <v>1469075012</v>
      </c>
      <c r="I564" s="2">
        <v>1425891018</v>
      </c>
      <c r="J564" s="2">
        <v>1025</v>
      </c>
      <c r="K564" t="s">
        <v>344</v>
      </c>
      <c r="L564" s="2">
        <v>1260693336</v>
      </c>
      <c r="M564" s="2">
        <v>1438097308</v>
      </c>
      <c r="N564" s="2">
        <v>1345020058</v>
      </c>
      <c r="O564" t="s">
        <v>1346</v>
      </c>
      <c r="P564" t="s">
        <v>3377</v>
      </c>
      <c r="Q564" t="s">
        <v>3378</v>
      </c>
      <c r="R564" t="s">
        <v>1588</v>
      </c>
      <c r="S564" s="2">
        <v>26847</v>
      </c>
      <c r="T564" s="2">
        <v>1370438</v>
      </c>
      <c r="U564" s="2">
        <v>92243223</v>
      </c>
      <c r="V564" s="2">
        <v>70935</v>
      </c>
      <c r="W564" s="2">
        <v>75617</v>
      </c>
      <c r="X564" s="2">
        <v>66378</v>
      </c>
      <c r="Y564" t="s">
        <v>3379</v>
      </c>
      <c r="Z564" t="s">
        <v>3380</v>
      </c>
      <c r="AA564" s="2">
        <v>8667529107</v>
      </c>
      <c r="AB564" s="2">
        <v>81244</v>
      </c>
      <c r="AC564" s="2">
        <v>1209516863</v>
      </c>
      <c r="AD564" s="2">
        <v>1182159042</v>
      </c>
      <c r="AE564" s="2">
        <v>1185783958</v>
      </c>
      <c r="AF564" s="2">
        <v>1178106976</v>
      </c>
      <c r="AG564" t="s">
        <v>454</v>
      </c>
      <c r="AH564" s="2">
        <v>3109491</v>
      </c>
      <c r="AI564" s="2">
        <v>2574257426</v>
      </c>
      <c r="AJ564" s="2">
        <v>7425742574</v>
      </c>
      <c r="AK564" s="2">
        <v>9611180878</v>
      </c>
      <c r="AL564" s="2">
        <v>9796125793</v>
      </c>
    </row>
    <row r="565" spans="1:38" x14ac:dyDescent="0.3">
      <c r="A565">
        <v>146</v>
      </c>
      <c r="B565" t="s">
        <v>133</v>
      </c>
      <c r="C565">
        <v>2020</v>
      </c>
      <c r="D565" s="2">
        <v>27354</v>
      </c>
      <c r="E565" s="2">
        <v>8454456933</v>
      </c>
      <c r="F565" s="2">
        <v>3921568627</v>
      </c>
      <c r="G565" s="2">
        <v>1453956985</v>
      </c>
      <c r="H565" s="2">
        <v>1488331985</v>
      </c>
      <c r="I565" s="2">
        <v>1420627975</v>
      </c>
      <c r="J565" s="2">
        <v>1026</v>
      </c>
      <c r="K565" t="s">
        <v>344</v>
      </c>
      <c r="L565" s="2">
        <v>113076315</v>
      </c>
      <c r="M565" s="2">
        <v>1331826081</v>
      </c>
      <c r="N565" s="2">
        <v>1226279264</v>
      </c>
      <c r="O565" t="s">
        <v>579</v>
      </c>
      <c r="P565" t="s">
        <v>3381</v>
      </c>
      <c r="Q565" t="s">
        <v>3382</v>
      </c>
      <c r="R565" t="s">
        <v>248</v>
      </c>
      <c r="S565" s="2">
        <v>26847</v>
      </c>
      <c r="T565" s="2">
        <v>1370438</v>
      </c>
      <c r="U565" s="2">
        <v>89742908</v>
      </c>
      <c r="V565" s="2">
        <v>70166</v>
      </c>
      <c r="W565" s="2">
        <v>74852</v>
      </c>
      <c r="X565" s="2">
        <v>65692</v>
      </c>
      <c r="Y565" t="s">
        <v>3383</v>
      </c>
      <c r="Z565" t="s">
        <v>3384</v>
      </c>
      <c r="AA565" s="2">
        <v>862745098</v>
      </c>
      <c r="AB565" s="2">
        <v>79179</v>
      </c>
      <c r="AC565" s="2">
        <v>122647713</v>
      </c>
      <c r="AD565" s="2">
        <v>118338152</v>
      </c>
      <c r="AE565" s="2">
        <v>1187922207</v>
      </c>
      <c r="AF565" s="2">
        <v>1178249767</v>
      </c>
      <c r="AG565" t="s">
        <v>786</v>
      </c>
      <c r="AH565" s="2">
        <v>3084847</v>
      </c>
      <c r="AI565" s="2">
        <v>2475247525</v>
      </c>
      <c r="AJ565" s="2">
        <v>7524752475</v>
      </c>
      <c r="AK565" s="2">
        <v>962943566</v>
      </c>
      <c r="AL565" s="2">
        <v>9809250551</v>
      </c>
    </row>
    <row r="566" spans="1:38" x14ac:dyDescent="0.3">
      <c r="A566">
        <v>146</v>
      </c>
      <c r="B566" t="s">
        <v>133</v>
      </c>
      <c r="C566">
        <v>2021</v>
      </c>
      <c r="D566" s="2">
        <v>27795</v>
      </c>
      <c r="E566" s="2">
        <v>8373700733</v>
      </c>
      <c r="F566" s="2">
        <v>4563233377</v>
      </c>
      <c r="G566" s="2">
        <v>1476988029</v>
      </c>
      <c r="H566" s="2">
        <v>1516405964</v>
      </c>
      <c r="I566" s="2">
        <v>1439000034</v>
      </c>
      <c r="J566" s="2">
        <v>1029</v>
      </c>
      <c r="K566" t="s">
        <v>1055</v>
      </c>
      <c r="L566" s="2">
        <v>1295067759</v>
      </c>
      <c r="M566" s="2">
        <v>1489174274</v>
      </c>
      <c r="N566" s="2">
        <v>1387206309</v>
      </c>
      <c r="O566" t="s">
        <v>2440</v>
      </c>
      <c r="P566" t="s">
        <v>3385</v>
      </c>
      <c r="Q566" t="s">
        <v>3386</v>
      </c>
      <c r="R566" t="s">
        <v>1004</v>
      </c>
      <c r="S566" s="2">
        <v>26847</v>
      </c>
      <c r="T566" s="2">
        <v>1355132</v>
      </c>
      <c r="U566" s="2">
        <v>88850822</v>
      </c>
      <c r="V566" s="2">
        <v>68846</v>
      </c>
      <c r="W566" s="2">
        <v>73547</v>
      </c>
      <c r="X566" s="2">
        <v>64443</v>
      </c>
      <c r="Y566" t="s">
        <v>3387</v>
      </c>
      <c r="Z566" t="s">
        <v>979</v>
      </c>
      <c r="AA566" s="2">
        <v>8474576271</v>
      </c>
      <c r="AB566" s="2">
        <v>94454</v>
      </c>
      <c r="AC566" s="2">
        <v>122647713</v>
      </c>
      <c r="AD566" s="2">
        <v>118338152</v>
      </c>
      <c r="AE566" s="2">
        <v>1187922207</v>
      </c>
      <c r="AF566" s="2">
        <v>1178249767</v>
      </c>
      <c r="AG566" t="s">
        <v>2452</v>
      </c>
      <c r="AH566" s="2">
        <v>30615065</v>
      </c>
      <c r="AI566" s="2">
        <v>396039604</v>
      </c>
      <c r="AJ566" s="2">
        <v>603960396</v>
      </c>
      <c r="AK566" s="2">
        <v>962943566</v>
      </c>
      <c r="AL566" s="2">
        <v>9809250551</v>
      </c>
    </row>
    <row r="567" spans="1:38" x14ac:dyDescent="0.3">
      <c r="A567">
        <v>141</v>
      </c>
      <c r="B567" t="s">
        <v>129</v>
      </c>
      <c r="C567">
        <v>2017</v>
      </c>
      <c r="D567" s="2">
        <v>32998</v>
      </c>
      <c r="E567" s="2">
        <v>1389149567</v>
      </c>
      <c r="F567" s="2">
        <v>1778975741</v>
      </c>
      <c r="G567" s="2">
        <v>1449628851</v>
      </c>
      <c r="H567" s="2">
        <v>1528407404</v>
      </c>
      <c r="I567" s="2">
        <v>1373455344</v>
      </c>
      <c r="J567" s="2">
        <v>1033</v>
      </c>
      <c r="K567" t="s">
        <v>1687</v>
      </c>
      <c r="L567" s="2">
        <v>8437855684</v>
      </c>
      <c r="M567" s="2">
        <v>112385615</v>
      </c>
      <c r="N567" s="2">
        <v>9829690086</v>
      </c>
      <c r="O567" t="s">
        <v>454</v>
      </c>
      <c r="P567" t="s">
        <v>3576</v>
      </c>
      <c r="Q567" t="s">
        <v>3577</v>
      </c>
      <c r="R567" t="s">
        <v>2290</v>
      </c>
      <c r="S567" s="2">
        <v>119202</v>
      </c>
      <c r="T567" s="2">
        <v>1881086</v>
      </c>
      <c r="U567" s="2">
        <v>10943427</v>
      </c>
      <c r="V567" s="2">
        <v>70237</v>
      </c>
      <c r="W567" s="2">
        <v>74293</v>
      </c>
      <c r="X567" s="2">
        <v>66328</v>
      </c>
      <c r="Y567" t="s">
        <v>3578</v>
      </c>
      <c r="Z567" t="s">
        <v>3579</v>
      </c>
      <c r="AA567" s="2">
        <v>1401617251</v>
      </c>
      <c r="AB567" s="2">
        <v>298334</v>
      </c>
      <c r="AC567" s="2">
        <v>4813440196</v>
      </c>
      <c r="AD567" s="2">
        <v>1079626489</v>
      </c>
      <c r="AE567" s="2">
        <v>1128079998</v>
      </c>
      <c r="AF567" s="2">
        <v>1024651361</v>
      </c>
      <c r="AG567" t="s">
        <v>1025</v>
      </c>
      <c r="AH567" s="2">
        <v>30960295</v>
      </c>
      <c r="AI567" s="2">
        <v>1710526316</v>
      </c>
      <c r="AJ567" s="2">
        <v>8289473684</v>
      </c>
      <c r="AK567" s="2">
        <v>7499118042</v>
      </c>
      <c r="AL567" s="2">
        <v>656875329</v>
      </c>
    </row>
    <row r="568" spans="1:38" x14ac:dyDescent="0.3">
      <c r="A568">
        <v>141</v>
      </c>
      <c r="B568" t="s">
        <v>129</v>
      </c>
      <c r="C568">
        <v>2018</v>
      </c>
      <c r="D568" s="2">
        <v>32637</v>
      </c>
      <c r="E568" s="2">
        <v>1385784133</v>
      </c>
      <c r="F568" s="2">
        <v>2029177719</v>
      </c>
      <c r="G568" s="2">
        <v>1450325404</v>
      </c>
      <c r="H568" s="2">
        <v>1528461181</v>
      </c>
      <c r="I568" s="2">
        <v>1374834686</v>
      </c>
      <c r="J568" s="2">
        <v>1035</v>
      </c>
      <c r="K568" t="s">
        <v>2616</v>
      </c>
      <c r="L568" s="2">
        <v>9000151009</v>
      </c>
      <c r="M568" s="2">
        <v>1298745204</v>
      </c>
      <c r="N568" s="2">
        <v>1098162535</v>
      </c>
      <c r="O568" t="s">
        <v>870</v>
      </c>
      <c r="P568" t="s">
        <v>3580</v>
      </c>
      <c r="Q568" t="s">
        <v>3581</v>
      </c>
      <c r="R568" t="s">
        <v>1193</v>
      </c>
      <c r="S568" s="2">
        <v>1188363</v>
      </c>
      <c r="T568" s="2">
        <v>1919271</v>
      </c>
      <c r="U568" s="2">
        <v>10497184</v>
      </c>
      <c r="V568" s="2">
        <v>71199</v>
      </c>
      <c r="W568" s="2">
        <v>75829</v>
      </c>
      <c r="X568" s="2">
        <v>66811</v>
      </c>
      <c r="Y568" t="s">
        <v>2398</v>
      </c>
      <c r="Z568" t="s">
        <v>3582</v>
      </c>
      <c r="AA568" s="2">
        <v>1392572944</v>
      </c>
      <c r="AB568" s="2">
        <v>308951</v>
      </c>
      <c r="AC568" s="2">
        <v>4220452595</v>
      </c>
      <c r="AD568" s="2">
        <v>1090404987</v>
      </c>
      <c r="AE568" s="2">
        <v>1141786003</v>
      </c>
      <c r="AF568" s="2">
        <v>1031799984</v>
      </c>
      <c r="AG568" t="s">
        <v>1151</v>
      </c>
      <c r="AH568" s="2">
        <v>3163991</v>
      </c>
      <c r="AI568" s="2">
        <v>1710526316</v>
      </c>
      <c r="AJ568" s="2">
        <v>8289473684</v>
      </c>
      <c r="AK568" s="2">
        <v>7351954651</v>
      </c>
      <c r="AL568" s="2">
        <v>6305707169</v>
      </c>
    </row>
    <row r="569" spans="1:38" x14ac:dyDescent="0.3">
      <c r="A569">
        <v>141</v>
      </c>
      <c r="B569" t="s">
        <v>129</v>
      </c>
      <c r="C569">
        <v>2019</v>
      </c>
      <c r="D569" s="2">
        <v>31077</v>
      </c>
      <c r="E569" s="2">
        <v>1373699233</v>
      </c>
      <c r="F569" s="2">
        <v>1909212283</v>
      </c>
      <c r="G569" s="2">
        <v>1451021957</v>
      </c>
      <c r="H569" s="2">
        <v>1528514957</v>
      </c>
      <c r="I569" s="2">
        <v>1376214027</v>
      </c>
      <c r="J569" s="2">
        <v>1041</v>
      </c>
      <c r="K569" t="s">
        <v>1236</v>
      </c>
      <c r="L569" s="2">
        <v>9240255846</v>
      </c>
      <c r="M569" s="2">
        <v>1293079989</v>
      </c>
      <c r="N569" s="2">
        <v>1107397333</v>
      </c>
      <c r="O569" t="s">
        <v>1940</v>
      </c>
      <c r="P569" t="s">
        <v>3583</v>
      </c>
      <c r="Q569" t="s">
        <v>3584</v>
      </c>
      <c r="R569" t="s">
        <v>848</v>
      </c>
      <c r="S569" s="2">
        <v>1188363</v>
      </c>
      <c r="T569" s="2">
        <v>1919271</v>
      </c>
      <c r="U569" s="2">
        <v>10134637</v>
      </c>
      <c r="V569" s="2">
        <v>71822</v>
      </c>
      <c r="W569" s="2">
        <v>76645</v>
      </c>
      <c r="X569" s="2">
        <v>67254</v>
      </c>
      <c r="Y569" t="s">
        <v>3585</v>
      </c>
      <c r="Z569" t="s">
        <v>3586</v>
      </c>
      <c r="AA569" s="2">
        <v>1375166889</v>
      </c>
      <c r="AB569" s="2">
        <v>267946</v>
      </c>
      <c r="AC569" s="2">
        <v>3970739393</v>
      </c>
      <c r="AD569" s="2">
        <v>101638751</v>
      </c>
      <c r="AE569" s="2">
        <v>1068372488</v>
      </c>
      <c r="AF569" s="2">
        <v>9582854748</v>
      </c>
      <c r="AG569" t="s">
        <v>2905</v>
      </c>
      <c r="AH569" s="2">
        <v>32324295</v>
      </c>
      <c r="AI569" s="2">
        <v>1733333333</v>
      </c>
      <c r="AJ569" s="2">
        <v>8266666667</v>
      </c>
      <c r="AK569" s="2">
        <v>7638897705</v>
      </c>
      <c r="AL569" s="2">
        <v>6805237007</v>
      </c>
    </row>
    <row r="570" spans="1:38" x14ac:dyDescent="0.3">
      <c r="A570">
        <v>141</v>
      </c>
      <c r="B570" t="s">
        <v>129</v>
      </c>
      <c r="C570">
        <v>2020</v>
      </c>
      <c r="D570" s="2">
        <v>27774</v>
      </c>
      <c r="E570" s="2">
        <v>1361756683</v>
      </c>
      <c r="F570" s="2">
        <v>1648648649</v>
      </c>
      <c r="G570" s="2">
        <v>1451719515</v>
      </c>
      <c r="H570" s="2">
        <v>152856874</v>
      </c>
      <c r="I570" s="2">
        <v>1377597532</v>
      </c>
      <c r="J570" s="2">
        <v>1045</v>
      </c>
      <c r="K570" t="s">
        <v>3246</v>
      </c>
      <c r="L570" s="2">
        <v>8983032947</v>
      </c>
      <c r="M570" s="2">
        <v>1218859444</v>
      </c>
      <c r="N570" s="2">
        <v>1057503908</v>
      </c>
      <c r="O570" t="s">
        <v>1257</v>
      </c>
      <c r="P570" t="s">
        <v>3587</v>
      </c>
      <c r="Q570" t="s">
        <v>3588</v>
      </c>
      <c r="R570" t="s">
        <v>2290</v>
      </c>
      <c r="S570" s="2">
        <v>1188363</v>
      </c>
      <c r="T570" s="2">
        <v>1919271</v>
      </c>
      <c r="U570" s="2">
        <v>97763605</v>
      </c>
      <c r="V570" s="2">
        <v>72141</v>
      </c>
      <c r="W570" t="s">
        <v>2353</v>
      </c>
      <c r="X570" s="2">
        <v>67502</v>
      </c>
      <c r="Y570" t="s">
        <v>3589</v>
      </c>
      <c r="Z570" t="s">
        <v>3590</v>
      </c>
      <c r="AA570" s="2">
        <v>1378378378</v>
      </c>
      <c r="AB570" s="2">
        <v>257384</v>
      </c>
      <c r="AC570" s="2">
        <v>3949361184</v>
      </c>
      <c r="AD570" s="2">
        <v>9423700333</v>
      </c>
      <c r="AE570" s="2">
        <v>9949589729</v>
      </c>
      <c r="AF570" s="2">
        <v>8847709656</v>
      </c>
      <c r="AG570" t="s">
        <v>2298</v>
      </c>
      <c r="AH570" s="2">
        <v>3294335</v>
      </c>
      <c r="AI570" s="2">
        <v>1733333333</v>
      </c>
      <c r="AJ570" s="2">
        <v>8266666667</v>
      </c>
      <c r="AK570" s="2">
        <v>7925840759</v>
      </c>
      <c r="AL570" s="2">
        <v>7304766846</v>
      </c>
    </row>
    <row r="571" spans="1:38" x14ac:dyDescent="0.3">
      <c r="A571">
        <v>141</v>
      </c>
      <c r="B571" t="s">
        <v>129</v>
      </c>
      <c r="C571">
        <v>2021</v>
      </c>
      <c r="D571" s="2">
        <v>26708</v>
      </c>
      <c r="E571" s="2">
        <v>1347417747</v>
      </c>
      <c r="F571" s="2">
        <v>1643835616</v>
      </c>
      <c r="G571" s="2">
        <v>1451719515</v>
      </c>
      <c r="H571" s="2">
        <v>152856874</v>
      </c>
      <c r="I571" s="2">
        <v>1377597532</v>
      </c>
      <c r="J571" t="s">
        <v>3591</v>
      </c>
      <c r="K571" t="s">
        <v>1252</v>
      </c>
      <c r="L571" s="2">
        <v>8134678814</v>
      </c>
      <c r="M571" s="2">
        <v>1138349118</v>
      </c>
      <c r="N571" s="2">
        <v>9747023192</v>
      </c>
      <c r="O571" t="s">
        <v>1050</v>
      </c>
      <c r="P571" t="s">
        <v>3592</v>
      </c>
      <c r="Q571" t="s">
        <v>3593</v>
      </c>
      <c r="R571" t="s">
        <v>1422</v>
      </c>
      <c r="S571" s="2">
        <v>1188363</v>
      </c>
      <c r="T571" s="2">
        <v>1919271</v>
      </c>
      <c r="U571" s="2">
        <v>93461924</v>
      </c>
      <c r="V571" s="2">
        <v>70975</v>
      </c>
      <c r="W571" s="2">
        <v>75696</v>
      </c>
      <c r="X571" s="2">
        <v>66537</v>
      </c>
      <c r="Y571" t="s">
        <v>3594</v>
      </c>
      <c r="Z571" t="s">
        <v>3595</v>
      </c>
      <c r="AA571" s="2">
        <v>1356164384</v>
      </c>
      <c r="AB571" s="2">
        <v>254443</v>
      </c>
      <c r="AC571" s="2">
        <v>3949361184</v>
      </c>
      <c r="AD571" s="2">
        <v>9423700333</v>
      </c>
      <c r="AE571" s="2">
        <v>9949589729</v>
      </c>
      <c r="AF571" s="2">
        <v>8847709656</v>
      </c>
      <c r="AG571" t="s">
        <v>1025</v>
      </c>
      <c r="AH571" s="2">
        <v>33477825</v>
      </c>
      <c r="AI571" s="2">
        <v>1710526316</v>
      </c>
      <c r="AJ571" s="2">
        <v>8289473684</v>
      </c>
      <c r="AK571" s="2">
        <v>7925840759</v>
      </c>
      <c r="AL571" s="2">
        <v>7304766846</v>
      </c>
    </row>
    <row r="572" spans="1:38" x14ac:dyDescent="0.3">
      <c r="A572">
        <v>273</v>
      </c>
      <c r="B572" t="s">
        <v>215</v>
      </c>
      <c r="C572">
        <v>2017</v>
      </c>
      <c r="D572" s="2">
        <v>10391</v>
      </c>
      <c r="E572" s="2">
        <v>1156397467</v>
      </c>
      <c r="G572" s="2">
        <v>1508008957</v>
      </c>
      <c r="H572" s="2">
        <v>1522663975</v>
      </c>
      <c r="I572" s="2">
        <v>149363699</v>
      </c>
      <c r="J572" t="s">
        <v>3311</v>
      </c>
      <c r="K572" t="s">
        <v>491</v>
      </c>
      <c r="L572" s="2">
        <v>152884573</v>
      </c>
      <c r="M572" s="2">
        <v>2512699699</v>
      </c>
      <c r="N572" s="2">
        <v>2008653401</v>
      </c>
      <c r="O572" t="s">
        <v>1086</v>
      </c>
      <c r="P572" t="s">
        <v>3551</v>
      </c>
      <c r="Q572" t="s">
        <v>3552</v>
      </c>
      <c r="R572" t="s">
        <v>289</v>
      </c>
      <c r="S572" s="2">
        <v>736696</v>
      </c>
      <c r="T572" s="2">
        <v>2416123</v>
      </c>
      <c r="U572" s="2">
        <v>3163734</v>
      </c>
      <c r="V572" s="2">
        <v>76939</v>
      </c>
      <c r="W572" s="2">
        <v>79897</v>
      </c>
      <c r="X572" s="2">
        <v>73939</v>
      </c>
      <c r="Y572" t="s">
        <v>3553</v>
      </c>
      <c r="Z572" t="s">
        <v>3554</v>
      </c>
      <c r="AA572" s="2">
        <v>1200480192</v>
      </c>
      <c r="AC572" s="2">
        <v>5456761265</v>
      </c>
      <c r="AD572" s="2">
        <v>1216355119</v>
      </c>
      <c r="AE572" s="2">
        <v>1158541257</v>
      </c>
      <c r="AF572" s="2">
        <v>1278170872</v>
      </c>
      <c r="AH572" t="s">
        <v>3555</v>
      </c>
      <c r="AI572" s="2">
        <v>2345679012</v>
      </c>
      <c r="AJ572" s="2">
        <v>7654320988</v>
      </c>
      <c r="AK572" s="2">
        <v>7520879473</v>
      </c>
      <c r="AL572" s="2">
        <v>8731326076</v>
      </c>
    </row>
    <row r="573" spans="1:38" x14ac:dyDescent="0.3">
      <c r="A573">
        <v>273</v>
      </c>
      <c r="B573" t="s">
        <v>215</v>
      </c>
      <c r="C573">
        <v>2018</v>
      </c>
      <c r="D573" s="2">
        <v>10319</v>
      </c>
      <c r="E573" s="2">
        <v>115973601</v>
      </c>
      <c r="G573" s="2">
        <v>1510923004</v>
      </c>
      <c r="H573" s="2">
        <v>1520135975</v>
      </c>
      <c r="I573" s="2">
        <v>1501453972</v>
      </c>
      <c r="J573" t="s">
        <v>3556</v>
      </c>
      <c r="K573" t="s">
        <v>851</v>
      </c>
      <c r="L573" s="2">
        <v>1571208084</v>
      </c>
      <c r="M573" s="2">
        <v>2639859932</v>
      </c>
      <c r="N573" s="2">
        <v>2092354288</v>
      </c>
      <c r="O573" t="s">
        <v>990</v>
      </c>
      <c r="P573" t="s">
        <v>3557</v>
      </c>
      <c r="Q573" t="s">
        <v>3558</v>
      </c>
      <c r="R573" t="s">
        <v>2354</v>
      </c>
      <c r="S573" s="2">
        <v>781501</v>
      </c>
      <c r="T573" s="2">
        <v>2401756</v>
      </c>
      <c r="U573" s="2">
        <v>29595103</v>
      </c>
      <c r="V573" s="2">
        <v>77159</v>
      </c>
      <c r="W573" s="2">
        <v>79936</v>
      </c>
      <c r="X573" s="2">
        <v>74299</v>
      </c>
      <c r="Y573" t="s">
        <v>465</v>
      </c>
      <c r="Z573" t="s">
        <v>3559</v>
      </c>
      <c r="AA573" s="2">
        <v>1205250597</v>
      </c>
      <c r="AC573" s="2">
        <v>5385395833</v>
      </c>
      <c r="AD573" s="2">
        <v>1231015968</v>
      </c>
      <c r="AE573" s="2">
        <v>1174170971</v>
      </c>
      <c r="AF573" s="2">
        <v>1291730022</v>
      </c>
      <c r="AH573" t="s">
        <v>3560</v>
      </c>
      <c r="AI573" s="2">
        <v>2345679012</v>
      </c>
      <c r="AJ573" s="2">
        <v>7654320988</v>
      </c>
      <c r="AK573" s="2">
        <v>7367915344</v>
      </c>
      <c r="AL573" s="2">
        <v>860583725</v>
      </c>
    </row>
    <row r="574" spans="1:38" x14ac:dyDescent="0.3">
      <c r="A574">
        <v>273</v>
      </c>
      <c r="B574" t="s">
        <v>215</v>
      </c>
      <c r="C574">
        <v>2019</v>
      </c>
      <c r="D574" t="s">
        <v>3561</v>
      </c>
      <c r="E574" s="2">
        <v>110474898</v>
      </c>
      <c r="G574" s="2">
        <v>1506373978</v>
      </c>
      <c r="H574" s="2">
        <v>1530405998</v>
      </c>
      <c r="I574" s="2">
        <v>1483263016</v>
      </c>
      <c r="J574" t="s">
        <v>1719</v>
      </c>
      <c r="K574" t="s">
        <v>349</v>
      </c>
      <c r="L574" s="2">
        <v>1655067829</v>
      </c>
      <c r="M574" s="2">
        <v>2724882267</v>
      </c>
      <c r="N574" s="2">
        <v>2176712591</v>
      </c>
      <c r="O574" t="s">
        <v>693</v>
      </c>
      <c r="P574" t="s">
        <v>3562</v>
      </c>
      <c r="Q574" t="s">
        <v>3563</v>
      </c>
      <c r="R574" t="s">
        <v>371</v>
      </c>
      <c r="S574" s="2">
        <v>781501</v>
      </c>
      <c r="T574" s="2">
        <v>2215848</v>
      </c>
      <c r="U574" s="2">
        <v>31689794</v>
      </c>
      <c r="V574" t="s">
        <v>3564</v>
      </c>
      <c r="W574" s="2">
        <v>80219</v>
      </c>
      <c r="X574" s="2">
        <v>73867</v>
      </c>
      <c r="Y574" t="s">
        <v>3565</v>
      </c>
      <c r="Z574" t="s">
        <v>3566</v>
      </c>
      <c r="AA574" s="2">
        <v>1141498216</v>
      </c>
      <c r="AC574" s="2">
        <v>5816906035</v>
      </c>
      <c r="AD574" s="2">
        <v>1246224679</v>
      </c>
      <c r="AE574" s="2">
        <v>1190457064</v>
      </c>
      <c r="AF574" s="2">
        <v>1305733334</v>
      </c>
      <c r="AH574" t="s">
        <v>3567</v>
      </c>
      <c r="AI574" s="2">
        <v>2839506173</v>
      </c>
      <c r="AJ574" s="2">
        <v>7160493827</v>
      </c>
      <c r="AK574" s="2">
        <v>722380949</v>
      </c>
      <c r="AL574" s="2">
        <v>848556095</v>
      </c>
    </row>
    <row r="575" spans="1:38" x14ac:dyDescent="0.3">
      <c r="A575">
        <v>273</v>
      </c>
      <c r="B575" t="s">
        <v>215</v>
      </c>
      <c r="C575">
        <v>2020</v>
      </c>
      <c r="D575" s="2">
        <v>10383</v>
      </c>
      <c r="E575" s="2">
        <v>1030205773</v>
      </c>
      <c r="G575" s="2">
        <v>1520345974</v>
      </c>
      <c r="H575" s="2">
        <v>1550765038</v>
      </c>
      <c r="I575" s="2">
        <v>1491077995</v>
      </c>
      <c r="J575" t="s">
        <v>1429</v>
      </c>
      <c r="K575" t="s">
        <v>1543</v>
      </c>
      <c r="L575" s="2">
        <v>1410219221</v>
      </c>
      <c r="M575" s="2">
        <v>2322412265</v>
      </c>
      <c r="N575" s="2">
        <v>1854847848</v>
      </c>
      <c r="O575" t="s">
        <v>3172</v>
      </c>
      <c r="P575" t="s">
        <v>3568</v>
      </c>
      <c r="Q575" t="s">
        <v>3569</v>
      </c>
      <c r="R575" t="s">
        <v>1560</v>
      </c>
      <c r="S575" s="2">
        <v>781501</v>
      </c>
      <c r="T575" s="2">
        <v>2008265</v>
      </c>
      <c r="U575" s="2">
        <v>30085132</v>
      </c>
      <c r="V575" s="2">
        <v>76257</v>
      </c>
      <c r="W575" s="2">
        <v>79468</v>
      </c>
      <c r="X575" s="2">
        <v>73108</v>
      </c>
      <c r="Y575" t="s">
        <v>3570</v>
      </c>
      <c r="Z575" t="s">
        <v>2243</v>
      </c>
      <c r="AA575" s="2">
        <v>1057692308</v>
      </c>
      <c r="AC575" s="2">
        <v>6174434257</v>
      </c>
      <c r="AD575" s="2">
        <v>1261621288</v>
      </c>
      <c r="AE575" s="2">
        <v>120696905</v>
      </c>
      <c r="AF575" s="2">
        <v>1319888451</v>
      </c>
      <c r="AH575" t="s">
        <v>3571</v>
      </c>
      <c r="AI575" s="2">
        <v>2222222222</v>
      </c>
      <c r="AJ575" s="2">
        <v>7777777778</v>
      </c>
      <c r="AK575" s="2">
        <v>708252214</v>
      </c>
      <c r="AL575" s="2">
        <v>8366965647</v>
      </c>
    </row>
    <row r="576" spans="1:38" x14ac:dyDescent="0.3">
      <c r="A576">
        <v>273</v>
      </c>
      <c r="B576" t="s">
        <v>215</v>
      </c>
      <c r="C576">
        <v>2021</v>
      </c>
      <c r="D576" s="2">
        <v>10361</v>
      </c>
      <c r="E576" s="2">
        <v>1000837967</v>
      </c>
      <c r="G576" s="2">
        <v>1525119972</v>
      </c>
      <c r="H576" s="2">
        <v>1560671043</v>
      </c>
      <c r="I576" s="2">
        <v>1490962982</v>
      </c>
      <c r="J576" t="s">
        <v>294</v>
      </c>
      <c r="K576" t="s">
        <v>955</v>
      </c>
      <c r="L576" s="2">
        <v>1616347956</v>
      </c>
      <c r="M576" s="2">
        <v>2638334394</v>
      </c>
      <c r="N576" s="2">
        <v>2114248906</v>
      </c>
      <c r="O576" t="s">
        <v>996</v>
      </c>
      <c r="P576" t="s">
        <v>3572</v>
      </c>
      <c r="Q576" t="s">
        <v>3573</v>
      </c>
      <c r="R576" t="s">
        <v>711</v>
      </c>
      <c r="S576" s="2">
        <v>781501</v>
      </c>
      <c r="T576" s="2">
        <v>1991681</v>
      </c>
      <c r="U576" s="2">
        <v>2293319</v>
      </c>
      <c r="V576" s="2">
        <v>76343</v>
      </c>
      <c r="W576" s="2">
        <v>79812</v>
      </c>
      <c r="X576" s="2">
        <v>72997</v>
      </c>
      <c r="Y576" t="s">
        <v>3198</v>
      </c>
      <c r="Z576" t="s">
        <v>3574</v>
      </c>
      <c r="AA576" s="2">
        <v>1035714286</v>
      </c>
      <c r="AC576" s="2">
        <v>6174434257</v>
      </c>
      <c r="AD576" s="2">
        <v>1261621288</v>
      </c>
      <c r="AE576" s="2">
        <v>120696905</v>
      </c>
      <c r="AF576" s="2">
        <v>1319888451</v>
      </c>
      <c r="AH576" t="s">
        <v>3575</v>
      </c>
      <c r="AI576" s="2">
        <v>2469135802</v>
      </c>
      <c r="AJ576" s="2">
        <v>7530864198</v>
      </c>
      <c r="AK576" s="2">
        <v>708252214</v>
      </c>
      <c r="AL576" s="2">
        <v>8366965647</v>
      </c>
    </row>
    <row r="577" spans="1:38" x14ac:dyDescent="0.3">
      <c r="A577">
        <v>143</v>
      </c>
      <c r="B577" t="s">
        <v>130</v>
      </c>
      <c r="C577">
        <v>2017</v>
      </c>
      <c r="D577" s="2">
        <v>27859</v>
      </c>
      <c r="E577" s="2">
        <v>2804468133</v>
      </c>
      <c r="F577" s="2">
        <v>3427719821</v>
      </c>
      <c r="G577" s="2">
        <v>1324971962</v>
      </c>
      <c r="H577" s="2">
        <v>1270623016</v>
      </c>
      <c r="I577" s="2">
        <v>1377801991</v>
      </c>
      <c r="J577" t="s">
        <v>929</v>
      </c>
      <c r="K577" t="s">
        <v>683</v>
      </c>
      <c r="L577" s="2">
        <v>3251607077</v>
      </c>
      <c r="M577" s="2">
        <v>1228784817</v>
      </c>
      <c r="N577" s="2">
        <v>7799584473</v>
      </c>
      <c r="O577" t="s">
        <v>743</v>
      </c>
      <c r="P577" t="s">
        <v>3343</v>
      </c>
      <c r="Q577" t="s">
        <v>3344</v>
      </c>
      <c r="R577" t="s">
        <v>343</v>
      </c>
      <c r="S577" t="s">
        <v>772</v>
      </c>
      <c r="T577" s="2">
        <v>2592268</v>
      </c>
      <c r="U577" s="2">
        <v>12411364</v>
      </c>
      <c r="V577" t="s">
        <v>3345</v>
      </c>
      <c r="W577" s="2">
        <v>75664</v>
      </c>
      <c r="X577" s="2">
        <v>71783</v>
      </c>
      <c r="Y577" t="s">
        <v>3346</v>
      </c>
      <c r="Z577" t="s">
        <v>733</v>
      </c>
      <c r="AA577" s="2">
        <v>2935916542</v>
      </c>
      <c r="AB577" s="2">
        <v>64786</v>
      </c>
      <c r="AC577" s="2">
        <v>8034981079</v>
      </c>
      <c r="AD577" s="2">
        <v>5648</v>
      </c>
      <c r="AE577" s="2">
        <v>4684</v>
      </c>
      <c r="AF577" s="2">
        <v>6638</v>
      </c>
      <c r="AG577" t="s">
        <v>985</v>
      </c>
      <c r="AH577" s="2">
        <v>355281145</v>
      </c>
      <c r="AI577" s="2">
        <v>1844660194</v>
      </c>
      <c r="AJ577" s="2">
        <v>8155339806</v>
      </c>
      <c r="AK577" t="s">
        <v>3347</v>
      </c>
      <c r="AL577" t="s">
        <v>3348</v>
      </c>
    </row>
    <row r="578" spans="1:38" x14ac:dyDescent="0.3">
      <c r="A578">
        <v>143</v>
      </c>
      <c r="B578" t="s">
        <v>130</v>
      </c>
      <c r="C578">
        <v>2018</v>
      </c>
      <c r="D578" s="2">
        <v>27546</v>
      </c>
      <c r="E578" s="2">
        <v>26599605</v>
      </c>
      <c r="F578" s="2">
        <v>3545051699</v>
      </c>
      <c r="G578" s="2">
        <v>1344997978</v>
      </c>
      <c r="H578" s="2">
        <v>1297945976</v>
      </c>
      <c r="I578" s="2">
        <v>1390754032</v>
      </c>
      <c r="J578" t="s">
        <v>850</v>
      </c>
      <c r="K578" t="s">
        <v>330</v>
      </c>
      <c r="L578" s="2">
        <v>325374388</v>
      </c>
      <c r="M578" s="2">
        <v>1258391503</v>
      </c>
      <c r="N578" s="2">
        <v>7950918457</v>
      </c>
      <c r="O578" t="s">
        <v>373</v>
      </c>
      <c r="P578" t="s">
        <v>3349</v>
      </c>
      <c r="Q578" t="s">
        <v>3350</v>
      </c>
      <c r="R578" t="s">
        <v>794</v>
      </c>
      <c r="S578" s="2">
        <v>4187093</v>
      </c>
      <c r="T578" s="2">
        <v>2592268</v>
      </c>
      <c r="U578" s="2">
        <v>12005205</v>
      </c>
      <c r="V578" s="2">
        <v>73986</v>
      </c>
      <c r="W578" s="2">
        <v>76086</v>
      </c>
      <c r="X578" s="2">
        <v>72028</v>
      </c>
      <c r="Y578" t="s">
        <v>3351</v>
      </c>
      <c r="Z578" t="s">
        <v>3352</v>
      </c>
      <c r="AA578" s="2">
        <v>2762186115</v>
      </c>
      <c r="AB578" s="2">
        <v>68443</v>
      </c>
      <c r="AC578" s="2">
        <v>7801026413</v>
      </c>
      <c r="AD578" s="2">
        <v>5782</v>
      </c>
      <c r="AE578" s="2">
        <v>4836</v>
      </c>
      <c r="AF578" s="2">
        <v>6752</v>
      </c>
      <c r="AG578" t="s">
        <v>340</v>
      </c>
      <c r="AH578" s="2">
        <v>35927511</v>
      </c>
      <c r="AI578" s="2">
        <v>1844660194</v>
      </c>
      <c r="AJ578" s="2">
        <v>8155339806</v>
      </c>
      <c r="AK578" t="s">
        <v>3353</v>
      </c>
      <c r="AL578" t="s">
        <v>3354</v>
      </c>
    </row>
    <row r="579" spans="1:38" x14ac:dyDescent="0.3">
      <c r="A579">
        <v>143</v>
      </c>
      <c r="B579" t="s">
        <v>130</v>
      </c>
      <c r="C579">
        <v>2019</v>
      </c>
      <c r="D579" s="2">
        <v>27051</v>
      </c>
      <c r="E579" s="2">
        <v>2648338933</v>
      </c>
      <c r="F579" s="2">
        <v>350877193</v>
      </c>
      <c r="G579" s="2">
        <v>1370191002</v>
      </c>
      <c r="H579" s="2">
        <v>1331497955</v>
      </c>
      <c r="I579" s="2">
        <v>1407903957</v>
      </c>
      <c r="J579" t="s">
        <v>336</v>
      </c>
      <c r="K579" t="s">
        <v>330</v>
      </c>
      <c r="L579" s="2">
        <v>3249592655</v>
      </c>
      <c r="M579" s="2">
        <v>1286826034</v>
      </c>
      <c r="N579" s="2">
        <v>8093258789</v>
      </c>
      <c r="O579" t="s">
        <v>938</v>
      </c>
      <c r="P579" t="s">
        <v>3355</v>
      </c>
      <c r="Q579" t="s">
        <v>3356</v>
      </c>
      <c r="R579" t="s">
        <v>245</v>
      </c>
      <c r="S579" s="2">
        <v>4187093</v>
      </c>
      <c r="T579" s="2">
        <v>2592268</v>
      </c>
      <c r="U579" s="2">
        <v>11656558</v>
      </c>
      <c r="V579" t="s">
        <v>3357</v>
      </c>
      <c r="W579" s="2">
        <v>76448</v>
      </c>
      <c r="X579" s="2">
        <v>72245</v>
      </c>
      <c r="Y579" t="s">
        <v>3358</v>
      </c>
      <c r="Z579" t="s">
        <v>3359</v>
      </c>
      <c r="AA579" s="2">
        <v>2748538012</v>
      </c>
      <c r="AB579" s="2">
        <v>62524</v>
      </c>
      <c r="AC579" s="2">
        <v>7635814404</v>
      </c>
      <c r="AD579" s="2">
        <v>5916</v>
      </c>
      <c r="AE579" s="2">
        <v>4988</v>
      </c>
      <c r="AF579" s="2">
        <v>6866</v>
      </c>
      <c r="AG579" t="s">
        <v>695</v>
      </c>
      <c r="AH579" s="2">
        <v>363044075</v>
      </c>
      <c r="AI579" s="2">
        <v>1844660194</v>
      </c>
      <c r="AJ579" s="2">
        <v>8155339806</v>
      </c>
      <c r="AK579" t="s">
        <v>3360</v>
      </c>
      <c r="AL579" t="s">
        <v>3361</v>
      </c>
    </row>
    <row r="580" spans="1:38" x14ac:dyDescent="0.3">
      <c r="A580">
        <v>143</v>
      </c>
      <c r="B580" t="s">
        <v>130</v>
      </c>
      <c r="C580">
        <v>2020</v>
      </c>
      <c r="D580" s="2">
        <v>26446</v>
      </c>
      <c r="E580" s="2">
        <v>2634143567</v>
      </c>
      <c r="F580" s="2">
        <v>336749634</v>
      </c>
      <c r="G580" s="2">
        <v>1392945957</v>
      </c>
      <c r="H580" s="2">
        <v>1364076042</v>
      </c>
      <c r="I580" s="2">
        <v>1421162033</v>
      </c>
      <c r="J580" t="s">
        <v>1373</v>
      </c>
      <c r="K580" t="s">
        <v>753</v>
      </c>
      <c r="L580" s="2">
        <v>2943508842</v>
      </c>
      <c r="M580" s="2">
        <v>1194018772</v>
      </c>
      <c r="N580" s="2">
        <v>7473866211</v>
      </c>
      <c r="O580" t="s">
        <v>1530</v>
      </c>
      <c r="P580" t="s">
        <v>3362</v>
      </c>
      <c r="Q580" t="s">
        <v>3363</v>
      </c>
      <c r="R580" t="s">
        <v>822</v>
      </c>
      <c r="S580" s="2">
        <v>4187093</v>
      </c>
      <c r="T580" s="2">
        <v>2592268</v>
      </c>
      <c r="U580" s="2">
        <v>11230697</v>
      </c>
      <c r="V580" t="s">
        <v>2430</v>
      </c>
      <c r="W580" s="2">
        <v>76308</v>
      </c>
      <c r="X580" s="2">
        <v>71757</v>
      </c>
      <c r="Y580" t="s">
        <v>3364</v>
      </c>
      <c r="Z580" t="s">
        <v>2744</v>
      </c>
      <c r="AA580" s="2">
        <v>2752562225</v>
      </c>
      <c r="AB580" s="2">
        <v>6064</v>
      </c>
      <c r="AC580" s="2">
        <v>7185185202</v>
      </c>
      <c r="AD580" t="s">
        <v>3365</v>
      </c>
      <c r="AE580" t="s">
        <v>3366</v>
      </c>
      <c r="AF580" t="s">
        <v>3367</v>
      </c>
      <c r="AG580" t="s">
        <v>695</v>
      </c>
      <c r="AH580" s="2">
        <v>366887715</v>
      </c>
      <c r="AI580" s="2">
        <v>1844660194</v>
      </c>
      <c r="AJ580" s="2">
        <v>8155339806</v>
      </c>
      <c r="AK580" t="s">
        <v>3368</v>
      </c>
      <c r="AL580" t="s">
        <v>300</v>
      </c>
    </row>
    <row r="581" spans="1:38" x14ac:dyDescent="0.3">
      <c r="A581">
        <v>143</v>
      </c>
      <c r="B581" t="s">
        <v>130</v>
      </c>
      <c r="C581">
        <v>2021</v>
      </c>
      <c r="D581" s="2">
        <v>25936</v>
      </c>
      <c r="E581" s="2">
        <v>2623741133</v>
      </c>
      <c r="F581" s="2">
        <v>3779069767</v>
      </c>
      <c r="G581" s="2">
        <v>1403929996</v>
      </c>
      <c r="H581" s="2">
        <v>1388286018</v>
      </c>
      <c r="I581" s="2">
        <v>1419260025</v>
      </c>
      <c r="J581" t="s">
        <v>1389</v>
      </c>
      <c r="K581" t="s">
        <v>452</v>
      </c>
      <c r="L581" s="2">
        <v>3152291904</v>
      </c>
      <c r="M581" s="2">
        <v>1267805548</v>
      </c>
      <c r="N581" s="2">
        <v>7947897949</v>
      </c>
      <c r="O581" t="s">
        <v>342</v>
      </c>
      <c r="P581" t="s">
        <v>3369</v>
      </c>
      <c r="Q581" t="s">
        <v>3370</v>
      </c>
      <c r="R581" t="s">
        <v>369</v>
      </c>
      <c r="S581" s="2">
        <v>4187093</v>
      </c>
      <c r="T581" s="2">
        <v>2592268</v>
      </c>
      <c r="U581" s="2">
        <v>10918624</v>
      </c>
      <c r="V581" s="2">
        <v>74042</v>
      </c>
      <c r="W581" s="2">
        <v>76398</v>
      </c>
      <c r="X581" s="2">
        <v>71893</v>
      </c>
      <c r="Y581" t="s">
        <v>422</v>
      </c>
      <c r="Z581" t="s">
        <v>2710</v>
      </c>
      <c r="AA581" s="2">
        <v>273255814</v>
      </c>
      <c r="AB581" s="2">
        <v>69034</v>
      </c>
      <c r="AC581" s="2">
        <v>7185185202</v>
      </c>
      <c r="AD581" t="s">
        <v>3365</v>
      </c>
      <c r="AE581" t="s">
        <v>3366</v>
      </c>
      <c r="AF581" t="s">
        <v>3367</v>
      </c>
      <c r="AG581" t="s">
        <v>1820</v>
      </c>
      <c r="AH581" s="2">
        <v>370765845</v>
      </c>
      <c r="AI581" s="2">
        <v>2038834951</v>
      </c>
      <c r="AJ581" s="2">
        <v>7961165049</v>
      </c>
      <c r="AK581" t="s">
        <v>3368</v>
      </c>
      <c r="AL581" t="s">
        <v>300</v>
      </c>
    </row>
    <row r="582" spans="1:38" x14ac:dyDescent="0.3">
      <c r="A582">
        <v>144</v>
      </c>
      <c r="B582" t="s">
        <v>131</v>
      </c>
      <c r="C582">
        <v>2017</v>
      </c>
      <c r="D582" s="2">
        <v>172716</v>
      </c>
      <c r="E582" s="2">
        <v>4138365433</v>
      </c>
      <c r="F582" s="2">
        <v>1333333333</v>
      </c>
      <c r="G582" s="2">
        <v>103646698</v>
      </c>
      <c r="H582" s="2">
        <v>9880629539</v>
      </c>
      <c r="I582" s="2">
        <v>1085025024</v>
      </c>
      <c r="J582" t="s">
        <v>3596</v>
      </c>
      <c r="K582" t="s">
        <v>768</v>
      </c>
      <c r="L582" s="2">
        <v>1088619085</v>
      </c>
      <c r="M582" s="2">
        <v>1418032094</v>
      </c>
      <c r="N582" s="2">
        <v>1250070805</v>
      </c>
      <c r="O582" t="s">
        <v>1049</v>
      </c>
      <c r="P582" t="s">
        <v>3597</v>
      </c>
      <c r="Q582" t="s">
        <v>3598</v>
      </c>
      <c r="R582" t="s">
        <v>3599</v>
      </c>
      <c r="S582" s="2">
        <v>363948</v>
      </c>
      <c r="T582" s="2">
        <v>5687241</v>
      </c>
      <c r="U582" s="2">
        <v>30883753</v>
      </c>
      <c r="V582" s="2">
        <v>59771</v>
      </c>
      <c r="W582" s="2">
        <v>62221</v>
      </c>
      <c r="X582" s="2">
        <v>57213</v>
      </c>
      <c r="Y582" t="s">
        <v>3600</v>
      </c>
      <c r="Z582" t="s">
        <v>3601</v>
      </c>
      <c r="AA582" s="2">
        <v>4266666667</v>
      </c>
      <c r="AB582" s="2">
        <v>31478</v>
      </c>
      <c r="AC582" s="2">
        <v>1773106146</v>
      </c>
      <c r="AD582" s="2">
        <v>3064209938</v>
      </c>
      <c r="AE582" s="2">
        <v>2340670109</v>
      </c>
      <c r="AF582" s="2">
        <v>3890059948</v>
      </c>
      <c r="AG582" t="s">
        <v>753</v>
      </c>
      <c r="AH582" s="2">
        <v>28569441</v>
      </c>
      <c r="AI582" t="s">
        <v>1321</v>
      </c>
      <c r="AJ582" t="s">
        <v>3602</v>
      </c>
      <c r="AK582" s="2">
        <v>1062160015</v>
      </c>
      <c r="AL582" s="2">
        <v>199074192</v>
      </c>
    </row>
    <row r="583" spans="1:38" x14ac:dyDescent="0.3">
      <c r="A583">
        <v>144</v>
      </c>
      <c r="B583" t="s">
        <v>131</v>
      </c>
      <c r="C583">
        <v>2018</v>
      </c>
      <c r="D583" s="2">
        <v>170999</v>
      </c>
      <c r="E583" s="2">
        <v>4118312567</v>
      </c>
      <c r="F583" s="2">
        <v>1310043668</v>
      </c>
      <c r="G583" s="2">
        <v>1048351964</v>
      </c>
      <c r="H583" s="2">
        <v>1002657612</v>
      </c>
      <c r="I583" s="2">
        <v>1094196039</v>
      </c>
      <c r="J583" t="s">
        <v>2383</v>
      </c>
      <c r="K583" t="s">
        <v>1692</v>
      </c>
      <c r="L583" s="2">
        <v>1099313403</v>
      </c>
      <c r="M583" s="2">
        <v>1446267506</v>
      </c>
      <c r="N583" s="2">
        <v>1269429225</v>
      </c>
      <c r="O583" t="s">
        <v>314</v>
      </c>
      <c r="P583" t="s">
        <v>3603</v>
      </c>
      <c r="Q583" t="s">
        <v>3604</v>
      </c>
      <c r="R583" t="s">
        <v>726</v>
      </c>
      <c r="S583" s="2">
        <v>363948</v>
      </c>
      <c r="T583" s="2">
        <v>5687241</v>
      </c>
      <c r="U583" s="2">
        <v>30282167</v>
      </c>
      <c r="V583" s="2">
        <v>60526</v>
      </c>
      <c r="W583" s="2">
        <v>63234</v>
      </c>
      <c r="X583" s="2">
        <v>57721</v>
      </c>
      <c r="Y583" t="s">
        <v>3605</v>
      </c>
      <c r="Z583" t="s">
        <v>3606</v>
      </c>
      <c r="AA583" s="2">
        <v>423580786</v>
      </c>
      <c r="AB583" s="2">
        <v>34831</v>
      </c>
      <c r="AC583" s="2">
        <v>1602572092</v>
      </c>
      <c r="AD583" s="2">
        <v>3329503298</v>
      </c>
      <c r="AE583" s="2">
        <v>2636700074</v>
      </c>
      <c r="AF583" s="2">
        <v>405818669</v>
      </c>
      <c r="AG583" t="s">
        <v>3607</v>
      </c>
      <c r="AH583" s="2">
        <v>294238785</v>
      </c>
      <c r="AI583" t="s">
        <v>1321</v>
      </c>
      <c r="AJ583" t="s">
        <v>3602</v>
      </c>
      <c r="AK583" s="2">
        <v>1303653336</v>
      </c>
      <c r="AL583" s="2">
        <v>2162240601</v>
      </c>
    </row>
    <row r="584" spans="1:38" x14ac:dyDescent="0.3">
      <c r="A584">
        <v>144</v>
      </c>
      <c r="B584" t="s">
        <v>131</v>
      </c>
      <c r="C584">
        <v>2019</v>
      </c>
      <c r="D584" s="2">
        <v>168855</v>
      </c>
      <c r="E584" s="2">
        <v>40972791</v>
      </c>
      <c r="F584" s="2">
        <v>1290322581</v>
      </c>
      <c r="G584" s="2">
        <v>1060373232</v>
      </c>
      <c r="H584" s="2">
        <v>1017467847</v>
      </c>
      <c r="I584" s="2">
        <v>110344457</v>
      </c>
      <c r="J584" t="s">
        <v>492</v>
      </c>
      <c r="K584" t="s">
        <v>822</v>
      </c>
      <c r="L584" s="2">
        <v>1089987314</v>
      </c>
      <c r="M584" s="2">
        <v>1447016228</v>
      </c>
      <c r="N584" s="2">
        <v>1265071119</v>
      </c>
      <c r="O584" t="s">
        <v>455</v>
      </c>
      <c r="P584" t="s">
        <v>3608</v>
      </c>
      <c r="Q584" t="s">
        <v>3609</v>
      </c>
      <c r="R584" t="s">
        <v>1390</v>
      </c>
      <c r="S584" s="2">
        <v>363948</v>
      </c>
      <c r="T584" s="2">
        <v>5687241</v>
      </c>
      <c r="U584" s="2">
        <v>29651163</v>
      </c>
      <c r="V584" s="2">
        <v>61166</v>
      </c>
      <c r="W584" t="s">
        <v>3610</v>
      </c>
      <c r="X584" s="2">
        <v>58312</v>
      </c>
      <c r="Y584" t="s">
        <v>2744</v>
      </c>
      <c r="Z584" t="s">
        <v>3611</v>
      </c>
      <c r="AA584" s="2">
        <v>4215053763</v>
      </c>
      <c r="AB584" s="2">
        <v>34272</v>
      </c>
      <c r="AC584" s="2">
        <v>1499191369</v>
      </c>
      <c r="AD584" s="2">
        <v>3594796658</v>
      </c>
      <c r="AE584" s="2">
        <v>2932730039</v>
      </c>
      <c r="AF584" s="2">
        <v>4226313432</v>
      </c>
      <c r="AG584" t="s">
        <v>2764</v>
      </c>
      <c r="AH584" s="2">
        <v>30285595</v>
      </c>
      <c r="AI584" t="s">
        <v>523</v>
      </c>
      <c r="AJ584" t="s">
        <v>535</v>
      </c>
      <c r="AK584" s="2">
        <v>1545146656</v>
      </c>
      <c r="AL584" s="2">
        <v>2333739281</v>
      </c>
    </row>
    <row r="585" spans="1:38" x14ac:dyDescent="0.3">
      <c r="A585">
        <v>144</v>
      </c>
      <c r="B585" t="s">
        <v>131</v>
      </c>
      <c r="C585">
        <v>2020</v>
      </c>
      <c r="D585" s="2">
        <v>168074</v>
      </c>
      <c r="E585" s="2">
        <v>4048749967</v>
      </c>
      <c r="F585" s="2">
        <v>1070663812</v>
      </c>
      <c r="G585" s="2">
        <v>1072532345</v>
      </c>
      <c r="H585" s="2">
        <v>1032496843</v>
      </c>
      <c r="I585" s="2">
        <v>1112771273</v>
      </c>
      <c r="J585" t="s">
        <v>1700</v>
      </c>
      <c r="K585" t="s">
        <v>406</v>
      </c>
      <c r="L585" s="2">
        <v>105071956</v>
      </c>
      <c r="M585" s="2">
        <v>1379679038</v>
      </c>
      <c r="N585" s="2">
        <v>1212078122</v>
      </c>
      <c r="O585" t="s">
        <v>2763</v>
      </c>
      <c r="P585" t="s">
        <v>3612</v>
      </c>
      <c r="Q585" t="s">
        <v>3613</v>
      </c>
      <c r="R585" t="s">
        <v>3614</v>
      </c>
      <c r="S585" s="2">
        <v>382673</v>
      </c>
      <c r="T585" s="2">
        <v>5441273</v>
      </c>
      <c r="U585" s="2">
        <v>28782469</v>
      </c>
      <c r="V585" s="2">
        <v>61172</v>
      </c>
      <c r="W585" t="s">
        <v>3615</v>
      </c>
      <c r="X585" s="2">
        <v>58111</v>
      </c>
      <c r="Y585" t="s">
        <v>3616</v>
      </c>
      <c r="Z585" t="s">
        <v>3617</v>
      </c>
      <c r="AA585" s="2">
        <v>4154175589</v>
      </c>
      <c r="AB585" s="2">
        <v>27791</v>
      </c>
      <c r="AC585" s="2">
        <v>1271105289</v>
      </c>
      <c r="AD585" s="2">
        <v>3860090017</v>
      </c>
      <c r="AE585" s="2">
        <v>3228760004</v>
      </c>
      <c r="AF585" s="2">
        <v>4394440174</v>
      </c>
      <c r="AG585" t="s">
        <v>988</v>
      </c>
      <c r="AH585" s="2">
        <v>31178239</v>
      </c>
      <c r="AI585" t="s">
        <v>1834</v>
      </c>
      <c r="AJ585" t="s">
        <v>2618</v>
      </c>
      <c r="AK585" s="2">
        <v>1786639977</v>
      </c>
      <c r="AL585" s="2">
        <v>2505237961</v>
      </c>
    </row>
    <row r="586" spans="1:38" x14ac:dyDescent="0.3">
      <c r="A586">
        <v>144</v>
      </c>
      <c r="B586" t="s">
        <v>131</v>
      </c>
      <c r="C586">
        <v>2021</v>
      </c>
      <c r="D586" s="2">
        <v>165778</v>
      </c>
      <c r="E586" s="2">
        <v>4032644233</v>
      </c>
      <c r="F586" s="2">
        <v>1089324619</v>
      </c>
      <c r="G586" s="2">
        <v>1072532345</v>
      </c>
      <c r="H586" s="2">
        <v>1032496843</v>
      </c>
      <c r="I586" s="2">
        <v>1112771273</v>
      </c>
      <c r="J586" t="s">
        <v>890</v>
      </c>
      <c r="K586" t="s">
        <v>347</v>
      </c>
      <c r="L586" s="2">
        <v>1045702735</v>
      </c>
      <c r="M586" s="2">
        <v>1366824757</v>
      </c>
      <c r="N586" s="2">
        <v>1203247321</v>
      </c>
      <c r="O586" t="s">
        <v>2764</v>
      </c>
      <c r="P586" t="s">
        <v>3618</v>
      </c>
      <c r="Q586" t="s">
        <v>3619</v>
      </c>
      <c r="R586" t="s">
        <v>1390</v>
      </c>
      <c r="S586" s="2">
        <v>382673</v>
      </c>
      <c r="T586" s="2">
        <v>5441273</v>
      </c>
      <c r="U586" s="2">
        <v>28299297</v>
      </c>
      <c r="V586" s="2">
        <v>59325</v>
      </c>
      <c r="W586" s="2">
        <v>62432</v>
      </c>
      <c r="X586" s="2">
        <v>56204</v>
      </c>
      <c r="Y586" t="s">
        <v>3620</v>
      </c>
      <c r="Z586" t="s">
        <v>3621</v>
      </c>
      <c r="AA586" s="2">
        <v>4139433551</v>
      </c>
      <c r="AB586" s="2">
        <v>28782</v>
      </c>
      <c r="AC586" s="2">
        <v>1271105289</v>
      </c>
      <c r="AD586" s="2">
        <v>3860090017</v>
      </c>
      <c r="AE586" s="2">
        <v>3228760004</v>
      </c>
      <c r="AF586" s="2">
        <v>4394440174</v>
      </c>
      <c r="AG586" t="s">
        <v>939</v>
      </c>
      <c r="AH586" s="2">
        <v>32077072</v>
      </c>
      <c r="AI586" t="s">
        <v>1834</v>
      </c>
      <c r="AJ586" t="s">
        <v>2618</v>
      </c>
      <c r="AK586" s="2">
        <v>1786639977</v>
      </c>
      <c r="AL586" s="2">
        <v>2505237961</v>
      </c>
    </row>
    <row r="587" spans="1:38" x14ac:dyDescent="0.3">
      <c r="A587">
        <v>28</v>
      </c>
      <c r="B587" t="s">
        <v>44</v>
      </c>
      <c r="C587">
        <v>2017</v>
      </c>
      <c r="D587" s="2">
        <v>33425</v>
      </c>
      <c r="E587" s="2">
        <v>22548411</v>
      </c>
      <c r="F587" s="2">
        <v>2413793103</v>
      </c>
      <c r="G587" s="2">
        <v>1124832951</v>
      </c>
      <c r="H587" s="2">
        <v>1180168802</v>
      </c>
      <c r="I587" s="2">
        <v>1092775646</v>
      </c>
      <c r="J587" t="s">
        <v>294</v>
      </c>
      <c r="K587" t="s">
        <v>3014</v>
      </c>
      <c r="L587" s="2">
        <v>3317027521</v>
      </c>
      <c r="M587" s="2">
        <v>5079453913</v>
      </c>
      <c r="N587" s="2">
        <v>4195512493</v>
      </c>
      <c r="O587" t="s">
        <v>722</v>
      </c>
      <c r="P587" t="s">
        <v>3530</v>
      </c>
      <c r="Q587" t="s">
        <v>3531</v>
      </c>
      <c r="R587" t="s">
        <v>683</v>
      </c>
      <c r="S587" s="2">
        <v>2685272</v>
      </c>
      <c r="T587" s="2">
        <v>17556</v>
      </c>
      <c r="U587" s="2">
        <v>23236513</v>
      </c>
      <c r="V587" s="2">
        <v>65843</v>
      </c>
      <c r="W587" s="2">
        <v>68995</v>
      </c>
      <c r="X587" s="2">
        <v>62842</v>
      </c>
      <c r="Y587" t="s">
        <v>3532</v>
      </c>
      <c r="Z587" t="s">
        <v>3533</v>
      </c>
      <c r="AA587" s="2">
        <v>225862069</v>
      </c>
      <c r="AB587" s="2">
        <v>61551</v>
      </c>
      <c r="AC587" s="2">
        <v>2378475966</v>
      </c>
      <c r="AD587" s="2">
        <v>5358500004</v>
      </c>
      <c r="AE587" s="2">
        <v>5087879976</v>
      </c>
      <c r="AF587" s="2">
        <v>5706226667</v>
      </c>
      <c r="AG587" t="s">
        <v>3129</v>
      </c>
      <c r="AH587" s="2">
        <v>52288341</v>
      </c>
      <c r="AI587" s="2">
        <v>1024464832</v>
      </c>
      <c r="AJ587" s="2">
        <v>8975535168</v>
      </c>
      <c r="AK587" s="2">
        <v>2579090246</v>
      </c>
      <c r="AL587" s="2">
        <v>3172563299</v>
      </c>
    </row>
    <row r="588" spans="1:38" x14ac:dyDescent="0.3">
      <c r="A588">
        <v>28</v>
      </c>
      <c r="B588" t="s">
        <v>44</v>
      </c>
      <c r="C588">
        <v>2018</v>
      </c>
      <c r="D588" s="2">
        <v>32988</v>
      </c>
      <c r="E588" s="2">
        <v>2232483867</v>
      </c>
      <c r="F588" s="2">
        <v>2016806723</v>
      </c>
      <c r="G588" s="2">
        <v>1150456047</v>
      </c>
      <c r="H588" s="2">
        <v>1196912003</v>
      </c>
      <c r="I588" s="2">
        <v>1105974007</v>
      </c>
      <c r="J588" t="s">
        <v>3534</v>
      </c>
      <c r="K588" t="s">
        <v>404</v>
      </c>
      <c r="L588" s="2">
        <v>3555536574</v>
      </c>
      <c r="M588" s="2">
        <v>5294786685</v>
      </c>
      <c r="N588" s="2">
        <v>4422231843</v>
      </c>
      <c r="O588" t="s">
        <v>1765</v>
      </c>
      <c r="P588" t="s">
        <v>3535</v>
      </c>
      <c r="Q588" t="s">
        <v>3536</v>
      </c>
      <c r="R588" t="s">
        <v>988</v>
      </c>
      <c r="S588" s="2">
        <v>2685272</v>
      </c>
      <c r="T588" s="2">
        <v>17556</v>
      </c>
      <c r="U588" s="2">
        <v>22565796</v>
      </c>
      <c r="V588" s="2">
        <v>66465</v>
      </c>
      <c r="W588" s="2">
        <v>69676</v>
      </c>
      <c r="X588" s="2">
        <v>63407</v>
      </c>
      <c r="Y588" t="s">
        <v>3537</v>
      </c>
      <c r="Z588" t="s">
        <v>3538</v>
      </c>
      <c r="AA588" s="2">
        <v>2235294118</v>
      </c>
      <c r="AB588" s="2">
        <v>45719</v>
      </c>
      <c r="AC588" s="2">
        <v>2145339341</v>
      </c>
      <c r="AD588" s="2">
        <v>5867650032</v>
      </c>
      <c r="AE588" s="2">
        <v>5591220061</v>
      </c>
      <c r="AF588" s="2">
        <v>6218563239</v>
      </c>
      <c r="AG588" t="s">
        <v>1231</v>
      </c>
      <c r="AH588" s="2">
        <v>52666014</v>
      </c>
      <c r="AI588" s="2">
        <v>1024464832</v>
      </c>
      <c r="AJ588" s="2">
        <v>8975535168</v>
      </c>
      <c r="AK588" s="2">
        <v>3214923541</v>
      </c>
      <c r="AL588" s="2">
        <v>3976409594</v>
      </c>
    </row>
    <row r="589" spans="1:38" x14ac:dyDescent="0.3">
      <c r="A589">
        <v>28</v>
      </c>
      <c r="B589" t="s">
        <v>44</v>
      </c>
      <c r="C589">
        <v>2019</v>
      </c>
      <c r="D589" s="2">
        <v>33102</v>
      </c>
      <c r="E589" s="2">
        <v>22169799</v>
      </c>
      <c r="F589" s="2">
        <v>2631578947</v>
      </c>
      <c r="G589" s="2">
        <v>117794511</v>
      </c>
      <c r="H589" s="2">
        <v>1214396084</v>
      </c>
      <c r="I589" s="2">
        <v>1119666623</v>
      </c>
      <c r="J589" t="s">
        <v>1683</v>
      </c>
      <c r="K589" t="s">
        <v>567</v>
      </c>
      <c r="L589" s="2">
        <v>3724312864</v>
      </c>
      <c r="M589" s="2">
        <v>5620491148</v>
      </c>
      <c r="N589" s="2">
        <v>466894162</v>
      </c>
      <c r="O589" t="s">
        <v>2303</v>
      </c>
      <c r="P589" t="s">
        <v>3539</v>
      </c>
      <c r="Q589" t="s">
        <v>3540</v>
      </c>
      <c r="R589" t="s">
        <v>1150</v>
      </c>
      <c r="S589" s="2">
        <v>2685272</v>
      </c>
      <c r="T589" s="2">
        <v>17556</v>
      </c>
      <c r="U589" s="2">
        <v>22100677</v>
      </c>
      <c r="V589" t="s">
        <v>3541</v>
      </c>
      <c r="W589" s="2">
        <v>69799</v>
      </c>
      <c r="X589" s="2">
        <v>63572</v>
      </c>
      <c r="Y589" t="s">
        <v>3542</v>
      </c>
      <c r="Z589" t="s">
        <v>3543</v>
      </c>
      <c r="AA589" s="2">
        <v>2220394737</v>
      </c>
      <c r="AB589" s="2">
        <v>62228</v>
      </c>
      <c r="AC589" s="2">
        <v>2129703616</v>
      </c>
      <c r="AD589" s="2">
        <v>637680006</v>
      </c>
      <c r="AE589" s="2">
        <v>6094560146</v>
      </c>
      <c r="AF589" s="2">
        <v>6730899811</v>
      </c>
      <c r="AG589" t="s">
        <v>532</v>
      </c>
      <c r="AH589" s="2">
        <v>53040212</v>
      </c>
      <c r="AI589" s="2">
        <v>1156773212</v>
      </c>
      <c r="AJ589" s="2">
        <v>8843226788</v>
      </c>
      <c r="AK589" s="2">
        <v>3850756836</v>
      </c>
      <c r="AL589" s="2">
        <v>478025589</v>
      </c>
    </row>
    <row r="590" spans="1:38" x14ac:dyDescent="0.3">
      <c r="A590">
        <v>28</v>
      </c>
      <c r="B590" t="s">
        <v>44</v>
      </c>
      <c r="C590">
        <v>2020</v>
      </c>
      <c r="D590" s="2">
        <v>33089</v>
      </c>
      <c r="E590" s="2">
        <v>2196199667</v>
      </c>
      <c r="F590" s="2">
        <v>2113821138</v>
      </c>
      <c r="G590" s="2">
        <v>1206090998</v>
      </c>
      <c r="H590" s="2">
        <v>1232135567</v>
      </c>
      <c r="I590" s="2">
        <v>1133528763</v>
      </c>
      <c r="J590" t="s">
        <v>1052</v>
      </c>
      <c r="K590" t="s">
        <v>2295</v>
      </c>
      <c r="L590" s="2">
        <v>3452541386</v>
      </c>
      <c r="M590" s="2">
        <v>6185276796</v>
      </c>
      <c r="N590" s="2">
        <v>4813516405</v>
      </c>
      <c r="O590" t="s">
        <v>503</v>
      </c>
      <c r="P590" t="s">
        <v>3544</v>
      </c>
      <c r="Q590" t="s">
        <v>3545</v>
      </c>
      <c r="R590" t="s">
        <v>1260</v>
      </c>
      <c r="S590" s="2">
        <v>2685272</v>
      </c>
      <c r="T590" s="2">
        <v>17556</v>
      </c>
      <c r="U590" s="2">
        <v>2147727</v>
      </c>
      <c r="V590" s="2">
        <v>66797</v>
      </c>
      <c r="W590" s="2">
        <v>69959</v>
      </c>
      <c r="X590" s="2">
        <v>63785</v>
      </c>
      <c r="Y590" t="s">
        <v>3546</v>
      </c>
      <c r="Z590" t="s">
        <v>1567</v>
      </c>
      <c r="AA590" s="2">
        <v>2211382114</v>
      </c>
      <c r="AB590" s="2">
        <v>47091</v>
      </c>
      <c r="AC590" s="2">
        <v>1786743751</v>
      </c>
      <c r="AD590" s="2">
        <v>6518157697</v>
      </c>
      <c r="AE590" s="2">
        <v>6195670039</v>
      </c>
      <c r="AF590" s="2">
        <v>6924247023</v>
      </c>
      <c r="AG590" t="s">
        <v>2910</v>
      </c>
      <c r="AH590" s="2">
        <v>53423198</v>
      </c>
      <c r="AI590" s="2">
        <v>1642105263</v>
      </c>
      <c r="AJ590" s="2">
        <v>8357894737</v>
      </c>
      <c r="AK590" s="2">
        <v>3919248558</v>
      </c>
      <c r="AL590" s="2">
        <v>4991804481</v>
      </c>
    </row>
    <row r="591" spans="1:38" x14ac:dyDescent="0.3">
      <c r="A591">
        <v>28</v>
      </c>
      <c r="B591" t="s">
        <v>44</v>
      </c>
      <c r="C591">
        <v>2021</v>
      </c>
      <c r="D591" s="2">
        <v>33043</v>
      </c>
      <c r="E591" s="2">
        <v>2187718833</v>
      </c>
      <c r="F591" s="2">
        <v>2003338898</v>
      </c>
      <c r="G591" s="2">
        <v>1206090998</v>
      </c>
      <c r="H591" s="2">
        <v>1232135567</v>
      </c>
      <c r="I591" s="2">
        <v>1133528763</v>
      </c>
      <c r="J591" t="s">
        <v>1358</v>
      </c>
      <c r="K591" t="s">
        <v>1260</v>
      </c>
      <c r="L591" s="2">
        <v>2472357239</v>
      </c>
      <c r="M591" s="2">
        <v>5386268752</v>
      </c>
      <c r="N591" s="2">
        <v>3923009853</v>
      </c>
      <c r="O591" t="s">
        <v>223</v>
      </c>
      <c r="P591" t="s">
        <v>3547</v>
      </c>
      <c r="Q591" t="s">
        <v>3548</v>
      </c>
      <c r="R591" t="s">
        <v>1076</v>
      </c>
      <c r="S591" s="2">
        <v>2685272</v>
      </c>
      <c r="T591" s="2">
        <v>17556</v>
      </c>
      <c r="U591" s="2">
        <v>21222845</v>
      </c>
      <c r="V591" s="2">
        <v>65672</v>
      </c>
      <c r="W591" s="2">
        <v>69001</v>
      </c>
      <c r="X591" s="2">
        <v>62546</v>
      </c>
      <c r="Y591" t="s">
        <v>3549</v>
      </c>
      <c r="Z591" t="s">
        <v>3550</v>
      </c>
      <c r="AA591" s="2">
        <v>2186978297</v>
      </c>
      <c r="AB591" s="2">
        <v>44888</v>
      </c>
      <c r="AC591" s="2">
        <v>1786743751</v>
      </c>
      <c r="AD591" s="2">
        <v>6518157697</v>
      </c>
      <c r="AE591" s="2">
        <v>6195670039</v>
      </c>
      <c r="AF591" s="2">
        <v>6924247023</v>
      </c>
      <c r="AG591" t="s">
        <v>618</v>
      </c>
      <c r="AH591" s="2">
        <v>537980845</v>
      </c>
      <c r="AI591" s="2">
        <v>1497659906</v>
      </c>
      <c r="AJ591" s="2">
        <v>8502340094</v>
      </c>
      <c r="AK591" s="2">
        <v>3919248558</v>
      </c>
      <c r="AL591" s="2">
        <v>4991804481</v>
      </c>
    </row>
    <row r="592" spans="1:38" x14ac:dyDescent="0.3">
      <c r="A592">
        <v>147</v>
      </c>
      <c r="B592" t="s">
        <v>134</v>
      </c>
      <c r="C592">
        <v>2017</v>
      </c>
      <c r="D592" s="2">
        <v>68906</v>
      </c>
      <c r="E592" s="2">
        <v>3331498367</v>
      </c>
      <c r="F592" s="2">
        <v>4100946372</v>
      </c>
      <c r="G592" s="2">
        <v>1168506921</v>
      </c>
      <c r="H592" s="2">
        <v>1167410054</v>
      </c>
      <c r="I592" s="2">
        <v>1169603788</v>
      </c>
      <c r="J592" s="2">
        <v>1003</v>
      </c>
      <c r="K592" t="s">
        <v>456</v>
      </c>
      <c r="L592" s="2">
        <v>849227134</v>
      </c>
      <c r="M592" s="2">
        <v>1191969435</v>
      </c>
      <c r="N592" s="2">
        <v>101479947</v>
      </c>
      <c r="O592" t="s">
        <v>1310</v>
      </c>
      <c r="P592" t="s">
        <v>3705</v>
      </c>
      <c r="Q592" t="s">
        <v>3706</v>
      </c>
      <c r="R592" t="s">
        <v>3223</v>
      </c>
      <c r="S592" s="2">
        <v>2501567</v>
      </c>
      <c r="T592" s="2">
        <v>5299237</v>
      </c>
      <c r="U592" s="2">
        <v>21936911</v>
      </c>
      <c r="V592" s="2">
        <v>62293</v>
      </c>
      <c r="W592" t="s">
        <v>3707</v>
      </c>
      <c r="X592" s="2">
        <v>58651</v>
      </c>
      <c r="Y592" t="s">
        <v>2471</v>
      </c>
      <c r="Z592" t="s">
        <v>2598</v>
      </c>
      <c r="AA592" s="2">
        <v>3501577287</v>
      </c>
      <c r="AB592" s="2">
        <v>80935</v>
      </c>
      <c r="AC592" s="2">
        <v>2279097395</v>
      </c>
      <c r="AD592" s="2">
        <v>7089123245</v>
      </c>
      <c r="AE592" s="2">
        <v>7332381156</v>
      </c>
      <c r="AF592" s="2">
        <v>6821238303</v>
      </c>
      <c r="AG592" t="s">
        <v>2303</v>
      </c>
      <c r="AH592" s="2">
        <v>23645335</v>
      </c>
      <c r="AI592" s="2">
        <v>3630136986</v>
      </c>
      <c r="AJ592" s="2">
        <v>6369863014</v>
      </c>
      <c r="AK592" s="2">
        <v>4034715275</v>
      </c>
      <c r="AL592" s="2">
        <v>4243551603</v>
      </c>
    </row>
    <row r="593" spans="1:38" x14ac:dyDescent="0.3">
      <c r="A593">
        <v>147</v>
      </c>
      <c r="B593" t="s">
        <v>134</v>
      </c>
      <c r="C593">
        <v>2018</v>
      </c>
      <c r="D593" s="2">
        <v>68184</v>
      </c>
      <c r="E593" s="2">
        <v>33237078</v>
      </c>
      <c r="F593" s="2">
        <v>3937007874</v>
      </c>
      <c r="G593" s="2">
        <v>1170998606</v>
      </c>
      <c r="H593" s="2">
        <v>1169632975</v>
      </c>
      <c r="I593" s="2">
        <v>1172364238</v>
      </c>
      <c r="J593" s="2">
        <v>1013</v>
      </c>
      <c r="K593" t="s">
        <v>1049</v>
      </c>
      <c r="L593" s="2">
        <v>891369134</v>
      </c>
      <c r="M593" s="2">
        <v>1090653472</v>
      </c>
      <c r="N593" s="2">
        <v>9876164543</v>
      </c>
      <c r="O593" t="s">
        <v>453</v>
      </c>
      <c r="P593" t="s">
        <v>3708</v>
      </c>
      <c r="Q593" t="s">
        <v>3709</v>
      </c>
      <c r="R593" t="s">
        <v>3082</v>
      </c>
      <c r="S593" s="2">
        <v>2501567</v>
      </c>
      <c r="T593" s="2">
        <v>5299237</v>
      </c>
      <c r="U593" s="2">
        <v>21703194</v>
      </c>
      <c r="V593" s="2">
        <v>62586</v>
      </c>
      <c r="W593" s="2">
        <v>66176</v>
      </c>
      <c r="X593" s="2">
        <v>58931</v>
      </c>
      <c r="Y593" t="s">
        <v>3710</v>
      </c>
      <c r="Z593" t="s">
        <v>3711</v>
      </c>
      <c r="AA593" s="2">
        <v>3496062992</v>
      </c>
      <c r="AB593" s="2">
        <v>80028</v>
      </c>
      <c r="AC593" s="2">
        <v>2179518054</v>
      </c>
      <c r="AD593" s="2">
        <v>7140568261</v>
      </c>
      <c r="AE593" s="2">
        <v>7393399584</v>
      </c>
      <c r="AF593" s="2">
        <v>6866727009</v>
      </c>
      <c r="AG593" t="s">
        <v>1025</v>
      </c>
      <c r="AH593" s="2">
        <v>24056805</v>
      </c>
      <c r="AI593" s="2">
        <v>397260274</v>
      </c>
      <c r="AJ593" s="2">
        <v>602739726</v>
      </c>
      <c r="AK593" s="2">
        <v>4092553506</v>
      </c>
      <c r="AL593" s="2">
        <v>4328665818</v>
      </c>
    </row>
    <row r="594" spans="1:38" x14ac:dyDescent="0.3">
      <c r="A594">
        <v>147</v>
      </c>
      <c r="B594" t="s">
        <v>134</v>
      </c>
      <c r="C594">
        <v>2019</v>
      </c>
      <c r="D594" s="2">
        <v>66943</v>
      </c>
      <c r="E594" s="2">
        <v>33069715</v>
      </c>
      <c r="F594" s="2">
        <v>3605015674</v>
      </c>
      <c r="G594" s="2">
        <v>1173495605</v>
      </c>
      <c r="H594" s="2">
        <v>1171860128</v>
      </c>
      <c r="I594" s="2">
        <v>1173591845</v>
      </c>
      <c r="J594" s="2">
        <v>1005</v>
      </c>
      <c r="K594" t="s">
        <v>939</v>
      </c>
      <c r="L594" s="2">
        <v>8285843939</v>
      </c>
      <c r="M594" s="2">
        <v>1133569098</v>
      </c>
      <c r="N594" s="2">
        <v>9758482157</v>
      </c>
      <c r="O594" t="s">
        <v>2290</v>
      </c>
      <c r="P594" t="s">
        <v>3712</v>
      </c>
      <c r="Q594" t="s">
        <v>3713</v>
      </c>
      <c r="R594" t="s">
        <v>651</v>
      </c>
      <c r="S594" s="2">
        <v>2501567</v>
      </c>
      <c r="T594" s="2">
        <v>5299237</v>
      </c>
      <c r="U594" s="2">
        <v>21201105</v>
      </c>
      <c r="V594" s="2">
        <v>63075</v>
      </c>
      <c r="W594" s="2">
        <v>66637</v>
      </c>
      <c r="X594" s="2">
        <v>59426</v>
      </c>
      <c r="Y594" t="s">
        <v>3714</v>
      </c>
      <c r="Z594" t="s">
        <v>3715</v>
      </c>
      <c r="AA594" s="2">
        <v>3479623824</v>
      </c>
      <c r="AB594" s="2">
        <v>72645</v>
      </c>
      <c r="AC594" s="2">
        <v>2229557116</v>
      </c>
      <c r="AD594" s="2">
        <v>7192013277</v>
      </c>
      <c r="AE594" s="2">
        <v>7454418013</v>
      </c>
      <c r="AF594" s="2">
        <v>6912215715</v>
      </c>
      <c r="AG594" t="s">
        <v>503</v>
      </c>
      <c r="AH594" s="2">
        <v>24466445</v>
      </c>
      <c r="AI594" s="2">
        <v>3695652174</v>
      </c>
      <c r="AJ594" s="2">
        <v>6304347826</v>
      </c>
      <c r="AK594" s="2">
        <v>4150391738</v>
      </c>
      <c r="AL594" s="2">
        <v>4413780034</v>
      </c>
    </row>
    <row r="595" spans="1:38" x14ac:dyDescent="0.3">
      <c r="A595">
        <v>147</v>
      </c>
      <c r="B595" t="s">
        <v>134</v>
      </c>
      <c r="C595">
        <v>2020</v>
      </c>
      <c r="D595" t="s">
        <v>3716</v>
      </c>
      <c r="E595" s="2">
        <v>32820508</v>
      </c>
      <c r="F595" s="2">
        <v>3470031546</v>
      </c>
      <c r="G595" s="2">
        <v>1175997928</v>
      </c>
      <c r="H595" s="2">
        <v>1174091522</v>
      </c>
      <c r="I595" s="2">
        <v>1176220292</v>
      </c>
      <c r="J595" s="2">
        <v>1007</v>
      </c>
      <c r="K595" t="s">
        <v>3717</v>
      </c>
      <c r="L595" s="2">
        <v>7657406272</v>
      </c>
      <c r="M595" s="2">
        <v>1046641657</v>
      </c>
      <c r="N595" s="2">
        <v>9013510659</v>
      </c>
      <c r="O595" t="s">
        <v>1310</v>
      </c>
      <c r="P595" t="s">
        <v>3718</v>
      </c>
      <c r="Q595" t="s">
        <v>3719</v>
      </c>
      <c r="R595" t="s">
        <v>3720</v>
      </c>
      <c r="S595" s="2">
        <v>2501567</v>
      </c>
      <c r="T595" s="2">
        <v>5299237</v>
      </c>
      <c r="U595" s="2">
        <v>20453484</v>
      </c>
      <c r="V595" s="2">
        <v>62829</v>
      </c>
      <c r="W595" s="2">
        <v>66606</v>
      </c>
      <c r="X595" s="2">
        <v>59058</v>
      </c>
      <c r="Y595" t="s">
        <v>3721</v>
      </c>
      <c r="Z595" t="s">
        <v>3722</v>
      </c>
      <c r="AA595" s="2">
        <v>3454258675</v>
      </c>
      <c r="AB595" s="2">
        <v>69899</v>
      </c>
      <c r="AC595" s="2">
        <v>2146350593</v>
      </c>
      <c r="AD595" s="2">
        <v>7243458294</v>
      </c>
      <c r="AE595" s="2">
        <v>7515436441</v>
      </c>
      <c r="AF595" s="2">
        <v>6957704422</v>
      </c>
      <c r="AG595" t="s">
        <v>321</v>
      </c>
      <c r="AH595" s="2">
        <v>2489098</v>
      </c>
      <c r="AI595" s="2">
        <v>3630136986</v>
      </c>
      <c r="AJ595" s="2">
        <v>6369863014</v>
      </c>
      <c r="AK595" s="2">
        <v>420822997</v>
      </c>
      <c r="AL595" s="2">
        <v>4498894249</v>
      </c>
    </row>
    <row r="596" spans="1:38" x14ac:dyDescent="0.3">
      <c r="A596">
        <v>147</v>
      </c>
      <c r="B596" t="s">
        <v>134</v>
      </c>
      <c r="C596">
        <v>2021</v>
      </c>
      <c r="D596" s="2">
        <v>64944</v>
      </c>
      <c r="E596" s="2">
        <v>32641718</v>
      </c>
      <c r="F596" s="2">
        <v>4220779221</v>
      </c>
      <c r="G596" s="2">
        <v>1175997928</v>
      </c>
      <c r="H596" s="2">
        <v>1174091522</v>
      </c>
      <c r="I596" s="2">
        <v>1176220292</v>
      </c>
      <c r="J596" s="2">
        <v>1007</v>
      </c>
      <c r="K596" t="s">
        <v>3607</v>
      </c>
      <c r="L596" s="2">
        <v>7644206402</v>
      </c>
      <c r="M596" s="2">
        <v>104360696</v>
      </c>
      <c r="N596" s="2">
        <v>8991686884</v>
      </c>
      <c r="O596" t="s">
        <v>2518</v>
      </c>
      <c r="P596" t="s">
        <v>3723</v>
      </c>
      <c r="Q596" t="s">
        <v>3724</v>
      </c>
      <c r="R596" t="s">
        <v>3725</v>
      </c>
      <c r="S596" s="2">
        <v>2501567</v>
      </c>
      <c r="T596" s="2">
        <v>5299237</v>
      </c>
      <c r="U596" s="2">
        <v>19917114</v>
      </c>
      <c r="V596" s="2">
        <v>59269</v>
      </c>
      <c r="W596" s="2">
        <v>62985</v>
      </c>
      <c r="X596" s="2">
        <v>55721</v>
      </c>
      <c r="Y596" t="s">
        <v>3726</v>
      </c>
      <c r="Z596" t="s">
        <v>3050</v>
      </c>
      <c r="AA596" s="2">
        <v>3441558442</v>
      </c>
      <c r="AB596" s="2">
        <v>93012</v>
      </c>
      <c r="AC596" s="2">
        <v>2146350593</v>
      </c>
      <c r="AD596" s="2">
        <v>7243458294</v>
      </c>
      <c r="AE596" s="2">
        <v>7515436441</v>
      </c>
      <c r="AF596" s="2">
        <v>6957704422</v>
      </c>
      <c r="AG596" t="s">
        <v>1521</v>
      </c>
      <c r="AH596" s="2">
        <v>25301505</v>
      </c>
      <c r="AI596" s="2">
        <v>3561643836</v>
      </c>
      <c r="AJ596" s="2">
        <v>6438356164</v>
      </c>
      <c r="AK596" s="2">
        <v>420822997</v>
      </c>
      <c r="AL596" s="2">
        <v>4498894249</v>
      </c>
    </row>
    <row r="597" spans="1:38" x14ac:dyDescent="0.3">
      <c r="A597">
        <v>148</v>
      </c>
      <c r="B597" t="s">
        <v>135</v>
      </c>
      <c r="C597">
        <v>2017</v>
      </c>
      <c r="D597" s="2">
        <v>77289</v>
      </c>
      <c r="G597" s="2">
        <v>1151762303</v>
      </c>
      <c r="H597" s="2">
        <v>1289525531</v>
      </c>
      <c r="I597" s="2">
        <v>1034132493</v>
      </c>
      <c r="J597" s="2">
        <v>1005</v>
      </c>
      <c r="L597" s="2">
        <v>9746889224</v>
      </c>
      <c r="M597" s="2">
        <v>1628436272</v>
      </c>
      <c r="N597" s="2">
        <v>1307816076</v>
      </c>
      <c r="O597" t="s">
        <v>1843</v>
      </c>
      <c r="P597" t="s">
        <v>3815</v>
      </c>
      <c r="Q597" t="s">
        <v>3816</v>
      </c>
      <c r="T597" s="2">
        <v>1847495</v>
      </c>
      <c r="U597" s="2">
        <v>14998821</v>
      </c>
      <c r="V597" s="2">
        <v>62988</v>
      </c>
      <c r="W597" s="2">
        <v>66759</v>
      </c>
      <c r="X597" s="2">
        <v>59645</v>
      </c>
      <c r="Y597" t="s">
        <v>3817</v>
      </c>
      <c r="Z597" t="s">
        <v>3818</v>
      </c>
      <c r="AD597" s="2">
        <v>8481406</v>
      </c>
      <c r="AE597" s="2">
        <v>8189029667</v>
      </c>
      <c r="AF597" s="2">
        <v>8986694667</v>
      </c>
      <c r="AH597" t="s">
        <v>3819</v>
      </c>
      <c r="AI597" s="2">
        <v>1052631579</v>
      </c>
      <c r="AJ597" s="2">
        <v>8947368421</v>
      </c>
    </row>
    <row r="598" spans="1:38" x14ac:dyDescent="0.3">
      <c r="A598">
        <v>148</v>
      </c>
      <c r="B598" t="s">
        <v>135</v>
      </c>
      <c r="C598">
        <v>2018</v>
      </c>
      <c r="D598" s="2">
        <v>76898</v>
      </c>
      <c r="G598" s="2">
        <v>1185537792</v>
      </c>
      <c r="H598" s="2">
        <v>1337212195</v>
      </c>
      <c r="I598" s="2">
        <v>1057037968</v>
      </c>
      <c r="J598" s="2">
        <v>1011</v>
      </c>
      <c r="L598" s="2">
        <v>8878469783</v>
      </c>
      <c r="M598" s="2">
        <v>1460871553</v>
      </c>
      <c r="N598" s="2">
        <v>1179765611</v>
      </c>
      <c r="O598" t="s">
        <v>2113</v>
      </c>
      <c r="P598" t="s">
        <v>3820</v>
      </c>
      <c r="Q598" t="s">
        <v>3821</v>
      </c>
      <c r="T598" s="2">
        <v>1847495</v>
      </c>
      <c r="U598" s="2">
        <v>14536911</v>
      </c>
      <c r="V598" s="2">
        <v>63234</v>
      </c>
      <c r="W598" s="2">
        <v>66989</v>
      </c>
      <c r="X598" s="2">
        <v>59883</v>
      </c>
      <c r="Y598" t="s">
        <v>3822</v>
      </c>
      <c r="Z598" t="s">
        <v>3823</v>
      </c>
      <c r="AD598" s="2">
        <v>8736929</v>
      </c>
      <c r="AE598" s="2">
        <v>8373711333</v>
      </c>
      <c r="AF598" s="2">
        <v>90473002</v>
      </c>
      <c r="AH598" t="s">
        <v>3824</v>
      </c>
      <c r="AI598" s="2">
        <v>1052631579</v>
      </c>
      <c r="AJ598" s="2">
        <v>8947368421</v>
      </c>
    </row>
    <row r="599" spans="1:38" x14ac:dyDescent="0.3">
      <c r="A599">
        <v>148</v>
      </c>
      <c r="B599" t="s">
        <v>135</v>
      </c>
      <c r="C599">
        <v>2019</v>
      </c>
      <c r="D599" s="2">
        <v>75816</v>
      </c>
      <c r="G599" s="2">
        <v>1220303748</v>
      </c>
      <c r="H599" s="2">
        <v>1386662311</v>
      </c>
      <c r="I599" s="2">
        <v>1080450786</v>
      </c>
      <c r="J599" s="2">
        <v>1019</v>
      </c>
      <c r="L599" s="2">
        <v>98375616</v>
      </c>
      <c r="M599" s="2">
        <v>1593796967</v>
      </c>
      <c r="N599" s="2">
        <v>1294370846</v>
      </c>
      <c r="O599" t="s">
        <v>860</v>
      </c>
      <c r="P599" t="s">
        <v>3825</v>
      </c>
      <c r="Q599" t="s">
        <v>3826</v>
      </c>
      <c r="T599" s="2">
        <v>1847495</v>
      </c>
      <c r="U599" s="2">
        <v>14119155</v>
      </c>
      <c r="V599" s="2">
        <v>63484</v>
      </c>
      <c r="W599" s="2">
        <v>67321</v>
      </c>
      <c r="X599" s="2">
        <v>60055</v>
      </c>
      <c r="Y599" t="s">
        <v>3827</v>
      </c>
      <c r="Z599" t="s">
        <v>3828</v>
      </c>
      <c r="AD599" s="2">
        <v>8992452</v>
      </c>
      <c r="AE599" s="2">
        <v>8558393</v>
      </c>
      <c r="AF599" s="2">
        <v>9107905733</v>
      </c>
      <c r="AH599" t="s">
        <v>3829</v>
      </c>
      <c r="AI599" s="2">
        <v>1052631579</v>
      </c>
      <c r="AJ599" s="2">
        <v>8947368421</v>
      </c>
    </row>
    <row r="600" spans="1:38" x14ac:dyDescent="0.3">
      <c r="A600">
        <v>148</v>
      </c>
      <c r="B600" t="s">
        <v>135</v>
      </c>
      <c r="C600">
        <v>2020</v>
      </c>
      <c r="D600" s="2">
        <v>74078</v>
      </c>
      <c r="G600" s="2">
        <v>1256089218</v>
      </c>
      <c r="H600" s="2">
        <v>1437941093</v>
      </c>
      <c r="I600" s="2">
        <v>1104382186</v>
      </c>
      <c r="J600" s="2">
        <v>1036</v>
      </c>
      <c r="L600" s="2">
        <v>1064895149</v>
      </c>
      <c r="M600" s="2">
        <v>1699534278</v>
      </c>
      <c r="N600" s="2">
        <v>1387780367</v>
      </c>
      <c r="O600" t="s">
        <v>2543</v>
      </c>
      <c r="P600" t="s">
        <v>3830</v>
      </c>
      <c r="Q600" t="s">
        <v>3831</v>
      </c>
      <c r="T600" s="2">
        <v>1847495</v>
      </c>
      <c r="U600" s="2">
        <v>13736217</v>
      </c>
      <c r="V600" s="2">
        <v>63437</v>
      </c>
      <c r="W600" s="2">
        <v>67272</v>
      </c>
      <c r="X600" s="2">
        <v>59994</v>
      </c>
      <c r="Y600" t="s">
        <v>3832</v>
      </c>
      <c r="Z600" t="s">
        <v>2719</v>
      </c>
      <c r="AD600" s="2">
        <v>9247975</v>
      </c>
      <c r="AE600" s="2">
        <v>9327438733</v>
      </c>
      <c r="AF600" s="2">
        <v>9168511267</v>
      </c>
      <c r="AH600" t="s">
        <v>3833</v>
      </c>
      <c r="AI600" s="2">
        <v>1052631579</v>
      </c>
      <c r="AJ600" s="2">
        <v>8947368421</v>
      </c>
    </row>
    <row r="601" spans="1:38" x14ac:dyDescent="0.3">
      <c r="A601">
        <v>148</v>
      </c>
      <c r="B601" t="s">
        <v>135</v>
      </c>
      <c r="C601">
        <v>2021</v>
      </c>
      <c r="D601" s="2">
        <v>72479</v>
      </c>
      <c r="G601" s="2">
        <v>1256089218</v>
      </c>
      <c r="H601" s="2">
        <v>1437941093</v>
      </c>
      <c r="I601" s="2">
        <v>1104382186</v>
      </c>
      <c r="J601" s="2">
        <v>1036</v>
      </c>
      <c r="L601" s="2">
        <v>1149800037</v>
      </c>
      <c r="M601" s="2">
        <v>1794791423</v>
      </c>
      <c r="N601" s="2">
        <v>147769579</v>
      </c>
      <c r="O601" t="s">
        <v>659</v>
      </c>
      <c r="P601" t="s">
        <v>3834</v>
      </c>
      <c r="Q601" t="s">
        <v>3835</v>
      </c>
      <c r="T601" s="2">
        <v>1847495</v>
      </c>
      <c r="U601" s="2">
        <v>13459402</v>
      </c>
      <c r="V601" s="2">
        <v>63617</v>
      </c>
      <c r="W601" s="2">
        <v>67303</v>
      </c>
      <c r="X601" s="2">
        <v>60261</v>
      </c>
      <c r="Y601" t="s">
        <v>3836</v>
      </c>
      <c r="Z601" t="s">
        <v>3837</v>
      </c>
      <c r="AD601" s="2">
        <v>9247975</v>
      </c>
      <c r="AE601" s="2">
        <v>9327438733</v>
      </c>
      <c r="AF601" s="2">
        <v>9168511267</v>
      </c>
      <c r="AH601" t="s">
        <v>3838</v>
      </c>
      <c r="AI601" s="2">
        <v>1052631579</v>
      </c>
      <c r="AJ601" s="2">
        <v>8947368421</v>
      </c>
    </row>
    <row r="602" spans="1:38" x14ac:dyDescent="0.3">
      <c r="A602">
        <v>149</v>
      </c>
      <c r="B602" t="s">
        <v>136</v>
      </c>
      <c r="C602">
        <v>2017</v>
      </c>
      <c r="D602" s="2">
        <v>70165</v>
      </c>
      <c r="E602" s="2">
        <v>3009271667</v>
      </c>
      <c r="F602" s="2">
        <v>2925989673</v>
      </c>
      <c r="G602" s="2">
        <v>1269890022</v>
      </c>
      <c r="H602" s="2">
        <v>1297947025</v>
      </c>
      <c r="I602" s="2">
        <v>1241462994</v>
      </c>
      <c r="J602" t="s">
        <v>2289</v>
      </c>
      <c r="K602" t="s">
        <v>725</v>
      </c>
      <c r="L602" s="2">
        <v>2077321823</v>
      </c>
      <c r="M602" s="2">
        <v>5132884267</v>
      </c>
      <c r="N602" s="2">
        <v>3530738117</v>
      </c>
      <c r="O602" t="s">
        <v>817</v>
      </c>
      <c r="P602" t="s">
        <v>3802</v>
      </c>
      <c r="Q602" t="s">
        <v>3803</v>
      </c>
      <c r="R602" t="s">
        <v>439</v>
      </c>
      <c r="S602" s="2">
        <v>40881</v>
      </c>
      <c r="T602" s="2">
        <v>3191333</v>
      </c>
      <c r="U602" s="2">
        <v>1748382</v>
      </c>
      <c r="V602" t="s">
        <v>1554</v>
      </c>
      <c r="W602" s="2">
        <v>70638</v>
      </c>
      <c r="X602" s="2">
        <v>67174</v>
      </c>
      <c r="Y602" t="s">
        <v>3804</v>
      </c>
      <c r="Z602" t="s">
        <v>3805</v>
      </c>
      <c r="AA602" s="2">
        <v>3080895009</v>
      </c>
      <c r="AB602" s="2">
        <v>7224</v>
      </c>
      <c r="AC602" s="2">
        <v>2231731468</v>
      </c>
      <c r="AD602" s="2">
        <v>3933636665</v>
      </c>
      <c r="AE602" s="2">
        <v>2816523393</v>
      </c>
      <c r="AF602" s="2">
        <v>5315686544</v>
      </c>
      <c r="AG602" t="s">
        <v>1194</v>
      </c>
      <c r="AH602" s="2">
        <v>281834255</v>
      </c>
      <c r="AI602" s="2">
        <v>2957983193</v>
      </c>
      <c r="AJ602" s="2">
        <v>7042016807</v>
      </c>
      <c r="AK602" s="2">
        <v>2104881032</v>
      </c>
      <c r="AL602" s="2">
        <v>3981116613</v>
      </c>
    </row>
    <row r="603" spans="1:38" x14ac:dyDescent="0.3">
      <c r="A603">
        <v>149</v>
      </c>
      <c r="B603" t="s">
        <v>136</v>
      </c>
      <c r="C603">
        <v>2018</v>
      </c>
      <c r="D603" s="2">
        <v>67469</v>
      </c>
      <c r="E603" s="2">
        <v>2992405867</v>
      </c>
      <c r="F603" s="2">
        <v>3401360544</v>
      </c>
      <c r="G603" s="2">
        <v>1281940031</v>
      </c>
      <c r="H603" s="2">
        <v>1315154505</v>
      </c>
      <c r="I603" s="2">
        <v>1248629475</v>
      </c>
      <c r="J603" t="s">
        <v>1764</v>
      </c>
      <c r="K603" t="s">
        <v>432</v>
      </c>
      <c r="L603" s="2">
        <v>2407664767</v>
      </c>
      <c r="M603" s="2">
        <v>5216889554</v>
      </c>
      <c r="N603" s="2">
        <v>3743375267</v>
      </c>
      <c r="O603" t="s">
        <v>879</v>
      </c>
      <c r="P603" t="s">
        <v>3806</v>
      </c>
      <c r="Q603" t="s">
        <v>3807</v>
      </c>
      <c r="R603" t="s">
        <v>1101</v>
      </c>
      <c r="S603" s="2">
        <v>40881</v>
      </c>
      <c r="T603" s="2">
        <v>3191333</v>
      </c>
      <c r="U603" s="2">
        <v>16977846</v>
      </c>
      <c r="V603" s="2">
        <v>68979</v>
      </c>
      <c r="W603" s="2">
        <v>70719</v>
      </c>
      <c r="X603" s="2">
        <v>67231</v>
      </c>
      <c r="Y603" t="s">
        <v>3804</v>
      </c>
      <c r="Z603" t="s">
        <v>3805</v>
      </c>
      <c r="AA603" s="2">
        <v>306122449</v>
      </c>
      <c r="AB603" s="2">
        <v>87238</v>
      </c>
      <c r="AC603" s="2">
        <v>2011536944</v>
      </c>
      <c r="AD603" s="2">
        <v>4133443356</v>
      </c>
      <c r="AE603" s="2">
        <v>3031496684</v>
      </c>
      <c r="AF603" s="2">
        <v>5458673159</v>
      </c>
      <c r="AG603" t="s">
        <v>787</v>
      </c>
      <c r="AH603" s="2">
        <v>28506712</v>
      </c>
      <c r="AI603" s="2">
        <v>3353293413</v>
      </c>
      <c r="AJ603" s="2">
        <v>6646706587</v>
      </c>
      <c r="AK603" s="2">
        <v>2288258998</v>
      </c>
      <c r="AL603" s="2">
        <v>4080785243</v>
      </c>
    </row>
    <row r="604" spans="1:38" x14ac:dyDescent="0.3">
      <c r="A604">
        <v>149</v>
      </c>
      <c r="B604" t="s">
        <v>136</v>
      </c>
      <c r="C604">
        <v>2019</v>
      </c>
      <c r="D604" s="2">
        <v>66239</v>
      </c>
      <c r="E604" s="2">
        <v>2980548</v>
      </c>
      <c r="F604" s="2">
        <v>3511705686</v>
      </c>
      <c r="G604" s="2">
        <v>129399004</v>
      </c>
      <c r="H604" s="2">
        <v>1332361984</v>
      </c>
      <c r="I604" s="2">
        <v>1255795956</v>
      </c>
      <c r="J604" t="s">
        <v>1259</v>
      </c>
      <c r="K604" t="s">
        <v>404</v>
      </c>
      <c r="L604" s="2">
        <v>254824877</v>
      </c>
      <c r="M604" s="2">
        <v>5525241498</v>
      </c>
      <c r="N604" s="2">
        <v>3963226102</v>
      </c>
      <c r="O604" t="s">
        <v>1505</v>
      </c>
      <c r="P604" t="s">
        <v>3808</v>
      </c>
      <c r="Q604" t="s">
        <v>3809</v>
      </c>
      <c r="R604" t="s">
        <v>3720</v>
      </c>
      <c r="S604" s="2">
        <v>410992</v>
      </c>
      <c r="T604" s="2">
        <v>3191333</v>
      </c>
      <c r="U604" s="2">
        <v>1640391</v>
      </c>
      <c r="V604" s="2">
        <v>69558</v>
      </c>
      <c r="W604" s="2">
        <v>71351</v>
      </c>
      <c r="X604" s="2">
        <v>67755</v>
      </c>
      <c r="Y604" t="s">
        <v>3804</v>
      </c>
      <c r="Z604" t="s">
        <v>3805</v>
      </c>
      <c r="AA604" s="2">
        <v>3060200669</v>
      </c>
      <c r="AB604" s="2">
        <v>89246</v>
      </c>
      <c r="AC604" s="2">
        <v>1823196916</v>
      </c>
      <c r="AD604" s="2">
        <v>4333250046</v>
      </c>
      <c r="AE604" s="2">
        <v>3246469975</v>
      </c>
      <c r="AF604" s="2">
        <v>5601659775</v>
      </c>
      <c r="AG604" t="s">
        <v>1349</v>
      </c>
      <c r="AH604" s="2">
        <v>288324955</v>
      </c>
      <c r="AI604" s="2">
        <v>3353293413</v>
      </c>
      <c r="AJ604" s="2">
        <v>6646706587</v>
      </c>
      <c r="AK604" s="2">
        <v>2471636963</v>
      </c>
      <c r="AL604" s="2">
        <v>4180453873</v>
      </c>
    </row>
    <row r="605" spans="1:38" x14ac:dyDescent="0.3">
      <c r="A605">
        <v>149</v>
      </c>
      <c r="B605" t="s">
        <v>136</v>
      </c>
      <c r="C605">
        <v>2020</v>
      </c>
      <c r="D605" s="2">
        <v>64938</v>
      </c>
      <c r="E605" s="2">
        <v>29649859</v>
      </c>
      <c r="F605" s="2">
        <v>3204047218</v>
      </c>
      <c r="G605" s="2">
        <v>1264451981</v>
      </c>
      <c r="H605" s="2">
        <v>1282380009</v>
      </c>
      <c r="I605" s="2">
        <v>1246627045</v>
      </c>
      <c r="J605" t="s">
        <v>1758</v>
      </c>
      <c r="K605" t="s">
        <v>567</v>
      </c>
      <c r="L605" s="2">
        <v>2451573032</v>
      </c>
      <c r="M605" s="2">
        <v>5293220224</v>
      </c>
      <c r="N605" s="2">
        <v>3805213582</v>
      </c>
      <c r="O605" t="s">
        <v>738</v>
      </c>
      <c r="P605" t="s">
        <v>3810</v>
      </c>
      <c r="Q605" t="s">
        <v>3811</v>
      </c>
      <c r="R605" t="s">
        <v>3082</v>
      </c>
      <c r="S605" s="2">
        <v>410992</v>
      </c>
      <c r="T605" s="2">
        <v>3191333</v>
      </c>
      <c r="U605" s="2">
        <v>15937047</v>
      </c>
      <c r="V605" s="2">
        <v>69246</v>
      </c>
      <c r="W605" s="2">
        <v>71173</v>
      </c>
      <c r="X605" s="2">
        <v>67345</v>
      </c>
      <c r="Y605" t="s">
        <v>3804</v>
      </c>
      <c r="Z605" t="s">
        <v>3805</v>
      </c>
      <c r="AA605" s="2">
        <v>3035413153</v>
      </c>
      <c r="AB605" s="2">
        <v>80381</v>
      </c>
      <c r="AC605" s="2">
        <v>1744101759</v>
      </c>
      <c r="AD605" s="2">
        <v>4485598758</v>
      </c>
      <c r="AE605" s="2">
        <v>3424288376</v>
      </c>
      <c r="AF605" s="2">
        <v>571329857</v>
      </c>
      <c r="AG605" t="s">
        <v>335</v>
      </c>
      <c r="AH605" s="2">
        <v>293486275</v>
      </c>
      <c r="AI605" s="2">
        <v>3363363363</v>
      </c>
      <c r="AJ605" s="2">
        <v>6636636637</v>
      </c>
      <c r="AK605" s="2">
        <v>2597287447</v>
      </c>
      <c r="AL605" s="2">
        <v>4277925595</v>
      </c>
    </row>
    <row r="606" spans="1:38" x14ac:dyDescent="0.3">
      <c r="A606">
        <v>149</v>
      </c>
      <c r="B606" t="s">
        <v>136</v>
      </c>
      <c r="C606">
        <v>2021</v>
      </c>
      <c r="D606" s="2">
        <v>63837</v>
      </c>
      <c r="E606" s="2">
        <v>29518132</v>
      </c>
      <c r="F606" s="2">
        <v>3384094755</v>
      </c>
      <c r="G606" s="2">
        <v>1264451981</v>
      </c>
      <c r="H606" s="2">
        <v>1282380009</v>
      </c>
      <c r="I606" s="2">
        <v>1246627045</v>
      </c>
      <c r="J606" t="s">
        <v>1758</v>
      </c>
      <c r="K606" t="s">
        <v>245</v>
      </c>
      <c r="L606" s="2">
        <v>2506298308</v>
      </c>
      <c r="M606" s="2">
        <v>5365668353</v>
      </c>
      <c r="N606" s="2">
        <v>387443281</v>
      </c>
      <c r="O606" t="s">
        <v>1208</v>
      </c>
      <c r="P606" t="s">
        <v>3812</v>
      </c>
      <c r="Q606" t="s">
        <v>3813</v>
      </c>
      <c r="R606" t="s">
        <v>3223</v>
      </c>
      <c r="S606" s="2">
        <v>410992</v>
      </c>
      <c r="T606" s="2">
        <v>3191333</v>
      </c>
      <c r="U606" s="2">
        <v>15541866</v>
      </c>
      <c r="V606" t="s">
        <v>3814</v>
      </c>
      <c r="W606" s="2">
        <v>70362</v>
      </c>
      <c r="X606" s="2">
        <v>66574</v>
      </c>
      <c r="Y606" t="s">
        <v>3804</v>
      </c>
      <c r="Z606" t="s">
        <v>3805</v>
      </c>
      <c r="AA606" s="2">
        <v>3028764805</v>
      </c>
      <c r="AB606" s="2">
        <v>83894</v>
      </c>
      <c r="AC606" s="2">
        <v>1744101759</v>
      </c>
      <c r="AD606" s="2">
        <v>4485598758</v>
      </c>
      <c r="AE606" s="2">
        <v>3424288376</v>
      </c>
      <c r="AF606" s="2">
        <v>571329857</v>
      </c>
      <c r="AG606" t="s">
        <v>1120</v>
      </c>
      <c r="AH606" s="2">
        <v>300349895</v>
      </c>
      <c r="AI606" s="2">
        <v>3363363363</v>
      </c>
      <c r="AJ606" s="2">
        <v>6636636637</v>
      </c>
      <c r="AK606" s="2">
        <v>2597287447</v>
      </c>
      <c r="AL606" s="2">
        <v>4277925595</v>
      </c>
    </row>
    <row r="607" spans="1:38" x14ac:dyDescent="0.3">
      <c r="A607">
        <v>150</v>
      </c>
      <c r="B607" t="s">
        <v>137</v>
      </c>
      <c r="C607">
        <v>2017</v>
      </c>
      <c r="D607" s="2">
        <v>2762</v>
      </c>
      <c r="E607" s="2">
        <v>7163504667</v>
      </c>
      <c r="F607" s="2">
        <v>1506410256</v>
      </c>
      <c r="G607" s="2">
        <v>1840394974</v>
      </c>
      <c r="H607" s="2">
        <v>1865834999</v>
      </c>
      <c r="I607" s="2">
        <v>1815489006</v>
      </c>
      <c r="J607" t="s">
        <v>558</v>
      </c>
      <c r="K607" t="s">
        <v>5425</v>
      </c>
      <c r="L607" s="2">
        <v>3941499329</v>
      </c>
      <c r="M607" s="2">
        <v>6972112191</v>
      </c>
      <c r="N607" s="2">
        <v>5445546371</v>
      </c>
      <c r="O607" t="s">
        <v>2645</v>
      </c>
      <c r="P607" t="s">
        <v>5426</v>
      </c>
      <c r="Q607" t="s">
        <v>5427</v>
      </c>
      <c r="R607" t="s">
        <v>4112</v>
      </c>
      <c r="S607" s="2">
        <v>492909</v>
      </c>
      <c r="T607" s="2">
        <v>1309748</v>
      </c>
      <c r="U607" s="2">
        <v>3463944</v>
      </c>
      <c r="V607" s="2">
        <v>81729</v>
      </c>
      <c r="W607" s="2">
        <v>83317</v>
      </c>
      <c r="X607" s="2">
        <v>80068</v>
      </c>
      <c r="Y607" t="s">
        <v>535</v>
      </c>
      <c r="Z607" t="s">
        <v>5033</v>
      </c>
      <c r="AA607" s="2">
        <v>7264957265</v>
      </c>
      <c r="AB607" s="2">
        <v>251153</v>
      </c>
      <c r="AC607" s="2">
        <v>4976387962</v>
      </c>
      <c r="AD607" s="2">
        <v>1225356531</v>
      </c>
      <c r="AE607" s="2">
        <v>1199128485</v>
      </c>
      <c r="AF607" s="2">
        <v>125262351</v>
      </c>
      <c r="AG607" t="s">
        <v>441</v>
      </c>
      <c r="AH607" s="2">
        <v>17207198</v>
      </c>
      <c r="AI607" s="2">
        <v>3555555556</v>
      </c>
      <c r="AJ607" s="2">
        <v>6444444444</v>
      </c>
      <c r="AK607" s="2">
        <v>8846461487</v>
      </c>
      <c r="AL607" s="2">
        <v>9168022537</v>
      </c>
    </row>
    <row r="608" spans="1:38" x14ac:dyDescent="0.3">
      <c r="A608">
        <v>150</v>
      </c>
      <c r="B608" t="s">
        <v>137</v>
      </c>
      <c r="C608">
        <v>2018</v>
      </c>
      <c r="D608" s="2">
        <v>2611</v>
      </c>
      <c r="E608" s="2">
        <v>7380730233</v>
      </c>
      <c r="F608" s="2">
        <v>1629392971</v>
      </c>
      <c r="G608" s="2">
        <v>1833420944</v>
      </c>
      <c r="H608" s="2">
        <v>1855821991</v>
      </c>
      <c r="I608" s="2">
        <v>1811557961</v>
      </c>
      <c r="J608" t="s">
        <v>558</v>
      </c>
      <c r="K608" t="s">
        <v>5055</v>
      </c>
      <c r="L608" s="2">
        <v>4041334226</v>
      </c>
      <c r="M608" s="2">
        <v>715043704</v>
      </c>
      <c r="N608" s="2">
        <v>5585018234</v>
      </c>
      <c r="O608" t="s">
        <v>2101</v>
      </c>
      <c r="P608" t="s">
        <v>5428</v>
      </c>
      <c r="Q608" t="s">
        <v>5429</v>
      </c>
      <c r="R608" t="s">
        <v>4112</v>
      </c>
      <c r="S608" s="2">
        <v>536684</v>
      </c>
      <c r="T608" s="2">
        <v>1340179</v>
      </c>
      <c r="U608" s="2">
        <v>33735607</v>
      </c>
      <c r="V608" s="2">
        <v>81774</v>
      </c>
      <c r="W608" s="2">
        <v>83326</v>
      </c>
      <c r="X608" s="2">
        <v>80155</v>
      </c>
      <c r="Y608" t="s">
        <v>5430</v>
      </c>
      <c r="Z608" t="s">
        <v>5431</v>
      </c>
      <c r="AA608" s="2">
        <v>7561235357</v>
      </c>
      <c r="AB608" s="2">
        <v>29137</v>
      </c>
      <c r="AC608" s="2">
        <v>3990927303</v>
      </c>
      <c r="AD608" s="2">
        <v>1232301044</v>
      </c>
      <c r="AE608" s="2">
        <v>1208117962</v>
      </c>
      <c r="AF608" s="2">
        <v>1257423973</v>
      </c>
      <c r="AG608" t="s">
        <v>1359</v>
      </c>
      <c r="AH608" s="2">
        <v>172860425</v>
      </c>
      <c r="AI608" s="2">
        <v>3555555556</v>
      </c>
      <c r="AJ608" s="2">
        <v>6444444444</v>
      </c>
      <c r="AK608" s="2">
        <v>8901696014</v>
      </c>
      <c r="AL608" s="2">
        <v>9177214813</v>
      </c>
    </row>
    <row r="609" spans="1:38" x14ac:dyDescent="0.3">
      <c r="A609">
        <v>150</v>
      </c>
      <c r="B609" t="s">
        <v>137</v>
      </c>
      <c r="C609">
        <v>2019</v>
      </c>
      <c r="D609" s="2">
        <v>2553</v>
      </c>
      <c r="E609" s="2">
        <v>72012544</v>
      </c>
      <c r="F609" s="2">
        <v>1583421892</v>
      </c>
      <c r="G609" s="2">
        <v>1837341499</v>
      </c>
      <c r="H609" s="2">
        <v>1863189507</v>
      </c>
      <c r="I609" s="2">
        <v>181210947</v>
      </c>
      <c r="J609" t="s">
        <v>3099</v>
      </c>
      <c r="K609" t="s">
        <v>5432</v>
      </c>
      <c r="L609" s="2">
        <v>4071446375</v>
      </c>
      <c r="M609" s="2">
        <v>7074030183</v>
      </c>
      <c r="N609" s="2">
        <v>556281765</v>
      </c>
      <c r="O609" t="s">
        <v>4907</v>
      </c>
      <c r="P609" t="s">
        <v>5433</v>
      </c>
      <c r="Q609" t="s">
        <v>5434</v>
      </c>
      <c r="R609" t="s">
        <v>2529</v>
      </c>
      <c r="S609" s="2">
        <v>523324</v>
      </c>
      <c r="T609" s="2">
        <v>128829</v>
      </c>
      <c r="U609" s="2">
        <v>34876232</v>
      </c>
      <c r="V609" s="2">
        <v>82046</v>
      </c>
      <c r="W609" s="2">
        <v>83556</v>
      </c>
      <c r="X609" s="2">
        <v>80463</v>
      </c>
      <c r="Y609" t="s">
        <v>3912</v>
      </c>
      <c r="Z609" t="s">
        <v>4655</v>
      </c>
      <c r="AA609" s="2">
        <v>7226354942</v>
      </c>
      <c r="AB609" s="2">
        <v>283958</v>
      </c>
      <c r="AC609" s="2">
        <v>3940879426</v>
      </c>
      <c r="AD609" s="2">
        <v>124523201</v>
      </c>
      <c r="AE609" s="2">
        <v>1221695471</v>
      </c>
      <c r="AF609" s="2">
        <v>1269622469</v>
      </c>
      <c r="AG609" t="s">
        <v>892</v>
      </c>
      <c r="AH609" s="2">
        <v>173632615</v>
      </c>
      <c r="AI609" s="2">
        <v>3377777778</v>
      </c>
      <c r="AJ609" s="2">
        <v>6622222222</v>
      </c>
      <c r="AK609" s="2">
        <v>8941257477</v>
      </c>
      <c r="AL609" s="2">
        <v>9222343826</v>
      </c>
    </row>
    <row r="610" spans="1:38" x14ac:dyDescent="0.3">
      <c r="A610">
        <v>150</v>
      </c>
      <c r="B610" t="s">
        <v>137</v>
      </c>
      <c r="C610">
        <v>2020</v>
      </c>
      <c r="D610" s="2">
        <v>2613</v>
      </c>
      <c r="E610" s="2">
        <v>7339999133</v>
      </c>
      <c r="F610" s="2">
        <v>1513859275</v>
      </c>
      <c r="G610" s="2">
        <v>1841262054</v>
      </c>
      <c r="H610" s="2">
        <v>1870557022</v>
      </c>
      <c r="I610" s="2">
        <v>181266098</v>
      </c>
      <c r="J610" t="s">
        <v>483</v>
      </c>
      <c r="K610" t="s">
        <v>5055</v>
      </c>
      <c r="L610" s="2">
        <v>3912829932</v>
      </c>
      <c r="M610" s="2">
        <v>660424014</v>
      </c>
      <c r="N610" s="2">
        <v>5249990113</v>
      </c>
      <c r="O610" t="s">
        <v>2786</v>
      </c>
      <c r="P610" t="s">
        <v>5435</v>
      </c>
      <c r="Q610" t="s">
        <v>5436</v>
      </c>
      <c r="R610" t="s">
        <v>4112</v>
      </c>
      <c r="S610" s="2">
        <v>484813</v>
      </c>
      <c r="T610" s="2">
        <v>1381266</v>
      </c>
      <c r="U610" s="2">
        <v>33592074</v>
      </c>
      <c r="V610" s="2">
        <v>81638</v>
      </c>
      <c r="W610" s="2">
        <v>83339</v>
      </c>
      <c r="X610" s="2">
        <v>79919</v>
      </c>
      <c r="Y610" t="s">
        <v>3465</v>
      </c>
      <c r="Z610" t="s">
        <v>5437</v>
      </c>
      <c r="AA610" s="2">
        <v>7462686567</v>
      </c>
      <c r="AB610" s="2">
        <v>283623</v>
      </c>
      <c r="AC610" s="2">
        <v>4311738966</v>
      </c>
      <c r="AD610" s="2">
        <v>1258162975</v>
      </c>
      <c r="AE610" s="2">
        <v>123527298</v>
      </c>
      <c r="AF610" s="2">
        <v>1281820965</v>
      </c>
      <c r="AG610" t="s">
        <v>440</v>
      </c>
      <c r="AH610" s="2">
        <v>174345575</v>
      </c>
      <c r="AI610" s="2">
        <v>3511111111</v>
      </c>
      <c r="AJ610" s="2">
        <v>6488888889</v>
      </c>
      <c r="AK610" s="2">
        <v>8980818939</v>
      </c>
      <c r="AL610" s="2">
        <v>9267472839</v>
      </c>
    </row>
    <row r="611" spans="1:38" x14ac:dyDescent="0.3">
      <c r="A611">
        <v>150</v>
      </c>
      <c r="B611" t="s">
        <v>137</v>
      </c>
      <c r="C611">
        <v>2021</v>
      </c>
      <c r="D611" s="2">
        <v>2804</v>
      </c>
      <c r="E611" s="2">
        <v>66218787</v>
      </c>
      <c r="F611" s="2">
        <v>1583421892</v>
      </c>
      <c r="G611" s="2">
        <v>1858348083</v>
      </c>
      <c r="H611" s="2">
        <v>1894418907</v>
      </c>
      <c r="I611" s="2">
        <v>1823270988</v>
      </c>
      <c r="J611" t="s">
        <v>3414</v>
      </c>
      <c r="K611" t="s">
        <v>5438</v>
      </c>
      <c r="L611" s="2">
        <v>4243297216</v>
      </c>
      <c r="M611" s="2">
        <v>6843834734</v>
      </c>
      <c r="N611" s="2">
        <v>5535490417</v>
      </c>
      <c r="O611" t="s">
        <v>4907</v>
      </c>
      <c r="P611" t="s">
        <v>5439</v>
      </c>
      <c r="Q611" t="s">
        <v>5440</v>
      </c>
      <c r="R611" t="s">
        <v>2990</v>
      </c>
      <c r="S611" s="2">
        <v>498791</v>
      </c>
      <c r="T611" s="2">
        <v>1154338</v>
      </c>
      <c r="U611" s="2">
        <v>33343461</v>
      </c>
      <c r="V611" s="2">
        <v>81687</v>
      </c>
      <c r="W611" s="2">
        <v>83357</v>
      </c>
      <c r="X611" s="2">
        <v>79997</v>
      </c>
      <c r="Y611" t="s">
        <v>5441</v>
      </c>
      <c r="Z611" t="s">
        <v>3110</v>
      </c>
      <c r="AA611" s="2">
        <v>6695005313</v>
      </c>
      <c r="AB611" s="2">
        <v>299954</v>
      </c>
      <c r="AC611" s="2">
        <v>4311738966</v>
      </c>
      <c r="AD611" s="2">
        <v>1258162975</v>
      </c>
      <c r="AE611" s="2">
        <v>123527298</v>
      </c>
      <c r="AF611" s="2">
        <v>1281820965</v>
      </c>
      <c r="AG611" t="s">
        <v>892</v>
      </c>
      <c r="AH611" s="2">
        <v>175016955</v>
      </c>
      <c r="AI611" s="2">
        <v>3911111111</v>
      </c>
      <c r="AJ611" s="2">
        <v>6088888889</v>
      </c>
      <c r="AK611" s="2">
        <v>8980818939</v>
      </c>
      <c r="AL611" s="2">
        <v>9267472839</v>
      </c>
    </row>
    <row r="612" spans="1:38" x14ac:dyDescent="0.3">
      <c r="A612">
        <v>156</v>
      </c>
      <c r="B612" t="s">
        <v>141</v>
      </c>
      <c r="C612">
        <v>2017</v>
      </c>
      <c r="D612" s="2">
        <v>15487</v>
      </c>
      <c r="E612" s="2">
        <v>8034019233</v>
      </c>
      <c r="F612" s="2">
        <v>1550802139</v>
      </c>
      <c r="G612" s="2">
        <v>1846677971</v>
      </c>
      <c r="H612" s="2">
        <v>1938512039</v>
      </c>
      <c r="I612" s="2">
        <v>1755065918</v>
      </c>
      <c r="J612" t="s">
        <v>1429</v>
      </c>
      <c r="K612" t="s">
        <v>1561</v>
      </c>
      <c r="L612" s="2">
        <v>3069142798</v>
      </c>
      <c r="M612" s="2">
        <v>5088211819</v>
      </c>
      <c r="N612" s="2">
        <v>4061837842</v>
      </c>
      <c r="O612" t="s">
        <v>957</v>
      </c>
      <c r="P612" t="s">
        <v>5442</v>
      </c>
      <c r="Q612" t="s">
        <v>5443</v>
      </c>
      <c r="R612" t="s">
        <v>4944</v>
      </c>
      <c r="S612" s="2">
        <v>183951</v>
      </c>
      <c r="T612" s="2">
        <v>1825302</v>
      </c>
      <c r="U612" s="2">
        <v>40095277</v>
      </c>
      <c r="V612" s="2">
        <v>82219</v>
      </c>
      <c r="W612" s="2">
        <v>83999</v>
      </c>
      <c r="X612" s="2">
        <v>80368</v>
      </c>
      <c r="Y612" t="s">
        <v>5444</v>
      </c>
      <c r="Z612" t="s">
        <v>5445</v>
      </c>
      <c r="AA612" s="2">
        <v>8342245989</v>
      </c>
      <c r="AB612" s="2">
        <v>297626</v>
      </c>
      <c r="AC612" s="2">
        <v>7393604894</v>
      </c>
      <c r="AD612" s="2">
        <v>132373023</v>
      </c>
      <c r="AE612" s="2">
        <v>1318370223</v>
      </c>
      <c r="AF612" s="2">
        <v>132955873</v>
      </c>
      <c r="AG612" t="s">
        <v>374</v>
      </c>
      <c r="AH612" s="2">
        <v>47462515</v>
      </c>
      <c r="AI612" s="2">
        <v>3833333333</v>
      </c>
      <c r="AJ612" s="2">
        <v>6166666667</v>
      </c>
      <c r="AK612" s="2">
        <v>7979915672</v>
      </c>
      <c r="AL612" s="2">
        <v>8018017026</v>
      </c>
    </row>
    <row r="613" spans="1:38" x14ac:dyDescent="0.3">
      <c r="A613">
        <v>156</v>
      </c>
      <c r="B613" t="s">
        <v>141</v>
      </c>
      <c r="C613">
        <v>2018</v>
      </c>
      <c r="D613" s="2">
        <v>13323</v>
      </c>
      <c r="E613" s="2">
        <v>8005686633</v>
      </c>
      <c r="F613" s="2">
        <v>1527777778</v>
      </c>
      <c r="G613" s="2">
        <v>183230896</v>
      </c>
      <c r="H613" s="2">
        <v>1933179092</v>
      </c>
      <c r="I613" s="2">
        <v>1732427025</v>
      </c>
      <c r="J613" t="s">
        <v>1549</v>
      </c>
      <c r="K613" t="s">
        <v>1303</v>
      </c>
      <c r="L613" s="2">
        <v>3391171336</v>
      </c>
      <c r="M613" s="2">
        <v>4905965342</v>
      </c>
      <c r="N613" s="2">
        <v>4137397713</v>
      </c>
      <c r="O613" t="s">
        <v>2645</v>
      </c>
      <c r="P613" t="s">
        <v>5446</v>
      </c>
      <c r="Q613" t="s">
        <v>5447</v>
      </c>
      <c r="R613" t="s">
        <v>2807</v>
      </c>
      <c r="S613" s="2">
        <v>183951</v>
      </c>
      <c r="T613" s="2">
        <v>1809367</v>
      </c>
      <c r="U613" s="2">
        <v>40838799</v>
      </c>
      <c r="V613" t="s">
        <v>5448</v>
      </c>
      <c r="W613" s="2">
        <v>84171</v>
      </c>
      <c r="X613" s="2">
        <v>80534</v>
      </c>
      <c r="Y613" t="s">
        <v>3085</v>
      </c>
      <c r="Z613" t="s">
        <v>5449</v>
      </c>
      <c r="AA613" s="2">
        <v>8333333333</v>
      </c>
      <c r="AB613" s="2">
        <v>294066</v>
      </c>
      <c r="AC613" s="2">
        <v>7885250693</v>
      </c>
      <c r="AD613" s="2">
        <v>1313976479</v>
      </c>
      <c r="AE613" s="2">
        <v>1310109472</v>
      </c>
      <c r="AF613" s="2">
        <v>13181705</v>
      </c>
      <c r="AG613" t="s">
        <v>4674</v>
      </c>
      <c r="AH613" s="2">
        <v>4838526</v>
      </c>
      <c r="AI613" s="2">
        <v>3833333333</v>
      </c>
      <c r="AJ613" s="2">
        <v>6166666667</v>
      </c>
      <c r="AK613" s="2">
        <v>8054278854</v>
      </c>
      <c r="AL613" s="2">
        <v>8072147001</v>
      </c>
    </row>
    <row r="614" spans="1:38" x14ac:dyDescent="0.3">
      <c r="A614">
        <v>156</v>
      </c>
      <c r="B614" t="s">
        <v>141</v>
      </c>
      <c r="C614">
        <v>2019</v>
      </c>
      <c r="D614" s="2">
        <v>13616</v>
      </c>
      <c r="E614" s="2">
        <v>7981240333</v>
      </c>
      <c r="F614" s="2">
        <v>1323372465</v>
      </c>
      <c r="G614" s="2">
        <v>194722805</v>
      </c>
      <c r="H614" s="2">
        <v>2003783989</v>
      </c>
      <c r="I614" s="2">
        <v>1890192986</v>
      </c>
      <c r="J614" t="s">
        <v>1719</v>
      </c>
      <c r="K614" t="s">
        <v>328</v>
      </c>
      <c r="L614" s="2">
        <v>3270711112</v>
      </c>
      <c r="M614" s="2">
        <v>5192906274</v>
      </c>
      <c r="N614" s="2">
        <v>4221038427</v>
      </c>
      <c r="O614" t="s">
        <v>2638</v>
      </c>
      <c r="P614" t="s">
        <v>5450</v>
      </c>
      <c r="Q614" t="s">
        <v>5451</v>
      </c>
      <c r="R614" t="s">
        <v>783</v>
      </c>
      <c r="S614" s="2">
        <v>183951</v>
      </c>
      <c r="T614" s="2">
        <v>1809367</v>
      </c>
      <c r="U614" s="2">
        <v>4010541</v>
      </c>
      <c r="V614" s="2">
        <v>82567</v>
      </c>
      <c r="W614" s="2">
        <v>84377</v>
      </c>
      <c r="X614" s="2">
        <v>80709</v>
      </c>
      <c r="Y614" t="s">
        <v>687</v>
      </c>
      <c r="Z614" t="s">
        <v>5452</v>
      </c>
      <c r="AA614" s="2">
        <v>8324439701</v>
      </c>
      <c r="AB614" s="2">
        <v>237102</v>
      </c>
      <c r="AC614" s="2">
        <v>7219616223</v>
      </c>
      <c r="AD614" s="2">
        <v>1304222727</v>
      </c>
      <c r="AE614" s="2">
        <v>1301848722</v>
      </c>
      <c r="AF614" s="2">
        <v>1306782269</v>
      </c>
      <c r="AG614" t="s">
        <v>3896</v>
      </c>
      <c r="AH614" s="2">
        <v>4959034</v>
      </c>
      <c r="AI614" s="2">
        <v>4083333333</v>
      </c>
      <c r="AJ614" s="2">
        <v>5916666667</v>
      </c>
      <c r="AK614" s="2">
        <v>8128642036</v>
      </c>
      <c r="AL614" s="2">
        <v>8126276976</v>
      </c>
    </row>
    <row r="615" spans="1:38" x14ac:dyDescent="0.3">
      <c r="A615">
        <v>156</v>
      </c>
      <c r="B615" t="s">
        <v>141</v>
      </c>
      <c r="C615">
        <v>2020</v>
      </c>
      <c r="D615" s="2">
        <v>12853</v>
      </c>
      <c r="E615" s="2">
        <v>8714491067</v>
      </c>
      <c r="F615" s="2">
        <v>1272727273</v>
      </c>
      <c r="G615" s="2">
        <v>191901207</v>
      </c>
      <c r="H615" s="2">
        <v>1970183945</v>
      </c>
      <c r="I615" s="2">
        <v>1867567062</v>
      </c>
      <c r="J615" t="s">
        <v>2198</v>
      </c>
      <c r="K615" t="s">
        <v>1230</v>
      </c>
      <c r="L615" s="2">
        <v>3231110934</v>
      </c>
      <c r="M615" s="2">
        <v>5029979246</v>
      </c>
      <c r="N615" s="2">
        <v>4122472166</v>
      </c>
      <c r="O615" t="s">
        <v>957</v>
      </c>
      <c r="P615" t="s">
        <v>5453</v>
      </c>
      <c r="Q615" t="s">
        <v>5454</v>
      </c>
      <c r="R615" t="s">
        <v>2240</v>
      </c>
      <c r="S615" s="2">
        <v>406167</v>
      </c>
      <c r="T615" s="2">
        <v>1809367</v>
      </c>
      <c r="U615" s="2">
        <v>39881332</v>
      </c>
      <c r="V615" s="2">
        <v>82742</v>
      </c>
      <c r="W615" t="s">
        <v>5455</v>
      </c>
      <c r="X615" s="2">
        <v>80881</v>
      </c>
      <c r="Y615" t="s">
        <v>2771</v>
      </c>
      <c r="Z615" t="s">
        <v>5353</v>
      </c>
      <c r="AA615" s="2">
        <v>8983957219</v>
      </c>
      <c r="AB615" s="2">
        <v>233832</v>
      </c>
      <c r="AC615" s="2">
        <v>7030437332</v>
      </c>
      <c r="AD615" s="2">
        <v>1294468975</v>
      </c>
      <c r="AE615" s="2">
        <v>1293587971</v>
      </c>
      <c r="AF615" s="2">
        <v>1295394039</v>
      </c>
      <c r="AG615" t="s">
        <v>805</v>
      </c>
      <c r="AH615" s="2">
        <v>50611335</v>
      </c>
      <c r="AI615" s="2">
        <v>4833333333</v>
      </c>
      <c r="AJ615" s="2">
        <v>5166666667</v>
      </c>
      <c r="AK615" s="2">
        <v>8203005219</v>
      </c>
      <c r="AL615" s="2">
        <v>8180406952</v>
      </c>
    </row>
    <row r="616" spans="1:38" x14ac:dyDescent="0.3">
      <c r="A616">
        <v>156</v>
      </c>
      <c r="B616" t="s">
        <v>141</v>
      </c>
      <c r="C616">
        <v>2021</v>
      </c>
      <c r="D616" t="s">
        <v>5456</v>
      </c>
      <c r="E616" s="2">
        <v>8775411533</v>
      </c>
      <c r="F616" s="2">
        <v>1346153846</v>
      </c>
      <c r="G616" s="2">
        <v>1968234062</v>
      </c>
      <c r="H616" s="2">
        <v>2016286087</v>
      </c>
      <c r="I616" s="2">
        <v>1919734955</v>
      </c>
      <c r="J616" t="s">
        <v>1535</v>
      </c>
      <c r="K616" t="s">
        <v>5146</v>
      </c>
      <c r="L616" s="2">
        <v>3395427616</v>
      </c>
      <c r="M616" s="2">
        <v>5190266358</v>
      </c>
      <c r="N616" s="2">
        <v>4284973157</v>
      </c>
      <c r="O616" t="s">
        <v>2645</v>
      </c>
      <c r="P616" t="s">
        <v>5457</v>
      </c>
      <c r="Q616" t="s">
        <v>5458</v>
      </c>
      <c r="R616" t="s">
        <v>2240</v>
      </c>
      <c r="S616" s="2">
        <v>406167</v>
      </c>
      <c r="T616" s="2">
        <v>1809367</v>
      </c>
      <c r="U616" s="2">
        <v>41708946</v>
      </c>
      <c r="V616" s="2">
        <v>82451</v>
      </c>
      <c r="W616" s="2">
        <v>84321</v>
      </c>
      <c r="X616" s="2">
        <v>80576</v>
      </c>
      <c r="Y616" t="s">
        <v>5459</v>
      </c>
      <c r="Z616" t="s">
        <v>4087</v>
      </c>
      <c r="AA616" s="2">
        <v>9081196581</v>
      </c>
      <c r="AB616" s="2">
        <v>256082</v>
      </c>
      <c r="AC616" s="2">
        <v>7030437332</v>
      </c>
      <c r="AD616" s="2">
        <v>1294468975</v>
      </c>
      <c r="AE616" s="2">
        <v>1293587971</v>
      </c>
      <c r="AF616" s="2">
        <v>1295394039</v>
      </c>
      <c r="AG616" t="s">
        <v>710</v>
      </c>
      <c r="AH616" s="2">
        <v>51297275</v>
      </c>
      <c r="AI616" s="2">
        <v>4916666667</v>
      </c>
      <c r="AJ616" s="2">
        <v>5083333333</v>
      </c>
      <c r="AK616" s="2">
        <v>8203005219</v>
      </c>
      <c r="AL616" s="2">
        <v>8180406952</v>
      </c>
    </row>
    <row r="617" spans="1:38" x14ac:dyDescent="0.3">
      <c r="A617">
        <v>157</v>
      </c>
      <c r="B617" t="s">
        <v>142</v>
      </c>
      <c r="C617">
        <v>2017</v>
      </c>
      <c r="D617" s="2">
        <v>90951</v>
      </c>
      <c r="E617" s="2">
        <v>24115536</v>
      </c>
      <c r="F617" s="2">
        <v>3658536585</v>
      </c>
      <c r="G617" s="2">
        <v>1197034087</v>
      </c>
      <c r="H617" s="2">
        <v>117805336</v>
      </c>
      <c r="I617" s="2">
        <v>1211238046</v>
      </c>
      <c r="J617" t="s">
        <v>2666</v>
      </c>
      <c r="K617" t="s">
        <v>3082</v>
      </c>
      <c r="L617" s="2">
        <v>3568478592</v>
      </c>
      <c r="M617" s="2">
        <v>7711084874</v>
      </c>
      <c r="N617" s="2">
        <v>5609992732</v>
      </c>
      <c r="O617" t="s">
        <v>287</v>
      </c>
      <c r="P617" t="s">
        <v>3773</v>
      </c>
      <c r="Q617" t="s">
        <v>3774</v>
      </c>
      <c r="R617" t="s">
        <v>1380</v>
      </c>
      <c r="S617" s="2">
        <v>2579904</v>
      </c>
      <c r="T617" s="2">
        <v>3527897</v>
      </c>
      <c r="U617" s="2">
        <v>11268598</v>
      </c>
      <c r="V617" s="2">
        <v>73554</v>
      </c>
      <c r="W617" s="2">
        <v>76367</v>
      </c>
      <c r="X617" s="2">
        <v>70686</v>
      </c>
      <c r="Y617" t="s">
        <v>3775</v>
      </c>
      <c r="Z617" t="s">
        <v>3776</v>
      </c>
      <c r="AA617" s="2">
        <v>2469512195</v>
      </c>
      <c r="AB617" s="2">
        <v>87365</v>
      </c>
      <c r="AC617" s="2">
        <v>7602204423</v>
      </c>
      <c r="AD617" s="2">
        <v>6912</v>
      </c>
      <c r="AE617" t="s">
        <v>3777</v>
      </c>
      <c r="AF617" t="s">
        <v>3778</v>
      </c>
      <c r="AG617" t="s">
        <v>1814</v>
      </c>
      <c r="AH617" s="2">
        <v>64805315</v>
      </c>
      <c r="AI617" s="2">
        <v>4565217391</v>
      </c>
      <c r="AJ617" s="2">
        <v>5434782609</v>
      </c>
      <c r="AK617" s="2">
        <v>4279315863</v>
      </c>
      <c r="AL617" s="2">
        <v>3683252566</v>
      </c>
    </row>
    <row r="618" spans="1:38" x14ac:dyDescent="0.3">
      <c r="A618">
        <v>157</v>
      </c>
      <c r="B618" t="s">
        <v>142</v>
      </c>
      <c r="C618">
        <v>2018</v>
      </c>
      <c r="D618" t="s">
        <v>3779</v>
      </c>
      <c r="E618" s="2">
        <v>2399752367</v>
      </c>
      <c r="F618" s="2">
        <v>3951367781</v>
      </c>
      <c r="G618" s="2">
        <v>1217132638</v>
      </c>
      <c r="H618" s="2">
        <v>1194099813</v>
      </c>
      <c r="I618" s="2">
        <v>1234791217</v>
      </c>
      <c r="J618" t="s">
        <v>3090</v>
      </c>
      <c r="K618" t="s">
        <v>420</v>
      </c>
      <c r="L618" s="2">
        <v>3400742165</v>
      </c>
      <c r="M618" s="2">
        <v>7384167152</v>
      </c>
      <c r="N618" s="2">
        <v>5363935114</v>
      </c>
      <c r="O618" t="s">
        <v>1736</v>
      </c>
      <c r="P618" t="s">
        <v>3780</v>
      </c>
      <c r="Q618" t="s">
        <v>3781</v>
      </c>
      <c r="R618" t="s">
        <v>245</v>
      </c>
      <c r="S618" s="2">
        <v>2579904</v>
      </c>
      <c r="T618" s="2">
        <v>3527897</v>
      </c>
      <c r="U618" s="2">
        <v>10914561</v>
      </c>
      <c r="V618" t="s">
        <v>3782</v>
      </c>
      <c r="W618" s="2">
        <v>76681</v>
      </c>
      <c r="X618" s="2">
        <v>70964</v>
      </c>
      <c r="Y618" t="s">
        <v>3783</v>
      </c>
      <c r="Z618" t="s">
        <v>1298</v>
      </c>
      <c r="AA618" s="2">
        <v>2462006079</v>
      </c>
      <c r="AB618" s="2">
        <v>9742</v>
      </c>
      <c r="AC618" s="2">
        <v>7443286005</v>
      </c>
      <c r="AD618" s="2">
        <v>7028</v>
      </c>
      <c r="AE618" t="s">
        <v>1281</v>
      </c>
      <c r="AF618" t="s">
        <v>3784</v>
      </c>
      <c r="AG618" t="s">
        <v>1814</v>
      </c>
      <c r="AH618" s="2">
        <v>65722325</v>
      </c>
      <c r="AI618" s="2">
        <v>4565217391</v>
      </c>
      <c r="AJ618" s="2">
        <v>5434782609</v>
      </c>
      <c r="AK618" s="2">
        <v>4489897125</v>
      </c>
      <c r="AL618" s="2">
        <v>3794011969</v>
      </c>
    </row>
    <row r="619" spans="1:38" x14ac:dyDescent="0.3">
      <c r="A619">
        <v>157</v>
      </c>
      <c r="B619" t="s">
        <v>142</v>
      </c>
      <c r="C619">
        <v>2019</v>
      </c>
      <c r="D619" s="2">
        <v>88623</v>
      </c>
      <c r="E619" s="2">
        <v>2389185367</v>
      </c>
      <c r="F619" s="2">
        <v>378214826</v>
      </c>
      <c r="G619" s="2">
        <v>1237568649</v>
      </c>
      <c r="H619" s="2">
        <v>1210364836</v>
      </c>
      <c r="I619" s="2">
        <v>1258802393</v>
      </c>
      <c r="J619" t="s">
        <v>3086</v>
      </c>
      <c r="K619" t="s">
        <v>1101</v>
      </c>
      <c r="L619" s="2">
        <v>3392787388</v>
      </c>
      <c r="M619" s="2">
        <v>7085440711</v>
      </c>
      <c r="N619" s="2">
        <v>5212721307</v>
      </c>
      <c r="O619" t="s">
        <v>1407</v>
      </c>
      <c r="P619" t="s">
        <v>3785</v>
      </c>
      <c r="Q619" t="s">
        <v>3786</v>
      </c>
      <c r="R619" t="s">
        <v>1710</v>
      </c>
      <c r="S619" s="2">
        <v>2579904</v>
      </c>
      <c r="T619" s="2">
        <v>3527897</v>
      </c>
      <c r="U619" s="2">
        <v>10597551</v>
      </c>
      <c r="V619" s="2">
        <v>74054</v>
      </c>
      <c r="W619" s="2">
        <v>77001</v>
      </c>
      <c r="X619" s="2">
        <v>71066</v>
      </c>
      <c r="Y619" t="s">
        <v>3787</v>
      </c>
      <c r="Z619" t="s">
        <v>3788</v>
      </c>
      <c r="AA619" s="2">
        <v>2450832073</v>
      </c>
      <c r="AB619" s="2">
        <v>92259</v>
      </c>
      <c r="AC619" s="2">
        <v>75084574</v>
      </c>
      <c r="AD619" s="2">
        <v>7144</v>
      </c>
      <c r="AE619" t="s">
        <v>3789</v>
      </c>
      <c r="AF619" t="s">
        <v>3790</v>
      </c>
      <c r="AG619" t="s">
        <v>1803</v>
      </c>
      <c r="AH619" s="2">
        <v>6663924</v>
      </c>
      <c r="AI619" s="2">
        <v>4456521739</v>
      </c>
      <c r="AJ619" s="2">
        <v>5543478261</v>
      </c>
      <c r="AK619" s="2">
        <v>4710840901</v>
      </c>
      <c r="AL619" s="2">
        <v>3908102027</v>
      </c>
    </row>
    <row r="620" spans="1:38" x14ac:dyDescent="0.3">
      <c r="A620">
        <v>157</v>
      </c>
      <c r="B620" t="s">
        <v>142</v>
      </c>
      <c r="C620">
        <v>2020</v>
      </c>
      <c r="D620" s="2">
        <v>87361</v>
      </c>
      <c r="E620" s="2">
        <v>2376260133</v>
      </c>
      <c r="F620" s="2">
        <v>3680981595</v>
      </c>
      <c r="G620" s="2">
        <v>1258347787</v>
      </c>
      <c r="H620" s="2">
        <v>1226851409</v>
      </c>
      <c r="I620" s="2">
        <v>1283280479</v>
      </c>
      <c r="J620" t="s">
        <v>1171</v>
      </c>
      <c r="K620" t="s">
        <v>475</v>
      </c>
      <c r="L620" s="2">
        <v>3206341991</v>
      </c>
      <c r="M620" s="2">
        <v>6599701261</v>
      </c>
      <c r="N620" s="2">
        <v>4878610383</v>
      </c>
      <c r="O620" t="s">
        <v>1743</v>
      </c>
      <c r="P620" t="s">
        <v>3791</v>
      </c>
      <c r="Q620" t="s">
        <v>3792</v>
      </c>
      <c r="R620" t="s">
        <v>604</v>
      </c>
      <c r="S620" s="2">
        <v>2579904</v>
      </c>
      <c r="T620" s="2">
        <v>3527897</v>
      </c>
      <c r="U620" s="2">
        <v>10209794</v>
      </c>
      <c r="V620" s="2">
        <v>71795</v>
      </c>
      <c r="W620" s="2">
        <v>75012</v>
      </c>
      <c r="X620" s="2">
        <v>68648</v>
      </c>
      <c r="Y620" t="s">
        <v>3793</v>
      </c>
      <c r="Z620" t="s">
        <v>3794</v>
      </c>
      <c r="AA620" s="2">
        <v>245398773</v>
      </c>
      <c r="AB620" s="2">
        <v>90066</v>
      </c>
      <c r="AC620" s="2">
        <v>7787857279</v>
      </c>
      <c r="AD620" t="s">
        <v>3795</v>
      </c>
      <c r="AE620" t="s">
        <v>3796</v>
      </c>
      <c r="AF620" t="s">
        <v>3797</v>
      </c>
      <c r="AG620" t="s">
        <v>1351</v>
      </c>
      <c r="AH620" s="2">
        <v>67558955</v>
      </c>
      <c r="AI620" s="2">
        <v>4725274725</v>
      </c>
      <c r="AJ620" s="2">
        <v>5274725275</v>
      </c>
      <c r="AK620" s="2">
        <v>494265712</v>
      </c>
      <c r="AL620" s="2">
        <v>4025622896</v>
      </c>
    </row>
    <row r="621" spans="1:38" x14ac:dyDescent="0.3">
      <c r="A621">
        <v>157</v>
      </c>
      <c r="B621" t="s">
        <v>142</v>
      </c>
      <c r="C621">
        <v>2021</v>
      </c>
      <c r="D621" s="2">
        <v>85648</v>
      </c>
      <c r="E621" s="2">
        <v>2364961957</v>
      </c>
      <c r="F621" s="2">
        <v>3909774436</v>
      </c>
      <c r="G621" s="2">
        <v>1258347787</v>
      </c>
      <c r="H621" s="2">
        <v>1226851409</v>
      </c>
      <c r="I621" s="2">
        <v>1283280479</v>
      </c>
      <c r="J621" t="s">
        <v>1171</v>
      </c>
      <c r="K621" t="s">
        <v>1393</v>
      </c>
      <c r="L621" s="2">
        <v>3541212667</v>
      </c>
      <c r="M621" s="2">
        <v>7197280087</v>
      </c>
      <c r="N621" s="2">
        <v>5342753986</v>
      </c>
      <c r="O621" t="s">
        <v>1731</v>
      </c>
      <c r="P621" t="s">
        <v>3798</v>
      </c>
      <c r="Q621" t="s">
        <v>3799</v>
      </c>
      <c r="R621" t="s">
        <v>524</v>
      </c>
      <c r="S621" s="2">
        <v>2579904</v>
      </c>
      <c r="T621" s="2">
        <v>3527897</v>
      </c>
      <c r="U621" s="2">
        <v>98708487</v>
      </c>
      <c r="V621" s="2">
        <v>73837</v>
      </c>
      <c r="W621" s="2">
        <v>76803</v>
      </c>
      <c r="X621" s="2">
        <v>70836</v>
      </c>
      <c r="Y621" t="s">
        <v>3800</v>
      </c>
      <c r="Z621" t="s">
        <v>3801</v>
      </c>
      <c r="AA621" s="2">
        <v>2436090226</v>
      </c>
      <c r="AB621" s="2">
        <v>96786</v>
      </c>
      <c r="AC621" s="2">
        <v>7787857279</v>
      </c>
      <c r="AD621" t="s">
        <v>3795</v>
      </c>
      <c r="AE621" t="s">
        <v>3796</v>
      </c>
      <c r="AF621" t="s">
        <v>3797</v>
      </c>
      <c r="AG621" t="s">
        <v>911</v>
      </c>
      <c r="AH621" s="2">
        <v>685054</v>
      </c>
      <c r="AI621" s="2">
        <v>5054945055</v>
      </c>
      <c r="AJ621" s="2">
        <v>4945054945</v>
      </c>
      <c r="AK621" s="2">
        <v>494265712</v>
      </c>
      <c r="AL621" s="2">
        <v>4025622896</v>
      </c>
    </row>
    <row r="622" spans="1:38" x14ac:dyDescent="0.3">
      <c r="A622">
        <v>158</v>
      </c>
      <c r="B622" t="s">
        <v>143</v>
      </c>
      <c r="C622">
        <v>2017</v>
      </c>
      <c r="D622" s="2">
        <v>178915</v>
      </c>
      <c r="E622" s="2">
        <v>33909536</v>
      </c>
      <c r="F622" s="2">
        <v>1061007958</v>
      </c>
      <c r="G622" s="2">
        <v>6328670025</v>
      </c>
      <c r="H622" s="2">
        <v>5665120125</v>
      </c>
      <c r="I622" s="2">
        <v>6969439983</v>
      </c>
      <c r="J622" t="s">
        <v>1366</v>
      </c>
      <c r="K622" t="s">
        <v>474</v>
      </c>
      <c r="L622" s="2">
        <v>6286074632</v>
      </c>
      <c r="M622" s="2">
        <v>1753340223</v>
      </c>
      <c r="N622" s="2">
        <v>1198881615</v>
      </c>
      <c r="O622" t="s">
        <v>657</v>
      </c>
      <c r="P622" t="s">
        <v>3727</v>
      </c>
      <c r="Q622" t="s">
        <v>3728</v>
      </c>
      <c r="R622" t="s">
        <v>315</v>
      </c>
      <c r="S622" s="2">
        <v>3496483</v>
      </c>
      <c r="T622" s="2">
        <v>3513536</v>
      </c>
      <c r="U622" s="2">
        <v>31628418</v>
      </c>
      <c r="V622" t="s">
        <v>3729</v>
      </c>
      <c r="W622" s="2">
        <v>63145</v>
      </c>
      <c r="X622" s="2">
        <v>61176</v>
      </c>
      <c r="Y622" t="s">
        <v>3730</v>
      </c>
      <c r="Z622" t="s">
        <v>3731</v>
      </c>
      <c r="AA622" s="2">
        <v>3395225464</v>
      </c>
      <c r="AB622" s="2">
        <v>31499</v>
      </c>
      <c r="AC622" s="2">
        <v>4330415247</v>
      </c>
      <c r="AD622" s="2">
        <v>1311553379</v>
      </c>
      <c r="AE622" t="s">
        <v>3732</v>
      </c>
      <c r="AF622" s="2">
        <v>1778948387</v>
      </c>
      <c r="AG622" t="s">
        <v>341</v>
      </c>
      <c r="AH622" s="2">
        <v>21737922</v>
      </c>
      <c r="AI622" s="2">
        <v>1695906433</v>
      </c>
      <c r="AJ622" s="2">
        <v>8304093567</v>
      </c>
      <c r="AK622" s="2">
        <v>3413788319</v>
      </c>
      <c r="AL622" s="2">
        <v>7011568546</v>
      </c>
    </row>
    <row r="623" spans="1:38" x14ac:dyDescent="0.3">
      <c r="A623">
        <v>158</v>
      </c>
      <c r="B623" t="s">
        <v>143</v>
      </c>
      <c r="C623">
        <v>2018</v>
      </c>
      <c r="D623" s="2">
        <v>177961</v>
      </c>
      <c r="E623" s="2">
        <v>3367569833</v>
      </c>
      <c r="F623" s="2">
        <v>1566579634</v>
      </c>
      <c r="G623" s="2">
        <v>6602473804</v>
      </c>
      <c r="H623" s="2">
        <v>5928502491</v>
      </c>
      <c r="I623" s="2">
        <v>7253660298</v>
      </c>
      <c r="J623" t="s">
        <v>2034</v>
      </c>
      <c r="K623" t="s">
        <v>2283</v>
      </c>
      <c r="L623" s="2">
        <v>8160098727</v>
      </c>
      <c r="M623" s="2">
        <v>1671057736</v>
      </c>
      <c r="N623" s="2">
        <v>1249608465</v>
      </c>
      <c r="O623" t="s">
        <v>662</v>
      </c>
      <c r="P623" t="s">
        <v>3733</v>
      </c>
      <c r="Q623" t="s">
        <v>3734</v>
      </c>
      <c r="R623" t="s">
        <v>1625</v>
      </c>
      <c r="S623" s="2">
        <v>3496483</v>
      </c>
      <c r="T623" s="2">
        <v>3513536</v>
      </c>
      <c r="U623" s="2">
        <v>30926905</v>
      </c>
      <c r="V623" s="2">
        <v>62454</v>
      </c>
      <c r="W623" s="2">
        <v>63295</v>
      </c>
      <c r="X623" s="2">
        <v>61611</v>
      </c>
      <c r="Y623" t="s">
        <v>3735</v>
      </c>
      <c r="Z623" t="s">
        <v>3736</v>
      </c>
      <c r="AA623" s="2">
        <v>3368146214</v>
      </c>
      <c r="AB623" s="2">
        <v>40385</v>
      </c>
      <c r="AC623" s="2">
        <v>4319627544</v>
      </c>
      <c r="AD623" s="2">
        <v>1245910048</v>
      </c>
      <c r="AE623" t="s">
        <v>3737</v>
      </c>
      <c r="AF623" s="2">
        <v>1674890041</v>
      </c>
      <c r="AG623" t="s">
        <v>657</v>
      </c>
      <c r="AH623" s="2">
        <v>22577058</v>
      </c>
      <c r="AI623" s="2">
        <v>1695906433</v>
      </c>
      <c r="AJ623" s="2">
        <v>8304093567</v>
      </c>
      <c r="AK623" s="2">
        <v>307404995</v>
      </c>
      <c r="AL623" s="2">
        <v>587446022</v>
      </c>
    </row>
    <row r="624" spans="1:38" x14ac:dyDescent="0.3">
      <c r="A624">
        <v>158</v>
      </c>
      <c r="B624" t="s">
        <v>143</v>
      </c>
      <c r="C624">
        <v>2019</v>
      </c>
      <c r="D624" s="2">
        <v>175476</v>
      </c>
      <c r="E624" s="2">
        <v>3418046033</v>
      </c>
      <c r="F624" s="2">
        <v>1282051282</v>
      </c>
      <c r="G624" s="2">
        <v>6888123438</v>
      </c>
      <c r="H624" s="2">
        <v>6204130011</v>
      </c>
      <c r="I624" s="2">
        <v>7549471384</v>
      </c>
      <c r="J624" t="s">
        <v>2240</v>
      </c>
      <c r="K624" t="s">
        <v>2550</v>
      </c>
      <c r="L624" s="2">
        <v>1044829432</v>
      </c>
      <c r="M624" s="2">
        <v>1492221778</v>
      </c>
      <c r="N624" s="2">
        <v>1271732938</v>
      </c>
      <c r="O624" t="s">
        <v>438</v>
      </c>
      <c r="P624" t="s">
        <v>3738</v>
      </c>
      <c r="Q624" t="s">
        <v>3739</v>
      </c>
      <c r="R624" t="s">
        <v>552</v>
      </c>
      <c r="S624" s="2">
        <v>3496483</v>
      </c>
      <c r="T624" s="2">
        <v>3740003</v>
      </c>
      <c r="U624" s="2">
        <v>30176521</v>
      </c>
      <c r="V624" s="2">
        <v>62897</v>
      </c>
      <c r="W624" s="2">
        <v>63939</v>
      </c>
      <c r="X624" s="2">
        <v>61868</v>
      </c>
      <c r="Y624" t="s">
        <v>3740</v>
      </c>
      <c r="Z624" t="s">
        <v>3741</v>
      </c>
      <c r="AA624" s="2">
        <v>341025641</v>
      </c>
      <c r="AB624" s="2">
        <v>33299</v>
      </c>
      <c r="AC624" s="2">
        <v>4096482968</v>
      </c>
      <c r="AD624" s="2">
        <v>1293631241</v>
      </c>
      <c r="AE624" t="s">
        <v>3742</v>
      </c>
      <c r="AF624" s="2">
        <v>1723840224</v>
      </c>
      <c r="AG624" t="s">
        <v>2179</v>
      </c>
      <c r="AH624" s="2">
        <v>23443393</v>
      </c>
      <c r="AI624" s="2">
        <v>1695906433</v>
      </c>
      <c r="AJ624" s="2">
        <v>8304093567</v>
      </c>
      <c r="AK624" s="2">
        <v>2815305891</v>
      </c>
      <c r="AL624" s="2">
        <v>5132350235</v>
      </c>
    </row>
    <row r="625" spans="1:38" x14ac:dyDescent="0.3">
      <c r="A625">
        <v>158</v>
      </c>
      <c r="B625" t="s">
        <v>143</v>
      </c>
      <c r="C625">
        <v>2020</v>
      </c>
      <c r="D625" s="2">
        <v>172925</v>
      </c>
      <c r="E625" s="2">
        <v>338986</v>
      </c>
      <c r="F625" s="2">
        <v>179028133</v>
      </c>
      <c r="G625" s="2">
        <v>7186131428</v>
      </c>
      <c r="H625" s="2">
        <v>6492571987</v>
      </c>
      <c r="I625" s="2">
        <v>7857345925</v>
      </c>
      <c r="J625" t="s">
        <v>324</v>
      </c>
      <c r="K625" t="s">
        <v>1814</v>
      </c>
      <c r="L625" s="2">
        <v>8692860831</v>
      </c>
      <c r="M625" s="2">
        <v>1656760206</v>
      </c>
      <c r="N625" s="2">
        <v>1268704238</v>
      </c>
      <c r="O625" t="s">
        <v>2175</v>
      </c>
      <c r="P625" t="s">
        <v>3743</v>
      </c>
      <c r="Q625" t="s">
        <v>3744</v>
      </c>
      <c r="R625" t="s">
        <v>3599</v>
      </c>
      <c r="S625" s="2">
        <v>3496483</v>
      </c>
      <c r="T625" s="2">
        <v>3740003</v>
      </c>
      <c r="U625" s="2">
        <v>2933094</v>
      </c>
      <c r="V625" s="2">
        <v>61451</v>
      </c>
      <c r="W625" s="2">
        <v>62454</v>
      </c>
      <c r="X625" s="2">
        <v>60472</v>
      </c>
      <c r="Y625" t="s">
        <v>3745</v>
      </c>
      <c r="Z625" t="s">
        <v>3746</v>
      </c>
      <c r="AA625" s="2">
        <v>3401534527</v>
      </c>
      <c r="AB625" s="2">
        <v>45396</v>
      </c>
      <c r="AC625" s="2">
        <v>4410725479</v>
      </c>
      <c r="AD625" s="2">
        <v>1341352433</v>
      </c>
      <c r="AE625" t="s">
        <v>3747</v>
      </c>
      <c r="AF625" s="2">
        <v>1772790407</v>
      </c>
      <c r="AG625" t="s">
        <v>723</v>
      </c>
      <c r="AH625" s="2">
        <v>243336385</v>
      </c>
      <c r="AI625" s="2">
        <v>1695906433</v>
      </c>
      <c r="AJ625" s="2">
        <v>8304093567</v>
      </c>
      <c r="AK625" s="2">
        <v>2578340428</v>
      </c>
      <c r="AL625" s="2">
        <v>4483989669</v>
      </c>
    </row>
    <row r="626" spans="1:38" x14ac:dyDescent="0.3">
      <c r="A626">
        <v>158</v>
      </c>
      <c r="B626" t="s">
        <v>143</v>
      </c>
      <c r="C626">
        <v>2021</v>
      </c>
      <c r="D626" s="2">
        <v>170462</v>
      </c>
      <c r="E626" s="2">
        <v>3369931</v>
      </c>
      <c r="F626" s="2">
        <v>1285347044</v>
      </c>
      <c r="G626" s="2">
        <v>7186131428</v>
      </c>
      <c r="H626" s="2">
        <v>6492571987</v>
      </c>
      <c r="I626" s="2">
        <v>7857345925</v>
      </c>
      <c r="J626" t="s">
        <v>518</v>
      </c>
      <c r="K626" t="s">
        <v>1025</v>
      </c>
      <c r="L626" s="2">
        <v>8411398128</v>
      </c>
      <c r="M626" s="2">
        <v>1566074807</v>
      </c>
      <c r="N626" s="2">
        <v>120885424</v>
      </c>
      <c r="O626" t="s">
        <v>1104</v>
      </c>
      <c r="P626" t="s">
        <v>3748</v>
      </c>
      <c r="Q626" t="s">
        <v>3749</v>
      </c>
      <c r="R626" t="s">
        <v>552</v>
      </c>
      <c r="S626" s="2">
        <v>3496483</v>
      </c>
      <c r="T626" s="2">
        <v>3740003</v>
      </c>
      <c r="U626" s="2">
        <v>2873307</v>
      </c>
      <c r="V626" s="2">
        <v>61576</v>
      </c>
      <c r="W626" s="2">
        <v>62794</v>
      </c>
      <c r="X626" s="2">
        <v>60407</v>
      </c>
      <c r="Y626" t="s">
        <v>3750</v>
      </c>
      <c r="Z626" t="s">
        <v>3746</v>
      </c>
      <c r="AA626" s="2">
        <v>3393316195</v>
      </c>
      <c r="AB626" s="2">
        <v>36388</v>
      </c>
      <c r="AC626" s="2">
        <v>4410725479</v>
      </c>
      <c r="AD626" s="2">
        <v>1341352433</v>
      </c>
      <c r="AE626" t="s">
        <v>3747</v>
      </c>
      <c r="AF626" s="2">
        <v>1772790407</v>
      </c>
      <c r="AG626" t="s">
        <v>723</v>
      </c>
      <c r="AH626" s="2">
        <v>25252722</v>
      </c>
      <c r="AI626" s="2">
        <v>2590361446</v>
      </c>
      <c r="AJ626" s="2">
        <v>7409638554</v>
      </c>
      <c r="AK626" s="2">
        <v>2578340428</v>
      </c>
      <c r="AL626" s="2">
        <v>4483989669</v>
      </c>
    </row>
    <row r="627" spans="1:38" x14ac:dyDescent="0.3">
      <c r="A627">
        <v>159</v>
      </c>
      <c r="B627" t="s">
        <v>144</v>
      </c>
      <c r="C627">
        <v>2017</v>
      </c>
      <c r="D627" s="2">
        <v>103925</v>
      </c>
      <c r="E627" s="2">
        <v>3303249467</v>
      </c>
      <c r="F627" s="2">
        <v>1893939394</v>
      </c>
      <c r="G627" s="2">
        <v>9728620665</v>
      </c>
      <c r="H627" s="2">
        <v>9188650336</v>
      </c>
      <c r="I627" s="2">
        <v>1035517883</v>
      </c>
      <c r="J627" t="s">
        <v>1826</v>
      </c>
      <c r="K627" t="s">
        <v>373</v>
      </c>
      <c r="L627" s="2">
        <v>4383246182</v>
      </c>
      <c r="M627" s="2">
        <v>5532693198</v>
      </c>
      <c r="N627" s="2">
        <v>4963405182</v>
      </c>
      <c r="O627" t="s">
        <v>837</v>
      </c>
      <c r="P627" t="s">
        <v>3751</v>
      </c>
      <c r="Q627" t="s">
        <v>3752</v>
      </c>
      <c r="R627" t="s">
        <v>849</v>
      </c>
      <c r="S627" s="2">
        <v>3809476</v>
      </c>
      <c r="T627" s="2">
        <v>190779</v>
      </c>
      <c r="U627" s="2">
        <v>41924824</v>
      </c>
      <c r="V627" s="2">
        <v>52305</v>
      </c>
      <c r="W627" s="2">
        <v>52589</v>
      </c>
      <c r="X627" s="2">
        <v>52017</v>
      </c>
      <c r="Y627" t="s">
        <v>3753</v>
      </c>
      <c r="Z627" t="s">
        <v>3754</v>
      </c>
      <c r="AA627" s="2">
        <v>3371212121</v>
      </c>
      <c r="AB627" s="2">
        <v>41289</v>
      </c>
      <c r="AC627" s="2">
        <v>1126909368</v>
      </c>
      <c r="AD627" s="2">
        <v>6957065105</v>
      </c>
      <c r="AE627" s="2">
        <v>5749655008</v>
      </c>
      <c r="AF627" s="2">
        <v>8234465122</v>
      </c>
      <c r="AG627" t="s">
        <v>1397</v>
      </c>
      <c r="AH627" s="2">
        <v>1934959065</v>
      </c>
      <c r="AI627" s="2">
        <v>5769230769</v>
      </c>
      <c r="AJ627" s="2">
        <v>9423076923</v>
      </c>
      <c r="AK627" s="2">
        <v>3621536446</v>
      </c>
      <c r="AL627" s="2">
        <v>5433230019</v>
      </c>
    </row>
    <row r="628" spans="1:38" x14ac:dyDescent="0.3">
      <c r="A628">
        <v>159</v>
      </c>
      <c r="B628" t="s">
        <v>144</v>
      </c>
      <c r="C628">
        <v>2018</v>
      </c>
      <c r="D628" s="2">
        <v>103466</v>
      </c>
      <c r="E628" s="2">
        <v>3365774567</v>
      </c>
      <c r="F628" s="2">
        <v>1886792453</v>
      </c>
      <c r="G628" s="2">
        <v>9938272476</v>
      </c>
      <c r="H628" s="2">
        <v>9394947052</v>
      </c>
      <c r="I628" s="2">
        <v>1058516693</v>
      </c>
      <c r="J628" t="s">
        <v>2807</v>
      </c>
      <c r="K628" t="s">
        <v>1348</v>
      </c>
      <c r="L628" s="2">
        <v>3832439995</v>
      </c>
      <c r="M628" s="2">
        <v>58804897</v>
      </c>
      <c r="N628" s="2">
        <v>4866492114</v>
      </c>
      <c r="O628" t="s">
        <v>405</v>
      </c>
      <c r="P628" t="s">
        <v>3755</v>
      </c>
      <c r="Q628" t="s">
        <v>3756</v>
      </c>
      <c r="R628" t="s">
        <v>2620</v>
      </c>
      <c r="S628" s="2">
        <v>4041507</v>
      </c>
      <c r="T628" s="2">
        <v>190779</v>
      </c>
      <c r="U628" s="2">
        <v>41480267</v>
      </c>
      <c r="V628" s="2">
        <v>52554</v>
      </c>
      <c r="W628" t="s">
        <v>3757</v>
      </c>
      <c r="X628" s="2">
        <v>52331</v>
      </c>
      <c r="Y628" t="s">
        <v>3758</v>
      </c>
      <c r="Z628" t="s">
        <v>3759</v>
      </c>
      <c r="AA628" s="2">
        <v>3433962264</v>
      </c>
      <c r="AB628" s="2">
        <v>44555</v>
      </c>
      <c r="AC628" s="2">
        <v>1135413535</v>
      </c>
      <c r="AD628" s="2">
        <v>6919020176</v>
      </c>
      <c r="AE628" s="2">
        <v>5854159832</v>
      </c>
      <c r="AF628" s="2">
        <v>8003149986</v>
      </c>
      <c r="AG628" t="s">
        <v>2685</v>
      </c>
      <c r="AH628" s="2">
        <v>1983876235</v>
      </c>
      <c r="AI628" s="2">
        <v>5769230769</v>
      </c>
      <c r="AJ628" s="2">
        <v>9423076923</v>
      </c>
      <c r="AK628" s="2">
        <v>3701556015</v>
      </c>
      <c r="AL628" s="2">
        <v>52592659</v>
      </c>
    </row>
    <row r="629" spans="1:38" x14ac:dyDescent="0.3">
      <c r="A629">
        <v>159</v>
      </c>
      <c r="B629" t="s">
        <v>144</v>
      </c>
      <c r="C629">
        <v>2019</v>
      </c>
      <c r="D629" s="2">
        <v>102807</v>
      </c>
      <c r="E629" s="2">
        <v>3332855433</v>
      </c>
      <c r="F629" s="2">
        <v>2048417132</v>
      </c>
      <c r="G629" s="2">
        <v>1013020498</v>
      </c>
      <c r="H629" s="2">
        <v>9664731368</v>
      </c>
      <c r="I629" s="2">
        <v>1066923795</v>
      </c>
      <c r="J629" t="s">
        <v>1006</v>
      </c>
      <c r="K629" t="s">
        <v>2594</v>
      </c>
      <c r="L629" s="2">
        <v>3346054939</v>
      </c>
      <c r="M629" s="2">
        <v>6450982513</v>
      </c>
      <c r="N629" s="2">
        <v>4914227713</v>
      </c>
      <c r="O629" t="s">
        <v>293</v>
      </c>
      <c r="P629" t="s">
        <v>3760</v>
      </c>
      <c r="Q629" t="s">
        <v>3761</v>
      </c>
      <c r="R629" t="s">
        <v>493</v>
      </c>
      <c r="S629" s="2">
        <v>4041507</v>
      </c>
      <c r="T629" s="2">
        <v>1862546</v>
      </c>
      <c r="U629" s="2">
        <v>40945133</v>
      </c>
      <c r="V629" t="s">
        <v>3762</v>
      </c>
      <c r="W629" s="2">
        <v>53165</v>
      </c>
      <c r="X629" s="2">
        <v>52651</v>
      </c>
      <c r="Y629" t="s">
        <v>3763</v>
      </c>
      <c r="Z629" t="s">
        <v>3061</v>
      </c>
      <c r="AA629" s="2">
        <v>3407821229</v>
      </c>
      <c r="AB629" s="2">
        <v>44755</v>
      </c>
      <c r="AC629" s="2">
        <v>1122113157</v>
      </c>
      <c r="AD629" s="2">
        <v>7191969872</v>
      </c>
      <c r="AE629" s="2">
        <v>5857359886</v>
      </c>
      <c r="AF629" s="2">
        <v>8738109589</v>
      </c>
      <c r="AG629" t="s">
        <v>527</v>
      </c>
      <c r="AH629" s="2">
        <v>2033044915</v>
      </c>
      <c r="AI629" s="2">
        <v>4112554113</v>
      </c>
      <c r="AJ629" s="2">
        <v>9588744589</v>
      </c>
      <c r="AK629" s="2">
        <v>3490433121</v>
      </c>
      <c r="AL629" s="2">
        <v>5598527145</v>
      </c>
    </row>
    <row r="630" spans="1:38" x14ac:dyDescent="0.3">
      <c r="A630">
        <v>159</v>
      </c>
      <c r="B630" t="s">
        <v>144</v>
      </c>
      <c r="C630">
        <v>2020</v>
      </c>
      <c r="D630" s="2">
        <v>102215</v>
      </c>
      <c r="E630" s="2">
        <v>3308382</v>
      </c>
      <c r="F630" s="2">
        <v>185528757</v>
      </c>
      <c r="G630" s="2">
        <v>1032213749</v>
      </c>
      <c r="H630" s="2">
        <v>9934515684</v>
      </c>
      <c r="I630" s="2">
        <v>1075330898</v>
      </c>
      <c r="J630" t="s">
        <v>1826</v>
      </c>
      <c r="K630" t="s">
        <v>995</v>
      </c>
      <c r="L630" s="2">
        <v>3759097727</v>
      </c>
      <c r="M630" s="2">
        <v>5590942609</v>
      </c>
      <c r="N630" s="2">
        <v>4684512077</v>
      </c>
      <c r="O630" t="s">
        <v>1096</v>
      </c>
      <c r="P630" t="s">
        <v>3764</v>
      </c>
      <c r="Q630" t="s">
        <v>3765</v>
      </c>
      <c r="R630" t="s">
        <v>2269</v>
      </c>
      <c r="S630" s="2">
        <v>4041507</v>
      </c>
      <c r="T630" s="2">
        <v>1862546</v>
      </c>
      <c r="U630" s="2">
        <v>4021093</v>
      </c>
      <c r="V630" s="2">
        <v>52887</v>
      </c>
      <c r="W630" s="2">
        <v>53323</v>
      </c>
      <c r="X630" s="2">
        <v>52456</v>
      </c>
      <c r="Y630" t="s">
        <v>3766</v>
      </c>
      <c r="Z630" t="s">
        <v>3767</v>
      </c>
      <c r="AA630" s="2">
        <v>3376623377</v>
      </c>
      <c r="AB630" s="2">
        <v>40222</v>
      </c>
      <c r="AC630" s="2">
        <v>1047235352</v>
      </c>
      <c r="AD630" s="2">
        <v>7388969898</v>
      </c>
      <c r="AE630" s="2">
        <v>6206914902</v>
      </c>
      <c r="AF630" s="2">
        <v>8719234943</v>
      </c>
      <c r="AG630" t="s">
        <v>685</v>
      </c>
      <c r="AH630" s="2">
        <v>2083274045</v>
      </c>
      <c r="AI630" s="2">
        <v>447761194</v>
      </c>
      <c r="AJ630" s="2">
        <v>9552238806</v>
      </c>
      <c r="AK630" s="2">
        <v>3864720154</v>
      </c>
      <c r="AL630" s="2">
        <v>5689988518</v>
      </c>
    </row>
    <row r="631" spans="1:38" x14ac:dyDescent="0.3">
      <c r="A631">
        <v>159</v>
      </c>
      <c r="B631" t="s">
        <v>144</v>
      </c>
      <c r="C631">
        <v>2021</v>
      </c>
      <c r="D631" s="2">
        <v>101675</v>
      </c>
      <c r="E631" s="2">
        <v>32020997</v>
      </c>
      <c r="F631" s="2">
        <v>1660516605</v>
      </c>
      <c r="G631" s="2">
        <v>1051407</v>
      </c>
      <c r="H631" s="2">
        <v>102043</v>
      </c>
      <c r="I631" s="2">
        <v>1083738</v>
      </c>
      <c r="J631" t="s">
        <v>1781</v>
      </c>
      <c r="K631" t="s">
        <v>860</v>
      </c>
      <c r="L631" s="2">
        <v>3877021689</v>
      </c>
      <c r="M631" s="2">
        <v>5537469656</v>
      </c>
      <c r="N631" s="2">
        <v>4716009665</v>
      </c>
      <c r="O631" t="s">
        <v>744</v>
      </c>
      <c r="P631" t="s">
        <v>3768</v>
      </c>
      <c r="Q631" t="s">
        <v>3769</v>
      </c>
      <c r="R631" t="s">
        <v>1239</v>
      </c>
      <c r="S631" s="2">
        <v>3783104</v>
      </c>
      <c r="T631" s="2">
        <v>1862546</v>
      </c>
      <c r="U631" s="2">
        <v>39606491</v>
      </c>
      <c r="V631" s="2">
        <v>52676</v>
      </c>
      <c r="W631" t="s">
        <v>3770</v>
      </c>
      <c r="X631" s="2">
        <v>52285</v>
      </c>
      <c r="Y631" t="s">
        <v>3771</v>
      </c>
      <c r="Z631" t="s">
        <v>3772</v>
      </c>
      <c r="AA631" s="2">
        <v>3265682657</v>
      </c>
      <c r="AB631" s="2">
        <v>3662</v>
      </c>
      <c r="AC631" s="2">
        <v>1047235352</v>
      </c>
      <c r="AD631" s="2">
        <v>7585969925</v>
      </c>
      <c r="AE631" s="2">
        <v>6556469917</v>
      </c>
      <c r="AF631" s="2">
        <v>8700360298</v>
      </c>
      <c r="AG631" t="s">
        <v>1394</v>
      </c>
      <c r="AH631" s="2">
        <v>2134013225</v>
      </c>
      <c r="AI631" s="2">
        <v>447761194</v>
      </c>
      <c r="AJ631" s="2">
        <v>9552238806</v>
      </c>
      <c r="AK631" s="2">
        <v>4239007187</v>
      </c>
      <c r="AL631" s="2">
        <v>578144989</v>
      </c>
    </row>
    <row r="632" spans="1:38" x14ac:dyDescent="0.3">
      <c r="A632">
        <v>154</v>
      </c>
      <c r="B632" t="s">
        <v>139</v>
      </c>
      <c r="C632">
        <v>2017</v>
      </c>
      <c r="D632" s="2">
        <v>15993</v>
      </c>
      <c r="E632" s="2">
        <v>1258357817</v>
      </c>
      <c r="F632" s="2">
        <v>5956907478</v>
      </c>
      <c r="G632" s="2">
        <v>1318113041</v>
      </c>
      <c r="H632" s="2">
        <v>1342986012</v>
      </c>
      <c r="I632" s="2">
        <v>1295032024</v>
      </c>
      <c r="J632" t="s">
        <v>1358</v>
      </c>
      <c r="K632" t="s">
        <v>1043</v>
      </c>
      <c r="L632" s="2">
        <v>1013602931</v>
      </c>
      <c r="M632" s="2">
        <v>2005343697</v>
      </c>
      <c r="N632" s="2">
        <v>150846548</v>
      </c>
      <c r="O632" t="s">
        <v>1636</v>
      </c>
      <c r="P632" t="s">
        <v>3488</v>
      </c>
      <c r="Q632" t="s">
        <v>3489</v>
      </c>
      <c r="R632" t="s">
        <v>342</v>
      </c>
      <c r="S632" s="2">
        <v>1053734</v>
      </c>
      <c r="T632" s="2">
        <v>2125574</v>
      </c>
      <c r="U632" s="2">
        <v>59576545</v>
      </c>
      <c r="V632" s="2">
        <v>76477</v>
      </c>
      <c r="W632" s="2">
        <v>78569</v>
      </c>
      <c r="X632" s="2">
        <v>74386</v>
      </c>
      <c r="Y632" t="s">
        <v>3490</v>
      </c>
      <c r="Z632" t="s">
        <v>3491</v>
      </c>
      <c r="AA632" s="2">
        <v>1280101394</v>
      </c>
      <c r="AB632" s="2">
        <v>104454</v>
      </c>
      <c r="AC632" s="2">
        <v>3291534204</v>
      </c>
      <c r="AD632" s="2">
        <v>1140031505</v>
      </c>
      <c r="AE632" s="2">
        <v>108981871</v>
      </c>
      <c r="AF632" s="2">
        <v>1192795879</v>
      </c>
      <c r="AG632" t="s">
        <v>454</v>
      </c>
      <c r="AH632" s="2">
        <v>21119785</v>
      </c>
      <c r="AI632" t="s">
        <v>1387</v>
      </c>
      <c r="AJ632" t="s">
        <v>2405</v>
      </c>
      <c r="AK632" s="2">
        <v>6155719805</v>
      </c>
      <c r="AL632" s="2">
        <v>7535720897</v>
      </c>
    </row>
    <row r="633" spans="1:38" x14ac:dyDescent="0.3">
      <c r="A633">
        <v>154</v>
      </c>
      <c r="B633" t="s">
        <v>139</v>
      </c>
      <c r="C633">
        <v>2018</v>
      </c>
      <c r="D633" t="s">
        <v>3492</v>
      </c>
      <c r="E633" s="2">
        <v>114443421</v>
      </c>
      <c r="F633" s="2">
        <v>5904522613</v>
      </c>
      <c r="G633" s="2">
        <v>1304564953</v>
      </c>
      <c r="H633" s="2">
        <v>1329535007</v>
      </c>
      <c r="I633" s="2">
        <v>1281453037</v>
      </c>
      <c r="J633" t="s">
        <v>3090</v>
      </c>
      <c r="K633" t="s">
        <v>442</v>
      </c>
      <c r="L633" s="2">
        <v>1039381914</v>
      </c>
      <c r="M633" s="2">
        <v>2054275946</v>
      </c>
      <c r="N633" s="2">
        <v>1545722794</v>
      </c>
      <c r="O633" t="s">
        <v>440</v>
      </c>
      <c r="P633" t="s">
        <v>3493</v>
      </c>
      <c r="Q633" t="s">
        <v>3494</v>
      </c>
      <c r="R633" t="s">
        <v>288</v>
      </c>
      <c r="S633" s="2">
        <v>836817</v>
      </c>
      <c r="T633" s="2">
        <v>2137032</v>
      </c>
      <c r="U633" s="2">
        <v>45945363</v>
      </c>
      <c r="V633" s="2">
        <v>77314</v>
      </c>
      <c r="W633" s="2">
        <v>79574</v>
      </c>
      <c r="X633" s="2">
        <v>75062</v>
      </c>
      <c r="Y633" t="s">
        <v>3495</v>
      </c>
      <c r="Z633" t="s">
        <v>3496</v>
      </c>
      <c r="AA633" s="2">
        <v>1168341709</v>
      </c>
      <c r="AB633" s="2">
        <v>109996</v>
      </c>
      <c r="AC633" s="2">
        <v>2879425184</v>
      </c>
      <c r="AD633" s="2">
        <v>1168542004</v>
      </c>
      <c r="AE633" s="2">
        <v>1119892025</v>
      </c>
      <c r="AF633" s="2">
        <v>1219806004</v>
      </c>
      <c r="AG633" t="s">
        <v>1940</v>
      </c>
      <c r="AH633" s="2">
        <v>2113491</v>
      </c>
      <c r="AI633" s="2">
        <v>3833333333</v>
      </c>
      <c r="AJ633" s="2">
        <v>6166666667</v>
      </c>
      <c r="AK633" s="2">
        <v>6298366928</v>
      </c>
      <c r="AL633" s="2">
        <v>7667427826</v>
      </c>
    </row>
    <row r="634" spans="1:38" x14ac:dyDescent="0.3">
      <c r="A634">
        <v>154</v>
      </c>
      <c r="B634" t="s">
        <v>139</v>
      </c>
      <c r="C634">
        <v>2019</v>
      </c>
      <c r="D634" t="s">
        <v>3497</v>
      </c>
      <c r="E634" s="2">
        <v>1075715277</v>
      </c>
      <c r="F634" s="2">
        <v>584498094</v>
      </c>
      <c r="G634" s="2">
        <v>1282404995</v>
      </c>
      <c r="H634" s="2">
        <v>1313638973</v>
      </c>
      <c r="I634" s="2">
        <v>1253417015</v>
      </c>
      <c r="J634" t="s">
        <v>3498</v>
      </c>
      <c r="K634" t="s">
        <v>280</v>
      </c>
      <c r="L634" s="2">
        <v>1126010818</v>
      </c>
      <c r="M634" s="2">
        <v>2072439768</v>
      </c>
      <c r="N634" s="2">
        <v>1598128082</v>
      </c>
      <c r="O634" t="s">
        <v>2978</v>
      </c>
      <c r="P634" t="s">
        <v>3499</v>
      </c>
      <c r="Q634" t="s">
        <v>3500</v>
      </c>
      <c r="R634" t="s">
        <v>241</v>
      </c>
      <c r="S634" s="2">
        <v>836817</v>
      </c>
      <c r="T634" s="2">
        <v>1949758</v>
      </c>
      <c r="U634" s="2">
        <v>44057083</v>
      </c>
      <c r="V634" s="2">
        <v>77293</v>
      </c>
      <c r="W634" s="2">
        <v>79459</v>
      </c>
      <c r="X634" s="2">
        <v>75124</v>
      </c>
      <c r="Y634" t="s">
        <v>3501</v>
      </c>
      <c r="Z634" t="s">
        <v>2528</v>
      </c>
      <c r="AA634" s="2">
        <v>1105463787</v>
      </c>
      <c r="AB634" s="2">
        <v>96625</v>
      </c>
      <c r="AC634" s="2">
        <v>3085996309</v>
      </c>
      <c r="AD634" s="2">
        <v>109567852</v>
      </c>
      <c r="AE634" s="2">
        <v>1042628002</v>
      </c>
      <c r="AF634" s="2">
        <v>1150274992</v>
      </c>
      <c r="AG634" t="s">
        <v>1620</v>
      </c>
      <c r="AH634" s="2">
        <v>2114176</v>
      </c>
      <c r="AI634" s="2">
        <v>3916666667</v>
      </c>
      <c r="AJ634" s="2">
        <v>6083333333</v>
      </c>
      <c r="AK634" s="2">
        <v>6244309044</v>
      </c>
      <c r="AL634" s="2">
        <v>7590091324</v>
      </c>
    </row>
    <row r="635" spans="1:38" x14ac:dyDescent="0.3">
      <c r="A635">
        <v>154</v>
      </c>
      <c r="B635" t="s">
        <v>139</v>
      </c>
      <c r="C635">
        <v>2020</v>
      </c>
      <c r="D635" s="2">
        <v>16101</v>
      </c>
      <c r="E635" s="2">
        <v>110474322</v>
      </c>
      <c r="F635" s="2">
        <v>6005221932</v>
      </c>
      <c r="G635" s="2">
        <v>1281177998</v>
      </c>
      <c r="H635" s="2">
        <v>1314542961</v>
      </c>
      <c r="I635" s="2">
        <v>125020504</v>
      </c>
      <c r="J635" t="s">
        <v>3086</v>
      </c>
      <c r="K635" t="s">
        <v>663</v>
      </c>
      <c r="L635" s="2">
        <v>1062179622</v>
      </c>
      <c r="M635" s="2">
        <v>1975011935</v>
      </c>
      <c r="N635" s="2">
        <v>1517449372</v>
      </c>
      <c r="O635" t="s">
        <v>542</v>
      </c>
      <c r="P635" t="s">
        <v>3502</v>
      </c>
      <c r="Q635" t="s">
        <v>3503</v>
      </c>
      <c r="R635" t="s">
        <v>1235</v>
      </c>
      <c r="S635" s="2">
        <v>836817</v>
      </c>
      <c r="T635" s="2">
        <v>2048063</v>
      </c>
      <c r="U635" s="2">
        <v>42934966</v>
      </c>
      <c r="V635" s="2">
        <v>75168</v>
      </c>
      <c r="W635" s="2">
        <v>77497</v>
      </c>
      <c r="X635" s="2">
        <v>72942</v>
      </c>
      <c r="Y635" t="s">
        <v>3504</v>
      </c>
      <c r="Z635" t="s">
        <v>2918</v>
      </c>
      <c r="AA635" s="2">
        <v>1135770235</v>
      </c>
      <c r="AB635" s="2">
        <v>108038</v>
      </c>
      <c r="AC635" s="2">
        <v>3035965537</v>
      </c>
      <c r="AD635" s="2">
        <v>1022815037</v>
      </c>
      <c r="AE635" s="2">
        <v>9653639793</v>
      </c>
      <c r="AF635" s="2">
        <v>108074398</v>
      </c>
      <c r="AG635" t="s">
        <v>2365</v>
      </c>
      <c r="AH635" s="2">
        <v>21110715</v>
      </c>
      <c r="AI635" s="2">
        <v>3916666667</v>
      </c>
      <c r="AJ635" s="2">
        <v>6083333333</v>
      </c>
      <c r="AK635" s="2">
        <v>619025116</v>
      </c>
      <c r="AL635" s="2">
        <v>7512754822</v>
      </c>
    </row>
    <row r="636" spans="1:38" x14ac:dyDescent="0.3">
      <c r="A636">
        <v>154</v>
      </c>
      <c r="B636" t="s">
        <v>139</v>
      </c>
      <c r="C636">
        <v>2021</v>
      </c>
      <c r="D636" s="2">
        <v>16367</v>
      </c>
      <c r="E636" s="2">
        <v>1108794873</v>
      </c>
      <c r="F636" s="2">
        <v>6413612565</v>
      </c>
      <c r="G636" s="2">
        <v>1300483036</v>
      </c>
      <c r="H636" s="2">
        <v>134289999</v>
      </c>
      <c r="I636" s="2">
        <v>1260997009</v>
      </c>
      <c r="J636" t="s">
        <v>3498</v>
      </c>
      <c r="K636" t="s">
        <v>1250</v>
      </c>
      <c r="L636" s="2">
        <v>1102559103</v>
      </c>
      <c r="M636" s="2">
        <v>2092474863</v>
      </c>
      <c r="N636" s="2">
        <v>1596120117</v>
      </c>
      <c r="O636" t="s">
        <v>692</v>
      </c>
      <c r="P636" t="s">
        <v>3505</v>
      </c>
      <c r="Q636" t="s">
        <v>3506</v>
      </c>
      <c r="R636" t="s">
        <v>373</v>
      </c>
      <c r="S636" s="2">
        <v>836817</v>
      </c>
      <c r="T636" s="2">
        <v>2048063</v>
      </c>
      <c r="U636" s="2">
        <v>44150462</v>
      </c>
      <c r="V636" s="2">
        <v>73841</v>
      </c>
      <c r="W636" s="2">
        <v>76156</v>
      </c>
      <c r="X636" s="2">
        <v>71662</v>
      </c>
      <c r="Y636" t="s">
        <v>3507</v>
      </c>
      <c r="Z636" t="s">
        <v>3508</v>
      </c>
      <c r="AA636" s="2">
        <v>1138743455</v>
      </c>
      <c r="AB636" s="2">
        <v>113666</v>
      </c>
      <c r="AC636" s="2">
        <v>3035965537</v>
      </c>
      <c r="AD636" s="2">
        <v>1022815037</v>
      </c>
      <c r="AE636" s="2">
        <v>9653639793</v>
      </c>
      <c r="AF636" s="2">
        <v>108074398</v>
      </c>
      <c r="AG636" t="s">
        <v>1955</v>
      </c>
      <c r="AH636" s="2">
        <v>210333</v>
      </c>
      <c r="AI636" s="2">
        <v>4166666667</v>
      </c>
      <c r="AJ636" s="2">
        <v>5833333333</v>
      </c>
      <c r="AK636" s="2">
        <v>619025116</v>
      </c>
      <c r="AL636" s="2">
        <v>7512754822</v>
      </c>
    </row>
    <row r="637" spans="1:38" x14ac:dyDescent="0.3">
      <c r="A637">
        <v>162</v>
      </c>
      <c r="B637" t="s">
        <v>146</v>
      </c>
      <c r="C637">
        <v>2017</v>
      </c>
      <c r="D637" t="s">
        <v>600</v>
      </c>
      <c r="E637" s="2">
        <v>5946210867</v>
      </c>
      <c r="F637" s="2">
        <v>1689259645</v>
      </c>
      <c r="G637" s="2">
        <v>1805971909</v>
      </c>
      <c r="H637" s="2">
        <v>1878519058</v>
      </c>
      <c r="I637" s="2">
        <v>173758297</v>
      </c>
      <c r="J637" t="s">
        <v>2395</v>
      </c>
      <c r="K637" t="s">
        <v>5460</v>
      </c>
      <c r="L637" s="2">
        <v>5615943001</v>
      </c>
      <c r="M637" s="2">
        <v>7756082694</v>
      </c>
      <c r="N637" s="2">
        <v>6694234659</v>
      </c>
      <c r="O637" t="s">
        <v>483</v>
      </c>
      <c r="P637" t="s">
        <v>5461</v>
      </c>
      <c r="Q637" t="s">
        <v>5462</v>
      </c>
      <c r="R637" t="s">
        <v>997</v>
      </c>
      <c r="S637" s="2">
        <v>214777</v>
      </c>
      <c r="T637" s="2">
        <v>1290365</v>
      </c>
      <c r="U637" s="2">
        <v>27872126</v>
      </c>
      <c r="V637" s="2">
        <v>82624</v>
      </c>
      <c r="W637" s="2">
        <v>84273</v>
      </c>
      <c r="X637" s="2">
        <v>80916</v>
      </c>
      <c r="Y637" t="s">
        <v>5463</v>
      </c>
      <c r="Z637" t="s">
        <v>5464</v>
      </c>
      <c r="AA637" s="2">
        <v>6047966632</v>
      </c>
      <c r="AB637" s="2">
        <v>32081</v>
      </c>
      <c r="AC637" s="2">
        <v>2152932521</v>
      </c>
      <c r="AD637" s="2">
        <v>1294715977</v>
      </c>
      <c r="AE637" s="2">
        <v>1304714966</v>
      </c>
      <c r="AF637" s="2">
        <v>1284494972</v>
      </c>
      <c r="AG637" t="s">
        <v>308</v>
      </c>
      <c r="AH637" s="2">
        <v>52773925</v>
      </c>
      <c r="AI637" s="2">
        <v>4142011834</v>
      </c>
      <c r="AJ637" s="2">
        <v>5857988166</v>
      </c>
      <c r="AK637" s="2">
        <v>9913868713</v>
      </c>
      <c r="AL637" s="2">
        <v>9934426117</v>
      </c>
    </row>
    <row r="638" spans="1:38" x14ac:dyDescent="0.3">
      <c r="A638">
        <v>162</v>
      </c>
      <c r="B638" t="s">
        <v>146</v>
      </c>
      <c r="C638">
        <v>2018</v>
      </c>
      <c r="D638" s="2">
        <v>2606</v>
      </c>
      <c r="E638" s="2">
        <v>5994170133</v>
      </c>
      <c r="F638" s="2">
        <v>1708333333</v>
      </c>
      <c r="G638" s="2">
        <v>1814512062</v>
      </c>
      <c r="H638" s="2">
        <v>1887774086</v>
      </c>
      <c r="I638" s="2">
        <v>1745396996</v>
      </c>
      <c r="J638" t="s">
        <v>2431</v>
      </c>
      <c r="K638" t="s">
        <v>5465</v>
      </c>
      <c r="L638" s="2">
        <v>5635168652</v>
      </c>
      <c r="M638" s="2">
        <v>7826491106</v>
      </c>
      <c r="N638" s="2">
        <v>6739401179</v>
      </c>
      <c r="O638" t="s">
        <v>1052</v>
      </c>
      <c r="P638" t="s">
        <v>5466</v>
      </c>
      <c r="Q638" t="s">
        <v>5467</v>
      </c>
      <c r="R638" t="s">
        <v>1504</v>
      </c>
      <c r="S638" s="2">
        <v>23289</v>
      </c>
      <c r="T638" s="2">
        <v>1290365</v>
      </c>
      <c r="U638" s="2">
        <v>27499604</v>
      </c>
      <c r="V638" t="s">
        <v>5468</v>
      </c>
      <c r="W638" s="2">
        <v>84483</v>
      </c>
      <c r="X638" s="2">
        <v>81003</v>
      </c>
      <c r="Y638" t="s">
        <v>5469</v>
      </c>
      <c r="Z638" t="s">
        <v>4328</v>
      </c>
      <c r="AA638" s="2">
        <v>6041666667</v>
      </c>
      <c r="AB638" s="2">
        <v>327132</v>
      </c>
      <c r="AC638" s="2">
        <v>1993203858</v>
      </c>
      <c r="AD638" s="2">
        <v>1297539473</v>
      </c>
      <c r="AE638" s="2">
        <v>13091115</v>
      </c>
      <c r="AF638" s="2">
        <v>1285763502</v>
      </c>
      <c r="AG638" t="s">
        <v>440</v>
      </c>
      <c r="AH638" s="2">
        <v>531232</v>
      </c>
      <c r="AI638" s="2">
        <v>4142011834</v>
      </c>
      <c r="AJ638" s="2">
        <v>5857988166</v>
      </c>
      <c r="AK638" s="2">
        <v>9911645508</v>
      </c>
      <c r="AL638" s="2">
        <v>9931391144</v>
      </c>
    </row>
    <row r="639" spans="1:38" x14ac:dyDescent="0.3">
      <c r="A639">
        <v>162</v>
      </c>
      <c r="B639" t="s">
        <v>146</v>
      </c>
      <c r="C639">
        <v>2019</v>
      </c>
      <c r="D639" s="2">
        <v>2397</v>
      </c>
      <c r="E639" s="2">
        <v>5901259933</v>
      </c>
      <c r="F639" s="2">
        <v>1654526535</v>
      </c>
      <c r="G639" s="2">
        <v>1823535919</v>
      </c>
      <c r="H639" s="2">
        <v>1896408081</v>
      </c>
      <c r="I639" s="2">
        <v>1754578018</v>
      </c>
      <c r="J639" t="s">
        <v>2395</v>
      </c>
      <c r="K639" t="s">
        <v>5065</v>
      </c>
      <c r="L639" s="2">
        <v>5600448985</v>
      </c>
      <c r="M639" s="2">
        <v>7777203466</v>
      </c>
      <c r="N639" s="2">
        <v>669773741</v>
      </c>
      <c r="O639" t="s">
        <v>3414</v>
      </c>
      <c r="P639" t="s">
        <v>5470</v>
      </c>
      <c r="Q639" t="s">
        <v>5471</v>
      </c>
      <c r="R639" t="s">
        <v>3596</v>
      </c>
      <c r="S639" s="2">
        <v>23289</v>
      </c>
      <c r="T639" s="2">
        <v>1265436</v>
      </c>
      <c r="U639" s="2">
        <v>27205198</v>
      </c>
      <c r="V639" s="2">
        <v>82955</v>
      </c>
      <c r="W639" s="2">
        <v>84694</v>
      </c>
      <c r="X639" s="2">
        <v>81177</v>
      </c>
      <c r="Y639" t="s">
        <v>4818</v>
      </c>
      <c r="Z639" t="s">
        <v>5472</v>
      </c>
      <c r="AA639" s="2">
        <v>6035379813</v>
      </c>
      <c r="AB639" s="2">
        <v>318165</v>
      </c>
      <c r="AC639" s="2">
        <v>1942273425</v>
      </c>
      <c r="AD639" s="2">
        <v>1300362968</v>
      </c>
      <c r="AE639" s="2">
        <v>1313508034</v>
      </c>
      <c r="AF639" s="2">
        <v>1287032032</v>
      </c>
      <c r="AG639" t="s">
        <v>1870</v>
      </c>
      <c r="AH639" s="2">
        <v>53482785</v>
      </c>
      <c r="AI639" s="2">
        <v>4082840237</v>
      </c>
      <c r="AJ639" s="2">
        <v>5917159763</v>
      </c>
      <c r="AK639" s="2">
        <v>9909422302</v>
      </c>
      <c r="AL639" s="2">
        <v>9928356171</v>
      </c>
    </row>
    <row r="640" spans="1:38" x14ac:dyDescent="0.3">
      <c r="A640">
        <v>162</v>
      </c>
      <c r="B640" t="s">
        <v>146</v>
      </c>
      <c r="C640">
        <v>2020</v>
      </c>
      <c r="D640" s="2">
        <v>2313</v>
      </c>
      <c r="E640" s="2">
        <v>5910691467</v>
      </c>
      <c r="F640" s="2">
        <v>1630321911</v>
      </c>
      <c r="G640" s="2">
        <v>183110199</v>
      </c>
      <c r="H640" s="2">
        <v>1907895088</v>
      </c>
      <c r="I640" s="2">
        <v>1758493042</v>
      </c>
      <c r="J640" t="s">
        <v>2401</v>
      </c>
      <c r="K640" t="s">
        <v>5473</v>
      </c>
      <c r="L640" s="2">
        <v>5538033448</v>
      </c>
      <c r="M640" s="2">
        <v>7694997213</v>
      </c>
      <c r="N640" s="2">
        <v>6625816613</v>
      </c>
      <c r="O640" t="s">
        <v>481</v>
      </c>
      <c r="P640" t="s">
        <v>5474</v>
      </c>
      <c r="Q640" t="s">
        <v>5475</v>
      </c>
      <c r="R640" t="s">
        <v>1308</v>
      </c>
      <c r="S640" s="2">
        <v>23289</v>
      </c>
      <c r="T640" s="2">
        <v>1290659</v>
      </c>
      <c r="U640" s="2">
        <v>24965844</v>
      </c>
      <c r="V640" s="2">
        <v>83195</v>
      </c>
      <c r="W640" s="2">
        <v>84885</v>
      </c>
      <c r="X640" s="2">
        <v>81474</v>
      </c>
      <c r="Y640" t="s">
        <v>2012</v>
      </c>
      <c r="Z640" t="s">
        <v>5476</v>
      </c>
      <c r="AA640" s="2">
        <v>6022845275</v>
      </c>
      <c r="AB640" s="2">
        <v>318888</v>
      </c>
      <c r="AC640" s="2">
        <v>1663741403</v>
      </c>
      <c r="AD640" s="2">
        <v>1306234279</v>
      </c>
      <c r="AE640" s="2">
        <v>1321011267</v>
      </c>
      <c r="AF640" s="2">
        <v>1291269245</v>
      </c>
      <c r="AG640" t="s">
        <v>2046</v>
      </c>
      <c r="AH640" s="2">
        <v>5379839</v>
      </c>
      <c r="AI640" s="2">
        <v>4142011834</v>
      </c>
      <c r="AJ640" s="2">
        <v>5857988166</v>
      </c>
      <c r="AK640" s="2">
        <v>9909403104</v>
      </c>
      <c r="AL640" s="2">
        <v>9927497953</v>
      </c>
    </row>
    <row r="641" spans="1:38" x14ac:dyDescent="0.3">
      <c r="A641">
        <v>162</v>
      </c>
      <c r="B641" t="s">
        <v>146</v>
      </c>
      <c r="C641">
        <v>2021</v>
      </c>
      <c r="D641" s="2">
        <v>2336</v>
      </c>
      <c r="E641" s="2">
        <v>63802415</v>
      </c>
      <c r="F641" s="2">
        <v>1597510373</v>
      </c>
      <c r="G641" s="2">
        <v>1863846016</v>
      </c>
      <c r="H641" s="2">
        <v>195213604</v>
      </c>
      <c r="I641" s="2">
        <v>1780384064</v>
      </c>
      <c r="J641" t="s">
        <v>2395</v>
      </c>
      <c r="K641" t="s">
        <v>5065</v>
      </c>
      <c r="L641" s="2">
        <v>5970099291</v>
      </c>
      <c r="M641" s="2">
        <v>7535290064</v>
      </c>
      <c r="N641" s="2">
        <v>6759661386</v>
      </c>
      <c r="O641" t="s">
        <v>246</v>
      </c>
      <c r="P641" t="s">
        <v>5477</v>
      </c>
      <c r="Q641" t="s">
        <v>5478</v>
      </c>
      <c r="R641" t="s">
        <v>997</v>
      </c>
      <c r="S641" s="2">
        <v>23289</v>
      </c>
      <c r="T641" s="2">
        <v>1427021</v>
      </c>
      <c r="U641" s="2">
        <v>25416145</v>
      </c>
      <c r="V641" s="2">
        <v>83234</v>
      </c>
      <c r="W641" s="2">
        <v>84879</v>
      </c>
      <c r="X641" s="2">
        <v>81562</v>
      </c>
      <c r="Y641" t="s">
        <v>5479</v>
      </c>
      <c r="Z641" t="s">
        <v>3455</v>
      </c>
      <c r="AA641" s="2">
        <v>653526971</v>
      </c>
      <c r="AB641" s="2">
        <v>311751</v>
      </c>
      <c r="AC641" s="2">
        <v>1663741403</v>
      </c>
      <c r="AD641" s="2">
        <v>1306234279</v>
      </c>
      <c r="AE641" s="2">
        <v>1321011267</v>
      </c>
      <c r="AF641" s="2">
        <v>1291269245</v>
      </c>
      <c r="AG641" t="s">
        <v>710</v>
      </c>
      <c r="AH641" s="2">
        <v>5403021</v>
      </c>
      <c r="AI641" s="2">
        <v>449704142</v>
      </c>
      <c r="AJ641" s="2">
        <v>550295858</v>
      </c>
      <c r="AK641" s="2">
        <v>9909403104</v>
      </c>
      <c r="AL641" s="2">
        <v>9927497953</v>
      </c>
    </row>
    <row r="642" spans="1:38" x14ac:dyDescent="0.3">
      <c r="A642">
        <v>221</v>
      </c>
      <c r="B642" t="s">
        <v>193</v>
      </c>
      <c r="C642">
        <v>2017</v>
      </c>
      <c r="D642" s="2">
        <v>15674</v>
      </c>
      <c r="E642" s="2">
        <v>1811053133</v>
      </c>
      <c r="F642" s="2">
        <v>237695078</v>
      </c>
      <c r="G642" s="2">
        <v>1403896999</v>
      </c>
      <c r="H642" s="2">
        <v>1492529011</v>
      </c>
      <c r="I642" s="2">
        <v>1343153954</v>
      </c>
      <c r="J642" t="s">
        <v>1244</v>
      </c>
      <c r="K642" t="s">
        <v>878</v>
      </c>
      <c r="L642" s="2">
        <v>1213007248</v>
      </c>
      <c r="M642" s="2">
        <v>4395575661</v>
      </c>
      <c r="N642" s="2">
        <v>3287780269</v>
      </c>
      <c r="O642" t="s">
        <v>1086</v>
      </c>
      <c r="P642" t="s">
        <v>3839</v>
      </c>
      <c r="Q642" t="s">
        <v>3840</v>
      </c>
      <c r="R642" t="s">
        <v>1235</v>
      </c>
      <c r="S642" s="2">
        <v>236801</v>
      </c>
      <c r="T642" s="2">
        <v>2368541</v>
      </c>
      <c r="U642" s="2">
        <v>6966084</v>
      </c>
      <c r="V642" s="2">
        <v>77924</v>
      </c>
      <c r="W642" s="2">
        <v>79839</v>
      </c>
      <c r="X642" s="2">
        <v>76525</v>
      </c>
      <c r="Y642" t="s">
        <v>3841</v>
      </c>
      <c r="Z642" t="s">
        <v>3842</v>
      </c>
      <c r="AA642" s="2">
        <v>1848739496</v>
      </c>
      <c r="AB642" s="2">
        <v>390106</v>
      </c>
      <c r="AC642" s="2">
        <v>1518991288</v>
      </c>
      <c r="AD642" s="2">
        <v>1055884209</v>
      </c>
      <c r="AE642" s="2">
        <v>112502079</v>
      </c>
      <c r="AF642" s="2">
        <v>1027928638</v>
      </c>
      <c r="AG642" t="s">
        <v>453</v>
      </c>
      <c r="AH642" s="2">
        <v>4541854</v>
      </c>
      <c r="AI642" s="2">
        <v>8823529412</v>
      </c>
      <c r="AJ642" s="2">
        <v>9117647059</v>
      </c>
      <c r="AK642" s="2">
        <v>7908233316</v>
      </c>
      <c r="AL642" s="2">
        <v>7365710885</v>
      </c>
    </row>
    <row r="643" spans="1:38" x14ac:dyDescent="0.3">
      <c r="A643">
        <v>221</v>
      </c>
      <c r="B643" t="s">
        <v>193</v>
      </c>
      <c r="C643">
        <v>2018</v>
      </c>
      <c r="D643" t="s">
        <v>3843</v>
      </c>
      <c r="E643" s="2">
        <v>1810672873</v>
      </c>
      <c r="F643" s="2">
        <v>2362768496</v>
      </c>
      <c r="G643" s="2">
        <v>140753603</v>
      </c>
      <c r="H643" s="2">
        <v>1486847019</v>
      </c>
      <c r="I643" s="2">
        <v>1350936031</v>
      </c>
      <c r="J643" t="s">
        <v>1907</v>
      </c>
      <c r="K643" t="s">
        <v>3844</v>
      </c>
      <c r="L643" s="2">
        <v>122070088</v>
      </c>
      <c r="M643" s="2">
        <v>4325773287</v>
      </c>
      <c r="N643" s="2">
        <v>3225916576</v>
      </c>
      <c r="O643" t="s">
        <v>990</v>
      </c>
      <c r="P643" t="s">
        <v>3845</v>
      </c>
      <c r="Q643" t="s">
        <v>3846</v>
      </c>
      <c r="R643" t="s">
        <v>938</v>
      </c>
      <c r="S643" s="2">
        <v>236801</v>
      </c>
      <c r="T643" s="2">
        <v>2368541</v>
      </c>
      <c r="U643" s="2">
        <v>69546762</v>
      </c>
      <c r="V643" s="2">
        <v>77966</v>
      </c>
      <c r="W643" s="2">
        <v>79898</v>
      </c>
      <c r="X643" s="2">
        <v>76534</v>
      </c>
      <c r="Y643" t="s">
        <v>1145</v>
      </c>
      <c r="Z643" t="s">
        <v>3847</v>
      </c>
      <c r="AA643" s="2">
        <v>1837708831</v>
      </c>
      <c r="AB643" s="2">
        <v>401485</v>
      </c>
      <c r="AC643" s="2">
        <v>1586887905</v>
      </c>
      <c r="AD643" s="2">
        <v>1098961792</v>
      </c>
      <c r="AE643" s="2">
        <v>1159064198</v>
      </c>
      <c r="AF643" s="2">
        <v>1072932434</v>
      </c>
      <c r="AG643" t="s">
        <v>781</v>
      </c>
      <c r="AH643" s="2">
        <v>46011565</v>
      </c>
      <c r="AI643" s="2">
        <v>8823529412</v>
      </c>
      <c r="AJ643" s="2">
        <v>9117647059</v>
      </c>
      <c r="AK643" s="2">
        <v>8191879926</v>
      </c>
      <c r="AL643" s="2">
        <v>7865573774</v>
      </c>
    </row>
    <row r="644" spans="1:38" x14ac:dyDescent="0.3">
      <c r="A644">
        <v>221</v>
      </c>
      <c r="B644" t="s">
        <v>193</v>
      </c>
      <c r="C644">
        <v>2019</v>
      </c>
      <c r="D644" s="2">
        <v>11317</v>
      </c>
      <c r="E644" s="2">
        <v>1810038107</v>
      </c>
      <c r="F644" s="2">
        <v>2080856124</v>
      </c>
      <c r="G644" s="2">
        <v>1395668983</v>
      </c>
      <c r="H644" s="2">
        <v>146441803</v>
      </c>
      <c r="I644" s="2">
        <v>1344143963</v>
      </c>
      <c r="J644" t="s">
        <v>1358</v>
      </c>
      <c r="K644" t="s">
        <v>580</v>
      </c>
      <c r="L644" s="2">
        <v>1245004026</v>
      </c>
      <c r="M644" s="2">
        <v>4244987321</v>
      </c>
      <c r="N644" s="2">
        <v>3151260032</v>
      </c>
      <c r="O644" t="s">
        <v>693</v>
      </c>
      <c r="P644" t="s">
        <v>3848</v>
      </c>
      <c r="Q644" t="s">
        <v>3849</v>
      </c>
      <c r="R644" t="s">
        <v>1966</v>
      </c>
      <c r="S644" s="2">
        <v>236801</v>
      </c>
      <c r="T644" s="2">
        <v>2368541</v>
      </c>
      <c r="U644" s="2">
        <v>69356332</v>
      </c>
      <c r="V644" s="2">
        <v>78002</v>
      </c>
      <c r="W644" s="2">
        <v>79947</v>
      </c>
      <c r="X644" s="2">
        <v>76543</v>
      </c>
      <c r="Y644" t="s">
        <v>3850</v>
      </c>
      <c r="Z644" t="s">
        <v>3851</v>
      </c>
      <c r="AA644" s="2">
        <v>1843043995</v>
      </c>
      <c r="AB644" s="2">
        <v>34923</v>
      </c>
      <c r="AC644" s="2">
        <v>1558875905</v>
      </c>
      <c r="AD644" s="2">
        <v>1142039375</v>
      </c>
      <c r="AE644" s="2">
        <v>1193107605</v>
      </c>
      <c r="AF644" s="2">
        <v>111793623</v>
      </c>
      <c r="AG644" t="s">
        <v>803</v>
      </c>
      <c r="AH644" s="2">
        <v>4602768</v>
      </c>
      <c r="AI644" s="2">
        <v>988372093</v>
      </c>
      <c r="AJ644" s="2">
        <v>9011627907</v>
      </c>
      <c r="AK644" s="2">
        <v>8475526537</v>
      </c>
      <c r="AL644" s="2">
        <v>8365436663</v>
      </c>
    </row>
    <row r="645" spans="1:38" x14ac:dyDescent="0.3">
      <c r="A645">
        <v>221</v>
      </c>
      <c r="B645" t="s">
        <v>193</v>
      </c>
      <c r="C645">
        <v>2020</v>
      </c>
      <c r="D645" s="2">
        <v>10306</v>
      </c>
      <c r="E645" s="2">
        <v>180888788</v>
      </c>
      <c r="F645" s="2">
        <v>2345078979</v>
      </c>
      <c r="G645" s="2">
        <v>1324143028</v>
      </c>
      <c r="H645" s="2">
        <v>1387254047</v>
      </c>
      <c r="I645" s="2">
        <v>127318697</v>
      </c>
      <c r="J645" t="s">
        <v>1907</v>
      </c>
      <c r="K645" t="s">
        <v>580</v>
      </c>
      <c r="L645" s="2">
        <v>1287169308</v>
      </c>
      <c r="M645" s="2">
        <v>4195182229</v>
      </c>
      <c r="N645" s="2">
        <v>3092619077</v>
      </c>
      <c r="O645" t="s">
        <v>518</v>
      </c>
      <c r="P645" t="s">
        <v>3852</v>
      </c>
      <c r="Q645" t="s">
        <v>3853</v>
      </c>
      <c r="R645" t="s">
        <v>743</v>
      </c>
      <c r="S645" s="2">
        <v>236801</v>
      </c>
      <c r="T645" s="2">
        <v>2368541</v>
      </c>
      <c r="U645" s="2">
        <v>69011264</v>
      </c>
      <c r="V645" s="2">
        <v>74757</v>
      </c>
      <c r="W645" s="2">
        <v>76788</v>
      </c>
      <c r="X645" s="2">
        <v>73289</v>
      </c>
      <c r="Y645" t="s">
        <v>1817</v>
      </c>
      <c r="Z645" t="s">
        <v>3854</v>
      </c>
      <c r="AA645" s="2">
        <v>184690158</v>
      </c>
      <c r="AB645" s="2">
        <v>396876</v>
      </c>
      <c r="AC645" s="2">
        <v>1700671046</v>
      </c>
      <c r="AD645" s="2">
        <v>1185116959</v>
      </c>
      <c r="AE645" s="2">
        <v>1227151012</v>
      </c>
      <c r="AF645" s="2">
        <v>1162940025</v>
      </c>
      <c r="AG645" t="s">
        <v>2802</v>
      </c>
      <c r="AH645" s="2">
        <v>45433985</v>
      </c>
      <c r="AI645" s="2">
        <v>988372093</v>
      </c>
      <c r="AJ645" s="2">
        <v>9011627907</v>
      </c>
      <c r="AK645" s="2">
        <v>8759173148</v>
      </c>
      <c r="AL645" s="2">
        <v>8865299552</v>
      </c>
    </row>
    <row r="646" spans="1:38" x14ac:dyDescent="0.3">
      <c r="A646">
        <v>221</v>
      </c>
      <c r="B646" t="s">
        <v>193</v>
      </c>
      <c r="C646">
        <v>2021</v>
      </c>
      <c r="D646" s="2">
        <v>9944</v>
      </c>
      <c r="E646" s="2">
        <v>1815818867</v>
      </c>
      <c r="F646" s="2">
        <v>275308642</v>
      </c>
      <c r="G646" s="2">
        <v>1296403027</v>
      </c>
      <c r="H646" s="2">
        <v>1346502972</v>
      </c>
      <c r="I646" s="2">
        <v>1258940983</v>
      </c>
      <c r="J646" t="s">
        <v>2638</v>
      </c>
      <c r="K646" t="s">
        <v>3855</v>
      </c>
      <c r="L646" s="2">
        <v>1266965827</v>
      </c>
      <c r="M646" s="2">
        <v>4430174695</v>
      </c>
      <c r="N646" s="2">
        <v>3199518658</v>
      </c>
      <c r="O646" t="s">
        <v>710</v>
      </c>
      <c r="P646" t="s">
        <v>3856</v>
      </c>
      <c r="Q646" t="s">
        <v>3857</v>
      </c>
      <c r="R646" t="s">
        <v>695</v>
      </c>
      <c r="S646" s="2">
        <v>236801</v>
      </c>
      <c r="T646" s="2">
        <v>2368541</v>
      </c>
      <c r="U646" s="2">
        <v>7109056</v>
      </c>
      <c r="V646" s="2">
        <v>72541</v>
      </c>
      <c r="W646" s="2">
        <v>74716</v>
      </c>
      <c r="X646" s="2">
        <v>70984</v>
      </c>
      <c r="Y646" t="s">
        <v>3858</v>
      </c>
      <c r="Z646" t="s">
        <v>3859</v>
      </c>
      <c r="AA646" s="2">
        <v>1851851852</v>
      </c>
      <c r="AB646" s="2">
        <v>48671</v>
      </c>
      <c r="AC646" s="2">
        <v>1700671046</v>
      </c>
      <c r="AD646" s="2">
        <v>1187195969</v>
      </c>
      <c r="AE646" s="2">
        <v>122709651</v>
      </c>
      <c r="AF646" s="2">
        <v>1166219521</v>
      </c>
      <c r="AG646" t="s">
        <v>618</v>
      </c>
      <c r="AH646" s="2">
        <v>4520471</v>
      </c>
      <c r="AI646" s="2">
        <v>988372093</v>
      </c>
      <c r="AJ646" s="2">
        <v>9011627907</v>
      </c>
      <c r="AK646" s="2">
        <v>9042819759</v>
      </c>
      <c r="AL646" s="2">
        <v>9365162441</v>
      </c>
    </row>
    <row r="647" spans="1:38" x14ac:dyDescent="0.3">
      <c r="A647">
        <v>165</v>
      </c>
      <c r="B647" t="s">
        <v>147</v>
      </c>
      <c r="C647">
        <v>2017</v>
      </c>
      <c r="D647" s="2">
        <v>45803</v>
      </c>
      <c r="E647" s="2">
        <v>3414050933</v>
      </c>
      <c r="F647" s="2">
        <v>2059925094</v>
      </c>
      <c r="G647" s="2">
        <v>7014989853</v>
      </c>
      <c r="H647" s="2">
        <v>6337550163</v>
      </c>
      <c r="I647" s="2">
        <v>765512991</v>
      </c>
      <c r="J647" t="s">
        <v>870</v>
      </c>
      <c r="K647" t="s">
        <v>2271</v>
      </c>
      <c r="L647" s="2">
        <v>1387420232</v>
      </c>
      <c r="M647" s="2">
        <v>813826058</v>
      </c>
      <c r="N647" s="2">
        <v>4819412354</v>
      </c>
      <c r="O647" t="s">
        <v>700</v>
      </c>
      <c r="P647" t="s">
        <v>3860</v>
      </c>
      <c r="Q647" t="s">
        <v>3861</v>
      </c>
      <c r="R647" t="s">
        <v>849</v>
      </c>
      <c r="S647" s="2">
        <v>4352795</v>
      </c>
      <c r="T647" s="2">
        <v>2957144</v>
      </c>
      <c r="U647" s="2">
        <v>29322138</v>
      </c>
      <c r="V647" s="2">
        <v>66297</v>
      </c>
      <c r="W647" s="2">
        <v>68816</v>
      </c>
      <c r="X647" t="s">
        <v>3862</v>
      </c>
      <c r="Y647" t="s">
        <v>3863</v>
      </c>
      <c r="Z647" t="s">
        <v>3864</v>
      </c>
      <c r="AA647" s="2">
        <v>3445692884</v>
      </c>
      <c r="AB647" s="2">
        <v>40342</v>
      </c>
      <c r="AC647" s="2">
        <v>1766227701</v>
      </c>
      <c r="AD647" s="2">
        <v>5115049839</v>
      </c>
      <c r="AE647" s="2">
        <v>3902250051</v>
      </c>
      <c r="AF647" s="2">
        <v>6377880096</v>
      </c>
      <c r="AG647" t="s">
        <v>926</v>
      </c>
      <c r="AH647" s="2">
        <v>216379655</v>
      </c>
      <c r="AI647" s="2">
        <v>2004504505</v>
      </c>
      <c r="AJ647" s="2">
        <v>7995495495</v>
      </c>
      <c r="AK647" s="2">
        <v>2756917</v>
      </c>
      <c r="AL647" s="2">
        <v>4565945053</v>
      </c>
    </row>
    <row r="648" spans="1:38" x14ac:dyDescent="0.3">
      <c r="A648">
        <v>165</v>
      </c>
      <c r="B648" t="s">
        <v>147</v>
      </c>
      <c r="C648">
        <v>2018</v>
      </c>
      <c r="D648" s="2">
        <v>44908</v>
      </c>
      <c r="E648" s="2">
        <v>3395363167</v>
      </c>
      <c r="F648" s="2">
        <v>2056074766</v>
      </c>
      <c r="G648" s="2">
        <v>7303080082</v>
      </c>
      <c r="H648" s="2">
        <v>6618249893</v>
      </c>
      <c r="I648" s="2">
        <v>795126009</v>
      </c>
      <c r="J648" t="s">
        <v>1533</v>
      </c>
      <c r="K648" t="s">
        <v>1395</v>
      </c>
      <c r="L648" s="2">
        <v>1461636492</v>
      </c>
      <c r="M648" s="2">
        <v>8508367492</v>
      </c>
      <c r="N648" s="2">
        <v>5035434341</v>
      </c>
      <c r="O648" t="s">
        <v>3180</v>
      </c>
      <c r="P648" t="s">
        <v>3865</v>
      </c>
      <c r="Q648" t="s">
        <v>3866</v>
      </c>
      <c r="R648" t="s">
        <v>1178</v>
      </c>
      <c r="S648" s="2">
        <v>4352795</v>
      </c>
      <c r="T648" s="2">
        <v>2957144</v>
      </c>
      <c r="U648" s="2">
        <v>28761505</v>
      </c>
      <c r="V648" s="2">
        <v>66482</v>
      </c>
      <c r="W648" s="2">
        <v>68959</v>
      </c>
      <c r="X648" s="2">
        <v>64222</v>
      </c>
      <c r="Y648" t="s">
        <v>3867</v>
      </c>
      <c r="Z648" t="s">
        <v>2185</v>
      </c>
      <c r="AA648" s="2">
        <v>3439252336</v>
      </c>
      <c r="AB648" s="2">
        <v>39609</v>
      </c>
      <c r="AC648" s="2">
        <v>1777276826</v>
      </c>
      <c r="AD648" s="2">
        <v>4770319939</v>
      </c>
      <c r="AE648" s="2">
        <v>3619910002</v>
      </c>
      <c r="AF648" s="2">
        <v>594051981</v>
      </c>
      <c r="AG648" t="s">
        <v>747</v>
      </c>
      <c r="AH648" s="2">
        <v>2197314795</v>
      </c>
      <c r="AI648" t="s">
        <v>635</v>
      </c>
      <c r="AJ648" t="s">
        <v>810</v>
      </c>
      <c r="AK648" s="2">
        <v>1574960041</v>
      </c>
      <c r="AL648" s="2">
        <v>2400904083</v>
      </c>
    </row>
    <row r="649" spans="1:38" x14ac:dyDescent="0.3">
      <c r="A649">
        <v>165</v>
      </c>
      <c r="B649" t="s">
        <v>147</v>
      </c>
      <c r="C649">
        <v>2019</v>
      </c>
      <c r="D649" s="2">
        <v>43891</v>
      </c>
      <c r="E649" s="2">
        <v>3328677</v>
      </c>
      <c r="F649" s="2">
        <v>1862197393</v>
      </c>
      <c r="G649" s="2">
        <v>7635359764</v>
      </c>
      <c r="H649" s="2">
        <v>7063519955</v>
      </c>
      <c r="I649" s="2">
        <v>8177160263</v>
      </c>
      <c r="J649" t="s">
        <v>710</v>
      </c>
      <c r="K649" t="s">
        <v>744</v>
      </c>
      <c r="L649" s="2">
        <v>1775855988</v>
      </c>
      <c r="M649" s="2">
        <v>8278583501</v>
      </c>
      <c r="N649" s="2">
        <v>5067070251</v>
      </c>
      <c r="O649" t="s">
        <v>293</v>
      </c>
      <c r="P649" t="s">
        <v>3868</v>
      </c>
      <c r="Q649" t="s">
        <v>3869</v>
      </c>
      <c r="R649" t="s">
        <v>954</v>
      </c>
      <c r="S649" s="2">
        <v>4352795</v>
      </c>
      <c r="T649" s="2">
        <v>2815556</v>
      </c>
      <c r="U649" s="2">
        <v>281768</v>
      </c>
      <c r="V649" s="2">
        <v>66756</v>
      </c>
      <c r="W649" s="2">
        <v>69096</v>
      </c>
      <c r="X649" s="2">
        <v>64595</v>
      </c>
      <c r="Y649" t="s">
        <v>3870</v>
      </c>
      <c r="Z649" t="s">
        <v>3871</v>
      </c>
      <c r="AA649" s="2">
        <v>3370577281</v>
      </c>
      <c r="AB649" s="2">
        <v>3797</v>
      </c>
      <c r="AC649" s="2">
        <v>1792678962</v>
      </c>
      <c r="AD649" s="2">
        <v>4536330223</v>
      </c>
      <c r="AE649" s="2">
        <v>3896490097</v>
      </c>
      <c r="AF649" s="2">
        <v>5035349846</v>
      </c>
      <c r="AG649" t="s">
        <v>1369</v>
      </c>
      <c r="AH649" s="2">
        <v>2232932795</v>
      </c>
      <c r="AI649" t="s">
        <v>635</v>
      </c>
      <c r="AJ649" t="s">
        <v>810</v>
      </c>
      <c r="AK649" s="2">
        <v>2206782913</v>
      </c>
      <c r="AL649" s="2">
        <v>2867371941</v>
      </c>
    </row>
    <row r="650" spans="1:38" x14ac:dyDescent="0.3">
      <c r="A650">
        <v>165</v>
      </c>
      <c r="B650" t="s">
        <v>147</v>
      </c>
      <c r="C650">
        <v>2020</v>
      </c>
      <c r="D650" s="2">
        <v>43213</v>
      </c>
      <c r="E650" s="2">
        <v>3304196733</v>
      </c>
      <c r="F650" s="2">
        <v>2052238806</v>
      </c>
      <c r="G650" s="2">
        <v>789510849</v>
      </c>
      <c r="H650" s="2">
        <v>7336258257</v>
      </c>
      <c r="I650" s="2">
        <v>8426956754</v>
      </c>
      <c r="J650" t="s">
        <v>1660</v>
      </c>
      <c r="K650" t="s">
        <v>1369</v>
      </c>
      <c r="L650" s="2">
        <v>1910958039</v>
      </c>
      <c r="M650" s="2">
        <v>7849984728</v>
      </c>
      <c r="N650" s="2">
        <v>4912291411</v>
      </c>
      <c r="O650" t="s">
        <v>1997</v>
      </c>
      <c r="P650" t="s">
        <v>3872</v>
      </c>
      <c r="Q650" t="s">
        <v>3873</v>
      </c>
      <c r="R650" t="s">
        <v>954</v>
      </c>
      <c r="S650" s="2">
        <v>4352795</v>
      </c>
      <c r="T650" s="2">
        <v>2815556</v>
      </c>
      <c r="U650" s="2">
        <v>27442392</v>
      </c>
      <c r="V650" s="2">
        <v>66269</v>
      </c>
      <c r="W650" s="2">
        <v>68825</v>
      </c>
      <c r="X650" s="2">
        <v>63945</v>
      </c>
      <c r="Y650" t="s">
        <v>3874</v>
      </c>
      <c r="Z650" t="s">
        <v>3875</v>
      </c>
      <c r="AA650" s="2">
        <v>3358208955</v>
      </c>
      <c r="AB650" s="2">
        <v>39032</v>
      </c>
      <c r="AC650" s="2">
        <v>1541639358</v>
      </c>
      <c r="AD650" s="2">
        <v>4422319019</v>
      </c>
      <c r="AE650" s="2">
        <v>3928515917</v>
      </c>
      <c r="AF650" s="2">
        <v>4793410015</v>
      </c>
      <c r="AG650" t="s">
        <v>556</v>
      </c>
      <c r="AH650" s="2">
        <v>2271967405</v>
      </c>
      <c r="AI650" s="2">
        <v>1995515695</v>
      </c>
      <c r="AJ650" s="2">
        <v>8004484305</v>
      </c>
      <c r="AK650" s="2">
        <v>2204421511</v>
      </c>
      <c r="AL650" s="2">
        <v>2687501103</v>
      </c>
    </row>
    <row r="651" spans="1:38" x14ac:dyDescent="0.3">
      <c r="A651">
        <v>165</v>
      </c>
      <c r="B651" t="s">
        <v>147</v>
      </c>
      <c r="C651">
        <v>2021</v>
      </c>
      <c r="D651" s="2">
        <v>42269</v>
      </c>
      <c r="E651" s="2">
        <v>3285966</v>
      </c>
      <c r="F651" s="2">
        <v>2048417132</v>
      </c>
      <c r="G651" s="2">
        <v>789510849</v>
      </c>
      <c r="H651" s="2">
        <v>7336258257</v>
      </c>
      <c r="I651" s="2">
        <v>8426956754</v>
      </c>
      <c r="J651" t="s">
        <v>1006</v>
      </c>
      <c r="K651" t="s">
        <v>747</v>
      </c>
      <c r="L651" s="2">
        <v>204783973</v>
      </c>
      <c r="M651" s="2">
        <v>8222547155</v>
      </c>
      <c r="N651" s="2">
        <v>5164940484</v>
      </c>
      <c r="O651" t="s">
        <v>293</v>
      </c>
      <c r="P651" t="s">
        <v>3876</v>
      </c>
      <c r="Q651" t="s">
        <v>3877</v>
      </c>
      <c r="R651" t="s">
        <v>1094</v>
      </c>
      <c r="S651" s="2">
        <v>4352795</v>
      </c>
      <c r="T651" s="2">
        <v>2815556</v>
      </c>
      <c r="U651" s="2">
        <v>2689547</v>
      </c>
      <c r="V651" s="2">
        <v>66098</v>
      </c>
      <c r="W651" s="2">
        <v>68623</v>
      </c>
      <c r="X651" s="2">
        <v>63787</v>
      </c>
      <c r="Y651" t="s">
        <v>3878</v>
      </c>
      <c r="Z651" t="s">
        <v>1801</v>
      </c>
      <c r="AA651" s="2">
        <v>3333333333</v>
      </c>
      <c r="AB651" s="2">
        <v>42336</v>
      </c>
      <c r="AC651" s="2">
        <v>1541639358</v>
      </c>
      <c r="AD651" s="2">
        <v>4422319019</v>
      </c>
      <c r="AE651" s="2">
        <v>3928515917</v>
      </c>
      <c r="AF651" s="2">
        <v>4793410015</v>
      </c>
      <c r="AG651" t="s">
        <v>527</v>
      </c>
      <c r="AH651" s="2">
        <v>2314021165</v>
      </c>
      <c r="AI651" s="2">
        <v>1990950226</v>
      </c>
      <c r="AJ651" s="2">
        <v>8009049774</v>
      </c>
      <c r="AK651" s="2">
        <v>2204421511</v>
      </c>
      <c r="AL651" s="2">
        <v>2687501103</v>
      </c>
    </row>
    <row r="652" spans="1:38" x14ac:dyDescent="0.3">
      <c r="A652">
        <v>180</v>
      </c>
      <c r="B652" t="s">
        <v>161</v>
      </c>
      <c r="C652">
        <v>2017</v>
      </c>
      <c r="D652" s="2">
        <v>38991</v>
      </c>
      <c r="E652" s="2">
        <v>1937188933</v>
      </c>
      <c r="G652" s="2">
        <v>1714019093</v>
      </c>
      <c r="H652" s="2">
        <v>1830587863</v>
      </c>
      <c r="I652" s="2">
        <v>171101248</v>
      </c>
      <c r="J652" t="s">
        <v>1616</v>
      </c>
      <c r="L652" s="2">
        <v>1416607596</v>
      </c>
      <c r="M652" s="2">
        <v>2280264129</v>
      </c>
      <c r="N652" s="2">
        <v>1872222551</v>
      </c>
      <c r="O652" t="s">
        <v>1359</v>
      </c>
      <c r="P652" t="s">
        <v>3938</v>
      </c>
      <c r="Q652" t="s">
        <v>3939</v>
      </c>
      <c r="R652" t="s">
        <v>928</v>
      </c>
      <c r="S652" s="2">
        <v>31266</v>
      </c>
      <c r="T652" s="2">
        <v>4091769</v>
      </c>
      <c r="U652" s="2">
        <v>14071378</v>
      </c>
      <c r="V652" s="2">
        <v>64083</v>
      </c>
      <c r="W652" s="2">
        <v>67479</v>
      </c>
      <c r="X652" s="2">
        <v>61358</v>
      </c>
      <c r="Y652" t="s">
        <v>3940</v>
      </c>
      <c r="Z652" t="s">
        <v>2447</v>
      </c>
      <c r="AA652" s="2">
        <v>2099236641</v>
      </c>
      <c r="AD652" s="2">
        <v>1290871274</v>
      </c>
      <c r="AE652" s="2">
        <v>1311586175</v>
      </c>
      <c r="AF652" s="2">
        <v>1283869105</v>
      </c>
      <c r="AH652" t="s">
        <v>3941</v>
      </c>
      <c r="AI652" s="2">
        <v>1379310345</v>
      </c>
      <c r="AJ652" s="2">
        <v>8620689655</v>
      </c>
      <c r="AK652" s="2">
        <v>9688913727</v>
      </c>
      <c r="AL652" s="2">
        <v>9733132172</v>
      </c>
    </row>
    <row r="653" spans="1:38" x14ac:dyDescent="0.3">
      <c r="A653">
        <v>180</v>
      </c>
      <c r="B653" t="s">
        <v>161</v>
      </c>
      <c r="C653">
        <v>2018</v>
      </c>
      <c r="D653" s="2">
        <v>44289</v>
      </c>
      <c r="E653" s="2">
        <v>1925333433</v>
      </c>
      <c r="G653" s="2">
        <v>1716675251</v>
      </c>
      <c r="H653" s="2">
        <v>1831806906</v>
      </c>
      <c r="I653" s="2">
        <v>1703456418</v>
      </c>
      <c r="J653" t="s">
        <v>1573</v>
      </c>
      <c r="L653" s="2">
        <v>1406796349</v>
      </c>
      <c r="M653" s="2">
        <v>2238391876</v>
      </c>
      <c r="N653" s="2">
        <v>1843832628</v>
      </c>
      <c r="O653" t="s">
        <v>989</v>
      </c>
      <c r="P653" t="s">
        <v>3942</v>
      </c>
      <c r="Q653" t="s">
        <v>3943</v>
      </c>
      <c r="R653" t="s">
        <v>736</v>
      </c>
      <c r="S653" s="2">
        <v>31266</v>
      </c>
      <c r="T653" s="2">
        <v>4091769</v>
      </c>
      <c r="U653" s="2">
        <v>13715713</v>
      </c>
      <c r="V653" s="2">
        <v>64389</v>
      </c>
      <c r="W653" s="2">
        <v>68046</v>
      </c>
      <c r="X653" s="2">
        <v>61475</v>
      </c>
      <c r="Y653" t="s">
        <v>3944</v>
      </c>
      <c r="Z653" t="s">
        <v>3039</v>
      </c>
      <c r="AA653" s="2">
        <v>2093908629</v>
      </c>
      <c r="AD653" s="2">
        <v>1295510857</v>
      </c>
      <c r="AE653" s="2">
        <v>1319156158</v>
      </c>
      <c r="AF653" s="2">
        <v>1292154404</v>
      </c>
      <c r="AH653" t="s">
        <v>3945</v>
      </c>
      <c r="AI653" s="2">
        <v>1379310345</v>
      </c>
      <c r="AJ653" s="2">
        <v>8620689655</v>
      </c>
      <c r="AK653" s="2">
        <v>9688913727</v>
      </c>
      <c r="AL653" s="2">
        <v>9733132172</v>
      </c>
    </row>
    <row r="654" spans="1:38" x14ac:dyDescent="0.3">
      <c r="A654">
        <v>180</v>
      </c>
      <c r="B654" t="s">
        <v>161</v>
      </c>
      <c r="C654">
        <v>2019</v>
      </c>
      <c r="D654" s="2">
        <v>43558</v>
      </c>
      <c r="E654" s="2">
        <v>19129974</v>
      </c>
      <c r="G654" s="2">
        <v>171933141</v>
      </c>
      <c r="H654" s="2">
        <v>1833025948</v>
      </c>
      <c r="I654" s="2">
        <v>1695900357</v>
      </c>
      <c r="J654" s="2">
        <v>1003</v>
      </c>
      <c r="L654" s="2">
        <v>1448993338</v>
      </c>
      <c r="M654" s="2">
        <v>2277767351</v>
      </c>
      <c r="N654" s="2">
        <v>1882843223</v>
      </c>
      <c r="O654" t="s">
        <v>892</v>
      </c>
      <c r="P654" t="s">
        <v>3946</v>
      </c>
      <c r="Q654" t="s">
        <v>3947</v>
      </c>
      <c r="R654" t="s">
        <v>904</v>
      </c>
      <c r="S654" s="2">
        <v>31266</v>
      </c>
      <c r="T654" s="2">
        <v>4091769</v>
      </c>
      <c r="U654" s="2">
        <v>13345632</v>
      </c>
      <c r="V654" s="2">
        <v>64804</v>
      </c>
      <c r="W654" s="2">
        <v>68733</v>
      </c>
      <c r="X654" s="2">
        <v>61689</v>
      </c>
      <c r="Y654" t="s">
        <v>1344</v>
      </c>
      <c r="Z654" t="s">
        <v>3948</v>
      </c>
      <c r="AA654" s="2">
        <v>2083333333</v>
      </c>
      <c r="AD654" s="2">
        <v>1300150439</v>
      </c>
      <c r="AE654" s="2">
        <v>1326726141</v>
      </c>
      <c r="AF654" s="2">
        <v>1273574736</v>
      </c>
      <c r="AH654" t="s">
        <v>3949</v>
      </c>
      <c r="AI654" s="2">
        <v>1379310345</v>
      </c>
      <c r="AJ654" s="2">
        <v>8620689655</v>
      </c>
      <c r="AK654" s="2">
        <v>9688913727</v>
      </c>
      <c r="AL654" s="2">
        <v>9733132172</v>
      </c>
    </row>
    <row r="655" spans="1:38" x14ac:dyDescent="0.3">
      <c r="A655">
        <v>180</v>
      </c>
      <c r="B655" t="s">
        <v>161</v>
      </c>
      <c r="C655">
        <v>2020</v>
      </c>
      <c r="D655" s="2">
        <v>42844</v>
      </c>
      <c r="E655" s="2">
        <v>18992042</v>
      </c>
      <c r="G655" s="2">
        <v>1721987569</v>
      </c>
      <c r="H655" s="2">
        <v>1834244991</v>
      </c>
      <c r="I655" s="2">
        <v>1688344295</v>
      </c>
      <c r="J655" s="2">
        <v>1003</v>
      </c>
      <c r="L655" s="2">
        <v>1336101413</v>
      </c>
      <c r="M655" s="2">
        <v>2265283321</v>
      </c>
      <c r="N655" s="2">
        <v>1820881858</v>
      </c>
      <c r="O655" t="s">
        <v>983</v>
      </c>
      <c r="P655" t="s">
        <v>3950</v>
      </c>
      <c r="Q655" t="s">
        <v>3951</v>
      </c>
      <c r="R655" t="s">
        <v>2802</v>
      </c>
      <c r="S655" s="2">
        <v>31266</v>
      </c>
      <c r="T655" s="2">
        <v>4091769</v>
      </c>
      <c r="U655" s="2">
        <v>12931836</v>
      </c>
      <c r="V655" s="2">
        <v>65349</v>
      </c>
      <c r="W655" s="2">
        <v>69591</v>
      </c>
      <c r="X655" s="2">
        <v>61997</v>
      </c>
      <c r="Y655" t="s">
        <v>3952</v>
      </c>
      <c r="Z655" t="s">
        <v>3899</v>
      </c>
      <c r="AA655" s="2">
        <v>2065491184</v>
      </c>
      <c r="AD655" s="2">
        <v>1304790021</v>
      </c>
      <c r="AE655" s="2">
        <v>1334296124</v>
      </c>
      <c r="AF655" s="2">
        <v>1275283918</v>
      </c>
      <c r="AH655" t="s">
        <v>3953</v>
      </c>
      <c r="AI655" s="2">
        <v>6896551724</v>
      </c>
      <c r="AJ655" s="2">
        <v>9310344828</v>
      </c>
      <c r="AK655" s="2">
        <v>9688913727</v>
      </c>
      <c r="AL655" s="2">
        <v>9733132172</v>
      </c>
    </row>
    <row r="656" spans="1:38" x14ac:dyDescent="0.3">
      <c r="A656">
        <v>180</v>
      </c>
      <c r="B656" t="s">
        <v>161</v>
      </c>
      <c r="C656">
        <v>2021</v>
      </c>
      <c r="D656" t="s">
        <v>3954</v>
      </c>
      <c r="E656" s="2">
        <v>18839629</v>
      </c>
      <c r="G656" s="2">
        <v>1721987569</v>
      </c>
      <c r="H656" s="2">
        <v>1834244991</v>
      </c>
      <c r="I656" s="2">
        <v>1688344295</v>
      </c>
      <c r="J656" s="2">
        <v>1014</v>
      </c>
      <c r="L656" s="2">
        <v>1544150198</v>
      </c>
      <c r="M656" s="2">
        <v>2369903396</v>
      </c>
      <c r="N656" s="2">
        <v>197390929</v>
      </c>
      <c r="O656" t="s">
        <v>1870</v>
      </c>
      <c r="P656" t="s">
        <v>3955</v>
      </c>
      <c r="Q656" t="s">
        <v>3956</v>
      </c>
      <c r="R656" t="s">
        <v>859</v>
      </c>
      <c r="S656" s="2">
        <v>31266</v>
      </c>
      <c r="T656" s="2">
        <v>4091769</v>
      </c>
      <c r="U656" s="2">
        <v>12474597</v>
      </c>
      <c r="V656" t="s">
        <v>3957</v>
      </c>
      <c r="W656" s="2">
        <v>70575</v>
      </c>
      <c r="X656" s="2">
        <v>62432</v>
      </c>
      <c r="Y656" t="s">
        <v>3958</v>
      </c>
      <c r="Z656" t="s">
        <v>2724</v>
      </c>
      <c r="AA656" s="2">
        <v>2057356608</v>
      </c>
      <c r="AD656" s="2">
        <v>1304790021</v>
      </c>
      <c r="AE656" s="2">
        <v>1334296124</v>
      </c>
      <c r="AF656" s="2">
        <v>1275283918</v>
      </c>
      <c r="AH656" t="s">
        <v>3959</v>
      </c>
      <c r="AI656" s="2">
        <v>6896551724</v>
      </c>
      <c r="AJ656" s="2">
        <v>9310344828</v>
      </c>
      <c r="AK656" s="2">
        <v>9688913727</v>
      </c>
      <c r="AL656" s="2">
        <v>9733132172</v>
      </c>
    </row>
    <row r="657" spans="1:38" x14ac:dyDescent="0.3">
      <c r="A657">
        <v>299</v>
      </c>
      <c r="B657" t="s">
        <v>218</v>
      </c>
      <c r="C657">
        <v>2017</v>
      </c>
      <c r="D657" s="2">
        <v>48274</v>
      </c>
      <c r="E657" s="2">
        <v>18054133</v>
      </c>
      <c r="F657" s="2">
        <v>3760445682</v>
      </c>
      <c r="G657" s="2">
        <v>1331686974</v>
      </c>
      <c r="H657" s="2">
        <v>1398661041</v>
      </c>
      <c r="I657" s="2">
        <v>1265167999</v>
      </c>
      <c r="J657" t="s">
        <v>1054</v>
      </c>
      <c r="L657" s="2">
        <v>2201000239</v>
      </c>
      <c r="M657" s="2">
        <v>1233600464</v>
      </c>
      <c r="N657" s="2">
        <v>724681197</v>
      </c>
      <c r="O657" t="s">
        <v>309</v>
      </c>
      <c r="P657" t="s">
        <v>4005</v>
      </c>
      <c r="Q657" t="s">
        <v>4006</v>
      </c>
      <c r="R657" t="s">
        <v>1227</v>
      </c>
      <c r="S657" s="2">
        <v>116704</v>
      </c>
      <c r="T657" s="2">
        <v>3144795</v>
      </c>
      <c r="U657" s="2">
        <v>11044049</v>
      </c>
      <c r="V657" s="2">
        <v>74833</v>
      </c>
      <c r="W657" s="2">
        <v>76935</v>
      </c>
      <c r="X657" s="2">
        <v>72729</v>
      </c>
      <c r="Y657" t="s">
        <v>2533</v>
      </c>
      <c r="Z657" t="s">
        <v>1218</v>
      </c>
      <c r="AA657" s="2">
        <v>1866295265</v>
      </c>
      <c r="AB657" s="2">
        <v>94767</v>
      </c>
      <c r="AC657" s="2">
        <v>2152821111</v>
      </c>
      <c r="AD657" s="2">
        <v>9275179863</v>
      </c>
      <c r="AE657" s="2">
        <v>9126680374</v>
      </c>
      <c r="AF657" s="2">
        <v>9421640396</v>
      </c>
      <c r="AG657" t="s">
        <v>1176</v>
      </c>
      <c r="AH657" s="2">
        <v>47009465</v>
      </c>
      <c r="AK657" s="2">
        <v>6156449127</v>
      </c>
      <c r="AL657" s="2">
        <v>6260261917</v>
      </c>
    </row>
    <row r="658" spans="1:38" x14ac:dyDescent="0.3">
      <c r="A658">
        <v>299</v>
      </c>
      <c r="B658" t="s">
        <v>218</v>
      </c>
      <c r="C658">
        <v>2018</v>
      </c>
      <c r="D658" s="2">
        <v>46596</v>
      </c>
      <c r="E658" s="2">
        <v>17780188</v>
      </c>
      <c r="F658" s="2">
        <v>3324099723</v>
      </c>
      <c r="G658" s="2">
        <v>1331881046</v>
      </c>
      <c r="H658" s="2">
        <v>1401313019</v>
      </c>
      <c r="I658" s="2">
        <v>126298399</v>
      </c>
      <c r="J658" t="s">
        <v>2297</v>
      </c>
      <c r="L658" s="2">
        <v>2282488912</v>
      </c>
      <c r="M658" s="2">
        <v>1253489328</v>
      </c>
      <c r="N658" s="2">
        <v>7389351884</v>
      </c>
      <c r="O658" t="s">
        <v>1313</v>
      </c>
      <c r="P658" t="s">
        <v>4007</v>
      </c>
      <c r="Q658" t="s">
        <v>4008</v>
      </c>
      <c r="R658" t="s">
        <v>795</v>
      </c>
      <c r="S658" s="2">
        <v>10975</v>
      </c>
      <c r="T658" s="2">
        <v>3144795</v>
      </c>
      <c r="U658" s="2">
        <v>10917614</v>
      </c>
      <c r="V658" s="2">
        <v>74793</v>
      </c>
      <c r="W658" s="2">
        <v>77137</v>
      </c>
      <c r="X658" s="2">
        <v>72464</v>
      </c>
      <c r="Y658" t="s">
        <v>2533</v>
      </c>
      <c r="Z658" t="s">
        <v>4009</v>
      </c>
      <c r="AA658" s="2">
        <v>1842105263</v>
      </c>
      <c r="AB658" s="2">
        <v>80819</v>
      </c>
      <c r="AC658" s="2">
        <v>2095696767</v>
      </c>
      <c r="AD658" s="2">
        <v>9524060249</v>
      </c>
      <c r="AE658" s="2">
        <v>9418959618</v>
      </c>
      <c r="AF658" s="2">
        <v>9627579689</v>
      </c>
      <c r="AG658" t="s">
        <v>323</v>
      </c>
      <c r="AH658" s="2">
        <v>48055465</v>
      </c>
      <c r="AK658" s="2">
        <v>6354090118</v>
      </c>
      <c r="AL658" s="2">
        <v>6493920898</v>
      </c>
    </row>
    <row r="659" spans="1:38" x14ac:dyDescent="0.3">
      <c r="A659">
        <v>299</v>
      </c>
      <c r="B659" t="s">
        <v>218</v>
      </c>
      <c r="C659">
        <v>2019</v>
      </c>
      <c r="D659" s="2">
        <v>45982</v>
      </c>
      <c r="E659" s="2">
        <v>1749369067</v>
      </c>
      <c r="F659" s="2">
        <v>3112313938</v>
      </c>
      <c r="G659" s="2">
        <v>1329564953</v>
      </c>
      <c r="H659" s="2">
        <v>1402400017</v>
      </c>
      <c r="I659" s="2">
        <v>1257190037</v>
      </c>
      <c r="J659" t="s">
        <v>1061</v>
      </c>
      <c r="L659" s="2">
        <v>2368521342</v>
      </c>
      <c r="M659" s="2">
        <v>1237559719</v>
      </c>
      <c r="N659" s="2">
        <v>7355601356</v>
      </c>
      <c r="O659" t="s">
        <v>1139</v>
      </c>
      <c r="P659" t="s">
        <v>4010</v>
      </c>
      <c r="Q659" t="s">
        <v>4011</v>
      </c>
      <c r="R659" t="s">
        <v>544</v>
      </c>
      <c r="S659" s="2">
        <v>10417</v>
      </c>
      <c r="T659" s="2">
        <v>3144795</v>
      </c>
      <c r="U659" s="2">
        <v>10616122</v>
      </c>
      <c r="V659" s="2">
        <v>75241</v>
      </c>
      <c r="W659" s="2">
        <v>77338</v>
      </c>
      <c r="X659" s="2">
        <v>73128</v>
      </c>
      <c r="Y659" t="s">
        <v>4012</v>
      </c>
      <c r="Z659" t="s">
        <v>4013</v>
      </c>
      <c r="AA659" s="2">
        <v>1813261164</v>
      </c>
      <c r="AB659" s="2">
        <v>76175</v>
      </c>
      <c r="AC659" s="2">
        <v>2022020288</v>
      </c>
      <c r="AD659" s="2">
        <v>1084827995</v>
      </c>
      <c r="AE659" s="2">
        <v>1064332008</v>
      </c>
      <c r="AF659" s="2">
        <v>1105366039</v>
      </c>
      <c r="AG659" t="s">
        <v>337</v>
      </c>
      <c r="AH659" s="2">
        <v>49097745</v>
      </c>
      <c r="AK659" s="2">
        <v>7422963715</v>
      </c>
      <c r="AL659" s="2">
        <v>7625450134</v>
      </c>
    </row>
    <row r="660" spans="1:38" x14ac:dyDescent="0.3">
      <c r="A660">
        <v>299</v>
      </c>
      <c r="B660" t="s">
        <v>218</v>
      </c>
      <c r="C660">
        <v>2020</v>
      </c>
      <c r="D660" s="2">
        <v>44531</v>
      </c>
      <c r="E660" s="2">
        <v>1729888233</v>
      </c>
      <c r="F660" s="2">
        <v>2797202797</v>
      </c>
      <c r="G660" s="2">
        <v>1324273968</v>
      </c>
      <c r="H660" s="2">
        <v>1398742962</v>
      </c>
      <c r="I660" s="2">
        <v>1250302029</v>
      </c>
      <c r="J660" t="s">
        <v>1774</v>
      </c>
      <c r="L660" s="2">
        <v>2062639191</v>
      </c>
      <c r="M660" s="2">
        <v>1050184371</v>
      </c>
      <c r="N660" s="2">
        <v>6270338146</v>
      </c>
      <c r="O660" t="s">
        <v>1955</v>
      </c>
      <c r="P660" t="s">
        <v>4014</v>
      </c>
      <c r="Q660" t="s">
        <v>4015</v>
      </c>
      <c r="R660" t="s">
        <v>618</v>
      </c>
      <c r="S660" s="2">
        <v>101856</v>
      </c>
      <c r="T660" s="2">
        <v>3144795</v>
      </c>
      <c r="U660" s="2">
        <v>10263097</v>
      </c>
      <c r="V660" s="2">
        <v>74403</v>
      </c>
      <c r="W660" s="2">
        <v>76683</v>
      </c>
      <c r="X660" s="2">
        <v>72164</v>
      </c>
      <c r="Y660" t="s">
        <v>4016</v>
      </c>
      <c r="Z660" t="s">
        <v>4017</v>
      </c>
      <c r="AA660" s="2">
        <v>179020979</v>
      </c>
      <c r="AB660" s="2">
        <v>67185</v>
      </c>
      <c r="AC660" s="2">
        <v>2043431277</v>
      </c>
      <c r="AD660" s="2">
        <v>9938480377</v>
      </c>
      <c r="AE660" s="2">
        <v>9916460037</v>
      </c>
      <c r="AF660" s="2">
        <v>9960129738</v>
      </c>
      <c r="AG660" t="s">
        <v>1195</v>
      </c>
      <c r="AH660" s="2">
        <v>50194015</v>
      </c>
      <c r="AK660" s="2">
        <v>6792896271</v>
      </c>
      <c r="AL660" s="2">
        <v>6763430786</v>
      </c>
    </row>
    <row r="661" spans="1:38" x14ac:dyDescent="0.3">
      <c r="A661">
        <v>299</v>
      </c>
      <c r="B661" t="s">
        <v>218</v>
      </c>
      <c r="C661">
        <v>2021</v>
      </c>
      <c r="D661" s="2">
        <v>43469</v>
      </c>
      <c r="E661" s="2">
        <v>1729448233</v>
      </c>
      <c r="F661" s="2">
        <v>2937062937</v>
      </c>
      <c r="G661" s="2">
        <v>1317508984</v>
      </c>
      <c r="H661" s="2">
        <v>1390925026</v>
      </c>
      <c r="I661" s="2">
        <v>124456501</v>
      </c>
      <c r="J661" t="s">
        <v>2990</v>
      </c>
      <c r="L661" s="2">
        <v>2097971233</v>
      </c>
      <c r="M661" s="2">
        <v>1148210688</v>
      </c>
      <c r="N661" s="2">
        <v>6778574396</v>
      </c>
      <c r="O661" t="s">
        <v>1955</v>
      </c>
      <c r="P661" t="s">
        <v>4018</v>
      </c>
      <c r="Q661" t="s">
        <v>4019</v>
      </c>
      <c r="R661" t="s">
        <v>618</v>
      </c>
      <c r="S661" s="2">
        <v>101856</v>
      </c>
      <c r="T661" s="2">
        <v>3144795</v>
      </c>
      <c r="U661" s="2">
        <v>10249897</v>
      </c>
      <c r="V661" s="2">
        <v>73473</v>
      </c>
      <c r="W661" s="2">
        <v>75939</v>
      </c>
      <c r="X661" s="2">
        <v>71094</v>
      </c>
      <c r="Y661" t="s">
        <v>4020</v>
      </c>
      <c r="Z661" t="s">
        <v>4021</v>
      </c>
      <c r="AA661" s="2">
        <v>179020979</v>
      </c>
      <c r="AB661" s="2">
        <v>69098</v>
      </c>
      <c r="AC661" s="2">
        <v>2043431277</v>
      </c>
      <c r="AD661" s="2">
        <v>9938480377</v>
      </c>
      <c r="AE661" s="2">
        <v>9916460037</v>
      </c>
      <c r="AF661" s="2">
        <v>9960129738</v>
      </c>
      <c r="AG661" t="s">
        <v>2594</v>
      </c>
      <c r="AH661" s="2">
        <v>5133392</v>
      </c>
      <c r="AK661" s="2">
        <v>6792896271</v>
      </c>
      <c r="AL661" s="2">
        <v>6763430786</v>
      </c>
    </row>
    <row r="662" spans="1:38" x14ac:dyDescent="0.3">
      <c r="A662">
        <v>166</v>
      </c>
      <c r="B662" t="s">
        <v>148</v>
      </c>
      <c r="C662">
        <v>2017</v>
      </c>
      <c r="D662" s="2">
        <v>78616</v>
      </c>
      <c r="E662" s="2">
        <v>2074362233</v>
      </c>
      <c r="F662" s="2">
        <v>5773955774</v>
      </c>
      <c r="G662" s="2">
        <v>130627122</v>
      </c>
      <c r="H662" s="2">
        <v>1367851734</v>
      </c>
      <c r="I662" s="2">
        <v>1246734648</v>
      </c>
      <c r="J662" s="2">
        <v>1012</v>
      </c>
      <c r="K662" t="s">
        <v>3223</v>
      </c>
      <c r="L662" s="2">
        <v>2499102602</v>
      </c>
      <c r="M662" s="2">
        <v>3452957139</v>
      </c>
      <c r="N662" s="2">
        <v>2976699491</v>
      </c>
      <c r="O662" t="s">
        <v>1420</v>
      </c>
      <c r="P662" t="s">
        <v>3879</v>
      </c>
      <c r="Q662" t="s">
        <v>3880</v>
      </c>
      <c r="R662" t="s">
        <v>1803</v>
      </c>
      <c r="S662" s="2">
        <v>121523</v>
      </c>
      <c r="T662" s="2">
        <v>3855318</v>
      </c>
      <c r="U662" s="2">
        <v>11525387</v>
      </c>
      <c r="V662" s="2">
        <v>77795</v>
      </c>
      <c r="W662" s="2">
        <v>80925</v>
      </c>
      <c r="X662" s="2">
        <v>74791</v>
      </c>
      <c r="Y662" t="s">
        <v>3881</v>
      </c>
      <c r="Z662" t="s">
        <v>3882</v>
      </c>
      <c r="AA662" s="2">
        <v>2186732187</v>
      </c>
      <c r="AB662" s="2">
        <v>113336</v>
      </c>
      <c r="AC662" s="2">
        <v>4941315525</v>
      </c>
      <c r="AD662" s="2">
        <v>1025965691</v>
      </c>
      <c r="AE662" s="2">
        <v>1050586308</v>
      </c>
      <c r="AF662" s="2">
        <v>9991854244</v>
      </c>
      <c r="AG662" t="s">
        <v>2440</v>
      </c>
      <c r="AH662" s="2">
        <v>4096063</v>
      </c>
      <c r="AI662" s="2">
        <v>1830985915</v>
      </c>
      <c r="AJ662" s="2">
        <v>8169014085</v>
      </c>
      <c r="AK662" s="2">
        <v>6391999817</v>
      </c>
      <c r="AL662" s="2">
        <v>6131999969</v>
      </c>
    </row>
    <row r="663" spans="1:38" x14ac:dyDescent="0.3">
      <c r="A663">
        <v>166</v>
      </c>
      <c r="B663" t="s">
        <v>148</v>
      </c>
      <c r="C663">
        <v>2018</v>
      </c>
      <c r="D663" t="s">
        <v>3883</v>
      </c>
      <c r="E663" s="2">
        <v>2046368133</v>
      </c>
      <c r="F663" s="2">
        <v>5507955936</v>
      </c>
      <c r="G663" s="2">
        <v>1311288674</v>
      </c>
      <c r="H663" s="2">
        <v>1374003007</v>
      </c>
      <c r="I663" s="2">
        <v>1250675758</v>
      </c>
      <c r="J663" s="2">
        <v>1013</v>
      </c>
      <c r="K663" t="s">
        <v>3725</v>
      </c>
      <c r="L663" s="2">
        <v>2537145826</v>
      </c>
      <c r="M663" s="2">
        <v>3478515574</v>
      </c>
      <c r="N663" s="2">
        <v>3008415093</v>
      </c>
      <c r="O663" t="s">
        <v>1372</v>
      </c>
      <c r="P663" t="s">
        <v>3884</v>
      </c>
      <c r="Q663" t="s">
        <v>3885</v>
      </c>
      <c r="R663" t="s">
        <v>2283</v>
      </c>
      <c r="S663" s="2">
        <v>1137224</v>
      </c>
      <c r="T663" s="2">
        <v>3858834</v>
      </c>
      <c r="U663" s="2">
        <v>11430464</v>
      </c>
      <c r="V663" s="2">
        <v>77863</v>
      </c>
      <c r="W663" s="2">
        <v>81024</v>
      </c>
      <c r="X663" s="2">
        <v>74826</v>
      </c>
      <c r="Y663" t="s">
        <v>3886</v>
      </c>
      <c r="Z663" t="s">
        <v>3887</v>
      </c>
      <c r="AA663" s="2">
        <v>2154222766</v>
      </c>
      <c r="AB663" s="2">
        <v>106578</v>
      </c>
      <c r="AC663" s="2">
        <v>4707841694</v>
      </c>
      <c r="AD663" s="2">
        <v>104001236</v>
      </c>
      <c r="AE663" s="2">
        <v>1064980645</v>
      </c>
      <c r="AF663" s="2">
        <v>1012625196</v>
      </c>
      <c r="AG663" t="s">
        <v>3888</v>
      </c>
      <c r="AH663" s="2">
        <v>41652545</v>
      </c>
      <c r="AI663" s="2">
        <v>1830985915</v>
      </c>
      <c r="AJ663" s="2">
        <v>8169014085</v>
      </c>
      <c r="AK663" s="2">
        <v>6404000092</v>
      </c>
      <c r="AL663" s="2">
        <v>6129000092</v>
      </c>
    </row>
    <row r="664" spans="1:38" x14ac:dyDescent="0.3">
      <c r="A664">
        <v>166</v>
      </c>
      <c r="B664" t="s">
        <v>148</v>
      </c>
      <c r="C664">
        <v>2019</v>
      </c>
      <c r="D664" s="2">
        <v>71789</v>
      </c>
      <c r="E664" s="2">
        <v>2046662333</v>
      </c>
      <c r="F664" s="2">
        <v>5731707317</v>
      </c>
      <c r="G664" s="2">
        <v>13163254</v>
      </c>
      <c r="H664" s="2">
        <v>1380181941</v>
      </c>
      <c r="I664" s="2">
        <v>1254629326</v>
      </c>
      <c r="J664" s="2">
        <v>1012</v>
      </c>
      <c r="K664" t="s">
        <v>262</v>
      </c>
      <c r="L664" s="2">
        <v>2553904379</v>
      </c>
      <c r="M664" s="2">
        <v>3566972691</v>
      </c>
      <c r="N664" s="2">
        <v>3060973608</v>
      </c>
      <c r="O664" t="s">
        <v>1662</v>
      </c>
      <c r="P664" t="s">
        <v>3889</v>
      </c>
      <c r="Q664" t="s">
        <v>3890</v>
      </c>
      <c r="R664" t="s">
        <v>363</v>
      </c>
      <c r="S664" s="2">
        <v>1107242</v>
      </c>
      <c r="T664" s="2">
        <v>3885834</v>
      </c>
      <c r="U664" s="2">
        <v>1146911</v>
      </c>
      <c r="V664" t="s">
        <v>3891</v>
      </c>
      <c r="W664" s="2">
        <v>80954</v>
      </c>
      <c r="X664" s="2">
        <v>74789</v>
      </c>
      <c r="Y664" t="s">
        <v>3892</v>
      </c>
      <c r="Z664" t="s">
        <v>3177</v>
      </c>
      <c r="AA664" s="2">
        <v>2158536585</v>
      </c>
      <c r="AB664" s="2">
        <v>102509</v>
      </c>
      <c r="AC664" s="2">
        <v>509997801</v>
      </c>
      <c r="AD664" s="2">
        <v>1054059029</v>
      </c>
      <c r="AE664" s="2">
        <v>1079374981</v>
      </c>
      <c r="AF664" s="2">
        <v>1026064968</v>
      </c>
      <c r="AG664" t="s">
        <v>1346</v>
      </c>
      <c r="AH664" s="2">
        <v>4232532</v>
      </c>
      <c r="AI664" s="2">
        <v>2112676056</v>
      </c>
      <c r="AJ664" s="2">
        <v>7887323944</v>
      </c>
      <c r="AK664" s="2">
        <v>6569000244</v>
      </c>
      <c r="AL664" s="2">
        <v>6293999863</v>
      </c>
    </row>
    <row r="665" spans="1:38" x14ac:dyDescent="0.3">
      <c r="A665">
        <v>166</v>
      </c>
      <c r="B665" t="s">
        <v>148</v>
      </c>
      <c r="C665">
        <v>2020</v>
      </c>
      <c r="D665" s="2">
        <v>70838</v>
      </c>
      <c r="E665" s="2">
        <v>2035749067</v>
      </c>
      <c r="F665" s="2">
        <v>4697156984</v>
      </c>
      <c r="G665" s="2">
        <v>1321381473</v>
      </c>
      <c r="H665" s="2">
        <v>1386388663</v>
      </c>
      <c r="I665" s="2">
        <v>1258595392</v>
      </c>
      <c r="J665" s="2">
        <v>1027</v>
      </c>
      <c r="K665" t="s">
        <v>2169</v>
      </c>
      <c r="L665" s="2">
        <v>2423017839</v>
      </c>
      <c r="M665" s="2">
        <v>2722328884</v>
      </c>
      <c r="N665" s="2">
        <v>2572789914</v>
      </c>
      <c r="O665" t="s">
        <v>1204</v>
      </c>
      <c r="P665" t="s">
        <v>3893</v>
      </c>
      <c r="Q665" t="s">
        <v>3894</v>
      </c>
      <c r="R665" t="s">
        <v>1310</v>
      </c>
      <c r="S665" s="2">
        <v>1107242</v>
      </c>
      <c r="T665" s="2">
        <v>3885834</v>
      </c>
      <c r="U665" s="2">
        <v>11141712</v>
      </c>
      <c r="V665" s="2">
        <v>76657</v>
      </c>
      <c r="W665" s="2">
        <v>80034</v>
      </c>
      <c r="X665" s="2">
        <v>73472</v>
      </c>
      <c r="Y665" t="s">
        <v>2943</v>
      </c>
      <c r="Z665" t="s">
        <v>3895</v>
      </c>
      <c r="AA665" s="2">
        <v>21631644</v>
      </c>
      <c r="AB665" s="2">
        <v>86435</v>
      </c>
      <c r="AC665" s="2">
        <v>4951727278</v>
      </c>
      <c r="AD665" s="2">
        <v>1068696295</v>
      </c>
      <c r="AE665" s="2">
        <v>1094374988</v>
      </c>
      <c r="AF665" s="2">
        <v>1040059663</v>
      </c>
      <c r="AG665" t="s">
        <v>1067</v>
      </c>
      <c r="AH665" s="2">
        <v>42943965</v>
      </c>
      <c r="AI665" s="2">
        <v>2253521127</v>
      </c>
      <c r="AJ665" s="2">
        <v>7746478873</v>
      </c>
      <c r="AK665" s="2">
        <v>6663000107</v>
      </c>
      <c r="AL665" s="2">
        <v>6427499962</v>
      </c>
    </row>
    <row r="666" spans="1:38" x14ac:dyDescent="0.3">
      <c r="A666">
        <v>166</v>
      </c>
      <c r="B666" t="s">
        <v>148</v>
      </c>
      <c r="C666">
        <v>2021</v>
      </c>
      <c r="D666" s="2">
        <v>69912</v>
      </c>
      <c r="E666" s="2">
        <v>19971338</v>
      </c>
      <c r="F666" s="2">
        <v>5658056581</v>
      </c>
      <c r="G666" s="2">
        <v>1321381473</v>
      </c>
      <c r="H666" s="2">
        <v>1386388663</v>
      </c>
      <c r="I666" s="2">
        <v>1258595392</v>
      </c>
      <c r="J666" s="2">
        <v>1017</v>
      </c>
      <c r="K666" t="s">
        <v>262</v>
      </c>
      <c r="L666" s="2">
        <v>251581497</v>
      </c>
      <c r="M666" s="2">
        <v>3340977897</v>
      </c>
      <c r="N666" s="2">
        <v>2928565116</v>
      </c>
      <c r="O666" t="s">
        <v>3896</v>
      </c>
      <c r="P666" t="s">
        <v>3897</v>
      </c>
      <c r="Q666" t="s">
        <v>3898</v>
      </c>
      <c r="R666" t="s">
        <v>781</v>
      </c>
      <c r="S666" s="2">
        <v>1017309</v>
      </c>
      <c r="T666" s="2">
        <v>388731</v>
      </c>
      <c r="U666" s="2">
        <v>10867824</v>
      </c>
      <c r="V666" s="2">
        <v>76223</v>
      </c>
      <c r="W666" s="2">
        <v>79594</v>
      </c>
      <c r="X666" t="s">
        <v>2732</v>
      </c>
      <c r="Y666" t="s">
        <v>2422</v>
      </c>
      <c r="Z666" t="s">
        <v>3899</v>
      </c>
      <c r="AA666" s="2">
        <v>2127921279</v>
      </c>
      <c r="AB666" s="2">
        <v>109166</v>
      </c>
      <c r="AC666" s="2">
        <v>4951727278</v>
      </c>
      <c r="AD666" s="2">
        <v>1068696295</v>
      </c>
      <c r="AE666" s="2">
        <v>1094374988</v>
      </c>
      <c r="AF666" s="2">
        <v>1040059663</v>
      </c>
      <c r="AG666" t="s">
        <v>2440</v>
      </c>
      <c r="AH666" s="2">
        <v>4351267</v>
      </c>
      <c r="AI666" s="2">
        <v>2253521127</v>
      </c>
      <c r="AJ666" s="2">
        <v>7746478873</v>
      </c>
      <c r="AK666" s="2">
        <v>6756999969</v>
      </c>
      <c r="AL666" s="2">
        <v>6561000061</v>
      </c>
    </row>
    <row r="667" spans="1:38" x14ac:dyDescent="0.3">
      <c r="A667">
        <v>168</v>
      </c>
      <c r="B667" t="s">
        <v>150</v>
      </c>
      <c r="C667">
        <v>2017</v>
      </c>
      <c r="D667" s="2">
        <v>58459</v>
      </c>
      <c r="E667" s="2">
        <v>2853749</v>
      </c>
      <c r="F667" s="2">
        <v>1446654611</v>
      </c>
      <c r="G667" s="2">
        <v>1007366699</v>
      </c>
      <c r="H667" s="2">
        <v>9496341551</v>
      </c>
      <c r="I667" s="2">
        <v>1060975224</v>
      </c>
      <c r="J667" t="s">
        <v>3960</v>
      </c>
      <c r="K667" t="s">
        <v>3961</v>
      </c>
      <c r="L667" s="2">
        <v>3286642187</v>
      </c>
      <c r="M667" s="2">
        <v>4448743985</v>
      </c>
      <c r="N667" s="2">
        <v>3888804352</v>
      </c>
      <c r="O667" t="s">
        <v>785</v>
      </c>
      <c r="P667" t="s">
        <v>3962</v>
      </c>
      <c r="Q667" t="s">
        <v>3963</v>
      </c>
      <c r="R667" t="s">
        <v>976</v>
      </c>
      <c r="S667" s="2">
        <v>3565204</v>
      </c>
      <c r="T667" s="2">
        <v>271712</v>
      </c>
      <c r="U667" s="2">
        <v>2278923</v>
      </c>
      <c r="V667" s="2">
        <v>65103</v>
      </c>
      <c r="W667" s="2">
        <v>68078</v>
      </c>
      <c r="X667" s="2">
        <v>62774</v>
      </c>
      <c r="Y667" t="s">
        <v>3964</v>
      </c>
      <c r="Z667" t="s">
        <v>3965</v>
      </c>
      <c r="AA667" s="2">
        <v>287522604</v>
      </c>
      <c r="AB667" s="2">
        <v>28115</v>
      </c>
      <c r="AC667" s="2">
        <v>2097891963</v>
      </c>
      <c r="AD667" s="2">
        <v>4809774297</v>
      </c>
      <c r="AE667" s="2">
        <v>4032491428</v>
      </c>
      <c r="AF667" s="2">
        <v>5589795166</v>
      </c>
      <c r="AG667" t="s">
        <v>755</v>
      </c>
      <c r="AH667" s="2">
        <v>9114796</v>
      </c>
      <c r="AI667" t="s">
        <v>2657</v>
      </c>
      <c r="AJ667" t="s">
        <v>2658</v>
      </c>
      <c r="AK667" s="2">
        <v>2337822687</v>
      </c>
      <c r="AL667" s="2">
        <v>3620712027</v>
      </c>
    </row>
    <row r="668" spans="1:38" x14ac:dyDescent="0.3">
      <c r="A668">
        <v>168</v>
      </c>
      <c r="B668" t="s">
        <v>150</v>
      </c>
      <c r="C668">
        <v>2018</v>
      </c>
      <c r="D668" s="2">
        <v>57974</v>
      </c>
      <c r="E668" s="2">
        <v>2841281833</v>
      </c>
      <c r="F668" s="2">
        <v>1438848921</v>
      </c>
      <c r="G668" s="2">
        <v>103979044</v>
      </c>
      <c r="H668" s="2">
        <v>9810587883</v>
      </c>
      <c r="I668" s="2">
        <v>1094670868</v>
      </c>
      <c r="J668" t="s">
        <v>434</v>
      </c>
      <c r="K668" t="s">
        <v>324</v>
      </c>
      <c r="L668" s="2">
        <v>3164945816</v>
      </c>
      <c r="M668" s="2">
        <v>4325939116</v>
      </c>
      <c r="N668" s="2">
        <v>3766070285</v>
      </c>
      <c r="O668" t="s">
        <v>550</v>
      </c>
      <c r="P668" t="s">
        <v>3966</v>
      </c>
      <c r="Q668" t="s">
        <v>3967</v>
      </c>
      <c r="R668" t="s">
        <v>931</v>
      </c>
      <c r="S668" s="2">
        <v>3565204</v>
      </c>
      <c r="T668" s="2">
        <v>271712</v>
      </c>
      <c r="U668" s="2">
        <v>22415215</v>
      </c>
      <c r="V668" s="2">
        <v>65182</v>
      </c>
      <c r="W668" s="2">
        <v>68123</v>
      </c>
      <c r="X668" s="2">
        <v>62869</v>
      </c>
      <c r="Y668" t="s">
        <v>3968</v>
      </c>
      <c r="Z668" t="s">
        <v>3969</v>
      </c>
      <c r="AA668" s="2">
        <v>285971223</v>
      </c>
      <c r="AB668" s="2">
        <v>26982</v>
      </c>
      <c r="AC668" s="2">
        <v>1990643567</v>
      </c>
      <c r="AD668" s="2">
        <v>4851059914</v>
      </c>
      <c r="AE668" s="2">
        <v>4093589783</v>
      </c>
      <c r="AF668" s="2">
        <v>5612850189</v>
      </c>
      <c r="AG668" t="s">
        <v>601</v>
      </c>
      <c r="AH668" s="2">
        <v>9329227</v>
      </c>
      <c r="AI668" t="s">
        <v>2657</v>
      </c>
      <c r="AJ668" t="s">
        <v>2658</v>
      </c>
      <c r="AK668" s="2">
        <v>2436603928</v>
      </c>
      <c r="AL668" s="2">
        <v>3663702011</v>
      </c>
    </row>
    <row r="669" spans="1:38" x14ac:dyDescent="0.3">
      <c r="A669">
        <v>168</v>
      </c>
      <c r="B669" t="s">
        <v>150</v>
      </c>
      <c r="C669">
        <v>2019</v>
      </c>
      <c r="D669" s="2">
        <v>57098</v>
      </c>
      <c r="E669" s="2">
        <v>28244999</v>
      </c>
      <c r="F669" s="2">
        <v>1245551601</v>
      </c>
      <c r="G669" s="2">
        <v>1075645427</v>
      </c>
      <c r="H669" s="2">
        <v>1015911855</v>
      </c>
      <c r="I669" s="2">
        <v>1131880425</v>
      </c>
      <c r="J669" t="s">
        <v>843</v>
      </c>
      <c r="K669" t="s">
        <v>805</v>
      </c>
      <c r="L669" s="2">
        <v>3215170351</v>
      </c>
      <c r="M669" s="2">
        <v>4309665508</v>
      </c>
      <c r="N669" s="2">
        <v>3781402618</v>
      </c>
      <c r="O669" t="s">
        <v>932</v>
      </c>
      <c r="P669" t="s">
        <v>3970</v>
      </c>
      <c r="Q669" t="s">
        <v>3971</v>
      </c>
      <c r="R669" t="s">
        <v>439</v>
      </c>
      <c r="S669" s="2">
        <v>3565204</v>
      </c>
      <c r="T669" s="2">
        <v>271712</v>
      </c>
      <c r="U669" s="2">
        <v>21911757</v>
      </c>
      <c r="V669" s="2">
        <v>65474</v>
      </c>
      <c r="W669" s="2">
        <v>68671</v>
      </c>
      <c r="X669" s="2">
        <v>62963</v>
      </c>
      <c r="Y669" t="s">
        <v>3972</v>
      </c>
      <c r="Z669" t="s">
        <v>3973</v>
      </c>
      <c r="AA669" s="2">
        <v>2846975089</v>
      </c>
      <c r="AB669" s="2">
        <v>21847</v>
      </c>
      <c r="AC669" s="2">
        <v>1898168766</v>
      </c>
      <c r="AD669" s="2">
        <v>489234553</v>
      </c>
      <c r="AE669" s="2">
        <v>4154688138</v>
      </c>
      <c r="AF669" s="2">
        <v>5635905212</v>
      </c>
      <c r="AG669" t="s">
        <v>1014</v>
      </c>
      <c r="AH669" s="2">
        <v>95424855</v>
      </c>
      <c r="AI669" t="s">
        <v>2657</v>
      </c>
      <c r="AJ669" t="s">
        <v>2658</v>
      </c>
      <c r="AK669" s="2">
        <v>2535385168</v>
      </c>
      <c r="AL669" s="2">
        <v>3706691996</v>
      </c>
    </row>
    <row r="670" spans="1:38" x14ac:dyDescent="0.3">
      <c r="A670">
        <v>168</v>
      </c>
      <c r="B670" t="s">
        <v>150</v>
      </c>
      <c r="C670">
        <v>2020</v>
      </c>
      <c r="D670" s="2">
        <v>56415</v>
      </c>
      <c r="E670" s="2">
        <v>2809837267</v>
      </c>
      <c r="F670" s="2">
        <v>176366843</v>
      </c>
      <c r="G670" s="2">
        <v>1112736798</v>
      </c>
      <c r="H670" s="2">
        <v>1052003111</v>
      </c>
      <c r="I670" s="2">
        <v>1170354792</v>
      </c>
      <c r="J670" t="s">
        <v>967</v>
      </c>
      <c r="K670" t="s">
        <v>3974</v>
      </c>
      <c r="L670" s="2">
        <v>31922698</v>
      </c>
      <c r="M670" s="2">
        <v>4176378306</v>
      </c>
      <c r="N670" s="2">
        <v>3700943029</v>
      </c>
      <c r="O670" t="s">
        <v>2358</v>
      </c>
      <c r="P670" t="s">
        <v>3975</v>
      </c>
      <c r="Q670" t="s">
        <v>3976</v>
      </c>
      <c r="R670" t="s">
        <v>3977</v>
      </c>
      <c r="S670" s="2">
        <v>3565204</v>
      </c>
      <c r="T670" s="2">
        <v>271712</v>
      </c>
      <c r="U670" s="2">
        <v>21471878</v>
      </c>
      <c r="V670" s="2">
        <v>65787</v>
      </c>
      <c r="W670" s="2">
        <v>68804</v>
      </c>
      <c r="X670" s="2">
        <v>63395</v>
      </c>
      <c r="Y670" t="s">
        <v>3978</v>
      </c>
      <c r="Z670" t="s">
        <v>3979</v>
      </c>
      <c r="AA670" s="2">
        <v>2839506173</v>
      </c>
      <c r="AB670" s="2">
        <v>33353</v>
      </c>
      <c r="AC670" s="2">
        <v>1918387443</v>
      </c>
      <c r="AD670" s="2">
        <v>4933631146</v>
      </c>
      <c r="AE670" s="2">
        <v>4215786493</v>
      </c>
      <c r="AF670" s="2">
        <v>5658960236</v>
      </c>
      <c r="AG670" t="s">
        <v>1395</v>
      </c>
      <c r="AH670" s="2">
        <v>974964</v>
      </c>
      <c r="AI670" t="s">
        <v>2657</v>
      </c>
      <c r="AJ670" t="s">
        <v>2658</v>
      </c>
      <c r="AK670" s="2">
        <v>2634166408</v>
      </c>
      <c r="AL670" s="2">
        <v>374968198</v>
      </c>
    </row>
    <row r="671" spans="1:38" x14ac:dyDescent="0.3">
      <c r="A671">
        <v>168</v>
      </c>
      <c r="B671" t="s">
        <v>150</v>
      </c>
      <c r="C671">
        <v>2021</v>
      </c>
      <c r="D671" t="s">
        <v>3980</v>
      </c>
      <c r="E671" s="2">
        <v>2790008533</v>
      </c>
      <c r="F671" s="2">
        <v>1773049645</v>
      </c>
      <c r="G671" s="2">
        <v>1112736798</v>
      </c>
      <c r="H671" s="2">
        <v>1052003111</v>
      </c>
      <c r="I671" s="2">
        <v>1170354792</v>
      </c>
      <c r="J671" t="s">
        <v>1890</v>
      </c>
      <c r="K671" t="s">
        <v>1420</v>
      </c>
      <c r="L671" s="2">
        <v>3136377779</v>
      </c>
      <c r="M671" s="2">
        <v>4065218389</v>
      </c>
      <c r="N671" s="2">
        <v>3616030578</v>
      </c>
      <c r="O671" t="s">
        <v>1194</v>
      </c>
      <c r="P671" t="s">
        <v>3981</v>
      </c>
      <c r="Q671" t="s">
        <v>3982</v>
      </c>
      <c r="R671" t="s">
        <v>475</v>
      </c>
      <c r="S671" s="2">
        <v>3565204</v>
      </c>
      <c r="T671" s="2">
        <v>271712</v>
      </c>
      <c r="U671" s="2">
        <v>20877016</v>
      </c>
      <c r="V671" s="2">
        <v>65351</v>
      </c>
      <c r="W671" s="2">
        <v>68415</v>
      </c>
      <c r="X671" s="2">
        <v>62948</v>
      </c>
      <c r="Y671" t="s">
        <v>3983</v>
      </c>
      <c r="Z671" t="s">
        <v>1598</v>
      </c>
      <c r="AA671" s="2">
        <v>2819148936</v>
      </c>
      <c r="AB671" s="2">
        <v>34356</v>
      </c>
      <c r="AC671" s="2">
        <v>1918387443</v>
      </c>
      <c r="AD671" s="2">
        <v>4933631146</v>
      </c>
      <c r="AE671" s="2">
        <v>4215786493</v>
      </c>
      <c r="AF671" s="2">
        <v>5658960236</v>
      </c>
      <c r="AG671" t="s">
        <v>3984</v>
      </c>
      <c r="AH671" s="2">
        <v>9949437</v>
      </c>
      <c r="AI671" t="s">
        <v>2657</v>
      </c>
      <c r="AJ671" t="s">
        <v>2658</v>
      </c>
      <c r="AK671" s="2">
        <v>2634166408</v>
      </c>
      <c r="AL671" s="2">
        <v>374968198</v>
      </c>
    </row>
    <row r="672" spans="1:38" x14ac:dyDescent="0.3">
      <c r="A672">
        <v>169</v>
      </c>
      <c r="B672" t="s">
        <v>151</v>
      </c>
      <c r="C672">
        <v>2017</v>
      </c>
      <c r="D672" s="2">
        <v>73784</v>
      </c>
      <c r="E672" s="2">
        <v>20813031</v>
      </c>
      <c r="F672" s="2">
        <v>5818673884</v>
      </c>
      <c r="G672" s="2">
        <v>1373734935</v>
      </c>
      <c r="H672" s="2">
        <v>1420563324</v>
      </c>
      <c r="I672" s="2">
        <v>1331185607</v>
      </c>
      <c r="J672" t="s">
        <v>1954</v>
      </c>
      <c r="K672" t="s">
        <v>452</v>
      </c>
      <c r="L672" s="2">
        <v>9929856</v>
      </c>
      <c r="M672" s="2">
        <v>1632360863</v>
      </c>
      <c r="N672" s="2">
        <v>1314346065</v>
      </c>
      <c r="O672" t="s">
        <v>1139</v>
      </c>
      <c r="P672" t="s">
        <v>3985</v>
      </c>
      <c r="Q672" t="s">
        <v>3986</v>
      </c>
      <c r="R672" t="s">
        <v>2532</v>
      </c>
      <c r="S672" s="2">
        <v>126286</v>
      </c>
      <c r="T672" s="2">
        <v>3714041</v>
      </c>
      <c r="U672" s="2">
        <v>12670083</v>
      </c>
      <c r="V672" s="2">
        <v>73644</v>
      </c>
      <c r="W672" s="2">
        <v>76459</v>
      </c>
      <c r="X672" s="2">
        <v>70986</v>
      </c>
      <c r="Y672" t="s">
        <v>941</v>
      </c>
      <c r="Z672" t="s">
        <v>3987</v>
      </c>
      <c r="AA672" s="2">
        <v>2165087957</v>
      </c>
      <c r="AB672" s="2">
        <v>140776</v>
      </c>
      <c r="AC672" s="2">
        <v>6865932014</v>
      </c>
      <c r="AD672" s="2">
        <v>8468514919</v>
      </c>
      <c r="AE672" s="2">
        <v>8485159874</v>
      </c>
      <c r="AF672" s="2">
        <v>8451294899</v>
      </c>
      <c r="AG672" t="s">
        <v>1469</v>
      </c>
      <c r="AH672" s="2">
        <v>6355404</v>
      </c>
      <c r="AI672" t="s">
        <v>424</v>
      </c>
      <c r="AJ672" t="s">
        <v>2626</v>
      </c>
      <c r="AK672" s="2">
        <v>4800999832</v>
      </c>
      <c r="AL672" s="2">
        <v>4974000168</v>
      </c>
    </row>
    <row r="673" spans="1:38" x14ac:dyDescent="0.3">
      <c r="A673">
        <v>169</v>
      </c>
      <c r="B673" t="s">
        <v>151</v>
      </c>
      <c r="C673">
        <v>2018</v>
      </c>
      <c r="D673" t="s">
        <v>2566</v>
      </c>
      <c r="E673" s="2">
        <v>1979178767</v>
      </c>
      <c r="F673" s="2">
        <v>6334231806</v>
      </c>
      <c r="G673" s="2">
        <v>1378701911</v>
      </c>
      <c r="H673" s="2">
        <v>144052726</v>
      </c>
      <c r="I673" s="2">
        <v>1321659213</v>
      </c>
      <c r="J673" t="s">
        <v>2395</v>
      </c>
      <c r="K673" t="s">
        <v>1773</v>
      </c>
      <c r="L673" s="2">
        <v>1012640262</v>
      </c>
      <c r="M673" s="2">
        <v>1657843753</v>
      </c>
      <c r="N673" s="2">
        <v>1336850378</v>
      </c>
      <c r="O673" t="s">
        <v>454</v>
      </c>
      <c r="P673" t="s">
        <v>3988</v>
      </c>
      <c r="Q673" t="s">
        <v>3989</v>
      </c>
      <c r="R673" t="s">
        <v>1521</v>
      </c>
      <c r="S673" s="2">
        <v>129548</v>
      </c>
      <c r="T673" s="2">
        <v>3412552</v>
      </c>
      <c r="U673" s="2">
        <v>12295043</v>
      </c>
      <c r="V673" s="2">
        <v>73568</v>
      </c>
      <c r="W673" s="2">
        <v>76342</v>
      </c>
      <c r="X673" s="2">
        <v>70946</v>
      </c>
      <c r="Y673" t="s">
        <v>3990</v>
      </c>
      <c r="Z673" t="s">
        <v>3991</v>
      </c>
      <c r="AA673" s="2">
        <v>204851752</v>
      </c>
      <c r="AB673" s="2">
        <v>156194</v>
      </c>
      <c r="AC673" s="2">
        <v>6976346888</v>
      </c>
      <c r="AD673" s="2">
        <v>8585579872</v>
      </c>
      <c r="AE673" s="2">
        <v>8592769623</v>
      </c>
      <c r="AF673" s="2">
        <v>8578169823</v>
      </c>
      <c r="AG673" t="s">
        <v>1195</v>
      </c>
      <c r="AH673" s="2">
        <v>6443328</v>
      </c>
      <c r="AI673" t="s">
        <v>424</v>
      </c>
      <c r="AJ673" t="s">
        <v>2626</v>
      </c>
      <c r="AK673" t="s">
        <v>3992</v>
      </c>
      <c r="AL673" s="2">
        <v>5095000076</v>
      </c>
    </row>
    <row r="674" spans="1:38" x14ac:dyDescent="0.3">
      <c r="A674">
        <v>169</v>
      </c>
      <c r="B674" t="s">
        <v>151</v>
      </c>
      <c r="C674">
        <v>2019</v>
      </c>
      <c r="D674" s="2">
        <v>72448</v>
      </c>
      <c r="E674" s="2">
        <v>1980901467</v>
      </c>
      <c r="F674" s="2">
        <v>4155495979</v>
      </c>
      <c r="G674" s="2">
        <v>1404147203</v>
      </c>
      <c r="H674" s="2">
        <v>1472476583</v>
      </c>
      <c r="I674" s="2">
        <v>1339158103</v>
      </c>
      <c r="J674" t="s">
        <v>1616</v>
      </c>
      <c r="K674" t="s">
        <v>1798</v>
      </c>
      <c r="L674" s="2">
        <v>1027135264</v>
      </c>
      <c r="M674" s="2">
        <v>1609333576</v>
      </c>
      <c r="N674" s="2">
        <v>1319609334</v>
      </c>
      <c r="O674" t="s">
        <v>1241</v>
      </c>
      <c r="P674" t="s">
        <v>3993</v>
      </c>
      <c r="Q674" t="s">
        <v>3994</v>
      </c>
      <c r="R674" t="s">
        <v>1516</v>
      </c>
      <c r="S674" s="2">
        <v>133225</v>
      </c>
      <c r="T674" s="2">
        <v>3409647</v>
      </c>
      <c r="U674" s="2">
        <v>12008074</v>
      </c>
      <c r="V674" s="2">
        <v>73621</v>
      </c>
      <c r="W674" s="2">
        <v>76441</v>
      </c>
      <c r="X674" s="2">
        <v>70961</v>
      </c>
      <c r="Y674" t="s">
        <v>3995</v>
      </c>
      <c r="Z674" t="s">
        <v>3996</v>
      </c>
      <c r="AA674" s="2">
        <v>2037533512</v>
      </c>
      <c r="AB674" s="2">
        <v>94083</v>
      </c>
      <c r="AC674" s="2">
        <v>6988434948</v>
      </c>
      <c r="AD674" s="2">
        <v>8810709953</v>
      </c>
      <c r="AE674" s="2">
        <v>8808890343</v>
      </c>
      <c r="AF674" s="2">
        <v>8812620163</v>
      </c>
      <c r="AG674" t="s">
        <v>1955</v>
      </c>
      <c r="AH674" s="2">
        <v>65300265</v>
      </c>
      <c r="AI674" t="s">
        <v>915</v>
      </c>
      <c r="AJ674" t="s">
        <v>991</v>
      </c>
      <c r="AK674" s="2">
        <v>5104000092</v>
      </c>
      <c r="AL674" s="2">
        <v>5420999908</v>
      </c>
    </row>
    <row r="675" spans="1:38" x14ac:dyDescent="0.3">
      <c r="A675">
        <v>169</v>
      </c>
      <c r="B675" t="s">
        <v>151</v>
      </c>
      <c r="C675">
        <v>2020</v>
      </c>
      <c r="D675" s="2">
        <v>71302</v>
      </c>
      <c r="E675" s="2">
        <v>1881611</v>
      </c>
      <c r="F675" s="2">
        <v>6199460916</v>
      </c>
      <c r="G675" s="2">
        <v>1391056957</v>
      </c>
      <c r="H675" s="2">
        <v>1458406313</v>
      </c>
      <c r="I675" s="2">
        <v>1327027902</v>
      </c>
      <c r="J675" t="s">
        <v>2341</v>
      </c>
      <c r="K675" t="s">
        <v>624</v>
      </c>
      <c r="L675" s="2">
        <v>9994533852</v>
      </c>
      <c r="M675" s="2">
        <v>1572002891</v>
      </c>
      <c r="N675" s="2">
        <v>128699431</v>
      </c>
      <c r="O675" t="s">
        <v>454</v>
      </c>
      <c r="P675" t="s">
        <v>3997</v>
      </c>
      <c r="Q675" t="s">
        <v>3998</v>
      </c>
      <c r="R675" t="s">
        <v>1505</v>
      </c>
      <c r="S675" s="2">
        <v>124314</v>
      </c>
      <c r="T675" s="2">
        <v>3228559</v>
      </c>
      <c r="U675" s="2">
        <v>1173134</v>
      </c>
      <c r="V675" s="2">
        <v>73182</v>
      </c>
      <c r="W675" s="2">
        <v>76156</v>
      </c>
      <c r="X675" s="2">
        <v>70398</v>
      </c>
      <c r="Y675" t="s">
        <v>3999</v>
      </c>
      <c r="Z675" t="s">
        <v>4000</v>
      </c>
      <c r="AA675" s="2">
        <v>1940700809</v>
      </c>
      <c r="AB675" s="2">
        <v>153914</v>
      </c>
      <c r="AC675" s="2">
        <v>7112280792</v>
      </c>
      <c r="AD675" s="2">
        <v>8861840248</v>
      </c>
      <c r="AE675" s="2">
        <v>8856229782</v>
      </c>
      <c r="AF675" s="2">
        <v>8867710114</v>
      </c>
      <c r="AG675" t="s">
        <v>1469</v>
      </c>
      <c r="AH675" s="2">
        <v>6618695</v>
      </c>
      <c r="AI675" t="s">
        <v>715</v>
      </c>
      <c r="AJ675" t="s">
        <v>396</v>
      </c>
      <c r="AK675" s="2">
        <v>5247000122</v>
      </c>
      <c r="AL675" s="2">
        <v>5390000153</v>
      </c>
    </row>
    <row r="676" spans="1:38" x14ac:dyDescent="0.3">
      <c r="A676">
        <v>169</v>
      </c>
      <c r="B676" t="s">
        <v>151</v>
      </c>
      <c r="C676">
        <v>2021</v>
      </c>
      <c r="D676" s="2">
        <v>70347</v>
      </c>
      <c r="E676" s="2">
        <v>1839401267</v>
      </c>
      <c r="F676" s="2">
        <v>6575342466</v>
      </c>
      <c r="G676" s="2">
        <v>1391056957</v>
      </c>
      <c r="H676" s="2">
        <v>1458406313</v>
      </c>
      <c r="I676" s="2">
        <v>1327027902</v>
      </c>
      <c r="J676" t="s">
        <v>1961</v>
      </c>
      <c r="K676" t="s">
        <v>541</v>
      </c>
      <c r="L676" s="2">
        <v>1058505121</v>
      </c>
      <c r="M676" s="2">
        <v>1579735781</v>
      </c>
      <c r="N676" s="2">
        <v>1320159678</v>
      </c>
      <c r="O676" t="s">
        <v>1050</v>
      </c>
      <c r="P676" t="s">
        <v>4001</v>
      </c>
      <c r="Q676" t="s">
        <v>4002</v>
      </c>
      <c r="R676" t="s">
        <v>532</v>
      </c>
      <c r="S676" s="2">
        <v>124314</v>
      </c>
      <c r="T676" s="2">
        <v>3138347</v>
      </c>
      <c r="U676" s="2">
        <v>11367168</v>
      </c>
      <c r="V676" s="2">
        <v>70262</v>
      </c>
      <c r="W676" s="2">
        <v>73385</v>
      </c>
      <c r="X676" s="2">
        <v>67434</v>
      </c>
      <c r="Y676" t="s">
        <v>4003</v>
      </c>
      <c r="Z676" t="s">
        <v>4004</v>
      </c>
      <c r="AA676" s="2">
        <v>1890410959</v>
      </c>
      <c r="AB676" s="2">
        <v>158925</v>
      </c>
      <c r="AC676" s="2">
        <v>7112280792</v>
      </c>
      <c r="AD676" s="2">
        <v>8861840248</v>
      </c>
      <c r="AE676" s="2">
        <v>8856229782</v>
      </c>
      <c r="AF676" s="2">
        <v>8867710114</v>
      </c>
      <c r="AG676" t="s">
        <v>282</v>
      </c>
      <c r="AH676" s="2">
        <v>6703799</v>
      </c>
      <c r="AI676" t="s">
        <v>915</v>
      </c>
      <c r="AJ676" t="s">
        <v>991</v>
      </c>
      <c r="AK676" s="2">
        <v>5431000137</v>
      </c>
      <c r="AL676" s="2">
        <v>5334999847</v>
      </c>
    </row>
    <row r="677" spans="1:38" x14ac:dyDescent="0.3">
      <c r="A677">
        <v>170</v>
      </c>
      <c r="B677" t="s">
        <v>152</v>
      </c>
      <c r="C677">
        <v>2017</v>
      </c>
      <c r="D677" s="2">
        <v>60209</v>
      </c>
      <c r="E677" s="2">
        <v>2146525887</v>
      </c>
      <c r="F677" s="2">
        <v>3660130719</v>
      </c>
      <c r="G677" s="2">
        <v>1449571037</v>
      </c>
      <c r="H677" s="2">
        <v>1451191998</v>
      </c>
      <c r="I677" s="2">
        <v>1447679043</v>
      </c>
      <c r="J677" t="s">
        <v>638</v>
      </c>
      <c r="K677" t="s">
        <v>1179</v>
      </c>
      <c r="L677" s="2">
        <v>9303978678</v>
      </c>
      <c r="M677" s="2">
        <v>1448136188</v>
      </c>
      <c r="N677" s="2">
        <v>1187028055</v>
      </c>
      <c r="O677" t="s">
        <v>579</v>
      </c>
      <c r="P677" t="s">
        <v>3900</v>
      </c>
      <c r="Q677" t="s">
        <v>3901</v>
      </c>
      <c r="R677" t="s">
        <v>874</v>
      </c>
      <c r="S677" s="2">
        <v>209313</v>
      </c>
      <c r="T677" s="2">
        <v>339642</v>
      </c>
      <c r="U677" s="2">
        <v>95002766</v>
      </c>
      <c r="V677" s="2">
        <v>75879</v>
      </c>
      <c r="W677" t="s">
        <v>813</v>
      </c>
      <c r="X677" s="2">
        <v>73729</v>
      </c>
      <c r="Y677" t="s">
        <v>3902</v>
      </c>
      <c r="Z677" t="s">
        <v>852</v>
      </c>
      <c r="AA677" s="2">
        <v>2209150327</v>
      </c>
      <c r="AB677" s="2">
        <v>72292</v>
      </c>
      <c r="AC677" s="2">
        <v>6081682189</v>
      </c>
      <c r="AD677" s="2">
        <v>9535280228</v>
      </c>
      <c r="AE677" s="2">
        <v>9001426697</v>
      </c>
      <c r="AF677" s="2">
        <v>1008027681</v>
      </c>
      <c r="AG677" t="s">
        <v>2354</v>
      </c>
      <c r="AH677" s="2">
        <v>316054865</v>
      </c>
      <c r="AI677" s="2">
        <v>2769230769</v>
      </c>
      <c r="AJ677" s="2">
        <v>7230769231</v>
      </c>
      <c r="AK677" s="2">
        <v>5395999908</v>
      </c>
      <c r="AL677" s="2">
        <v>6498999786</v>
      </c>
    </row>
    <row r="678" spans="1:38" x14ac:dyDescent="0.3">
      <c r="A678">
        <v>170</v>
      </c>
      <c r="B678" t="s">
        <v>152</v>
      </c>
      <c r="C678">
        <v>2018</v>
      </c>
      <c r="D678" s="2">
        <v>59457</v>
      </c>
      <c r="E678" s="2">
        <v>2075939327</v>
      </c>
      <c r="F678" s="2">
        <v>3766233766</v>
      </c>
      <c r="G678" s="2">
        <v>1459804249</v>
      </c>
      <c r="H678" s="2">
        <v>1463551336</v>
      </c>
      <c r="I678" s="2">
        <v>1455786665</v>
      </c>
      <c r="J678" t="s">
        <v>1671</v>
      </c>
      <c r="K678" t="s">
        <v>2165</v>
      </c>
      <c r="L678" s="2">
        <v>9486506245</v>
      </c>
      <c r="M678" s="2">
        <v>1469878272</v>
      </c>
      <c r="N678" s="2">
        <v>1206998025</v>
      </c>
      <c r="O678" t="s">
        <v>1891</v>
      </c>
      <c r="P678" t="s">
        <v>3903</v>
      </c>
      <c r="Q678" t="s">
        <v>3904</v>
      </c>
      <c r="R678" t="s">
        <v>544</v>
      </c>
      <c r="S678" s="2">
        <v>205234</v>
      </c>
      <c r="T678" s="2">
        <v>3256746</v>
      </c>
      <c r="U678" s="2">
        <v>91873198</v>
      </c>
      <c r="V678" s="2">
        <v>76009</v>
      </c>
      <c r="W678" s="2">
        <v>78293</v>
      </c>
      <c r="X678" t="s">
        <v>752</v>
      </c>
      <c r="Y678" t="s">
        <v>3905</v>
      </c>
      <c r="Z678" t="s">
        <v>841</v>
      </c>
      <c r="AA678" s="2">
        <v>2142857143</v>
      </c>
      <c r="AB678" s="2">
        <v>72962</v>
      </c>
      <c r="AC678" s="2">
        <v>6255471946</v>
      </c>
      <c r="AD678" s="2">
        <v>9755800247</v>
      </c>
      <c r="AE678" s="2">
        <v>9202980042</v>
      </c>
      <c r="AF678" s="2">
        <v>1032203007</v>
      </c>
      <c r="AG678" t="s">
        <v>1620</v>
      </c>
      <c r="AH678" s="2">
        <v>32203944</v>
      </c>
      <c r="AI678" s="2">
        <v>2769230769</v>
      </c>
      <c r="AJ678" s="2">
        <v>7230769231</v>
      </c>
      <c r="AK678" s="2">
        <v>5431999969</v>
      </c>
      <c r="AL678" s="2">
        <v>6626000214</v>
      </c>
    </row>
    <row r="679" spans="1:38" x14ac:dyDescent="0.3">
      <c r="A679">
        <v>170</v>
      </c>
      <c r="B679" t="s">
        <v>152</v>
      </c>
      <c r="C679">
        <v>2019</v>
      </c>
      <c r="D679" s="2">
        <v>58808</v>
      </c>
      <c r="E679" s="2">
        <v>201016684</v>
      </c>
      <c r="F679" s="2">
        <v>3617571059</v>
      </c>
      <c r="G679" s="2">
        <v>1470109703</v>
      </c>
      <c r="H679" s="2">
        <v>1476015935</v>
      </c>
      <c r="I679" s="2">
        <v>1463939694</v>
      </c>
      <c r="J679" t="s">
        <v>558</v>
      </c>
      <c r="K679" t="s">
        <v>662</v>
      </c>
      <c r="L679" s="2">
        <v>9886737865</v>
      </c>
      <c r="M679" s="2">
        <v>1471422863</v>
      </c>
      <c r="N679" s="2">
        <v>1227926893</v>
      </c>
      <c r="O679" t="s">
        <v>482</v>
      </c>
      <c r="P679" t="s">
        <v>3906</v>
      </c>
      <c r="Q679" t="s">
        <v>3907</v>
      </c>
      <c r="R679" t="s">
        <v>1136</v>
      </c>
      <c r="S679" s="2">
        <v>203617</v>
      </c>
      <c r="T679" s="2">
        <v>3101357</v>
      </c>
      <c r="U679" s="2">
        <v>89297352</v>
      </c>
      <c r="V679" s="2">
        <v>76156</v>
      </c>
      <c r="W679" s="2">
        <v>78497</v>
      </c>
      <c r="X679" s="2">
        <v>73904</v>
      </c>
      <c r="Y679" t="s">
        <v>3908</v>
      </c>
      <c r="Z679" t="s">
        <v>3909</v>
      </c>
      <c r="AA679" s="2">
        <v>2067183463</v>
      </c>
      <c r="AB679" s="2">
        <v>68688</v>
      </c>
      <c r="AC679" s="2">
        <v>7199521156</v>
      </c>
      <c r="AD679" s="2">
        <v>9885518863</v>
      </c>
      <c r="AE679" s="2">
        <v>9325330482</v>
      </c>
      <c r="AF679" s="2">
        <v>1045869538</v>
      </c>
      <c r="AG679" t="s">
        <v>1241</v>
      </c>
      <c r="AH679" s="2">
        <v>328248605</v>
      </c>
      <c r="AI679" t="s">
        <v>907</v>
      </c>
      <c r="AJ679" t="s">
        <v>1218</v>
      </c>
      <c r="AK679" s="2">
        <v>5545000076</v>
      </c>
      <c r="AL679" s="2">
        <v>6655000305</v>
      </c>
    </row>
    <row r="680" spans="1:38" x14ac:dyDescent="0.3">
      <c r="A680">
        <v>170</v>
      </c>
      <c r="B680" t="s">
        <v>152</v>
      </c>
      <c r="C680">
        <v>2020</v>
      </c>
      <c r="D680" s="2">
        <v>58053</v>
      </c>
      <c r="E680" s="2">
        <v>2190168263</v>
      </c>
      <c r="F680" s="2">
        <v>3562005277</v>
      </c>
      <c r="G680" s="2">
        <v>1480487907</v>
      </c>
      <c r="H680" s="2">
        <v>1488586691</v>
      </c>
      <c r="I680" s="2">
        <v>1472138383</v>
      </c>
      <c r="J680" t="s">
        <v>481</v>
      </c>
      <c r="K680" t="s">
        <v>1265</v>
      </c>
      <c r="L680" s="2">
        <v>8740836465</v>
      </c>
      <c r="M680" s="2">
        <v>1308781249</v>
      </c>
      <c r="N680" s="2">
        <v>1089436185</v>
      </c>
      <c r="O680" t="s">
        <v>1533</v>
      </c>
      <c r="P680" t="s">
        <v>3910</v>
      </c>
      <c r="Q680" t="s">
        <v>3911</v>
      </c>
      <c r="R680" t="s">
        <v>551</v>
      </c>
      <c r="S680" s="2">
        <v>203617</v>
      </c>
      <c r="T680" s="2">
        <v>3677572</v>
      </c>
      <c r="U680" s="2">
        <v>85676279</v>
      </c>
      <c r="V680" s="2">
        <v>73665</v>
      </c>
      <c r="W680" s="2">
        <v>76816</v>
      </c>
      <c r="X680" s="2">
        <v>70808</v>
      </c>
      <c r="Y680" t="s">
        <v>3912</v>
      </c>
      <c r="Z680" t="s">
        <v>3533</v>
      </c>
      <c r="AA680" s="2">
        <v>22823219</v>
      </c>
      <c r="AB680" s="2">
        <v>76071</v>
      </c>
      <c r="AC680" s="2">
        <v>6853598225</v>
      </c>
      <c r="AD680" s="2">
        <v>1001696229</v>
      </c>
      <c r="AE680" s="2">
        <v>9449307529</v>
      </c>
      <c r="AF680" s="2">
        <v>1059717016</v>
      </c>
      <c r="AG680" t="s">
        <v>2081</v>
      </c>
      <c r="AH680" s="2">
        <v>33304756</v>
      </c>
      <c r="AI680" s="2">
        <v>2615384615</v>
      </c>
      <c r="AJ680" s="2">
        <v>7384615385</v>
      </c>
      <c r="AK680" s="2">
        <v>5595999908</v>
      </c>
      <c r="AL680" s="2">
        <v>6716000366</v>
      </c>
    </row>
    <row r="681" spans="1:38" x14ac:dyDescent="0.3">
      <c r="A681">
        <v>170</v>
      </c>
      <c r="B681" t="s">
        <v>152</v>
      </c>
      <c r="C681">
        <v>2021</v>
      </c>
      <c r="D681" s="2">
        <v>56756</v>
      </c>
      <c r="E681" s="2">
        <v>1987220973</v>
      </c>
      <c r="F681" s="2">
        <v>3841059603</v>
      </c>
      <c r="G681" s="2">
        <v>1480487907</v>
      </c>
      <c r="H681" s="2">
        <v>1488586691</v>
      </c>
      <c r="I681" s="2">
        <v>1472138383</v>
      </c>
      <c r="J681" t="s">
        <v>3556</v>
      </c>
      <c r="K681" t="s">
        <v>322</v>
      </c>
      <c r="L681" s="2">
        <v>9439611372</v>
      </c>
      <c r="M681" s="2">
        <v>1361987113</v>
      </c>
      <c r="N681" s="2">
        <v>1150957787</v>
      </c>
      <c r="O681" t="s">
        <v>1929</v>
      </c>
      <c r="P681" t="s">
        <v>3913</v>
      </c>
      <c r="Q681" t="s">
        <v>3914</v>
      </c>
      <c r="R681" t="s">
        <v>1151</v>
      </c>
      <c r="S681" s="2">
        <v>203617</v>
      </c>
      <c r="T681" s="2">
        <v>3061651</v>
      </c>
      <c r="U681" s="2">
        <v>86384192</v>
      </c>
      <c r="V681" s="2">
        <v>72377</v>
      </c>
      <c r="W681" s="2">
        <v>74746</v>
      </c>
      <c r="X681" s="2">
        <v>70121</v>
      </c>
      <c r="Y681" t="s">
        <v>3915</v>
      </c>
      <c r="Z681" t="s">
        <v>3916</v>
      </c>
      <c r="AA681" s="2">
        <v>2039735099</v>
      </c>
      <c r="AB681" s="2">
        <v>7653</v>
      </c>
      <c r="AC681" s="2">
        <v>6853598225</v>
      </c>
      <c r="AD681" s="2">
        <v>1001696229</v>
      </c>
      <c r="AE681" s="2">
        <v>9449307529</v>
      </c>
      <c r="AF681" s="2">
        <v>1059717016</v>
      </c>
      <c r="AG681" t="s">
        <v>1876</v>
      </c>
      <c r="AH681" s="2">
        <v>337154715</v>
      </c>
      <c r="AI681" t="s">
        <v>301</v>
      </c>
      <c r="AJ681" t="s">
        <v>1081</v>
      </c>
      <c r="AK681" s="2">
        <v>5556000137</v>
      </c>
      <c r="AL681" s="2">
        <v>6672000122</v>
      </c>
    </row>
    <row r="682" spans="1:38" x14ac:dyDescent="0.3">
      <c r="A682">
        <v>171</v>
      </c>
      <c r="B682" t="s">
        <v>153</v>
      </c>
      <c r="C682">
        <v>2017</v>
      </c>
      <c r="D682" s="2">
        <v>50202</v>
      </c>
      <c r="E682" s="2">
        <v>1786163067</v>
      </c>
      <c r="F682" s="2">
        <v>3857142857</v>
      </c>
      <c r="G682" s="2">
        <v>1281820011</v>
      </c>
      <c r="H682" s="2">
        <v>132165699</v>
      </c>
      <c r="I682" s="2">
        <v>1244194984</v>
      </c>
      <c r="J682" t="s">
        <v>1954</v>
      </c>
      <c r="K682" t="s">
        <v>1026</v>
      </c>
      <c r="L682" s="2">
        <v>7053029653</v>
      </c>
      <c r="M682" s="2">
        <v>1066507313</v>
      </c>
      <c r="N682" s="2">
        <v>8884509422</v>
      </c>
      <c r="O682" t="s">
        <v>241</v>
      </c>
      <c r="P682" t="s">
        <v>3917</v>
      </c>
      <c r="Q682" t="s">
        <v>3918</v>
      </c>
      <c r="R682" t="s">
        <v>1283</v>
      </c>
      <c r="S682" s="2">
        <v>100958</v>
      </c>
      <c r="T682" s="2">
        <v>2788749</v>
      </c>
      <c r="U682" s="2">
        <v>15601602</v>
      </c>
      <c r="V682" s="2">
        <v>71516</v>
      </c>
      <c r="W682" t="s">
        <v>3919</v>
      </c>
      <c r="X682" s="2">
        <v>69667</v>
      </c>
      <c r="Y682" t="s">
        <v>3920</v>
      </c>
      <c r="Z682" t="s">
        <v>3921</v>
      </c>
      <c r="AA682" s="2">
        <v>1828571429</v>
      </c>
      <c r="AB682" s="2">
        <v>84165</v>
      </c>
      <c r="AC682" s="2">
        <v>8412246723</v>
      </c>
      <c r="AD682" s="2">
        <v>8446499825</v>
      </c>
      <c r="AE682" s="2">
        <v>8725629807</v>
      </c>
      <c r="AF682" s="2">
        <v>8162340164</v>
      </c>
      <c r="AG682" t="s">
        <v>545</v>
      </c>
      <c r="AH682" s="2">
        <v>1067385015</v>
      </c>
      <c r="AI682" s="2">
        <v>2911392405</v>
      </c>
      <c r="AJ682" s="2">
        <v>7088607595</v>
      </c>
      <c r="AK682" s="2">
        <v>6202526093</v>
      </c>
      <c r="AL682" s="2">
        <v>5674974823</v>
      </c>
    </row>
    <row r="683" spans="1:38" x14ac:dyDescent="0.3">
      <c r="A683">
        <v>171</v>
      </c>
      <c r="B683" t="s">
        <v>153</v>
      </c>
      <c r="C683">
        <v>2018</v>
      </c>
      <c r="D683" s="2">
        <v>50112</v>
      </c>
      <c r="E683" s="2">
        <v>1689968967</v>
      </c>
      <c r="F683" s="2">
        <v>3824362606</v>
      </c>
      <c r="G683" s="2">
        <v>1284095001</v>
      </c>
      <c r="H683" s="2">
        <v>1327167988</v>
      </c>
      <c r="I683" s="2">
        <v>1243433952</v>
      </c>
      <c r="J683" t="s">
        <v>2401</v>
      </c>
      <c r="K683" t="s">
        <v>2320</v>
      </c>
      <c r="L683" s="2">
        <v>7404318235</v>
      </c>
      <c r="M683" s="2">
        <v>1103929965</v>
      </c>
      <c r="N683" s="2">
        <v>924817856</v>
      </c>
      <c r="O683" t="s">
        <v>1588</v>
      </c>
      <c r="P683" t="s">
        <v>3922</v>
      </c>
      <c r="Q683" t="s">
        <v>3923</v>
      </c>
      <c r="R683" t="s">
        <v>551</v>
      </c>
      <c r="S683" s="2">
        <v>100958</v>
      </c>
      <c r="T683" s="2">
        <v>25258</v>
      </c>
      <c r="U683" s="2">
        <v>15345269</v>
      </c>
      <c r="V683" s="2">
        <v>71689</v>
      </c>
      <c r="W683" s="2">
        <v>73556</v>
      </c>
      <c r="X683" s="2">
        <v>69815</v>
      </c>
      <c r="Y683" t="s">
        <v>3924</v>
      </c>
      <c r="Z683" t="s">
        <v>3925</v>
      </c>
      <c r="AA683" s="2">
        <v>171388102</v>
      </c>
      <c r="AB683" s="2">
        <v>84876</v>
      </c>
      <c r="AC683" s="2">
        <v>8229472769</v>
      </c>
      <c r="AD683" s="2">
        <v>8707799911</v>
      </c>
      <c r="AE683" s="2">
        <v>8979175091</v>
      </c>
      <c r="AF683" s="2">
        <v>8432445049</v>
      </c>
      <c r="AG683" t="s">
        <v>1235</v>
      </c>
      <c r="AH683" s="2">
        <v>108568836</v>
      </c>
      <c r="AI683" s="2">
        <v>2911392405</v>
      </c>
      <c r="AJ683" s="2">
        <v>7088607595</v>
      </c>
      <c r="AK683" s="2">
        <v>6768841553</v>
      </c>
      <c r="AL683" s="2">
        <v>6291983032</v>
      </c>
    </row>
    <row r="684" spans="1:38" x14ac:dyDescent="0.3">
      <c r="A684">
        <v>171</v>
      </c>
      <c r="B684" t="s">
        <v>153</v>
      </c>
      <c r="C684">
        <v>2019</v>
      </c>
      <c r="D684" s="2">
        <v>49619</v>
      </c>
      <c r="E684" s="2">
        <v>1681175667</v>
      </c>
      <c r="F684" s="2">
        <v>3221288515</v>
      </c>
      <c r="G684" s="2">
        <v>1303676033</v>
      </c>
      <c r="H684" s="2">
        <v>1345678997</v>
      </c>
      <c r="I684" s="2">
        <v>1264122963</v>
      </c>
      <c r="J684" t="s">
        <v>2431</v>
      </c>
      <c r="K684" t="s">
        <v>1265</v>
      </c>
      <c r="L684" s="2">
        <v>7835769903</v>
      </c>
      <c r="M684" s="2">
        <v>1129244086</v>
      </c>
      <c r="N684" s="2">
        <v>9589807294</v>
      </c>
      <c r="O684" t="s">
        <v>806</v>
      </c>
      <c r="P684" t="s">
        <v>3926</v>
      </c>
      <c r="Q684" t="s">
        <v>3927</v>
      </c>
      <c r="R684" t="s">
        <v>532</v>
      </c>
      <c r="S684" s="2">
        <v>100958</v>
      </c>
      <c r="T684" s="2">
        <v>25258</v>
      </c>
      <c r="U684" s="2">
        <v>1508147</v>
      </c>
      <c r="V684" s="2">
        <v>71865</v>
      </c>
      <c r="W684" s="2">
        <v>73742</v>
      </c>
      <c r="X684" s="2">
        <v>69986</v>
      </c>
      <c r="Y684" t="s">
        <v>3928</v>
      </c>
      <c r="Z684" t="s">
        <v>3929</v>
      </c>
      <c r="AA684" s="2">
        <v>1708683473</v>
      </c>
      <c r="AB684" s="2">
        <v>68019</v>
      </c>
      <c r="AC684" s="2">
        <v>8072677808</v>
      </c>
      <c r="AD684" s="2">
        <v>8969099998</v>
      </c>
      <c r="AE684" s="2">
        <v>9232720375</v>
      </c>
      <c r="AF684" s="2">
        <v>8702549934</v>
      </c>
      <c r="AG684" t="s">
        <v>1176</v>
      </c>
      <c r="AH684" s="2">
        <v>1103808045</v>
      </c>
      <c r="AI684" s="2">
        <v>2804878049</v>
      </c>
      <c r="AJ684" s="2">
        <v>7195121951</v>
      </c>
      <c r="AK684" s="2">
        <v>7335157013</v>
      </c>
      <c r="AL684" s="2">
        <v>6908991241</v>
      </c>
    </row>
    <row r="685" spans="1:38" x14ac:dyDescent="0.3">
      <c r="A685">
        <v>171</v>
      </c>
      <c r="B685" t="s">
        <v>153</v>
      </c>
      <c r="C685">
        <v>2020</v>
      </c>
      <c r="D685" s="2">
        <v>49156</v>
      </c>
      <c r="E685" s="2">
        <v>1668490967</v>
      </c>
      <c r="F685" s="2">
        <v>2978723404</v>
      </c>
      <c r="G685" s="2">
        <v>1278335953</v>
      </c>
      <c r="H685" s="2">
        <v>1321805954</v>
      </c>
      <c r="I685" s="2">
        <v>1237481022</v>
      </c>
      <c r="J685" t="s">
        <v>1624</v>
      </c>
      <c r="K685" t="s">
        <v>1104</v>
      </c>
      <c r="L685" s="2">
        <v>6901317815</v>
      </c>
      <c r="M685" s="2">
        <v>976536063</v>
      </c>
      <c r="N685" s="2">
        <v>8355100965</v>
      </c>
      <c r="O685" t="s">
        <v>1969</v>
      </c>
      <c r="P685" t="s">
        <v>3930</v>
      </c>
      <c r="Q685" t="s">
        <v>3931</v>
      </c>
      <c r="R685" t="s">
        <v>1511</v>
      </c>
      <c r="S685" s="2">
        <v>100958</v>
      </c>
      <c r="T685" s="2">
        <v>25258</v>
      </c>
      <c r="U685" s="2">
        <v>14700929</v>
      </c>
      <c r="V685" s="2">
        <v>72119</v>
      </c>
      <c r="W685" s="2">
        <v>73997</v>
      </c>
      <c r="X685" s="2">
        <v>70244</v>
      </c>
      <c r="Y685" t="s">
        <v>3932</v>
      </c>
      <c r="Z685" t="s">
        <v>3933</v>
      </c>
      <c r="AA685" s="2">
        <v>1687943262</v>
      </c>
      <c r="AB685" s="2">
        <v>63465</v>
      </c>
      <c r="AC685" s="2">
        <v>7823625789</v>
      </c>
      <c r="AD685" s="2">
        <v>8971409559</v>
      </c>
      <c r="AE685" s="2">
        <v>924822052</v>
      </c>
      <c r="AF685" s="2">
        <v>8691971992</v>
      </c>
      <c r="AG685" t="s">
        <v>938</v>
      </c>
      <c r="AH685" s="2">
        <v>1121909775</v>
      </c>
      <c r="AI685" s="2">
        <v>2804878049</v>
      </c>
      <c r="AJ685" s="2">
        <v>7195121951</v>
      </c>
      <c r="AK685" s="2">
        <v>7441607525</v>
      </c>
      <c r="AL685" s="2">
        <v>699263245</v>
      </c>
    </row>
    <row r="686" spans="1:38" x14ac:dyDescent="0.3">
      <c r="A686">
        <v>171</v>
      </c>
      <c r="B686" t="s">
        <v>153</v>
      </c>
      <c r="C686">
        <v>2021</v>
      </c>
      <c r="D686" s="2">
        <v>48202</v>
      </c>
      <c r="E686" s="2">
        <v>1601073833</v>
      </c>
      <c r="F686" s="2">
        <v>3179190751</v>
      </c>
      <c r="G686" s="2">
        <v>1278335953</v>
      </c>
      <c r="H686" s="2">
        <v>1321805954</v>
      </c>
      <c r="I686" s="2">
        <v>1237481022</v>
      </c>
      <c r="J686" t="s">
        <v>2341</v>
      </c>
      <c r="K686" t="s">
        <v>2181</v>
      </c>
      <c r="L686" s="2">
        <v>6916910833</v>
      </c>
      <c r="M686" s="2">
        <v>9777651744</v>
      </c>
      <c r="N686" s="2">
        <v>8369319556</v>
      </c>
      <c r="O686" t="s">
        <v>1546</v>
      </c>
      <c r="P686" t="s">
        <v>3934</v>
      </c>
      <c r="Q686" t="s">
        <v>3935</v>
      </c>
      <c r="R686" t="s">
        <v>722</v>
      </c>
      <c r="S686" s="2">
        <v>100958</v>
      </c>
      <c r="T686" s="2">
        <v>2355633</v>
      </c>
      <c r="U686" s="2">
        <v>14380085</v>
      </c>
      <c r="V686" s="2">
        <v>69266</v>
      </c>
      <c r="W686" s="2">
        <v>71482</v>
      </c>
      <c r="X686" s="2">
        <v>67172</v>
      </c>
      <c r="Y686" t="s">
        <v>3936</v>
      </c>
      <c r="Z686" t="s">
        <v>3937</v>
      </c>
      <c r="AA686" s="2">
        <v>161849711</v>
      </c>
      <c r="AB686" s="2">
        <v>6696</v>
      </c>
      <c r="AC686" s="2">
        <v>7823625789</v>
      </c>
      <c r="AD686" s="2">
        <v>8971409559</v>
      </c>
      <c r="AE686" s="2">
        <v>924822052</v>
      </c>
      <c r="AF686" s="2">
        <v>8691971992</v>
      </c>
      <c r="AG686" t="s">
        <v>1007</v>
      </c>
      <c r="AH686" s="2">
        <v>113880328</v>
      </c>
      <c r="AI686" s="2">
        <v>2804878049</v>
      </c>
      <c r="AJ686" s="2">
        <v>7195121951</v>
      </c>
      <c r="AK686" s="2">
        <v>7441607525</v>
      </c>
      <c r="AL686" s="2">
        <v>699263245</v>
      </c>
    </row>
    <row r="687" spans="1:38" x14ac:dyDescent="0.3">
      <c r="A687">
        <v>173</v>
      </c>
      <c r="B687" t="s">
        <v>154</v>
      </c>
      <c r="C687">
        <v>2017</v>
      </c>
      <c r="D687" s="2">
        <v>11378</v>
      </c>
      <c r="E687" s="2">
        <v>8160330933</v>
      </c>
      <c r="F687" s="2">
        <v>1109839817</v>
      </c>
      <c r="G687" s="2">
        <v>1605427933</v>
      </c>
      <c r="H687" s="2">
        <v>1686481094</v>
      </c>
      <c r="I687" s="2">
        <v>1527369022</v>
      </c>
      <c r="J687" s="2">
        <v>1007</v>
      </c>
      <c r="K687" t="s">
        <v>393</v>
      </c>
      <c r="L687" s="2">
        <v>2188786634</v>
      </c>
      <c r="M687" s="2">
        <v>3594125139</v>
      </c>
      <c r="N687" s="2">
        <v>2868834159</v>
      </c>
      <c r="O687" t="s">
        <v>3636</v>
      </c>
      <c r="P687" t="s">
        <v>5480</v>
      </c>
      <c r="Q687" t="s">
        <v>5481</v>
      </c>
      <c r="R687" t="s">
        <v>1870</v>
      </c>
      <c r="S687" s="2">
        <v>520938</v>
      </c>
      <c r="T687" s="2">
        <v>1481767</v>
      </c>
      <c r="U687" s="2">
        <v>44539428</v>
      </c>
      <c r="V687" s="2">
        <v>77721</v>
      </c>
      <c r="W687" s="2">
        <v>81542</v>
      </c>
      <c r="X687" s="2">
        <v>73848</v>
      </c>
      <c r="Y687" t="s">
        <v>5482</v>
      </c>
      <c r="Z687" t="s">
        <v>5483</v>
      </c>
      <c r="AA687" s="2">
        <v>823798627</v>
      </c>
      <c r="AB687" s="2">
        <v>153504</v>
      </c>
      <c r="AC687" s="2">
        <v>1884757372</v>
      </c>
      <c r="AD687" s="2">
        <v>1304480243</v>
      </c>
      <c r="AE687" s="2">
        <v>1317770743</v>
      </c>
      <c r="AF687" s="2">
        <v>1289659762</v>
      </c>
      <c r="AG687" t="s">
        <v>756</v>
      </c>
      <c r="AH687" s="2">
        <v>38532812</v>
      </c>
      <c r="AI687" s="2">
        <v>2553571429</v>
      </c>
      <c r="AJ687" s="2">
        <v>7446428571</v>
      </c>
      <c r="AK687" s="2">
        <v>8376936722</v>
      </c>
      <c r="AL687" s="2">
        <v>8874251556</v>
      </c>
    </row>
    <row r="688" spans="1:38" x14ac:dyDescent="0.3">
      <c r="A688">
        <v>173</v>
      </c>
      <c r="B688" t="s">
        <v>154</v>
      </c>
      <c r="C688">
        <v>2018</v>
      </c>
      <c r="D688" s="2">
        <v>10681</v>
      </c>
      <c r="E688" s="2">
        <v>8270411267</v>
      </c>
      <c r="F688" s="2">
        <v>1152968037</v>
      </c>
      <c r="G688" s="2">
        <v>1592910004</v>
      </c>
      <c r="H688" s="2">
        <v>1673477936</v>
      </c>
      <c r="I688" s="2">
        <v>1515308952</v>
      </c>
      <c r="J688" s="2">
        <v>1008</v>
      </c>
      <c r="K688" t="s">
        <v>1243</v>
      </c>
      <c r="L688" s="2">
        <v>2327059435</v>
      </c>
      <c r="M688" s="2">
        <v>3801968997</v>
      </c>
      <c r="N688" s="2">
        <v>3040750931</v>
      </c>
      <c r="O688" t="s">
        <v>1061</v>
      </c>
      <c r="P688" t="s">
        <v>5484</v>
      </c>
      <c r="Q688" t="s">
        <v>5485</v>
      </c>
      <c r="R688" t="s">
        <v>1870</v>
      </c>
      <c r="S688" s="2">
        <v>493736</v>
      </c>
      <c r="T688" s="2">
        <v>1552555</v>
      </c>
      <c r="U688" s="2">
        <v>43483238</v>
      </c>
      <c r="V688" s="2">
        <v>77628</v>
      </c>
      <c r="W688" s="2">
        <v>81487</v>
      </c>
      <c r="X688" s="2">
        <v>73745</v>
      </c>
      <c r="Y688" t="s">
        <v>4490</v>
      </c>
      <c r="Z688" t="s">
        <v>3342</v>
      </c>
      <c r="AA688" s="2">
        <v>8447488584</v>
      </c>
      <c r="AB688" s="2">
        <v>164202</v>
      </c>
      <c r="AC688" s="2">
        <v>1865066995</v>
      </c>
      <c r="AD688" s="2">
        <v>1308478498</v>
      </c>
      <c r="AE688" s="2">
        <v>1323181486</v>
      </c>
      <c r="AF688" s="2">
        <v>1292046499</v>
      </c>
      <c r="AG688" t="s">
        <v>1600</v>
      </c>
      <c r="AH688" s="2">
        <v>385214565</v>
      </c>
      <c r="AI688" s="2">
        <v>2553571429</v>
      </c>
      <c r="AJ688" s="2">
        <v>7446428571</v>
      </c>
      <c r="AK688" s="2">
        <v>8468564606</v>
      </c>
      <c r="AL688" s="2">
        <v>8940493774</v>
      </c>
    </row>
    <row r="689" spans="1:38" x14ac:dyDescent="0.3">
      <c r="A689">
        <v>173</v>
      </c>
      <c r="B689" t="s">
        <v>154</v>
      </c>
      <c r="C689">
        <v>2019</v>
      </c>
      <c r="D689" s="2">
        <v>9856</v>
      </c>
      <c r="E689" s="2">
        <v>8444264367</v>
      </c>
      <c r="F689" s="2">
        <v>1068181818</v>
      </c>
      <c r="G689" s="2">
        <v>1587380981</v>
      </c>
      <c r="H689" s="2">
        <v>1666987038</v>
      </c>
      <c r="I689" s="2">
        <v>1510783958</v>
      </c>
      <c r="J689" s="2">
        <v>1007</v>
      </c>
      <c r="K689" t="s">
        <v>686</v>
      </c>
      <c r="L689" s="2">
        <v>2422069737</v>
      </c>
      <c r="M689" s="2">
        <v>3982781306</v>
      </c>
      <c r="N689" s="2">
        <v>3177248863</v>
      </c>
      <c r="O689" t="s">
        <v>1774</v>
      </c>
      <c r="P689" t="s">
        <v>5486</v>
      </c>
      <c r="Q689" t="s">
        <v>5487</v>
      </c>
      <c r="R689" t="s">
        <v>664</v>
      </c>
      <c r="S689" s="2">
        <v>485483</v>
      </c>
      <c r="T689" s="2">
        <v>1617126</v>
      </c>
      <c r="U689" s="2">
        <v>43067031</v>
      </c>
      <c r="V689" s="2">
        <v>77927</v>
      </c>
      <c r="W689" t="s">
        <v>5488</v>
      </c>
      <c r="X689" s="2">
        <v>74082</v>
      </c>
      <c r="Y689" t="s">
        <v>5489</v>
      </c>
      <c r="Z689" t="s">
        <v>2799</v>
      </c>
      <c r="AA689" s="2">
        <v>8636363636</v>
      </c>
      <c r="AB689" s="2">
        <v>150474</v>
      </c>
      <c r="AC689" s="2">
        <v>1889525825</v>
      </c>
      <c r="AD689" s="2">
        <v>1312476754</v>
      </c>
      <c r="AE689" s="2">
        <v>1328592229</v>
      </c>
      <c r="AF689" s="2">
        <v>1294433236</v>
      </c>
      <c r="AG689" t="s">
        <v>1359</v>
      </c>
      <c r="AH689" s="2">
        <v>38493601</v>
      </c>
      <c r="AI689" s="2">
        <v>2785714286</v>
      </c>
      <c r="AJ689" s="2">
        <v>7214285714</v>
      </c>
      <c r="AK689" s="2">
        <v>856019249</v>
      </c>
      <c r="AL689" s="2">
        <v>9006735992</v>
      </c>
    </row>
    <row r="690" spans="1:38" x14ac:dyDescent="0.3">
      <c r="A690">
        <v>173</v>
      </c>
      <c r="B690" t="s">
        <v>154</v>
      </c>
      <c r="C690">
        <v>2020</v>
      </c>
      <c r="D690" s="2">
        <v>9743</v>
      </c>
      <c r="E690" s="2">
        <v>9274398933</v>
      </c>
      <c r="F690" s="2">
        <v>1064073227</v>
      </c>
      <c r="G690" s="2">
        <v>1584399033</v>
      </c>
      <c r="H690" s="2">
        <v>1659943008</v>
      </c>
      <c r="I690" s="2">
        <v>1511810017</v>
      </c>
      <c r="J690" s="2">
        <v>1009</v>
      </c>
      <c r="K690" t="s">
        <v>5490</v>
      </c>
      <c r="L690" s="2">
        <v>237681798</v>
      </c>
      <c r="M690" s="2">
        <v>3932269112</v>
      </c>
      <c r="N690" s="2">
        <v>3129287084</v>
      </c>
      <c r="O690" t="s">
        <v>3636</v>
      </c>
      <c r="P690" t="s">
        <v>5491</v>
      </c>
      <c r="Q690" t="s">
        <v>5492</v>
      </c>
      <c r="R690" t="s">
        <v>526</v>
      </c>
      <c r="S690" s="2">
        <v>445925</v>
      </c>
      <c r="T690" s="2">
        <v>1926413</v>
      </c>
      <c r="U690" s="2">
        <v>40998168</v>
      </c>
      <c r="V690" s="2">
        <v>76942</v>
      </c>
      <c r="W690" s="2">
        <v>80985</v>
      </c>
      <c r="X690" t="s">
        <v>5493</v>
      </c>
      <c r="Y690" t="s">
        <v>4493</v>
      </c>
      <c r="Z690" t="s">
        <v>3207</v>
      </c>
      <c r="AA690" s="2">
        <v>9496567506</v>
      </c>
      <c r="AB690" s="2">
        <v>154772</v>
      </c>
      <c r="AC690" s="2">
        <v>1959465471</v>
      </c>
      <c r="AD690" s="2">
        <v>131647501</v>
      </c>
      <c r="AE690" s="2">
        <v>1334002972</v>
      </c>
      <c r="AF690" s="2">
        <v>1296819973</v>
      </c>
      <c r="AG690" t="s">
        <v>418</v>
      </c>
      <c r="AH690" s="2">
        <v>384283665</v>
      </c>
      <c r="AI690" s="2">
        <v>2785714286</v>
      </c>
      <c r="AJ690" s="2">
        <v>7214285714</v>
      </c>
      <c r="AK690" s="2">
        <v>8651820374</v>
      </c>
      <c r="AL690" s="2">
        <v>907297821</v>
      </c>
    </row>
    <row r="691" spans="1:38" x14ac:dyDescent="0.3">
      <c r="A691">
        <v>173</v>
      </c>
      <c r="B691" t="s">
        <v>154</v>
      </c>
      <c r="C691">
        <v>2021</v>
      </c>
      <c r="D691" s="2">
        <v>9653</v>
      </c>
      <c r="E691" s="2">
        <v>9344057667</v>
      </c>
      <c r="F691" s="2">
        <v>1164383562</v>
      </c>
      <c r="G691" s="2">
        <v>1593451977</v>
      </c>
      <c r="H691" s="2">
        <v>167074604</v>
      </c>
      <c r="I691" s="2">
        <v>151922102</v>
      </c>
      <c r="J691" s="2">
        <v>1009</v>
      </c>
      <c r="K691" t="s">
        <v>5494</v>
      </c>
      <c r="L691" s="2">
        <v>25650349</v>
      </c>
      <c r="M691" s="2">
        <v>4139452914</v>
      </c>
      <c r="N691" s="2">
        <v>3326371192</v>
      </c>
      <c r="O691" t="s">
        <v>1061</v>
      </c>
      <c r="P691" t="s">
        <v>5495</v>
      </c>
      <c r="Q691" t="s">
        <v>5496</v>
      </c>
      <c r="R691" t="s">
        <v>526</v>
      </c>
      <c r="S691" s="2">
        <v>473404</v>
      </c>
      <c r="T691" s="2">
        <v>1937175</v>
      </c>
      <c r="U691" s="2">
        <v>3926383</v>
      </c>
      <c r="V691" s="2">
        <v>76457</v>
      </c>
      <c r="W691" s="2">
        <v>80389</v>
      </c>
      <c r="X691" s="2">
        <v>72626</v>
      </c>
      <c r="Y691" t="s">
        <v>1603</v>
      </c>
      <c r="Z691" t="s">
        <v>3716</v>
      </c>
      <c r="AA691" s="2">
        <v>9703196347</v>
      </c>
      <c r="AB691" s="2">
        <v>168093</v>
      </c>
      <c r="AC691" s="2">
        <v>1959465471</v>
      </c>
      <c r="AD691" s="2">
        <v>131647501</v>
      </c>
      <c r="AE691" s="2">
        <v>1334002972</v>
      </c>
      <c r="AF691" s="2">
        <v>1296819973</v>
      </c>
      <c r="AG691" t="s">
        <v>482</v>
      </c>
      <c r="AH691" s="2">
        <v>383077255</v>
      </c>
      <c r="AI691" s="2">
        <v>2754919499</v>
      </c>
      <c r="AJ691" s="2">
        <v>7245080501</v>
      </c>
      <c r="AK691" s="2">
        <v>8651820374</v>
      </c>
      <c r="AL691" s="2">
        <v>907297821</v>
      </c>
    </row>
    <row r="692" spans="1:38" x14ac:dyDescent="0.3">
      <c r="A692">
        <v>174</v>
      </c>
      <c r="B692" t="s">
        <v>155</v>
      </c>
      <c r="C692">
        <v>2017</v>
      </c>
      <c r="D692" s="2">
        <v>7847</v>
      </c>
      <c r="E692" s="2">
        <v>1278973747</v>
      </c>
      <c r="F692" s="2">
        <v>7817969662</v>
      </c>
      <c r="G692" s="2">
        <v>1636219978</v>
      </c>
      <c r="H692" s="2">
        <v>1643869019</v>
      </c>
      <c r="I692" s="2">
        <v>1629260063</v>
      </c>
      <c r="J692" t="s">
        <v>1616</v>
      </c>
      <c r="K692" t="s">
        <v>5135</v>
      </c>
      <c r="L692" s="2">
        <v>2732932603</v>
      </c>
      <c r="M692" s="2">
        <v>3776707769</v>
      </c>
      <c r="N692" s="2">
        <v>3226904155</v>
      </c>
      <c r="O692" t="s">
        <v>4944</v>
      </c>
      <c r="P692" t="s">
        <v>5497</v>
      </c>
      <c r="Q692" t="s">
        <v>5498</v>
      </c>
      <c r="R692" t="s">
        <v>371</v>
      </c>
      <c r="S692" s="2">
        <v>157758</v>
      </c>
      <c r="T692" s="2">
        <v>1937886</v>
      </c>
      <c r="U692" s="2">
        <v>32145524</v>
      </c>
      <c r="V692" s="2">
        <v>81498</v>
      </c>
      <c r="W692" t="s">
        <v>5499</v>
      </c>
      <c r="X692" t="s">
        <v>1985</v>
      </c>
      <c r="Y692" t="s">
        <v>5500</v>
      </c>
      <c r="Z692" t="s">
        <v>5501</v>
      </c>
      <c r="AA692" s="2">
        <v>1306884481</v>
      </c>
      <c r="AB692" s="2">
        <v>12158</v>
      </c>
      <c r="AC692" s="2">
        <v>1116625607</v>
      </c>
      <c r="AD692" s="2">
        <v>9218230247</v>
      </c>
      <c r="AE692" s="2">
        <v>9276439667</v>
      </c>
      <c r="AF692" s="2">
        <v>9150110245</v>
      </c>
      <c r="AG692" t="s">
        <v>374</v>
      </c>
      <c r="AH692" s="2">
        <v>1030753</v>
      </c>
      <c r="AI692" s="2">
        <v>347826087</v>
      </c>
      <c r="AJ692" s="2">
        <v>652173913</v>
      </c>
      <c r="AK692" s="2">
        <v>5438360977</v>
      </c>
      <c r="AL692" s="2">
        <v>5611339951</v>
      </c>
    </row>
    <row r="693" spans="1:38" x14ac:dyDescent="0.3">
      <c r="A693">
        <v>174</v>
      </c>
      <c r="B693" t="s">
        <v>155</v>
      </c>
      <c r="C693">
        <v>2018</v>
      </c>
      <c r="D693" s="2">
        <v>7558</v>
      </c>
      <c r="E693" s="2">
        <v>1209391587</v>
      </c>
      <c r="F693" s="2">
        <v>7575757576</v>
      </c>
      <c r="G693" s="2">
        <v>1648127937</v>
      </c>
      <c r="H693" s="2">
        <v>166308403</v>
      </c>
      <c r="I693" s="2">
        <v>1633827972</v>
      </c>
      <c r="J693" t="s">
        <v>1159</v>
      </c>
      <c r="K693" t="s">
        <v>656</v>
      </c>
      <c r="L693" s="2">
        <v>2831083315</v>
      </c>
      <c r="M693" s="2">
        <v>3868078833</v>
      </c>
      <c r="N693" s="2">
        <v>3321123707</v>
      </c>
      <c r="O693" t="s">
        <v>2807</v>
      </c>
      <c r="P693" t="s">
        <v>5502</v>
      </c>
      <c r="Q693" t="s">
        <v>5503</v>
      </c>
      <c r="R693" t="s">
        <v>742</v>
      </c>
      <c r="S693" s="2">
        <v>149652</v>
      </c>
      <c r="T693" s="2">
        <v>177302</v>
      </c>
      <c r="U693" s="2">
        <v>35863476</v>
      </c>
      <c r="V693" s="2">
        <v>81395</v>
      </c>
      <c r="W693" s="2">
        <v>84313</v>
      </c>
      <c r="X693" s="2">
        <v>78278</v>
      </c>
      <c r="Y693" t="s">
        <v>5504</v>
      </c>
      <c r="Z693" t="s">
        <v>5505</v>
      </c>
      <c r="AA693" s="2">
        <v>1235431235</v>
      </c>
      <c r="AB693" s="2">
        <v>120298</v>
      </c>
      <c r="AC693" s="2">
        <v>1098013134</v>
      </c>
      <c r="AD693" s="2">
        <v>9144709587</v>
      </c>
      <c r="AE693" s="2">
        <v>9222990036</v>
      </c>
      <c r="AF693" s="2">
        <v>9053299904</v>
      </c>
      <c r="AG693" t="s">
        <v>4674</v>
      </c>
      <c r="AH693" s="2">
        <v>10289835</v>
      </c>
      <c r="AI693" s="2">
        <v>347826087</v>
      </c>
      <c r="AJ693" s="2">
        <v>652173913</v>
      </c>
      <c r="AK693" s="2">
        <v>5386537933</v>
      </c>
      <c r="AL693" s="2">
        <v>5481407928</v>
      </c>
    </row>
    <row r="694" spans="1:38" x14ac:dyDescent="0.3">
      <c r="A694">
        <v>174</v>
      </c>
      <c r="B694" t="s">
        <v>155</v>
      </c>
      <c r="C694">
        <v>2019</v>
      </c>
      <c r="D694" s="2">
        <v>7799</v>
      </c>
      <c r="E694" s="2">
        <v>1181246797</v>
      </c>
      <c r="F694" s="2">
        <v>7291666667</v>
      </c>
      <c r="G694" s="2">
        <v>1660087013</v>
      </c>
      <c r="H694" s="2">
        <v>1678882027</v>
      </c>
      <c r="I694" s="2">
        <v>1641724014</v>
      </c>
      <c r="J694" t="s">
        <v>2341</v>
      </c>
      <c r="K694" t="s">
        <v>546</v>
      </c>
      <c r="L694" s="2">
        <v>2864411962</v>
      </c>
      <c r="M694" s="2">
        <v>4006625318</v>
      </c>
      <c r="N694" s="2">
        <v>3403633943</v>
      </c>
      <c r="O694" t="s">
        <v>1306</v>
      </c>
      <c r="P694" t="s">
        <v>5506</v>
      </c>
      <c r="Q694" t="s">
        <v>5507</v>
      </c>
      <c r="R694" t="s">
        <v>1090</v>
      </c>
      <c r="S694" s="2">
        <v>146274</v>
      </c>
      <c r="T694" s="2">
        <v>1749601</v>
      </c>
      <c r="U694" s="2">
        <v>33139939</v>
      </c>
      <c r="V694" s="2">
        <v>81701</v>
      </c>
      <c r="W694" s="2">
        <v>84547</v>
      </c>
      <c r="X694" s="2">
        <v>78641</v>
      </c>
      <c r="Y694" t="s">
        <v>5508</v>
      </c>
      <c r="Z694" t="s">
        <v>4068</v>
      </c>
      <c r="AA694" s="2">
        <v>1203703704</v>
      </c>
      <c r="AB694" s="2">
        <v>121053</v>
      </c>
      <c r="AC694" s="2">
        <v>1133437048</v>
      </c>
      <c r="AD694" s="2">
        <v>9327420235</v>
      </c>
      <c r="AE694" s="2">
        <v>9363769531</v>
      </c>
      <c r="AF694" s="2">
        <v>9284720421</v>
      </c>
      <c r="AG694" t="s">
        <v>1944</v>
      </c>
      <c r="AH694" s="2">
        <v>10289923</v>
      </c>
      <c r="AI694" s="2">
        <v>3869565217</v>
      </c>
      <c r="AJ694" s="2">
        <v>6130434783</v>
      </c>
      <c r="AK694" s="2">
        <v>574131813</v>
      </c>
      <c r="AL694" s="2">
        <v>5858760834</v>
      </c>
    </row>
    <row r="695" spans="1:38" x14ac:dyDescent="0.3">
      <c r="A695">
        <v>174</v>
      </c>
      <c r="B695" t="s">
        <v>155</v>
      </c>
      <c r="C695">
        <v>2020</v>
      </c>
      <c r="D695" s="2">
        <v>7597</v>
      </c>
      <c r="E695" s="2">
        <v>109438303</v>
      </c>
      <c r="F695" s="2">
        <v>7317073171</v>
      </c>
      <c r="G695" s="2">
        <v>1666860962</v>
      </c>
      <c r="H695" s="2">
        <v>1687392044</v>
      </c>
      <c r="I695" s="2">
        <v>1646873093</v>
      </c>
      <c r="J695" t="s">
        <v>1159</v>
      </c>
      <c r="K695" t="s">
        <v>546</v>
      </c>
      <c r="L695" s="2">
        <v>2714519176</v>
      </c>
      <c r="M695" s="2">
        <v>3639523674</v>
      </c>
      <c r="N695" s="2">
        <v>3151042805</v>
      </c>
      <c r="O695" t="s">
        <v>1040</v>
      </c>
      <c r="P695" t="s">
        <v>5509</v>
      </c>
      <c r="Q695" t="s">
        <v>5510</v>
      </c>
      <c r="R695" t="s">
        <v>579</v>
      </c>
      <c r="S695" s="2">
        <v>130528</v>
      </c>
      <c r="T695" s="2">
        <v>167187</v>
      </c>
      <c r="U695" s="2">
        <v>30599909</v>
      </c>
      <c r="V695" s="2">
        <v>81055</v>
      </c>
      <c r="W695" s="2">
        <v>83981</v>
      </c>
      <c r="X695" s="2">
        <v>77952</v>
      </c>
      <c r="Y695" t="s">
        <v>5511</v>
      </c>
      <c r="Z695" t="s">
        <v>3745</v>
      </c>
      <c r="AA695" s="2">
        <v>1114982578</v>
      </c>
      <c r="AB695" s="2">
        <v>131513</v>
      </c>
      <c r="AC695" s="2">
        <v>1179945488</v>
      </c>
      <c r="AD695" s="2">
        <v>9575940132</v>
      </c>
      <c r="AE695" s="2">
        <v>9607560158</v>
      </c>
      <c r="AF695" s="2">
        <v>9538669586</v>
      </c>
      <c r="AG695" t="s">
        <v>602</v>
      </c>
      <c r="AH695" s="2">
        <v>102981915</v>
      </c>
      <c r="AI695" t="s">
        <v>301</v>
      </c>
      <c r="AJ695" t="s">
        <v>1081</v>
      </c>
      <c r="AK695" s="2">
        <v>5974694061</v>
      </c>
      <c r="AL695" s="2">
        <v>6192316818</v>
      </c>
    </row>
    <row r="696" spans="1:38" x14ac:dyDescent="0.3">
      <c r="A696">
        <v>174</v>
      </c>
      <c r="B696" t="s">
        <v>155</v>
      </c>
      <c r="C696">
        <v>2021</v>
      </c>
      <c r="D696" s="2">
        <v>7444</v>
      </c>
      <c r="E696" s="2">
        <v>1156707643</v>
      </c>
      <c r="F696" s="2">
        <v>7630057803</v>
      </c>
      <c r="G696" s="2">
        <v>1682140923</v>
      </c>
      <c r="H696" s="2">
        <v>1707019997</v>
      </c>
      <c r="I696" s="2">
        <v>1657933044</v>
      </c>
      <c r="J696" t="s">
        <v>1284</v>
      </c>
      <c r="K696" t="s">
        <v>660</v>
      </c>
      <c r="L696" s="2">
        <v>2897767168</v>
      </c>
      <c r="M696" s="2">
        <v>3808536745</v>
      </c>
      <c r="N696" s="2">
        <v>3327456076</v>
      </c>
      <c r="O696" t="s">
        <v>699</v>
      </c>
      <c r="P696" t="s">
        <v>5512</v>
      </c>
      <c r="Q696" t="s">
        <v>5513</v>
      </c>
      <c r="R696" t="s">
        <v>1366</v>
      </c>
      <c r="S696" s="2">
        <v>124271</v>
      </c>
      <c r="T696" s="2">
        <v>190791</v>
      </c>
      <c r="U696" s="2">
        <v>31950293</v>
      </c>
      <c r="V696" s="2">
        <v>81044</v>
      </c>
      <c r="W696" s="2">
        <v>84079</v>
      </c>
      <c r="X696" s="2">
        <v>77847</v>
      </c>
      <c r="Y696" t="s">
        <v>3589</v>
      </c>
      <c r="Z696" t="s">
        <v>5514</v>
      </c>
      <c r="AA696" s="2">
        <v>1179190751</v>
      </c>
      <c r="AB696" s="2">
        <v>142866</v>
      </c>
      <c r="AC696" s="2">
        <v>1179945488</v>
      </c>
      <c r="AD696" s="2">
        <v>9575940132</v>
      </c>
      <c r="AE696" s="2">
        <v>9607560158</v>
      </c>
      <c r="AF696" s="2">
        <v>9538669586</v>
      </c>
      <c r="AG696" t="s">
        <v>1091</v>
      </c>
      <c r="AH696" s="2">
        <v>10290103</v>
      </c>
      <c r="AI696" t="s">
        <v>301</v>
      </c>
      <c r="AJ696" t="s">
        <v>1081</v>
      </c>
      <c r="AK696" s="2">
        <v>5974694061</v>
      </c>
      <c r="AL696" s="2">
        <v>6192316818</v>
      </c>
    </row>
    <row r="697" spans="1:38" x14ac:dyDescent="0.3">
      <c r="A697">
        <v>179</v>
      </c>
      <c r="B697" t="s">
        <v>160</v>
      </c>
      <c r="C697">
        <v>2017</v>
      </c>
      <c r="D697" s="2">
        <v>8798</v>
      </c>
      <c r="F697" s="2">
        <v>5835266821</v>
      </c>
      <c r="G697" s="2">
        <v>1300067997</v>
      </c>
      <c r="H697" s="2">
        <v>1493774986</v>
      </c>
      <c r="I697" s="2">
        <v>1251710033</v>
      </c>
      <c r="J697" s="2">
        <v>1018</v>
      </c>
      <c r="K697" t="s">
        <v>1027</v>
      </c>
      <c r="L697" s="2">
        <v>4356166337</v>
      </c>
      <c r="M697" s="2">
        <v>1081351224</v>
      </c>
      <c r="N697" s="2">
        <v>9193756355</v>
      </c>
      <c r="O697" t="s">
        <v>1083</v>
      </c>
      <c r="P697" t="s">
        <v>4022</v>
      </c>
      <c r="Q697" t="s">
        <v>4023</v>
      </c>
      <c r="S697" s="2">
        <v>11225</v>
      </c>
      <c r="U697" s="2">
        <v>46207581</v>
      </c>
      <c r="V697" s="2">
        <v>80717</v>
      </c>
      <c r="W697" s="2">
        <v>82312</v>
      </c>
      <c r="X697" s="2">
        <v>79847</v>
      </c>
      <c r="Y697" t="s">
        <v>4024</v>
      </c>
      <c r="Z697" t="s">
        <v>4025</v>
      </c>
      <c r="AB697" s="2">
        <v>966274</v>
      </c>
      <c r="AC697" s="2">
        <v>6244229715</v>
      </c>
      <c r="AD697" s="2">
        <v>9730019569</v>
      </c>
      <c r="AE697" s="2">
        <v>1127165985</v>
      </c>
      <c r="AF697" s="2">
        <v>9367320061</v>
      </c>
      <c r="AG697" t="s">
        <v>345</v>
      </c>
      <c r="AH697" s="2">
        <v>27117545</v>
      </c>
      <c r="AI697" s="2">
        <v>9756097561</v>
      </c>
      <c r="AJ697" s="2">
        <v>9024390244</v>
      </c>
      <c r="AK697" s="2">
        <v>7577124023</v>
      </c>
      <c r="AL697" s="2">
        <v>6618224335</v>
      </c>
    </row>
    <row r="698" spans="1:38" x14ac:dyDescent="0.3">
      <c r="A698">
        <v>179</v>
      </c>
      <c r="B698" t="s">
        <v>160</v>
      </c>
      <c r="C698">
        <v>2018</v>
      </c>
      <c r="D698" s="2">
        <v>8016</v>
      </c>
      <c r="F698" s="2">
        <v>5184757506</v>
      </c>
      <c r="G698" s="2">
        <v>1313239002</v>
      </c>
      <c r="H698" s="2">
        <v>1495256042</v>
      </c>
      <c r="I698" s="2">
        <v>1275271034</v>
      </c>
      <c r="J698" s="2">
        <v>1013</v>
      </c>
      <c r="K698" t="s">
        <v>1200</v>
      </c>
      <c r="L698" s="2">
        <v>4194136096</v>
      </c>
      <c r="M698" s="2">
        <v>106079232</v>
      </c>
      <c r="N698" s="2">
        <v>8957060341</v>
      </c>
      <c r="O698" t="s">
        <v>2289</v>
      </c>
      <c r="P698" t="s">
        <v>4026</v>
      </c>
      <c r="Q698" t="s">
        <v>4027</v>
      </c>
      <c r="S698" s="2">
        <v>11225</v>
      </c>
      <c r="U698" s="2">
        <v>44152975</v>
      </c>
      <c r="V698" s="2">
        <v>80898</v>
      </c>
      <c r="W698" s="2">
        <v>82462</v>
      </c>
      <c r="X698" s="2">
        <v>80028</v>
      </c>
      <c r="Y698" t="s">
        <v>941</v>
      </c>
      <c r="Z698" t="s">
        <v>4028</v>
      </c>
      <c r="AB698" s="2">
        <v>826427</v>
      </c>
      <c r="AC698" s="2">
        <v>629585974</v>
      </c>
      <c r="AD698" s="2">
        <v>986211879</v>
      </c>
      <c r="AE698" s="2">
        <v>1144392157</v>
      </c>
      <c r="AF698" s="2">
        <v>9489158573</v>
      </c>
      <c r="AG698" t="s">
        <v>2355</v>
      </c>
      <c r="AH698" s="2">
        <v>2766732</v>
      </c>
      <c r="AI698" s="2">
        <v>9756097561</v>
      </c>
      <c r="AJ698" s="2">
        <v>9024390244</v>
      </c>
      <c r="AK698" s="2">
        <v>7774013614</v>
      </c>
      <c r="AL698" s="2">
        <v>6788338701</v>
      </c>
    </row>
    <row r="699" spans="1:38" x14ac:dyDescent="0.3">
      <c r="A699">
        <v>179</v>
      </c>
      <c r="B699" t="s">
        <v>160</v>
      </c>
      <c r="C699">
        <v>2019</v>
      </c>
      <c r="D699" s="2">
        <v>7549</v>
      </c>
      <c r="F699" s="2">
        <v>5189873418</v>
      </c>
      <c r="G699" s="2">
        <v>1319771957</v>
      </c>
      <c r="H699" s="2">
        <v>1516504955</v>
      </c>
      <c r="I699" s="2">
        <v>1262609005</v>
      </c>
      <c r="J699" s="2">
        <v>1016</v>
      </c>
      <c r="K699" t="s">
        <v>1077</v>
      </c>
      <c r="L699" s="2">
        <v>4040574375</v>
      </c>
      <c r="M699" s="2">
        <v>1062752835</v>
      </c>
      <c r="N699" s="2">
        <v>8864663743</v>
      </c>
      <c r="O699" t="s">
        <v>4029</v>
      </c>
      <c r="P699" t="s">
        <v>4030</v>
      </c>
      <c r="Q699" t="s">
        <v>4031</v>
      </c>
      <c r="S699" s="2">
        <v>11225</v>
      </c>
      <c r="U699" s="2">
        <v>42252913</v>
      </c>
      <c r="V699" t="s">
        <v>4032</v>
      </c>
      <c r="W699" s="2">
        <v>82646</v>
      </c>
      <c r="X699" s="2">
        <v>80064</v>
      </c>
      <c r="Y699" t="s">
        <v>4033</v>
      </c>
      <c r="Z699" t="s">
        <v>4034</v>
      </c>
      <c r="AB699" s="2">
        <v>79948</v>
      </c>
      <c r="AC699" s="2">
        <v>6517425125</v>
      </c>
      <c r="AD699" s="2">
        <v>999601145</v>
      </c>
      <c r="AE699" s="2">
        <v>1161881592</v>
      </c>
      <c r="AF699" s="2">
        <v>961258181</v>
      </c>
      <c r="AG699" t="s">
        <v>1706</v>
      </c>
      <c r="AH699" s="2">
        <v>2807235</v>
      </c>
      <c r="AI699" s="2">
        <v>9756097561</v>
      </c>
      <c r="AJ699" s="2">
        <v>9024390244</v>
      </c>
      <c r="AK699" s="2">
        <v>7976019329</v>
      </c>
      <c r="AL699" s="2">
        <v>6962825676</v>
      </c>
    </row>
    <row r="700" spans="1:38" x14ac:dyDescent="0.3">
      <c r="A700">
        <v>179</v>
      </c>
      <c r="B700" t="s">
        <v>160</v>
      </c>
      <c r="C700">
        <v>2020</v>
      </c>
      <c r="D700" s="2">
        <v>7696</v>
      </c>
      <c r="F700" s="2">
        <v>4530706837</v>
      </c>
      <c r="G700" s="2">
        <v>1326426983</v>
      </c>
      <c r="H700" s="2">
        <v>1528956032</v>
      </c>
      <c r="I700" s="2">
        <v>1264908981</v>
      </c>
      <c r="J700" s="2">
        <v>1018</v>
      </c>
      <c r="K700" t="s">
        <v>4035</v>
      </c>
      <c r="L700" s="2">
        <v>4170472718</v>
      </c>
      <c r="M700" s="2">
        <v>1045826664</v>
      </c>
      <c r="N700" s="2">
        <v>873849076</v>
      </c>
      <c r="O700" t="s">
        <v>617</v>
      </c>
      <c r="P700" t="s">
        <v>4036</v>
      </c>
      <c r="Q700" t="s">
        <v>4037</v>
      </c>
      <c r="S700" s="2">
        <v>11225</v>
      </c>
      <c r="U700" s="2">
        <v>40121675</v>
      </c>
      <c r="V700" s="2">
        <v>79099</v>
      </c>
      <c r="W700" s="2">
        <v>80679</v>
      </c>
      <c r="X700" s="2">
        <v>78225</v>
      </c>
      <c r="Y700" t="s">
        <v>1763</v>
      </c>
      <c r="Z700" t="s">
        <v>4038</v>
      </c>
      <c r="AB700" s="2">
        <v>594577</v>
      </c>
      <c r="AC700" s="2">
        <v>7605434417</v>
      </c>
      <c r="AD700" s="2">
        <v>101317219</v>
      </c>
      <c r="AE700" s="2">
        <v>1179638314</v>
      </c>
      <c r="AF700" s="2">
        <v>9737610384</v>
      </c>
      <c r="AG700" t="s">
        <v>1968</v>
      </c>
      <c r="AH700" s="2">
        <v>2760385</v>
      </c>
      <c r="AI700" s="2">
        <v>9756097561</v>
      </c>
      <c r="AJ700" s="2">
        <v>9024390244</v>
      </c>
      <c r="AK700" s="2">
        <v>818327411</v>
      </c>
      <c r="AL700" s="2">
        <v>714179765</v>
      </c>
    </row>
    <row r="701" spans="1:38" x14ac:dyDescent="0.3">
      <c r="A701">
        <v>179</v>
      </c>
      <c r="B701" t="s">
        <v>160</v>
      </c>
      <c r="C701">
        <v>2021</v>
      </c>
      <c r="D701" s="2">
        <v>7069</v>
      </c>
      <c r="F701" s="2">
        <v>474537037</v>
      </c>
      <c r="G701" s="2">
        <v>1326426983</v>
      </c>
      <c r="H701" s="2">
        <v>1528956032</v>
      </c>
      <c r="I701" s="2">
        <v>1264908981</v>
      </c>
      <c r="J701" t="s">
        <v>1015</v>
      </c>
      <c r="K701" t="s">
        <v>930</v>
      </c>
      <c r="L701" s="2">
        <v>423451745</v>
      </c>
      <c r="M701" s="2">
        <v>1103398214</v>
      </c>
      <c r="N701" s="2">
        <v>9176027693</v>
      </c>
      <c r="O701" t="s">
        <v>1306</v>
      </c>
      <c r="P701" t="s">
        <v>4039</v>
      </c>
      <c r="Q701" t="s">
        <v>4040</v>
      </c>
      <c r="S701" s="2">
        <v>11225</v>
      </c>
      <c r="U701" s="2">
        <v>38721819</v>
      </c>
      <c r="V701" s="2">
        <v>79272</v>
      </c>
      <c r="W701" s="2">
        <v>80937</v>
      </c>
      <c r="X701" s="2">
        <v>78314</v>
      </c>
      <c r="Y701" t="s">
        <v>4041</v>
      </c>
      <c r="Z701" t="s">
        <v>4042</v>
      </c>
      <c r="AB701" s="2">
        <v>604693</v>
      </c>
      <c r="AC701" s="2">
        <v>7605434417</v>
      </c>
      <c r="AD701" s="2">
        <v>101317219</v>
      </c>
      <c r="AE701" s="2">
        <v>1179638314</v>
      </c>
      <c r="AF701" s="2">
        <v>9737610384</v>
      </c>
      <c r="AG701" t="s">
        <v>939</v>
      </c>
      <c r="AH701" s="2">
        <v>2688235</v>
      </c>
      <c r="AI701" s="2">
        <v>4444444444</v>
      </c>
      <c r="AJ701" s="2">
        <v>9555555556</v>
      </c>
      <c r="AK701" s="2">
        <v>818327411</v>
      </c>
      <c r="AL701" s="2">
        <v>714179765</v>
      </c>
    </row>
    <row r="702" spans="1:38" x14ac:dyDescent="0.3">
      <c r="A702">
        <v>183</v>
      </c>
      <c r="B702" t="s">
        <v>163</v>
      </c>
      <c r="C702">
        <v>2017</v>
      </c>
      <c r="D702" t="s">
        <v>5515</v>
      </c>
      <c r="E702" s="2">
        <v>1096895957</v>
      </c>
      <c r="F702" s="2">
        <v>7533414338</v>
      </c>
      <c r="G702" s="2">
        <v>1423019028</v>
      </c>
      <c r="H702" s="2">
        <v>1462852955</v>
      </c>
      <c r="I702" s="2">
        <v>1385111046</v>
      </c>
      <c r="J702" t="s">
        <v>1249</v>
      </c>
      <c r="K702" t="s">
        <v>966</v>
      </c>
      <c r="L702" s="2">
        <v>1946176859</v>
      </c>
      <c r="M702" s="2">
        <v>3411400594</v>
      </c>
      <c r="N702" s="2">
        <v>2655775639</v>
      </c>
      <c r="O702" t="s">
        <v>518</v>
      </c>
      <c r="P702" t="s">
        <v>5516</v>
      </c>
      <c r="Q702" t="s">
        <v>5517</v>
      </c>
      <c r="R702" t="s">
        <v>1050</v>
      </c>
      <c r="S702" s="2">
        <v>53222</v>
      </c>
      <c r="T702" s="2">
        <v>2136686</v>
      </c>
      <c r="U702" s="2">
        <v>62178187</v>
      </c>
      <c r="V702" s="2">
        <v>75952</v>
      </c>
      <c r="W702" s="2">
        <v>79658</v>
      </c>
      <c r="X702" s="2">
        <v>72293</v>
      </c>
      <c r="Y702" t="s">
        <v>5518</v>
      </c>
      <c r="Z702" t="s">
        <v>5519</v>
      </c>
      <c r="AA702" s="2">
        <v>1130012151</v>
      </c>
      <c r="AB702" s="2">
        <v>13908</v>
      </c>
      <c r="AC702" s="2">
        <v>1275658553</v>
      </c>
      <c r="AD702" s="2">
        <v>1114865017</v>
      </c>
      <c r="AE702" s="2">
        <v>1083304977</v>
      </c>
      <c r="AF702" s="2">
        <v>1149176979</v>
      </c>
      <c r="AG702" t="s">
        <v>1541</v>
      </c>
      <c r="AH702" s="2">
        <v>19698853</v>
      </c>
      <c r="AI702" s="2">
        <v>1870967742</v>
      </c>
      <c r="AJ702" s="2">
        <v>8129032258</v>
      </c>
      <c r="AK702" s="2">
        <v>8789743042</v>
      </c>
      <c r="AL702" s="2">
        <v>9339302063</v>
      </c>
    </row>
    <row r="703" spans="1:38" x14ac:dyDescent="0.3">
      <c r="A703">
        <v>183</v>
      </c>
      <c r="B703" t="s">
        <v>163</v>
      </c>
      <c r="C703">
        <v>2018</v>
      </c>
      <c r="D703" s="2">
        <v>37733</v>
      </c>
      <c r="E703" s="2">
        <v>1143952333</v>
      </c>
      <c r="F703" s="2">
        <v>82026538</v>
      </c>
      <c r="G703" s="2">
        <v>1435554981</v>
      </c>
      <c r="H703" s="2">
        <v>1478752995</v>
      </c>
      <c r="I703" s="2">
        <v>139450798</v>
      </c>
      <c r="J703" t="s">
        <v>1954</v>
      </c>
      <c r="K703" t="s">
        <v>5188</v>
      </c>
      <c r="L703" s="2">
        <v>2047793053</v>
      </c>
      <c r="M703" s="2">
        <v>3641170098</v>
      </c>
      <c r="N703" s="2">
        <v>2819299284</v>
      </c>
      <c r="O703" t="s">
        <v>1085</v>
      </c>
      <c r="P703" t="s">
        <v>5520</v>
      </c>
      <c r="Q703" t="s">
        <v>5521</v>
      </c>
      <c r="R703" t="s">
        <v>1050</v>
      </c>
      <c r="S703" s="2">
        <v>533215</v>
      </c>
      <c r="T703" s="2">
        <v>233755</v>
      </c>
      <c r="U703" s="2">
        <v>561092</v>
      </c>
      <c r="V703" s="2">
        <v>76155</v>
      </c>
      <c r="W703" s="2">
        <v>79938</v>
      </c>
      <c r="X703" s="2">
        <v>72432</v>
      </c>
      <c r="Y703" t="s">
        <v>3546</v>
      </c>
      <c r="Z703" t="s">
        <v>5522</v>
      </c>
      <c r="AA703" s="2">
        <v>1194209891</v>
      </c>
      <c r="AB703" s="2">
        <v>155012</v>
      </c>
      <c r="AC703" s="2">
        <v>1140143063</v>
      </c>
      <c r="AD703" s="2">
        <v>1121188498</v>
      </c>
      <c r="AE703" s="2">
        <v>1091143465</v>
      </c>
      <c r="AF703" s="2">
        <v>115378499</v>
      </c>
      <c r="AG703" t="s">
        <v>1541</v>
      </c>
      <c r="AH703" s="2">
        <v>19606783</v>
      </c>
      <c r="AI703" s="2">
        <v>1870967742</v>
      </c>
      <c r="AJ703" s="2">
        <v>8129032258</v>
      </c>
      <c r="AK703" s="2">
        <v>8835741425</v>
      </c>
      <c r="AL703" s="2">
        <v>9354784393</v>
      </c>
    </row>
    <row r="704" spans="1:38" x14ac:dyDescent="0.3">
      <c r="A704">
        <v>183</v>
      </c>
      <c r="B704" t="s">
        <v>163</v>
      </c>
      <c r="C704">
        <v>2019</v>
      </c>
      <c r="D704" t="s">
        <v>5523</v>
      </c>
      <c r="E704" s="2">
        <v>1103241713</v>
      </c>
      <c r="F704" s="2">
        <v>7553956835</v>
      </c>
      <c r="G704" s="2">
        <v>1441685963</v>
      </c>
      <c r="H704" s="2">
        <v>1489050007</v>
      </c>
      <c r="I704" s="2">
        <v>1397002029</v>
      </c>
      <c r="J704" t="s">
        <v>1954</v>
      </c>
      <c r="K704" t="s">
        <v>1421</v>
      </c>
      <c r="L704" s="2">
        <v>2137635367</v>
      </c>
      <c r="M704" s="2">
        <v>3830112148</v>
      </c>
      <c r="N704" s="2">
        <v>2956895714</v>
      </c>
      <c r="O704" t="s">
        <v>1006</v>
      </c>
      <c r="P704" t="s">
        <v>5524</v>
      </c>
      <c r="Q704" t="s">
        <v>5525</v>
      </c>
      <c r="R704" t="s">
        <v>1139</v>
      </c>
      <c r="S704" s="2">
        <v>516972</v>
      </c>
      <c r="T704" s="2">
        <v>2273125</v>
      </c>
      <c r="U704" s="2">
        <v>51962814</v>
      </c>
      <c r="V704" s="2">
        <v>76508</v>
      </c>
      <c r="W704" s="2">
        <v>80185</v>
      </c>
      <c r="X704" s="2">
        <v>72862</v>
      </c>
      <c r="Y704" t="s">
        <v>5526</v>
      </c>
      <c r="Z704" t="s">
        <v>5527</v>
      </c>
      <c r="AA704" s="2">
        <v>1139088729</v>
      </c>
      <c r="AB704" s="2">
        <v>141602</v>
      </c>
      <c r="AC704" s="2">
        <v>1035986072</v>
      </c>
      <c r="AD704" s="2">
        <v>1127511978</v>
      </c>
      <c r="AE704" s="2">
        <v>1098981953</v>
      </c>
      <c r="AF704" s="2">
        <v>1158393002</v>
      </c>
      <c r="AG704" t="s">
        <v>1067</v>
      </c>
      <c r="AH704" s="2">
        <v>19524211</v>
      </c>
      <c r="AI704" s="2">
        <v>1956989247</v>
      </c>
      <c r="AJ704" s="2">
        <v>8043010753</v>
      </c>
      <c r="AK704" s="2">
        <v>8881739807</v>
      </c>
      <c r="AL704" s="2">
        <v>9370266724</v>
      </c>
    </row>
    <row r="705" spans="1:38" x14ac:dyDescent="0.3">
      <c r="A705">
        <v>183</v>
      </c>
      <c r="B705" t="s">
        <v>163</v>
      </c>
      <c r="C705">
        <v>2020</v>
      </c>
      <c r="D705" s="2">
        <v>36763</v>
      </c>
      <c r="E705" s="2">
        <v>1078717837</v>
      </c>
      <c r="F705" s="2">
        <v>7608695652</v>
      </c>
      <c r="G705" s="2">
        <v>1446557045</v>
      </c>
      <c r="H705" s="2">
        <v>1412421989</v>
      </c>
      <c r="I705" s="2">
        <v>148273201</v>
      </c>
      <c r="J705" t="s">
        <v>1526</v>
      </c>
      <c r="K705" t="s">
        <v>320</v>
      </c>
      <c r="L705" s="2">
        <v>2055706073</v>
      </c>
      <c r="M705" s="2">
        <v>3718800728</v>
      </c>
      <c r="N705" s="2">
        <v>286029307</v>
      </c>
      <c r="O705" t="s">
        <v>469</v>
      </c>
      <c r="P705" t="s">
        <v>5528</v>
      </c>
      <c r="Q705" t="s">
        <v>5529</v>
      </c>
      <c r="R705" t="s">
        <v>977</v>
      </c>
      <c r="S705" s="2">
        <v>543438</v>
      </c>
      <c r="T705" s="2">
        <v>2195496</v>
      </c>
      <c r="U705" s="2">
        <v>49721951</v>
      </c>
      <c r="V705" s="2">
        <v>75346</v>
      </c>
      <c r="W705" s="2">
        <v>79366</v>
      </c>
      <c r="X705" s="2">
        <v>71502</v>
      </c>
      <c r="Y705" t="s">
        <v>5530</v>
      </c>
      <c r="Z705" t="s">
        <v>5385</v>
      </c>
      <c r="AA705" s="2">
        <v>1111111111</v>
      </c>
      <c r="AB705" s="2">
        <v>145742</v>
      </c>
      <c r="AC705" s="2">
        <v>1007080153</v>
      </c>
      <c r="AD705" s="2">
        <v>1136019615</v>
      </c>
      <c r="AE705" s="2">
        <v>1109125994</v>
      </c>
      <c r="AF705" s="2">
        <v>1165099415</v>
      </c>
      <c r="AG705" t="s">
        <v>579</v>
      </c>
      <c r="AH705" s="2">
        <v>194420385</v>
      </c>
      <c r="AI705" s="2">
        <v>1978494624</v>
      </c>
      <c r="AJ705" s="2">
        <v>8021505376</v>
      </c>
      <c r="AK705" s="2">
        <v>8936717029</v>
      </c>
      <c r="AL705" s="2">
        <v>9399737853</v>
      </c>
    </row>
    <row r="706" spans="1:38" x14ac:dyDescent="0.3">
      <c r="A706">
        <v>183</v>
      </c>
      <c r="B706" t="s">
        <v>163</v>
      </c>
      <c r="C706">
        <v>2021</v>
      </c>
      <c r="D706" s="2">
        <v>36376</v>
      </c>
      <c r="E706" s="2">
        <v>111439595</v>
      </c>
      <c r="F706" s="2">
        <v>8363636364</v>
      </c>
      <c r="G706" s="2">
        <v>1450753021</v>
      </c>
      <c r="H706" s="2">
        <v>1504965019</v>
      </c>
      <c r="I706" s="2">
        <v>1399917984</v>
      </c>
      <c r="J706" t="s">
        <v>1555</v>
      </c>
      <c r="K706" t="s">
        <v>1825</v>
      </c>
      <c r="L706" s="2">
        <v>2123698034</v>
      </c>
      <c r="M706" s="2">
        <v>4000721793</v>
      </c>
      <c r="N706" s="2">
        <v>3031202191</v>
      </c>
      <c r="O706" t="s">
        <v>433</v>
      </c>
      <c r="P706" t="s">
        <v>5531</v>
      </c>
      <c r="Q706" t="s">
        <v>5532</v>
      </c>
      <c r="R706" t="s">
        <v>1050</v>
      </c>
      <c r="S706" s="2">
        <v>573085</v>
      </c>
      <c r="T706" s="2">
        <v>2280499</v>
      </c>
      <c r="U706" s="2">
        <v>48960385</v>
      </c>
      <c r="V706" s="2">
        <v>74185</v>
      </c>
      <c r="W706" t="s">
        <v>5533</v>
      </c>
      <c r="X706" s="2">
        <v>70636</v>
      </c>
      <c r="Y706" t="s">
        <v>5534</v>
      </c>
      <c r="Z706" t="s">
        <v>5535</v>
      </c>
      <c r="AA706" s="2">
        <v>1151515152</v>
      </c>
      <c r="AB706" s="2">
        <v>161554</v>
      </c>
      <c r="AC706" s="2">
        <v>1007080153</v>
      </c>
      <c r="AD706" s="2">
        <v>1136019615</v>
      </c>
      <c r="AE706" s="2">
        <v>1109125994</v>
      </c>
      <c r="AF706" s="2">
        <v>1165099415</v>
      </c>
      <c r="AG706" t="s">
        <v>1075</v>
      </c>
      <c r="AH706" s="2">
        <v>1932856</v>
      </c>
      <c r="AI706" s="2">
        <v>1849462366</v>
      </c>
      <c r="AJ706" s="2">
        <v>8150537634</v>
      </c>
      <c r="AK706" s="2">
        <v>8936717029</v>
      </c>
      <c r="AL706" s="2">
        <v>9399737853</v>
      </c>
    </row>
    <row r="707" spans="1:38" x14ac:dyDescent="0.3">
      <c r="A707">
        <v>185</v>
      </c>
      <c r="B707" t="s">
        <v>165</v>
      </c>
      <c r="C707">
        <v>2017</v>
      </c>
      <c r="D707" s="2">
        <v>18286</v>
      </c>
      <c r="E707" s="2">
        <v>91357963</v>
      </c>
      <c r="F707" s="2">
        <v>1209189843</v>
      </c>
      <c r="G707" s="2">
        <v>1485986996</v>
      </c>
      <c r="H707" s="2">
        <v>1509939003</v>
      </c>
      <c r="I707" s="2">
        <v>1463000965</v>
      </c>
      <c r="J707" s="2">
        <v>1007</v>
      </c>
      <c r="K707" t="s">
        <v>821</v>
      </c>
      <c r="L707" s="2">
        <v>1897699666</v>
      </c>
      <c r="M707" s="2">
        <v>3245789531</v>
      </c>
      <c r="N707" s="2">
        <v>252338418</v>
      </c>
      <c r="O707" t="s">
        <v>2078</v>
      </c>
      <c r="P707" t="s">
        <v>5536</v>
      </c>
      <c r="Q707" t="s">
        <v>5537</v>
      </c>
      <c r="R707" t="s">
        <v>1940</v>
      </c>
      <c r="S707" s="2">
        <v>220717</v>
      </c>
      <c r="T707" s="2">
        <v>1964624</v>
      </c>
      <c r="U707" s="2">
        <v>55539789</v>
      </c>
      <c r="V707" s="2">
        <v>73374</v>
      </c>
      <c r="W707" s="2">
        <v>78333</v>
      </c>
      <c r="X707" s="2">
        <v>68125</v>
      </c>
      <c r="Y707" t="s">
        <v>5230</v>
      </c>
      <c r="Z707" t="s">
        <v>5538</v>
      </c>
      <c r="AA707" s="2">
        <v>9431680774</v>
      </c>
      <c r="AB707" s="2">
        <v>131374</v>
      </c>
      <c r="AC707" s="2">
        <v>8746384943</v>
      </c>
      <c r="AD707" s="2">
        <v>1238681689</v>
      </c>
      <c r="AE707" s="2">
        <v>1243530525</v>
      </c>
      <c r="AF707" s="2">
        <v>1232684543</v>
      </c>
      <c r="AG707" t="s">
        <v>778</v>
      </c>
      <c r="AH707" s="2">
        <v>145452536</v>
      </c>
      <c r="AI707" s="2">
        <v>1612903226</v>
      </c>
      <c r="AJ707" s="2">
        <v>8387096774</v>
      </c>
      <c r="AK707" s="2">
        <v>9616998846</v>
      </c>
      <c r="AL707" s="2">
        <v>9771716447</v>
      </c>
    </row>
    <row r="708" spans="1:38" x14ac:dyDescent="0.3">
      <c r="A708">
        <v>185</v>
      </c>
      <c r="B708" t="s">
        <v>165</v>
      </c>
      <c r="C708">
        <v>2018</v>
      </c>
      <c r="D708" t="s">
        <v>5539</v>
      </c>
      <c r="E708" s="2">
        <v>8610607633</v>
      </c>
      <c r="F708" s="2">
        <v>1184210526</v>
      </c>
      <c r="G708" s="2">
        <v>1551605988</v>
      </c>
      <c r="H708" s="2">
        <v>1573215961</v>
      </c>
      <c r="I708" s="2">
        <v>1530922031</v>
      </c>
      <c r="J708" s="2">
        <v>1013</v>
      </c>
      <c r="K708" t="s">
        <v>5540</v>
      </c>
      <c r="L708" s="2">
        <v>2088243795</v>
      </c>
      <c r="M708" s="2">
        <v>3185575664</v>
      </c>
      <c r="N708" s="2">
        <v>2597761133</v>
      </c>
      <c r="O708" t="s">
        <v>3167</v>
      </c>
      <c r="P708" t="s">
        <v>5541</v>
      </c>
      <c r="Q708" t="s">
        <v>5542</v>
      </c>
      <c r="R708" t="s">
        <v>1541</v>
      </c>
      <c r="S708" s="2">
        <v>207571</v>
      </c>
      <c r="T708" s="2">
        <v>1852894</v>
      </c>
      <c r="U708" s="2">
        <v>52271729</v>
      </c>
      <c r="V708" s="2">
        <v>73531</v>
      </c>
      <c r="W708" s="2">
        <v>78471</v>
      </c>
      <c r="X708" s="2">
        <v>68307</v>
      </c>
      <c r="Y708" t="s">
        <v>5543</v>
      </c>
      <c r="Z708" t="s">
        <v>5544</v>
      </c>
      <c r="AA708" s="2">
        <v>8971291866</v>
      </c>
      <c r="AB708" s="2">
        <v>117333</v>
      </c>
      <c r="AC708" s="2">
        <v>8779488178</v>
      </c>
      <c r="AD708" s="2">
        <v>1239299505</v>
      </c>
      <c r="AE708" s="2">
        <v>1244702885</v>
      </c>
      <c r="AF708" s="2">
        <v>1232619901</v>
      </c>
      <c r="AG708" t="s">
        <v>2354</v>
      </c>
      <c r="AH708" s="2">
        <v>1456522925</v>
      </c>
      <c r="AI708" s="2">
        <v>1612903226</v>
      </c>
      <c r="AJ708" s="2">
        <v>8387096774</v>
      </c>
      <c r="AK708" s="2">
        <v>9669661366</v>
      </c>
      <c r="AL708" s="2">
        <v>9802406034</v>
      </c>
    </row>
    <row r="709" spans="1:38" x14ac:dyDescent="0.3">
      <c r="A709">
        <v>185</v>
      </c>
      <c r="B709" t="s">
        <v>165</v>
      </c>
      <c r="C709">
        <v>2019</v>
      </c>
      <c r="D709" t="s">
        <v>5545</v>
      </c>
      <c r="E709" s="2">
        <v>84864556</v>
      </c>
      <c r="F709" s="2">
        <v>1215733015</v>
      </c>
      <c r="G709" s="2">
        <v>1552429962</v>
      </c>
      <c r="H709" s="2">
        <v>1573412991</v>
      </c>
      <c r="I709" s="2">
        <v>1532355976</v>
      </c>
      <c r="J709" s="2">
        <v>1006</v>
      </c>
      <c r="K709" t="s">
        <v>412</v>
      </c>
      <c r="L709" s="2">
        <v>1995787188</v>
      </c>
      <c r="M709" s="2">
        <v>3375037064</v>
      </c>
      <c r="N709" s="2">
        <v>263644707</v>
      </c>
      <c r="O709" t="s">
        <v>261</v>
      </c>
      <c r="P709" t="s">
        <v>5546</v>
      </c>
      <c r="Q709" t="s">
        <v>5547</v>
      </c>
      <c r="R709" t="s">
        <v>579</v>
      </c>
      <c r="S709" s="2">
        <v>203646</v>
      </c>
      <c r="T709" s="2">
        <v>1834628</v>
      </c>
      <c r="U709" s="2">
        <v>50766268</v>
      </c>
      <c r="V709" s="2">
        <v>73933</v>
      </c>
      <c r="W709" s="2">
        <v>78768</v>
      </c>
      <c r="X709" s="2">
        <v>68788</v>
      </c>
      <c r="Y709" t="s">
        <v>2783</v>
      </c>
      <c r="Z709" t="s">
        <v>5548</v>
      </c>
      <c r="AA709" s="2">
        <v>8820023838</v>
      </c>
      <c r="AB709" s="2">
        <v>126406</v>
      </c>
      <c r="AC709" s="2">
        <v>7453112992</v>
      </c>
      <c r="AD709" s="2">
        <v>1239917322</v>
      </c>
      <c r="AE709" s="2">
        <v>1245875246</v>
      </c>
      <c r="AF709" s="2">
        <v>1232555259</v>
      </c>
      <c r="AG709" t="s">
        <v>2354</v>
      </c>
      <c r="AH709" s="2">
        <v>1457422865</v>
      </c>
      <c r="AI709" s="2">
        <v>164516129</v>
      </c>
      <c r="AJ709" s="2">
        <v>835483871</v>
      </c>
      <c r="AK709" s="2">
        <v>9722323886</v>
      </c>
      <c r="AL709" s="2">
        <v>983309562</v>
      </c>
    </row>
    <row r="710" spans="1:38" x14ac:dyDescent="0.3">
      <c r="A710">
        <v>185</v>
      </c>
      <c r="B710" t="s">
        <v>165</v>
      </c>
      <c r="C710">
        <v>2020</v>
      </c>
      <c r="D710" s="2">
        <v>14833</v>
      </c>
      <c r="E710" s="2">
        <v>8743467167</v>
      </c>
      <c r="F710" s="2">
        <v>1234866828</v>
      </c>
      <c r="G710" s="2">
        <v>1566174936</v>
      </c>
      <c r="H710" s="2">
        <v>1584734259</v>
      </c>
      <c r="I710" s="2">
        <v>1548440459</v>
      </c>
      <c r="J710" s="2">
        <v>1015</v>
      </c>
      <c r="K710" t="s">
        <v>569</v>
      </c>
      <c r="L710" s="2">
        <v>2093078451</v>
      </c>
      <c r="M710" s="2">
        <v>3178712613</v>
      </c>
      <c r="N710" s="2">
        <v>2597384766</v>
      </c>
      <c r="O710" t="s">
        <v>362</v>
      </c>
      <c r="P710" t="s">
        <v>5549</v>
      </c>
      <c r="Q710" t="s">
        <v>5550</v>
      </c>
      <c r="R710" t="s">
        <v>935</v>
      </c>
      <c r="S710" s="2">
        <v>203646</v>
      </c>
      <c r="T710" s="2">
        <v>1867459</v>
      </c>
      <c r="U710" s="2">
        <v>55193515</v>
      </c>
      <c r="V710" s="2">
        <v>71342</v>
      </c>
      <c r="W710" s="2">
        <v>76387</v>
      </c>
      <c r="X710" s="2">
        <v>66172</v>
      </c>
      <c r="Y710" t="s">
        <v>5551</v>
      </c>
      <c r="Z710" t="s">
        <v>5552</v>
      </c>
      <c r="AA710" s="2">
        <v>9079903148</v>
      </c>
      <c r="AB710" s="2">
        <v>142564</v>
      </c>
      <c r="AC710" s="2">
        <v>1372279181</v>
      </c>
      <c r="AD710" s="2">
        <v>1240535138</v>
      </c>
      <c r="AE710" s="2">
        <v>1247047606</v>
      </c>
      <c r="AF710" s="2">
        <v>1232490618</v>
      </c>
      <c r="AG710" t="s">
        <v>655</v>
      </c>
      <c r="AH710" s="2">
        <v>1456173285</v>
      </c>
      <c r="AI710" s="2">
        <v>1612903226</v>
      </c>
      <c r="AJ710" s="2">
        <v>8387096774</v>
      </c>
      <c r="AK710" s="2">
        <v>9774986406</v>
      </c>
      <c r="AL710" s="2">
        <v>9863785206</v>
      </c>
    </row>
    <row r="711" spans="1:38" x14ac:dyDescent="0.3">
      <c r="A711">
        <v>185</v>
      </c>
      <c r="B711" t="s">
        <v>165</v>
      </c>
      <c r="C711">
        <v>2021</v>
      </c>
      <c r="D711" s="2">
        <v>14988</v>
      </c>
      <c r="E711" s="2">
        <v>8752236367</v>
      </c>
      <c r="F711" s="2">
        <v>119804401</v>
      </c>
      <c r="G711" s="2">
        <v>1566174936</v>
      </c>
      <c r="H711" s="2">
        <v>1584734259</v>
      </c>
      <c r="I711" s="2">
        <v>1548440459</v>
      </c>
      <c r="J711" s="2">
        <v>1013</v>
      </c>
      <c r="K711" t="s">
        <v>5553</v>
      </c>
      <c r="L711" s="2">
        <v>2086943641</v>
      </c>
      <c r="M711" s="2">
        <v>3510331448</v>
      </c>
      <c r="N711" s="2">
        <v>2748033008</v>
      </c>
      <c r="O711" t="s">
        <v>4159</v>
      </c>
      <c r="P711" t="s">
        <v>5554</v>
      </c>
      <c r="Q711" t="s">
        <v>5555</v>
      </c>
      <c r="R711" t="s">
        <v>1560</v>
      </c>
      <c r="S711" s="2">
        <v>203646</v>
      </c>
      <c r="T711" s="2">
        <v>1867459</v>
      </c>
      <c r="U711" s="2">
        <v>55456591</v>
      </c>
      <c r="V711" s="2">
        <v>69419</v>
      </c>
      <c r="W711" s="2">
        <v>74773</v>
      </c>
      <c r="X711" s="2">
        <v>64209</v>
      </c>
      <c r="Y711" t="s">
        <v>3710</v>
      </c>
      <c r="Z711" t="s">
        <v>3387</v>
      </c>
      <c r="AA711" s="2">
        <v>9046454768</v>
      </c>
      <c r="AB711" s="2">
        <v>119341</v>
      </c>
      <c r="AC711" s="2">
        <v>1372279181</v>
      </c>
      <c r="AD711" s="2">
        <v>1241152954</v>
      </c>
      <c r="AE711" s="2">
        <v>1248219967</v>
      </c>
      <c r="AF711" s="2">
        <v>1232425976</v>
      </c>
      <c r="AG711" t="s">
        <v>2365</v>
      </c>
      <c r="AH711" s="2">
        <v>145102755</v>
      </c>
      <c r="AI711" s="2">
        <v>164516129</v>
      </c>
      <c r="AJ711" s="2">
        <v>835483871</v>
      </c>
      <c r="AK711" s="2">
        <v>9827648926</v>
      </c>
      <c r="AL711" s="2">
        <v>9894474792</v>
      </c>
    </row>
    <row r="712" spans="1:38" x14ac:dyDescent="0.3">
      <c r="A712">
        <v>184</v>
      </c>
      <c r="B712" t="s">
        <v>164</v>
      </c>
      <c r="C712">
        <v>2017</v>
      </c>
      <c r="D712" s="2">
        <v>34437</v>
      </c>
      <c r="E712" s="2">
        <v>3166308967</v>
      </c>
      <c r="F712" t="s">
        <v>4043</v>
      </c>
      <c r="G712" s="2">
        <v>1111161041</v>
      </c>
      <c r="H712" s="2">
        <v>1115310001</v>
      </c>
      <c r="I712" s="2">
        <v>1107409</v>
      </c>
      <c r="J712" t="s">
        <v>1307</v>
      </c>
      <c r="K712" t="s">
        <v>3082</v>
      </c>
      <c r="L712" s="2">
        <v>1339772907</v>
      </c>
      <c r="M712" s="2">
        <v>2436000497</v>
      </c>
      <c r="N712" s="2">
        <v>1874026933</v>
      </c>
      <c r="O712" t="s">
        <v>2685</v>
      </c>
      <c r="P712" t="s">
        <v>4044</v>
      </c>
      <c r="Q712" t="s">
        <v>4045</v>
      </c>
      <c r="R712" t="s">
        <v>578</v>
      </c>
      <c r="S712" s="2">
        <v>2925386</v>
      </c>
      <c r="T712" s="2">
        <v>44334</v>
      </c>
      <c r="U712" s="2">
        <v>21401409</v>
      </c>
      <c r="V712" s="2">
        <v>65941</v>
      </c>
      <c r="W712" s="2">
        <v>68104</v>
      </c>
      <c r="X712" s="2">
        <v>63556</v>
      </c>
      <c r="Y712" t="s">
        <v>4046</v>
      </c>
      <c r="Z712" t="s">
        <v>4047</v>
      </c>
      <c r="AA712" s="2">
        <v>3230769231</v>
      </c>
      <c r="AB712" s="2">
        <v>25716</v>
      </c>
      <c r="AC712" s="2">
        <v>2746691173</v>
      </c>
      <c r="AD712" s="2">
        <v>4255029996</v>
      </c>
      <c r="AE712" s="2">
        <v>3832103411</v>
      </c>
      <c r="AF712" s="2">
        <v>4768776576</v>
      </c>
      <c r="AG712" t="s">
        <v>958</v>
      </c>
      <c r="AH712" s="2">
        <v>12230339</v>
      </c>
      <c r="AI712" s="2">
        <v>5566037736</v>
      </c>
      <c r="AJ712" s="2">
        <v>4433962264</v>
      </c>
      <c r="AK712" s="2">
        <v>1062540658</v>
      </c>
      <c r="AL712" s="2">
        <v>1573295371</v>
      </c>
    </row>
    <row r="713" spans="1:38" x14ac:dyDescent="0.3">
      <c r="A713">
        <v>184</v>
      </c>
      <c r="B713" t="s">
        <v>164</v>
      </c>
      <c r="C713">
        <v>2018</v>
      </c>
      <c r="D713" s="2">
        <v>32922</v>
      </c>
      <c r="E713" s="2">
        <v>3155562667</v>
      </c>
      <c r="F713" t="s">
        <v>4048</v>
      </c>
      <c r="G713" s="2">
        <v>1078695965</v>
      </c>
      <c r="H713" s="2">
        <v>1081149006</v>
      </c>
      <c r="I713" s="2">
        <v>1076706982</v>
      </c>
      <c r="J713" t="s">
        <v>957</v>
      </c>
      <c r="K713" t="s">
        <v>3223</v>
      </c>
      <c r="L713" s="2">
        <v>1631708392</v>
      </c>
      <c r="M713" s="2">
        <v>2338862456</v>
      </c>
      <c r="N713" s="2">
        <v>1976647017</v>
      </c>
      <c r="O713" t="s">
        <v>1161</v>
      </c>
      <c r="P713" t="s">
        <v>4049</v>
      </c>
      <c r="Q713" t="s">
        <v>4050</v>
      </c>
      <c r="R713" t="s">
        <v>493</v>
      </c>
      <c r="S713" s="2">
        <v>2925386</v>
      </c>
      <c r="T713" s="2">
        <v>44334</v>
      </c>
      <c r="U713" s="2">
        <v>2107902</v>
      </c>
      <c r="V713" s="2">
        <v>66251</v>
      </c>
      <c r="W713" s="2">
        <v>68266</v>
      </c>
      <c r="X713" s="2">
        <v>64013</v>
      </c>
      <c r="Y713" t="s">
        <v>4051</v>
      </c>
      <c r="Z713" t="s">
        <v>3496</v>
      </c>
      <c r="AA713" s="2">
        <v>3218390805</v>
      </c>
      <c r="AB713" s="2">
        <v>27142</v>
      </c>
      <c r="AC713" s="2">
        <v>2813614839</v>
      </c>
      <c r="AD713" s="2">
        <v>4334969997</v>
      </c>
      <c r="AE713" s="2">
        <v>3922110081</v>
      </c>
      <c r="AF713" s="2">
        <v>4818689823</v>
      </c>
      <c r="AG713" t="s">
        <v>2599</v>
      </c>
      <c r="AH713" s="2">
        <v>125318075</v>
      </c>
      <c r="AI713" s="2">
        <v>5566037736</v>
      </c>
      <c r="AJ713" s="2">
        <v>4433962264</v>
      </c>
      <c r="AK713" s="2">
        <v>110781498</v>
      </c>
      <c r="AL713" s="2">
        <v>1612989044</v>
      </c>
    </row>
    <row r="714" spans="1:38" x14ac:dyDescent="0.3">
      <c r="A714">
        <v>184</v>
      </c>
      <c r="B714" t="s">
        <v>164</v>
      </c>
      <c r="C714">
        <v>2019</v>
      </c>
      <c r="D714" s="2">
        <v>32702</v>
      </c>
      <c r="E714" s="2">
        <v>3077323433</v>
      </c>
      <c r="F714" t="s">
        <v>4052</v>
      </c>
      <c r="G714" s="2">
        <v>1085398006</v>
      </c>
      <c r="H714" s="2">
        <v>1088945007</v>
      </c>
      <c r="I714" s="2">
        <v>1082271004</v>
      </c>
      <c r="J714" t="s">
        <v>957</v>
      </c>
      <c r="K714" t="s">
        <v>420</v>
      </c>
      <c r="L714" s="2">
        <v>1721119909</v>
      </c>
      <c r="M714" s="2">
        <v>2534031582</v>
      </c>
      <c r="N714" s="2">
        <v>2117985372</v>
      </c>
      <c r="O714" t="s">
        <v>725</v>
      </c>
      <c r="P714" t="s">
        <v>4053</v>
      </c>
      <c r="Q714" t="s">
        <v>4054</v>
      </c>
      <c r="R714" t="s">
        <v>4055</v>
      </c>
      <c r="S714" s="2">
        <v>2735907</v>
      </c>
      <c r="T714" s="2">
        <v>44334</v>
      </c>
      <c r="U714" s="2">
        <v>20626633</v>
      </c>
      <c r="V714" s="2">
        <v>66437</v>
      </c>
      <c r="W714" t="s">
        <v>4056</v>
      </c>
      <c r="X714" t="s">
        <v>4057</v>
      </c>
      <c r="Y714" t="s">
        <v>4058</v>
      </c>
      <c r="Z714" t="s">
        <v>4059</v>
      </c>
      <c r="AA714" s="2">
        <v>3145009416</v>
      </c>
      <c r="AB714" s="2">
        <v>24427</v>
      </c>
      <c r="AC714" s="2">
        <v>2813108389</v>
      </c>
      <c r="AD714" s="2">
        <v>46066401</v>
      </c>
      <c r="AE714" s="2">
        <v>4222090006</v>
      </c>
      <c r="AF714" s="2">
        <v>5085304976</v>
      </c>
      <c r="AG714" t="s">
        <v>527</v>
      </c>
      <c r="AH714" s="2">
        <v>12835028</v>
      </c>
      <c r="AI714" s="2">
        <v>5566037736</v>
      </c>
      <c r="AJ714" s="2">
        <v>4433962264</v>
      </c>
      <c r="AK714" s="2">
        <v>1283987474</v>
      </c>
      <c r="AL714" s="2">
        <v>1743488503</v>
      </c>
    </row>
    <row r="715" spans="1:38" x14ac:dyDescent="0.3">
      <c r="A715">
        <v>184</v>
      </c>
      <c r="B715" t="s">
        <v>164</v>
      </c>
      <c r="C715">
        <v>2020</v>
      </c>
      <c r="D715" s="2">
        <v>32333</v>
      </c>
      <c r="E715" s="2">
        <v>3059430833</v>
      </c>
      <c r="F715" t="s">
        <v>4060</v>
      </c>
      <c r="G715" s="2">
        <v>1103049342</v>
      </c>
      <c r="H715" s="2">
        <v>1109107685</v>
      </c>
      <c r="I715" s="2">
        <v>1097535992</v>
      </c>
      <c r="J715" t="s">
        <v>1358</v>
      </c>
      <c r="K715" t="s">
        <v>243</v>
      </c>
      <c r="L715" s="2">
        <v>1672695295</v>
      </c>
      <c r="M715" s="2">
        <v>2382581847</v>
      </c>
      <c r="N715" s="2">
        <v>2019536807</v>
      </c>
      <c r="O715" t="s">
        <v>3180</v>
      </c>
      <c r="P715" t="s">
        <v>4061</v>
      </c>
      <c r="Q715" t="s">
        <v>4062</v>
      </c>
      <c r="R715" t="s">
        <v>1084</v>
      </c>
      <c r="S715" s="2">
        <v>2735907</v>
      </c>
      <c r="T715" s="2">
        <v>44334</v>
      </c>
      <c r="U715" s="2">
        <v>20089855</v>
      </c>
      <c r="V715" s="2">
        <v>66774</v>
      </c>
      <c r="W715" s="2">
        <v>68996</v>
      </c>
      <c r="X715" s="2">
        <v>64358</v>
      </c>
      <c r="Y715" t="s">
        <v>4063</v>
      </c>
      <c r="Z715" t="s">
        <v>4064</v>
      </c>
      <c r="AA715" s="2">
        <v>3140186916</v>
      </c>
      <c r="AB715" s="2">
        <v>23685</v>
      </c>
      <c r="AC715" s="2">
        <v>2589246287</v>
      </c>
      <c r="AD715" s="2">
        <v>4878310204</v>
      </c>
      <c r="AE715" s="2">
        <v>4522069931</v>
      </c>
      <c r="AF715" s="2">
        <v>5351920128</v>
      </c>
      <c r="AG715" t="s">
        <v>405</v>
      </c>
      <c r="AH715" s="2">
        <v>131463615</v>
      </c>
      <c r="AI715" s="2">
        <v>5566037736</v>
      </c>
      <c r="AJ715" s="2">
        <v>4433962264</v>
      </c>
      <c r="AK715" s="2">
        <v>1460159969</v>
      </c>
      <c r="AL715" s="2">
        <v>1873987961</v>
      </c>
    </row>
    <row r="716" spans="1:38" x14ac:dyDescent="0.3">
      <c r="A716">
        <v>184</v>
      </c>
      <c r="B716" t="s">
        <v>164</v>
      </c>
      <c r="C716">
        <v>2021</v>
      </c>
      <c r="D716" s="2">
        <v>32444</v>
      </c>
      <c r="E716" s="2">
        <v>3036148167</v>
      </c>
      <c r="F716" s="2">
        <v>1298701299</v>
      </c>
      <c r="G716" s="2">
        <v>1120700677</v>
      </c>
      <c r="H716" s="2">
        <v>1129270363</v>
      </c>
      <c r="I716" s="2">
        <v>111280098</v>
      </c>
      <c r="J716" t="s">
        <v>1182</v>
      </c>
      <c r="K716" t="s">
        <v>243</v>
      </c>
      <c r="L716" s="2">
        <v>1622036995</v>
      </c>
      <c r="M716" s="2">
        <v>2789436395</v>
      </c>
      <c r="N716" s="2">
        <v>2192841147</v>
      </c>
      <c r="O716" t="s">
        <v>1096</v>
      </c>
      <c r="P716" t="s">
        <v>4065</v>
      </c>
      <c r="Q716" t="s">
        <v>4066</v>
      </c>
      <c r="R716" t="s">
        <v>3439</v>
      </c>
      <c r="S716" s="2">
        <v>2735907</v>
      </c>
      <c r="T716" s="2">
        <v>44334</v>
      </c>
      <c r="U716" s="2">
        <v>19391375</v>
      </c>
      <c r="V716" s="2">
        <v>66072</v>
      </c>
      <c r="W716" s="2">
        <v>68164</v>
      </c>
      <c r="X716" s="2">
        <v>63798</v>
      </c>
      <c r="Y716" t="s">
        <v>4067</v>
      </c>
      <c r="Z716" t="s">
        <v>4068</v>
      </c>
      <c r="AA716" s="2">
        <v>3116883117</v>
      </c>
      <c r="AB716" s="2">
        <v>34513</v>
      </c>
      <c r="AC716" s="2">
        <v>2589246287</v>
      </c>
      <c r="AD716" s="2">
        <v>4878310204</v>
      </c>
      <c r="AE716" s="2">
        <v>4522069931</v>
      </c>
      <c r="AF716" s="2">
        <v>5351920128</v>
      </c>
      <c r="AG716" t="s">
        <v>504</v>
      </c>
      <c r="AH716" s="2">
        <v>134618875</v>
      </c>
      <c r="AI716" s="2">
        <v>5566037736</v>
      </c>
      <c r="AJ716" s="2">
        <v>4433962264</v>
      </c>
      <c r="AK716" s="2">
        <v>1460159969</v>
      </c>
      <c r="AL716" s="2">
        <v>1873987961</v>
      </c>
    </row>
    <row r="717" spans="1:38" x14ac:dyDescent="0.3">
      <c r="A717">
        <v>188</v>
      </c>
      <c r="B717" t="s">
        <v>166</v>
      </c>
      <c r="C717">
        <v>2017</v>
      </c>
      <c r="D717" s="2">
        <v>41163</v>
      </c>
      <c r="G717" s="2">
        <v>1840703011</v>
      </c>
      <c r="H717" s="2">
        <v>1972978973</v>
      </c>
      <c r="I717" s="2">
        <v>1704659081</v>
      </c>
      <c r="N717" s="2">
        <v>2797947497</v>
      </c>
      <c r="O717" t="s">
        <v>3167</v>
      </c>
      <c r="U717" s="2">
        <v>74718304</v>
      </c>
      <c r="V717" t="s">
        <v>1654</v>
      </c>
      <c r="W717" s="2">
        <v>75922</v>
      </c>
      <c r="X717" s="2">
        <v>68212</v>
      </c>
      <c r="AD717" s="2">
        <v>108494008</v>
      </c>
      <c r="AE717" s="2">
        <v>111219032</v>
      </c>
      <c r="AF717" s="2">
        <v>105768984</v>
      </c>
      <c r="AH717" t="s">
        <v>3168</v>
      </c>
      <c r="AI717" s="2">
        <v>1333333333</v>
      </c>
      <c r="AJ717" s="2">
        <v>8666666667</v>
      </c>
    </row>
    <row r="718" spans="1:38" x14ac:dyDescent="0.3">
      <c r="A718">
        <v>188</v>
      </c>
      <c r="B718" t="s">
        <v>166</v>
      </c>
      <c r="C718">
        <v>2018</v>
      </c>
      <c r="D718" t="s">
        <v>3169</v>
      </c>
      <c r="G718" s="2">
        <v>1840703011</v>
      </c>
      <c r="H718" s="2">
        <v>1972978973</v>
      </c>
      <c r="I718" s="2">
        <v>1704659081</v>
      </c>
      <c r="N718" s="2">
        <v>2865285559</v>
      </c>
      <c r="O718" t="s">
        <v>2481</v>
      </c>
      <c r="U718" s="2">
        <v>8310339</v>
      </c>
      <c r="V718" s="2">
        <v>71467</v>
      </c>
      <c r="W718" s="2">
        <v>75085</v>
      </c>
      <c r="X718" s="2">
        <v>68206</v>
      </c>
      <c r="AD718" s="2">
        <v>108494008</v>
      </c>
      <c r="AE718" s="2">
        <v>111219032</v>
      </c>
      <c r="AF718" s="2">
        <v>105768984</v>
      </c>
      <c r="AH718" t="s">
        <v>3170</v>
      </c>
      <c r="AI718" s="2">
        <v>1333333333</v>
      </c>
      <c r="AJ718" s="2">
        <v>8666666667</v>
      </c>
    </row>
    <row r="719" spans="1:38" x14ac:dyDescent="0.3">
      <c r="A719">
        <v>188</v>
      </c>
      <c r="B719" t="s">
        <v>166</v>
      </c>
      <c r="C719">
        <v>2019</v>
      </c>
      <c r="D719" s="2">
        <v>40289</v>
      </c>
      <c r="G719" s="2">
        <v>1840703011</v>
      </c>
      <c r="H719" s="2">
        <v>1972978973</v>
      </c>
      <c r="I719" s="2">
        <v>1704659081</v>
      </c>
      <c r="N719" s="2">
        <v>2990986839</v>
      </c>
      <c r="O719" t="s">
        <v>990</v>
      </c>
      <c r="U719" s="2">
        <v>81519346</v>
      </c>
      <c r="V719" s="2">
        <v>71572</v>
      </c>
      <c r="W719" s="2">
        <v>75195</v>
      </c>
      <c r="X719" s="2">
        <v>68294</v>
      </c>
      <c r="AD719" s="2">
        <v>108494008</v>
      </c>
      <c r="AE719" s="2">
        <v>111219032</v>
      </c>
      <c r="AF719" s="2">
        <v>105768984</v>
      </c>
      <c r="AH719" t="s">
        <v>3171</v>
      </c>
      <c r="AI719" s="2">
        <v>1333333333</v>
      </c>
      <c r="AJ719" s="2">
        <v>8666666667</v>
      </c>
    </row>
    <row r="720" spans="1:38" x14ac:dyDescent="0.3">
      <c r="A720">
        <v>188</v>
      </c>
      <c r="B720" t="s">
        <v>166</v>
      </c>
      <c r="C720">
        <v>2020</v>
      </c>
      <c r="D720" s="2">
        <v>39388</v>
      </c>
      <c r="G720" s="2">
        <v>1840703011</v>
      </c>
      <c r="H720" s="2">
        <v>1972978973</v>
      </c>
      <c r="I720" s="2">
        <v>1704659081</v>
      </c>
      <c r="N720" s="2">
        <v>2634247788</v>
      </c>
      <c r="O720" t="s">
        <v>3172</v>
      </c>
      <c r="U720" s="2">
        <v>80545263</v>
      </c>
      <c r="V720" s="2">
        <v>71627</v>
      </c>
      <c r="W720" s="2">
        <v>75266</v>
      </c>
      <c r="X720" s="2">
        <v>68322</v>
      </c>
      <c r="AD720" s="2">
        <v>108494008</v>
      </c>
      <c r="AE720" s="2">
        <v>111219032</v>
      </c>
      <c r="AF720" s="2">
        <v>105768984</v>
      </c>
      <c r="AH720" t="s">
        <v>3173</v>
      </c>
      <c r="AI720" t="s">
        <v>705</v>
      </c>
      <c r="AJ720" t="s">
        <v>751</v>
      </c>
    </row>
    <row r="721" spans="1:38" x14ac:dyDescent="0.3">
      <c r="A721">
        <v>188</v>
      </c>
      <c r="B721" t="s">
        <v>166</v>
      </c>
      <c r="C721">
        <v>2021</v>
      </c>
      <c r="D721" s="2">
        <v>38154</v>
      </c>
      <c r="G721" s="2">
        <v>1840703011</v>
      </c>
      <c r="H721" s="2">
        <v>1972978973</v>
      </c>
      <c r="I721" s="2">
        <v>1704659081</v>
      </c>
      <c r="N721" s="2">
        <v>2612123865</v>
      </c>
      <c r="O721" t="s">
        <v>3172</v>
      </c>
      <c r="U721" s="2">
        <v>79585185</v>
      </c>
      <c r="V721" s="2">
        <v>71682</v>
      </c>
      <c r="W721" s="2">
        <v>75341</v>
      </c>
      <c r="X721" s="2">
        <v>68346</v>
      </c>
      <c r="AD721" s="2">
        <v>108494008</v>
      </c>
      <c r="AE721" s="2">
        <v>111219032</v>
      </c>
      <c r="AF721" s="2">
        <v>105768984</v>
      </c>
      <c r="AH721" t="s">
        <v>3174</v>
      </c>
      <c r="AI721" t="s">
        <v>705</v>
      </c>
      <c r="AJ721" t="s">
        <v>751</v>
      </c>
    </row>
    <row r="722" spans="1:38" x14ac:dyDescent="0.3">
      <c r="A722">
        <v>189</v>
      </c>
      <c r="B722" t="s">
        <v>167</v>
      </c>
      <c r="C722">
        <v>2017</v>
      </c>
      <c r="D722" s="2">
        <v>38726</v>
      </c>
      <c r="E722" s="2">
        <v>252987702</v>
      </c>
      <c r="G722" s="2">
        <v>1384930992</v>
      </c>
      <c r="H722" s="2">
        <v>1473552036</v>
      </c>
      <c r="I722" s="2">
        <v>1297766018</v>
      </c>
      <c r="J722" s="2">
        <v>1022</v>
      </c>
      <c r="K722" t="s">
        <v>2620</v>
      </c>
      <c r="L722" s="2">
        <v>1185361016</v>
      </c>
      <c r="M722" s="2">
        <v>1686021926</v>
      </c>
      <c r="N722" s="2">
        <v>1434136474</v>
      </c>
      <c r="O722" t="s">
        <v>454</v>
      </c>
      <c r="P722" t="s">
        <v>3279</v>
      </c>
      <c r="Q722" t="s">
        <v>3280</v>
      </c>
      <c r="R722" t="s">
        <v>601</v>
      </c>
      <c r="S722" s="2">
        <v>268099</v>
      </c>
      <c r="T722" s="2">
        <v>3915866</v>
      </c>
      <c r="U722" s="2">
        <v>99277506</v>
      </c>
      <c r="V722" s="2">
        <v>73127</v>
      </c>
      <c r="W722" s="2">
        <v>76758</v>
      </c>
      <c r="X722" s="2">
        <v>69793</v>
      </c>
      <c r="Y722" t="s">
        <v>2314</v>
      </c>
      <c r="Z722" t="s">
        <v>1867</v>
      </c>
      <c r="AA722" s="2">
        <v>2614555256</v>
      </c>
      <c r="AC722" s="2">
        <v>63520174</v>
      </c>
      <c r="AD722" s="2">
        <v>8481883367</v>
      </c>
      <c r="AE722" s="2">
        <v>8738836606</v>
      </c>
      <c r="AF722" s="2">
        <v>8219640414</v>
      </c>
      <c r="AH722" t="s">
        <v>3281</v>
      </c>
      <c r="AI722" s="2">
        <v>2068965517</v>
      </c>
      <c r="AJ722" s="2">
        <v>7931034483</v>
      </c>
      <c r="AK722" s="2">
        <v>4955233002</v>
      </c>
      <c r="AL722" s="2">
        <v>4340113322</v>
      </c>
    </row>
    <row r="723" spans="1:38" x14ac:dyDescent="0.3">
      <c r="A723">
        <v>189</v>
      </c>
      <c r="B723" t="s">
        <v>167</v>
      </c>
      <c r="C723">
        <v>2018</v>
      </c>
      <c r="D723" s="2">
        <v>38533</v>
      </c>
      <c r="E723" s="2">
        <v>2516556257</v>
      </c>
      <c r="G723" s="2">
        <v>1374868965</v>
      </c>
      <c r="H723" s="2">
        <v>1457680988</v>
      </c>
      <c r="I723" s="2">
        <v>1293202972</v>
      </c>
      <c r="J723" s="2">
        <v>1017</v>
      </c>
      <c r="K723" t="s">
        <v>1312</v>
      </c>
      <c r="L723" s="2">
        <v>1182420162</v>
      </c>
      <c r="M723" s="2">
        <v>1758828678</v>
      </c>
      <c r="N723" s="2">
        <v>1468586278</v>
      </c>
      <c r="O723" t="s">
        <v>1560</v>
      </c>
      <c r="P723" t="s">
        <v>3282</v>
      </c>
      <c r="Q723" t="s">
        <v>3283</v>
      </c>
      <c r="R723" t="s">
        <v>1427</v>
      </c>
      <c r="S723" s="2">
        <v>268099</v>
      </c>
      <c r="T723" s="2">
        <v>3915866</v>
      </c>
      <c r="U723" s="2">
        <v>95281277</v>
      </c>
      <c r="V723" s="2">
        <v>73357</v>
      </c>
      <c r="W723" s="2">
        <v>76968</v>
      </c>
      <c r="X723" s="2">
        <v>70023</v>
      </c>
      <c r="Y723" t="s">
        <v>2336</v>
      </c>
      <c r="Z723" t="s">
        <v>3284</v>
      </c>
      <c r="AA723" s="2">
        <v>2607526882</v>
      </c>
      <c r="AC723" s="2">
        <v>6120824927</v>
      </c>
      <c r="AD723" s="2">
        <v>8513461749</v>
      </c>
      <c r="AE723" s="2">
        <v>8771698157</v>
      </c>
      <c r="AF723" s="2">
        <v>8255165418</v>
      </c>
      <c r="AH723" t="s">
        <v>3285</v>
      </c>
      <c r="AI723" s="2">
        <v>2068965517</v>
      </c>
      <c r="AJ723" s="2">
        <v>7931034483</v>
      </c>
      <c r="AK723" s="2">
        <v>4970306969</v>
      </c>
      <c r="AL723" s="2">
        <v>4360882696</v>
      </c>
    </row>
    <row r="724" spans="1:38" x14ac:dyDescent="0.3">
      <c r="A724">
        <v>189</v>
      </c>
      <c r="B724" t="s">
        <v>167</v>
      </c>
      <c r="C724">
        <v>2019</v>
      </c>
      <c r="D724" s="2">
        <v>38493</v>
      </c>
      <c r="E724" s="2">
        <v>2451533257</v>
      </c>
      <c r="G724" s="2">
        <v>1270969009</v>
      </c>
      <c r="H724" s="2">
        <v>1331602955</v>
      </c>
      <c r="I724" s="2">
        <v>1212051964</v>
      </c>
      <c r="J724" s="2">
        <v>1016</v>
      </c>
      <c r="K724" t="s">
        <v>3286</v>
      </c>
      <c r="L724" s="2">
        <v>1203902827</v>
      </c>
      <c r="M724" s="2">
        <v>1696373696</v>
      </c>
      <c r="N724" s="2">
        <v>1448181019</v>
      </c>
      <c r="O724" t="s">
        <v>289</v>
      </c>
      <c r="P724" t="s">
        <v>3287</v>
      </c>
      <c r="Q724" t="s">
        <v>3288</v>
      </c>
      <c r="R724" t="s">
        <v>680</v>
      </c>
      <c r="S724" s="2">
        <v>252268</v>
      </c>
      <c r="T724" s="2">
        <v>3915866</v>
      </c>
      <c r="U724" s="2">
        <v>91605377</v>
      </c>
      <c r="V724" s="2">
        <v>73445</v>
      </c>
      <c r="W724" s="2">
        <v>77058</v>
      </c>
      <c r="X724" t="s">
        <v>728</v>
      </c>
      <c r="Y724" t="s">
        <v>3289</v>
      </c>
      <c r="Z724" t="s">
        <v>3290</v>
      </c>
      <c r="AA724" s="2">
        <v>2551159618</v>
      </c>
      <c r="AC724" s="2">
        <v>7203709846</v>
      </c>
      <c r="AD724" s="2">
        <v>8545040131</v>
      </c>
      <c r="AE724" s="2">
        <v>8804559708</v>
      </c>
      <c r="AF724" s="2">
        <v>8290690422</v>
      </c>
      <c r="AH724" t="s">
        <v>3291</v>
      </c>
      <c r="AI724" s="2">
        <v>2068965517</v>
      </c>
      <c r="AJ724" s="2">
        <v>7931034483</v>
      </c>
      <c r="AK724" s="2">
        <v>4985380936</v>
      </c>
      <c r="AL724" s="2">
        <v>4381652069</v>
      </c>
    </row>
    <row r="725" spans="1:38" x14ac:dyDescent="0.3">
      <c r="A725">
        <v>189</v>
      </c>
      <c r="B725" t="s">
        <v>167</v>
      </c>
      <c r="C725">
        <v>2020</v>
      </c>
      <c r="D725" s="2">
        <v>37408</v>
      </c>
      <c r="E725" s="2">
        <v>2453238553</v>
      </c>
      <c r="G725" s="2">
        <v>1268871975</v>
      </c>
      <c r="H725" s="2">
        <v>1329776955</v>
      </c>
      <c r="I725" s="2">
        <v>1209832001</v>
      </c>
      <c r="J725" s="2">
        <v>1022</v>
      </c>
      <c r="K725" t="s">
        <v>2269</v>
      </c>
      <c r="L725" s="2">
        <v>1058730969</v>
      </c>
      <c r="M725" s="2">
        <v>1347820029</v>
      </c>
      <c r="N725" s="2">
        <v>1201996879</v>
      </c>
      <c r="O725" t="s">
        <v>655</v>
      </c>
      <c r="P725" t="s">
        <v>3292</v>
      </c>
      <c r="Q725" t="s">
        <v>3293</v>
      </c>
      <c r="R725" t="s">
        <v>1096</v>
      </c>
      <c r="S725" s="2">
        <v>252268</v>
      </c>
      <c r="T725" s="2">
        <v>3915866</v>
      </c>
      <c r="U725" s="2">
        <v>92116966</v>
      </c>
      <c r="V725" s="2">
        <v>73416</v>
      </c>
      <c r="W725" s="2">
        <v>77055</v>
      </c>
      <c r="X725" s="2">
        <v>70042</v>
      </c>
      <c r="Y725" t="s">
        <v>3294</v>
      </c>
      <c r="Z725" t="s">
        <v>3295</v>
      </c>
      <c r="AA725" s="2">
        <v>2555248619</v>
      </c>
      <c r="AC725" s="2">
        <v>7326797861</v>
      </c>
      <c r="AD725" s="2">
        <v>8576973425</v>
      </c>
      <c r="AE725" s="2">
        <v>8837794323</v>
      </c>
      <c r="AF725" s="2">
        <v>8326679395</v>
      </c>
      <c r="AH725" t="s">
        <v>3296</v>
      </c>
      <c r="AI725" s="2">
        <v>2068965517</v>
      </c>
      <c r="AJ725" s="2">
        <v>7931034483</v>
      </c>
      <c r="AK725" s="2">
        <v>5000593172</v>
      </c>
      <c r="AL725" s="2">
        <v>4402722023</v>
      </c>
    </row>
    <row r="726" spans="1:38" x14ac:dyDescent="0.3">
      <c r="A726">
        <v>189</v>
      </c>
      <c r="B726" t="s">
        <v>167</v>
      </c>
      <c r="C726">
        <v>2021</v>
      </c>
      <c r="D726" s="2">
        <v>36918</v>
      </c>
      <c r="E726" s="2">
        <v>2455138623</v>
      </c>
      <c r="G726" s="2">
        <v>1269952011</v>
      </c>
      <c r="H726" s="2">
        <v>1334508467</v>
      </c>
      <c r="I726" s="2">
        <v>1207473993</v>
      </c>
      <c r="J726" s="2">
        <v>1019</v>
      </c>
      <c r="K726" t="s">
        <v>1172</v>
      </c>
      <c r="L726" s="2">
        <v>1090934068</v>
      </c>
      <c r="M726" s="2">
        <v>1477048731</v>
      </c>
      <c r="N726" s="2">
        <v>1282087708</v>
      </c>
      <c r="O726" t="s">
        <v>263</v>
      </c>
      <c r="P726" t="s">
        <v>3297</v>
      </c>
      <c r="Q726" t="s">
        <v>3298</v>
      </c>
      <c r="R726" t="s">
        <v>700</v>
      </c>
      <c r="S726" s="2">
        <v>252268</v>
      </c>
      <c r="T726" s="2">
        <v>3915866</v>
      </c>
      <c r="U726" s="2">
        <v>92686987</v>
      </c>
      <c r="V726" s="2">
        <v>71111</v>
      </c>
      <c r="W726" s="2">
        <v>74717</v>
      </c>
      <c r="X726" s="2">
        <v>67838</v>
      </c>
      <c r="Y726" t="s">
        <v>3299</v>
      </c>
      <c r="Z726" t="s">
        <v>3300</v>
      </c>
      <c r="AA726" s="2">
        <v>2552301255</v>
      </c>
      <c r="AC726" s="2">
        <v>7326797861</v>
      </c>
      <c r="AD726" s="2">
        <v>8576973425</v>
      </c>
      <c r="AE726" s="2">
        <v>8837794323</v>
      </c>
      <c r="AF726" s="2">
        <v>8326679395</v>
      </c>
      <c r="AH726" t="s">
        <v>3301</v>
      </c>
      <c r="AI726" s="2">
        <v>2413793103</v>
      </c>
      <c r="AJ726" s="2">
        <v>7586206897</v>
      </c>
      <c r="AK726" s="2">
        <v>5000593172</v>
      </c>
      <c r="AL726" s="2">
        <v>4402722023</v>
      </c>
    </row>
    <row r="727" spans="1:38" x14ac:dyDescent="0.3">
      <c r="A727">
        <v>191</v>
      </c>
      <c r="B727" t="s">
        <v>168</v>
      </c>
      <c r="C727">
        <v>2017</v>
      </c>
      <c r="D727" s="2">
        <v>52185</v>
      </c>
      <c r="G727" s="2">
        <v>1554553472</v>
      </c>
      <c r="H727" s="2">
        <v>1578316307</v>
      </c>
      <c r="I727" s="2">
        <v>1531911595</v>
      </c>
      <c r="N727" s="2">
        <v>135213035</v>
      </c>
      <c r="O727" t="s">
        <v>1636</v>
      </c>
      <c r="S727" s="2">
        <v>60822</v>
      </c>
      <c r="U727" s="2">
        <v>98568726</v>
      </c>
      <c r="V727" s="2">
        <v>74305</v>
      </c>
      <c r="W727" s="2">
        <v>77052</v>
      </c>
      <c r="X727" t="s">
        <v>4672</v>
      </c>
      <c r="AC727" s="2">
        <v>3479615538</v>
      </c>
      <c r="AD727" s="2">
        <v>1083343029</v>
      </c>
      <c r="AE727" s="2">
        <v>1092370987</v>
      </c>
      <c r="AF727" s="2">
        <v>1074547958</v>
      </c>
      <c r="AH727" t="s">
        <v>4673</v>
      </c>
      <c r="AI727" s="2">
        <v>1304347826</v>
      </c>
      <c r="AJ727" s="2">
        <v>8695652174</v>
      </c>
      <c r="AK727" s="2">
        <v>4406853867</v>
      </c>
      <c r="AL727" s="2">
        <v>3961914825</v>
      </c>
    </row>
    <row r="728" spans="1:38" x14ac:dyDescent="0.3">
      <c r="A728">
        <v>191</v>
      </c>
      <c r="B728" t="s">
        <v>168</v>
      </c>
      <c r="C728">
        <v>2018</v>
      </c>
      <c r="D728" s="2">
        <v>50273</v>
      </c>
      <c r="G728" s="2">
        <v>157778738</v>
      </c>
      <c r="H728" s="2">
        <v>1599358392</v>
      </c>
      <c r="I728" s="2">
        <v>1557269413</v>
      </c>
      <c r="N728" s="2">
        <v>1420547551</v>
      </c>
      <c r="O728" t="s">
        <v>4674</v>
      </c>
      <c r="S728" s="2">
        <v>60822</v>
      </c>
      <c r="U728" s="2">
        <v>95853491</v>
      </c>
      <c r="V728" s="2">
        <v>74128</v>
      </c>
      <c r="W728" s="2">
        <v>76863</v>
      </c>
      <c r="X728" s="2">
        <v>71816</v>
      </c>
      <c r="AC728" s="2">
        <v>5986605035</v>
      </c>
      <c r="AD728" s="2">
        <v>1088770482</v>
      </c>
      <c r="AE728" s="2">
        <v>1096166547</v>
      </c>
      <c r="AF728" s="2">
        <v>1082596911</v>
      </c>
      <c r="AH728" t="s">
        <v>4675</v>
      </c>
      <c r="AI728" s="2">
        <v>1304347826</v>
      </c>
      <c r="AJ728" s="2">
        <v>8695652174</v>
      </c>
      <c r="AK728" s="2">
        <v>4392512734</v>
      </c>
      <c r="AL728" s="2">
        <v>4034297513</v>
      </c>
    </row>
    <row r="729" spans="1:38" x14ac:dyDescent="0.3">
      <c r="A729">
        <v>191</v>
      </c>
      <c r="B729" t="s">
        <v>168</v>
      </c>
      <c r="C729">
        <v>2019</v>
      </c>
      <c r="D729" s="2">
        <v>49592</v>
      </c>
      <c r="G729" s="2">
        <v>1601368537</v>
      </c>
      <c r="H729" s="2">
        <v>1620681009</v>
      </c>
      <c r="I729" s="2">
        <v>1583046981</v>
      </c>
      <c r="N729" s="2">
        <v>1389550757</v>
      </c>
      <c r="O729" t="s">
        <v>1636</v>
      </c>
      <c r="S729" s="2">
        <v>60822</v>
      </c>
      <c r="U729" s="2">
        <v>9362134</v>
      </c>
      <c r="V729" s="2">
        <v>72835</v>
      </c>
      <c r="W729" t="s">
        <v>4676</v>
      </c>
      <c r="X729" s="2">
        <v>70533</v>
      </c>
      <c r="AC729" s="2">
        <v>6547132851</v>
      </c>
      <c r="AD729" s="2">
        <v>1094197934</v>
      </c>
      <c r="AE729" s="2">
        <v>1099962108</v>
      </c>
      <c r="AF729" s="2">
        <v>1090645864</v>
      </c>
      <c r="AH729" t="s">
        <v>4677</v>
      </c>
      <c r="AI729" s="2">
        <v>1304347826</v>
      </c>
      <c r="AJ729" s="2">
        <v>8695652174</v>
      </c>
      <c r="AK729" s="2">
        <v>4378171602</v>
      </c>
      <c r="AL729" s="2">
        <v>41066802</v>
      </c>
    </row>
    <row r="730" spans="1:38" x14ac:dyDescent="0.3">
      <c r="A730">
        <v>191</v>
      </c>
      <c r="B730" t="s">
        <v>168</v>
      </c>
      <c r="C730">
        <v>2020</v>
      </c>
      <c r="D730" s="2">
        <v>48417</v>
      </c>
      <c r="G730" s="2">
        <v>162530213</v>
      </c>
      <c r="H730" s="2">
        <v>1642287899</v>
      </c>
      <c r="I730" s="2">
        <v>1609251246</v>
      </c>
      <c r="N730" s="2">
        <v>1323162828</v>
      </c>
      <c r="O730" t="s">
        <v>471</v>
      </c>
      <c r="S730" s="2">
        <v>60822</v>
      </c>
      <c r="U730" s="2">
        <v>90025597</v>
      </c>
      <c r="V730" s="2">
        <v>72126</v>
      </c>
      <c r="W730" s="2">
        <v>74944</v>
      </c>
      <c r="X730" s="2">
        <v>69812</v>
      </c>
      <c r="AC730" s="2">
        <v>6179403226</v>
      </c>
      <c r="AD730" s="2">
        <v>1099625387</v>
      </c>
      <c r="AE730" s="2">
        <v>1103757668</v>
      </c>
      <c r="AF730" s="2">
        <v>1098694817</v>
      </c>
      <c r="AH730" t="s">
        <v>4678</v>
      </c>
      <c r="AI730" s="2">
        <v>1818181818</v>
      </c>
      <c r="AJ730" s="2">
        <v>8181818182</v>
      </c>
      <c r="AK730" s="2">
        <v>4363830469</v>
      </c>
      <c r="AL730" s="2">
        <v>4179062887</v>
      </c>
    </row>
    <row r="731" spans="1:38" x14ac:dyDescent="0.3">
      <c r="A731">
        <v>191</v>
      </c>
      <c r="B731" t="s">
        <v>168</v>
      </c>
      <c r="C731">
        <v>2021</v>
      </c>
      <c r="D731" s="2">
        <v>47871</v>
      </c>
      <c r="G731" s="2">
        <v>162530213</v>
      </c>
      <c r="H731" s="2">
        <v>1642287899</v>
      </c>
      <c r="I731" s="2">
        <v>1609251246</v>
      </c>
      <c r="N731" s="2">
        <v>1333686524</v>
      </c>
      <c r="O731" t="s">
        <v>1346</v>
      </c>
      <c r="S731" s="2">
        <v>60822</v>
      </c>
      <c r="U731" s="2">
        <v>91209087</v>
      </c>
      <c r="V731" s="2">
        <v>69629</v>
      </c>
      <c r="W731" s="2">
        <v>72396</v>
      </c>
      <c r="X731" s="2">
        <v>67354</v>
      </c>
      <c r="AC731" s="2">
        <v>6179403226</v>
      </c>
      <c r="AD731" s="2">
        <v>1099625387</v>
      </c>
      <c r="AE731" s="2">
        <v>1103757668</v>
      </c>
      <c r="AF731" s="2">
        <v>1098694817</v>
      </c>
      <c r="AH731" t="s">
        <v>4679</v>
      </c>
      <c r="AI731" s="2">
        <v>1818181818</v>
      </c>
      <c r="AJ731" s="2">
        <v>8181818182</v>
      </c>
      <c r="AK731" s="2">
        <v>4363830469</v>
      </c>
      <c r="AL731" s="2">
        <v>4179062887</v>
      </c>
    </row>
    <row r="732" spans="1:38" x14ac:dyDescent="0.3">
      <c r="A732">
        <v>244</v>
      </c>
      <c r="B732" t="s">
        <v>208</v>
      </c>
      <c r="C732">
        <v>2017</v>
      </c>
      <c r="D732" s="2">
        <v>46493</v>
      </c>
      <c r="G732" s="2">
        <v>1231240104</v>
      </c>
      <c r="H732" s="2">
        <v>1283035503</v>
      </c>
      <c r="I732" s="2">
        <v>1183863557</v>
      </c>
      <c r="J732" t="s">
        <v>1159</v>
      </c>
      <c r="L732" s="2">
        <v>4963151523</v>
      </c>
      <c r="M732" s="2">
        <v>7101801955</v>
      </c>
      <c r="N732" s="2">
        <v>6056211253</v>
      </c>
      <c r="O732" t="s">
        <v>806</v>
      </c>
      <c r="P732" t="s">
        <v>4741</v>
      </c>
      <c r="Q732" t="s">
        <v>4742</v>
      </c>
      <c r="T732" s="2">
        <v>2374078</v>
      </c>
      <c r="U732" s="2">
        <v>11122317</v>
      </c>
      <c r="V732" t="s">
        <v>4743</v>
      </c>
      <c r="W732" t="s">
        <v>4744</v>
      </c>
      <c r="X732" s="2">
        <v>70158</v>
      </c>
      <c r="Y732" t="s">
        <v>4745</v>
      </c>
      <c r="Z732" t="s">
        <v>690</v>
      </c>
      <c r="AC732" s="2">
        <v>5859188529</v>
      </c>
      <c r="AD732" s="2">
        <v>1147131753</v>
      </c>
      <c r="AE732" s="2">
        <v>1178324986</v>
      </c>
      <c r="AF732" s="2">
        <v>1115421247</v>
      </c>
      <c r="AH732" t="s">
        <v>4746</v>
      </c>
      <c r="AI732" t="s">
        <v>1432</v>
      </c>
      <c r="AJ732" t="s">
        <v>613</v>
      </c>
    </row>
    <row r="733" spans="1:38" x14ac:dyDescent="0.3">
      <c r="A733">
        <v>244</v>
      </c>
      <c r="B733" t="s">
        <v>208</v>
      </c>
      <c r="C733">
        <v>2018</v>
      </c>
      <c r="D733" s="2">
        <v>46114</v>
      </c>
      <c r="G733" s="2">
        <v>1235373403</v>
      </c>
      <c r="H733" s="2">
        <v>1288295002</v>
      </c>
      <c r="I733" s="2">
        <v>1186929704</v>
      </c>
      <c r="J733" t="s">
        <v>1719</v>
      </c>
      <c r="L733" s="2">
        <v>39403437</v>
      </c>
      <c r="M733" s="2">
        <v>7844550564</v>
      </c>
      <c r="N733" s="2">
        <v>5934300328</v>
      </c>
      <c r="O733" t="s">
        <v>1670</v>
      </c>
      <c r="P733" t="s">
        <v>4747</v>
      </c>
      <c r="Q733" t="s">
        <v>4748</v>
      </c>
      <c r="T733" s="2">
        <v>2374078</v>
      </c>
      <c r="U733" s="2">
        <v>1098129</v>
      </c>
      <c r="V733" s="2">
        <v>72636</v>
      </c>
      <c r="W733" s="2">
        <v>75314</v>
      </c>
      <c r="X733" s="2">
        <v>70211</v>
      </c>
      <c r="Y733" t="s">
        <v>4749</v>
      </c>
      <c r="Z733" t="s">
        <v>4750</v>
      </c>
      <c r="AC733" s="2">
        <v>5808097474</v>
      </c>
      <c r="AD733" s="2">
        <v>1143655884</v>
      </c>
      <c r="AE733" s="2">
        <v>1177813482</v>
      </c>
      <c r="AF733" s="2">
        <v>1108810115</v>
      </c>
      <c r="AH733" t="s">
        <v>4751</v>
      </c>
      <c r="AI733" t="s">
        <v>1432</v>
      </c>
      <c r="AJ733" t="s">
        <v>613</v>
      </c>
    </row>
    <row r="734" spans="1:38" x14ac:dyDescent="0.3">
      <c r="A734">
        <v>244</v>
      </c>
      <c r="B734" t="s">
        <v>208</v>
      </c>
      <c r="C734">
        <v>2019</v>
      </c>
      <c r="D734" s="2">
        <v>45195</v>
      </c>
      <c r="E734" s="2">
        <v>1410813267</v>
      </c>
      <c r="G734" s="2">
        <v>1239506701</v>
      </c>
      <c r="H734" s="2">
        <v>1293554501</v>
      </c>
      <c r="I734" s="2">
        <v>1189995852</v>
      </c>
      <c r="J734" t="s">
        <v>2198</v>
      </c>
      <c r="K734" t="s">
        <v>956</v>
      </c>
      <c r="L734" s="2">
        <v>4051617694</v>
      </c>
      <c r="M734" s="2">
        <v>8046048541</v>
      </c>
      <c r="N734" s="2">
        <v>6090185431</v>
      </c>
      <c r="O734" t="s">
        <v>1173</v>
      </c>
      <c r="P734" t="s">
        <v>4752</v>
      </c>
      <c r="Q734" t="s">
        <v>4753</v>
      </c>
      <c r="R734" t="s">
        <v>4265</v>
      </c>
      <c r="S734" s="2">
        <v>702996</v>
      </c>
      <c r="T734" s="2">
        <v>2374078</v>
      </c>
      <c r="U734" s="2">
        <v>11553658</v>
      </c>
      <c r="V734" s="2">
        <v>72157</v>
      </c>
      <c r="W734" s="2">
        <v>74805</v>
      </c>
      <c r="X734" s="2">
        <v>69767</v>
      </c>
      <c r="Y734" t="s">
        <v>4754</v>
      </c>
      <c r="Z734" t="s">
        <v>4755</v>
      </c>
      <c r="AA734" s="2">
        <v>1446629213</v>
      </c>
      <c r="AC734" s="2">
        <v>6635196765</v>
      </c>
      <c r="AD734" s="2">
        <v>1140180016</v>
      </c>
      <c r="AE734" s="2">
        <v>1177301979</v>
      </c>
      <c r="AF734" s="2">
        <v>1102198982</v>
      </c>
      <c r="AH734" t="s">
        <v>4756</v>
      </c>
      <c r="AI734" t="s">
        <v>1432</v>
      </c>
      <c r="AJ734" t="s">
        <v>613</v>
      </c>
      <c r="AK734" s="2">
        <v>9244230652</v>
      </c>
      <c r="AL734" s="2">
        <v>8698742676</v>
      </c>
    </row>
    <row r="735" spans="1:38" x14ac:dyDescent="0.3">
      <c r="A735">
        <v>244</v>
      </c>
      <c r="B735" t="s">
        <v>208</v>
      </c>
      <c r="C735">
        <v>2020</v>
      </c>
      <c r="D735" s="2">
        <v>44192</v>
      </c>
      <c r="E735" s="2">
        <v>1379593467</v>
      </c>
      <c r="G735" s="2">
        <v>124364</v>
      </c>
      <c r="H735" s="2">
        <v>1298814</v>
      </c>
      <c r="I735" s="2">
        <v>1193062</v>
      </c>
      <c r="J735" t="s">
        <v>1535</v>
      </c>
      <c r="K735" t="s">
        <v>525</v>
      </c>
      <c r="L735" s="2">
        <v>3894806996</v>
      </c>
      <c r="M735" s="2">
        <v>7722086173</v>
      </c>
      <c r="N735" s="2">
        <v>5847074718</v>
      </c>
      <c r="O735" t="s">
        <v>1173</v>
      </c>
      <c r="P735" t="s">
        <v>4757</v>
      </c>
      <c r="Q735" t="s">
        <v>4758</v>
      </c>
      <c r="R735" t="s">
        <v>321</v>
      </c>
      <c r="S735" s="2">
        <v>702996</v>
      </c>
      <c r="T735" s="2">
        <v>2374078</v>
      </c>
      <c r="U735" s="2">
        <v>10617064</v>
      </c>
      <c r="V735" s="2">
        <v>72768</v>
      </c>
      <c r="W735" s="2">
        <v>75459</v>
      </c>
      <c r="X735" s="2">
        <v>70341</v>
      </c>
      <c r="Y735" t="s">
        <v>4759</v>
      </c>
      <c r="Z735" t="s">
        <v>3432</v>
      </c>
      <c r="AA735" s="2">
        <v>1404494382</v>
      </c>
      <c r="AC735" s="2">
        <v>5907907356</v>
      </c>
      <c r="AD735" s="2">
        <v>1136735585</v>
      </c>
      <c r="AE735" s="2">
        <v>1176791141</v>
      </c>
      <c r="AF735" s="2">
        <v>1095704259</v>
      </c>
      <c r="AH735" t="s">
        <v>4760</v>
      </c>
      <c r="AI735" t="s">
        <v>1432</v>
      </c>
      <c r="AJ735" t="s">
        <v>613</v>
      </c>
      <c r="AK735" s="2">
        <v>9244230652</v>
      </c>
      <c r="AL735" s="2">
        <v>8698742676</v>
      </c>
    </row>
    <row r="736" spans="1:38" x14ac:dyDescent="0.3">
      <c r="A736">
        <v>244</v>
      </c>
      <c r="B736" t="s">
        <v>208</v>
      </c>
      <c r="C736">
        <v>2021</v>
      </c>
      <c r="D736" s="2">
        <v>43589</v>
      </c>
      <c r="E736" s="2">
        <v>1373015467</v>
      </c>
      <c r="G736" s="2">
        <v>124364</v>
      </c>
      <c r="H736" s="2">
        <v>1298814</v>
      </c>
      <c r="I736" s="2">
        <v>1193062</v>
      </c>
      <c r="J736" t="s">
        <v>1535</v>
      </c>
      <c r="K736" t="s">
        <v>2960</v>
      </c>
      <c r="L736" s="2">
        <v>362503192</v>
      </c>
      <c r="M736" s="2">
        <v>7180251229</v>
      </c>
      <c r="N736" s="2">
        <v>5437882716</v>
      </c>
      <c r="O736" t="s">
        <v>1646</v>
      </c>
      <c r="P736" t="s">
        <v>4761</v>
      </c>
      <c r="Q736" t="s">
        <v>4762</v>
      </c>
      <c r="R736" t="s">
        <v>4265</v>
      </c>
      <c r="S736" s="2">
        <v>702996</v>
      </c>
      <c r="T736" s="2">
        <v>2374078</v>
      </c>
      <c r="U736" s="2">
        <v>10419724</v>
      </c>
      <c r="V736" s="2">
        <v>72767</v>
      </c>
      <c r="W736" s="2">
        <v>75503</v>
      </c>
      <c r="X736" s="2">
        <v>70312</v>
      </c>
      <c r="Y736" t="s">
        <v>1352</v>
      </c>
      <c r="Z736" t="s">
        <v>4763</v>
      </c>
      <c r="AA736" s="2">
        <v>1398305085</v>
      </c>
      <c r="AC736" s="2">
        <v>5907907356</v>
      </c>
      <c r="AD736" s="2">
        <v>1136735585</v>
      </c>
      <c r="AE736" s="2">
        <v>1176791141</v>
      </c>
      <c r="AF736" s="2">
        <v>1095704259</v>
      </c>
      <c r="AH736" t="s">
        <v>4764</v>
      </c>
      <c r="AI736" s="2">
        <v>7843137255</v>
      </c>
      <c r="AJ736" s="2">
        <v>9215686275</v>
      </c>
      <c r="AK736" s="2">
        <v>9244230652</v>
      </c>
      <c r="AL736" s="2">
        <v>8698742676</v>
      </c>
    </row>
    <row r="737" spans="1:38" x14ac:dyDescent="0.3">
      <c r="A737">
        <v>193</v>
      </c>
      <c r="B737" t="s">
        <v>169</v>
      </c>
      <c r="C737">
        <v>2017</v>
      </c>
      <c r="D737" s="2">
        <v>86522</v>
      </c>
      <c r="E737" s="2">
        <v>24285255</v>
      </c>
      <c r="G737" s="2">
        <v>1244183169</v>
      </c>
      <c r="H737" s="2">
        <v>1252787889</v>
      </c>
      <c r="I737" s="2">
        <v>1236266244</v>
      </c>
      <c r="N737" s="2">
        <v>3923370711</v>
      </c>
      <c r="O737" t="s">
        <v>281</v>
      </c>
      <c r="R737" t="s">
        <v>1049</v>
      </c>
      <c r="S737" s="2">
        <v>1830533</v>
      </c>
      <c r="T737" s="2">
        <v>4235793</v>
      </c>
      <c r="U737" s="2">
        <v>12192505</v>
      </c>
      <c r="V737" s="2">
        <v>68267</v>
      </c>
      <c r="W737" s="2">
        <v>71377</v>
      </c>
      <c r="X737" s="2">
        <v>65532</v>
      </c>
      <c r="AA737" s="2">
        <v>2549668874</v>
      </c>
      <c r="AC737" s="2">
        <v>1435097228</v>
      </c>
      <c r="AD737" s="2">
        <v>5710741316</v>
      </c>
      <c r="AE737" s="2">
        <v>5044688565</v>
      </c>
      <c r="AF737" s="2">
        <v>6470465728</v>
      </c>
      <c r="AH737" t="s">
        <v>4261</v>
      </c>
      <c r="AI737" s="2">
        <v>1818181818</v>
      </c>
      <c r="AJ737" s="2">
        <v>8181818182</v>
      </c>
      <c r="AK737" s="2">
        <v>3838663755</v>
      </c>
      <c r="AL737" s="2">
        <v>5019442534</v>
      </c>
    </row>
    <row r="738" spans="1:38" x14ac:dyDescent="0.3">
      <c r="A738">
        <v>193</v>
      </c>
      <c r="B738" t="s">
        <v>169</v>
      </c>
      <c r="C738">
        <v>2018</v>
      </c>
      <c r="D738" s="2">
        <v>82714</v>
      </c>
      <c r="E738" s="2">
        <v>2410918867</v>
      </c>
      <c r="G738" s="2">
        <v>1245772759</v>
      </c>
      <c r="H738" s="2">
        <v>1259053345</v>
      </c>
      <c r="I738" s="2">
        <v>1233545847</v>
      </c>
      <c r="N738" s="2">
        <v>398835083</v>
      </c>
      <c r="O738" t="s">
        <v>645</v>
      </c>
      <c r="R738" t="s">
        <v>339</v>
      </c>
      <c r="S738" s="2">
        <v>1830533</v>
      </c>
      <c r="T738" s="2">
        <v>4235793</v>
      </c>
      <c r="U738" s="2">
        <v>11664306</v>
      </c>
      <c r="V738" s="2">
        <v>68355</v>
      </c>
      <c r="W738" s="2">
        <v>71445</v>
      </c>
      <c r="X738" s="2">
        <v>65653</v>
      </c>
      <c r="AA738" s="2">
        <v>2537067545</v>
      </c>
      <c r="AC738" s="2">
        <v>1491564006</v>
      </c>
      <c r="AD738" s="2">
        <v>5778275626</v>
      </c>
      <c r="AE738" s="2">
        <v>511976426</v>
      </c>
      <c r="AF738" s="2">
        <v>6543002878</v>
      </c>
      <c r="AH738" t="s">
        <v>4262</v>
      </c>
      <c r="AI738" s="2">
        <v>1454545455</v>
      </c>
      <c r="AJ738" s="2">
        <v>8545454545</v>
      </c>
      <c r="AK738" s="2">
        <v>4062873894</v>
      </c>
      <c r="AL738" s="2">
        <v>5150555841</v>
      </c>
    </row>
    <row r="739" spans="1:38" x14ac:dyDescent="0.3">
      <c r="A739">
        <v>193</v>
      </c>
      <c r="B739" t="s">
        <v>169</v>
      </c>
      <c r="C739">
        <v>2019</v>
      </c>
      <c r="D739" s="2">
        <v>82123</v>
      </c>
      <c r="E739" s="2">
        <v>24085418</v>
      </c>
      <c r="G739" s="2">
        <v>1247362348</v>
      </c>
      <c r="H739" s="2">
        <v>12653188</v>
      </c>
      <c r="I739" s="2">
        <v>123082545</v>
      </c>
      <c r="N739" s="2">
        <v>3999636164</v>
      </c>
      <c r="O739" t="s">
        <v>2303</v>
      </c>
      <c r="R739" t="s">
        <v>939</v>
      </c>
      <c r="S739" s="2">
        <v>1869702</v>
      </c>
      <c r="T739" s="2">
        <v>4235793</v>
      </c>
      <c r="U739" s="2">
        <v>11201304</v>
      </c>
      <c r="V739" s="2">
        <v>68523</v>
      </c>
      <c r="W739" t="s">
        <v>4263</v>
      </c>
      <c r="X739" s="2">
        <v>65831</v>
      </c>
      <c r="AA739" s="2">
        <v>2532894737</v>
      </c>
      <c r="AC739" s="2">
        <v>1424125317</v>
      </c>
      <c r="AD739" s="2">
        <v>5845809937</v>
      </c>
      <c r="AE739" s="2">
        <v>5194839954</v>
      </c>
      <c r="AF739" s="2">
        <v>6615540028</v>
      </c>
      <c r="AH739" t="s">
        <v>4264</v>
      </c>
      <c r="AI739" s="2">
        <v>1454545455</v>
      </c>
      <c r="AJ739" s="2">
        <v>8545454545</v>
      </c>
      <c r="AK739" s="2">
        <v>4287084032</v>
      </c>
      <c r="AL739" s="2">
        <v>5281669149</v>
      </c>
    </row>
    <row r="740" spans="1:38" x14ac:dyDescent="0.3">
      <c r="A740">
        <v>193</v>
      </c>
      <c r="B740" t="s">
        <v>169</v>
      </c>
      <c r="C740">
        <v>2020</v>
      </c>
      <c r="D740" s="2">
        <v>81252</v>
      </c>
      <c r="E740" s="2">
        <v>2391159367</v>
      </c>
      <c r="G740" s="2">
        <v>126637182</v>
      </c>
      <c r="H740" s="2">
        <v>1293469946</v>
      </c>
      <c r="I740" s="2">
        <v>124790407</v>
      </c>
      <c r="N740" s="2">
        <v>4100934419</v>
      </c>
      <c r="O740" t="s">
        <v>4265</v>
      </c>
      <c r="R740" t="s">
        <v>1034</v>
      </c>
      <c r="S740" s="2">
        <v>1869702</v>
      </c>
      <c r="T740" s="2">
        <v>4235793</v>
      </c>
      <c r="U740" s="2">
        <v>10679831</v>
      </c>
      <c r="V740" s="2">
        <v>67785</v>
      </c>
      <c r="W740" s="2">
        <v>70878</v>
      </c>
      <c r="X740" t="s">
        <v>4266</v>
      </c>
      <c r="AA740" s="2">
        <v>2512315271</v>
      </c>
      <c r="AC740" s="2">
        <v>1462400532</v>
      </c>
      <c r="AD740" s="2">
        <v>5915788918</v>
      </c>
      <c r="AE740" s="2">
        <v>5273353992</v>
      </c>
      <c r="AF740" s="2">
        <v>6690563659</v>
      </c>
      <c r="AH740" t="s">
        <v>4267</v>
      </c>
      <c r="AI740" s="2">
        <v>2363636364</v>
      </c>
      <c r="AJ740" s="2">
        <v>7636363636</v>
      </c>
      <c r="AK740" s="2">
        <v>4287084032</v>
      </c>
      <c r="AL740" s="2">
        <v>5281669149</v>
      </c>
    </row>
    <row r="741" spans="1:38" x14ac:dyDescent="0.3">
      <c r="A741">
        <v>193</v>
      </c>
      <c r="B741" t="s">
        <v>169</v>
      </c>
      <c r="C741">
        <v>2021</v>
      </c>
      <c r="D741" s="2">
        <v>79418</v>
      </c>
      <c r="E741" s="2">
        <v>2380778733</v>
      </c>
      <c r="G741" s="2">
        <v>126637182</v>
      </c>
      <c r="H741" s="2">
        <v>1293469946</v>
      </c>
      <c r="I741" s="2">
        <v>124790407</v>
      </c>
      <c r="N741" s="2">
        <v>4093797072</v>
      </c>
      <c r="O741" t="s">
        <v>4265</v>
      </c>
      <c r="R741" t="s">
        <v>1034</v>
      </c>
      <c r="S741" s="2">
        <v>1869702</v>
      </c>
      <c r="T741" s="2">
        <v>4235793</v>
      </c>
      <c r="U741" s="2">
        <v>10368412</v>
      </c>
      <c r="V741" s="2">
        <v>67591</v>
      </c>
      <c r="W741" s="2">
        <v>70419</v>
      </c>
      <c r="X741" s="2">
        <v>65161</v>
      </c>
      <c r="AA741" s="2">
        <v>2512315271</v>
      </c>
      <c r="AC741" s="2">
        <v>1462400532</v>
      </c>
      <c r="AD741" s="2">
        <v>5915788918</v>
      </c>
      <c r="AE741" s="2">
        <v>5273353992</v>
      </c>
      <c r="AF741" s="2">
        <v>6690563659</v>
      </c>
      <c r="AH741" t="s">
        <v>4268</v>
      </c>
      <c r="AI741" s="2">
        <v>2363636364</v>
      </c>
      <c r="AJ741" s="2">
        <v>7636363636</v>
      </c>
      <c r="AK741" s="2">
        <v>4287084032</v>
      </c>
      <c r="AL741" s="2">
        <v>5281669149</v>
      </c>
    </row>
    <row r="742" spans="1:38" x14ac:dyDescent="0.3">
      <c r="A742">
        <v>194</v>
      </c>
      <c r="B742" t="s">
        <v>170</v>
      </c>
      <c r="C742">
        <v>2017</v>
      </c>
      <c r="D742" s="2">
        <v>12179</v>
      </c>
      <c r="F742" s="2">
        <v>2367491166</v>
      </c>
      <c r="G742" s="2">
        <v>1460314669</v>
      </c>
      <c r="H742" s="2">
        <v>1471473412</v>
      </c>
      <c r="I742" s="2">
        <v>1449155926</v>
      </c>
      <c r="J742" t="s">
        <v>997</v>
      </c>
      <c r="K742" t="s">
        <v>1062</v>
      </c>
      <c r="L742" s="2">
        <v>167078279</v>
      </c>
      <c r="M742" s="2">
        <v>7112318467</v>
      </c>
      <c r="N742" s="2">
        <v>4826333999</v>
      </c>
      <c r="O742" t="s">
        <v>1730</v>
      </c>
      <c r="P742" t="s">
        <v>4069</v>
      </c>
      <c r="Q742" t="s">
        <v>4070</v>
      </c>
      <c r="S742" s="2">
        <v>181239</v>
      </c>
      <c r="U742" s="2">
        <v>58758101</v>
      </c>
      <c r="V742" t="s">
        <v>4071</v>
      </c>
      <c r="W742" s="2">
        <v>78796</v>
      </c>
      <c r="X742" s="2">
        <v>75917</v>
      </c>
      <c r="Y742" t="s">
        <v>4072</v>
      </c>
      <c r="Z742" t="s">
        <v>4073</v>
      </c>
      <c r="AB742" s="2">
        <v>30094</v>
      </c>
      <c r="AC742" s="2">
        <v>1644819354</v>
      </c>
      <c r="AD742" s="2">
        <v>1022029972</v>
      </c>
      <c r="AE742" s="2">
        <v>9747460365</v>
      </c>
      <c r="AF742" s="2">
        <v>1051718998</v>
      </c>
      <c r="AG742" t="s">
        <v>985</v>
      </c>
      <c r="AH742" s="2">
        <v>341931215</v>
      </c>
      <c r="AI742" s="2">
        <v>1986754967</v>
      </c>
      <c r="AJ742" s="2">
        <v>8013245033</v>
      </c>
      <c r="AK742" s="2">
        <v>6478652191</v>
      </c>
      <c r="AL742" s="2">
        <v>7139858246</v>
      </c>
    </row>
    <row r="743" spans="1:38" x14ac:dyDescent="0.3">
      <c r="A743">
        <v>194</v>
      </c>
      <c r="B743" t="s">
        <v>170</v>
      </c>
      <c r="C743">
        <v>2018</v>
      </c>
      <c r="D743" s="2">
        <v>11984</v>
      </c>
      <c r="F743" s="2">
        <v>226635514</v>
      </c>
      <c r="G743" s="2">
        <v>1479277941</v>
      </c>
      <c r="H743" s="2">
        <v>1498546297</v>
      </c>
      <c r="I743" s="2">
        <v>1460009584</v>
      </c>
      <c r="J743" t="s">
        <v>230</v>
      </c>
      <c r="K743" t="s">
        <v>3844</v>
      </c>
      <c r="L743" s="2">
        <v>1868795926</v>
      </c>
      <c r="M743" s="2">
        <v>695227194</v>
      </c>
      <c r="N743" s="2">
        <v>4820837902</v>
      </c>
      <c r="O743" t="s">
        <v>1389</v>
      </c>
      <c r="P743" t="s">
        <v>4074</v>
      </c>
      <c r="Q743" t="s">
        <v>4075</v>
      </c>
      <c r="S743" s="2">
        <v>181239</v>
      </c>
      <c r="U743" s="2">
        <v>57494121</v>
      </c>
      <c r="V743" s="2">
        <v>77212</v>
      </c>
      <c r="W743" s="2">
        <v>78911</v>
      </c>
      <c r="X743" s="2">
        <v>75921</v>
      </c>
      <c r="Y743" t="s">
        <v>1133</v>
      </c>
      <c r="Z743" t="s">
        <v>4076</v>
      </c>
      <c r="AB743" s="2">
        <v>277915</v>
      </c>
      <c r="AC743" s="2">
        <v>1677863245</v>
      </c>
      <c r="AD743" s="2">
        <v>1058370972</v>
      </c>
      <c r="AE743" s="2">
        <v>1007704703</v>
      </c>
      <c r="AF743" s="2">
        <v>1090161006</v>
      </c>
      <c r="AG743" t="s">
        <v>1820</v>
      </c>
      <c r="AH743" s="2">
        <v>35018133</v>
      </c>
      <c r="AI743" s="2">
        <v>1986754967</v>
      </c>
      <c r="AJ743" s="2">
        <v>8013245033</v>
      </c>
      <c r="AK743" s="2">
        <v>6694930776</v>
      </c>
      <c r="AL743" s="2">
        <v>7457415771</v>
      </c>
    </row>
    <row r="744" spans="1:38" x14ac:dyDescent="0.3">
      <c r="A744">
        <v>194</v>
      </c>
      <c r="B744" t="s">
        <v>170</v>
      </c>
      <c r="C744">
        <v>2019</v>
      </c>
      <c r="D744" s="2">
        <v>12034</v>
      </c>
      <c r="F744" s="2">
        <v>2238979118</v>
      </c>
      <c r="G744" s="2">
        <v>1498241212</v>
      </c>
      <c r="H744" s="2">
        <v>1525619182</v>
      </c>
      <c r="I744" s="2">
        <v>1470863242</v>
      </c>
      <c r="J744" t="s">
        <v>770</v>
      </c>
      <c r="K744" t="s">
        <v>1322</v>
      </c>
      <c r="L744" s="2">
        <v>1919877901</v>
      </c>
      <c r="M744" s="2">
        <v>6791155675</v>
      </c>
      <c r="N744" s="2">
        <v>4752862848</v>
      </c>
      <c r="O744" t="s">
        <v>1083</v>
      </c>
      <c r="P744" t="s">
        <v>4077</v>
      </c>
      <c r="Q744" t="s">
        <v>4078</v>
      </c>
      <c r="S744" s="2">
        <v>181239</v>
      </c>
      <c r="U744" s="2">
        <v>55807204</v>
      </c>
      <c r="V744" s="2">
        <v>77304</v>
      </c>
      <c r="W744" s="2">
        <v>78909</v>
      </c>
      <c r="X744" t="s">
        <v>4079</v>
      </c>
      <c r="Y744" t="s">
        <v>4080</v>
      </c>
      <c r="Z744" t="s">
        <v>3875</v>
      </c>
      <c r="AB744" s="2">
        <v>269116</v>
      </c>
      <c r="AC744" s="2">
        <v>1768221956</v>
      </c>
      <c r="AD744" s="2">
        <v>1094711971</v>
      </c>
      <c r="AE744" s="2">
        <v>1040663369</v>
      </c>
      <c r="AF744" s="2">
        <v>1128603013</v>
      </c>
      <c r="AG744" t="s">
        <v>286</v>
      </c>
      <c r="AH744" s="2">
        <v>35827362</v>
      </c>
      <c r="AI744" s="2">
        <v>1986754967</v>
      </c>
      <c r="AJ744" s="2">
        <v>8013245033</v>
      </c>
      <c r="AK744" s="2">
        <v>6911209361</v>
      </c>
      <c r="AL744" s="2">
        <v>7774973297</v>
      </c>
    </row>
    <row r="745" spans="1:38" x14ac:dyDescent="0.3">
      <c r="A745">
        <v>194</v>
      </c>
      <c r="B745" t="s">
        <v>170</v>
      </c>
      <c r="C745">
        <v>2020</v>
      </c>
      <c r="D745" s="2">
        <v>12032</v>
      </c>
      <c r="F745" s="2">
        <v>2020905923</v>
      </c>
      <c r="G745" s="2">
        <v>1517204484</v>
      </c>
      <c r="H745" s="2">
        <v>1552692067</v>
      </c>
      <c r="I745" s="2">
        <v>14817169</v>
      </c>
      <c r="J745" t="s">
        <v>1251</v>
      </c>
      <c r="K745" t="s">
        <v>315</v>
      </c>
      <c r="L745" s="2">
        <v>1964433185</v>
      </c>
      <c r="M745" s="2">
        <v>6431395158</v>
      </c>
      <c r="N745" s="2">
        <v>4556329665</v>
      </c>
      <c r="O745" t="s">
        <v>1040</v>
      </c>
      <c r="P745" t="s">
        <v>4081</v>
      </c>
      <c r="Q745" t="s">
        <v>4082</v>
      </c>
      <c r="S745" s="2">
        <v>125893</v>
      </c>
      <c r="U745" s="2">
        <v>52820678</v>
      </c>
      <c r="V745" s="2">
        <v>76239</v>
      </c>
      <c r="W745" s="2">
        <v>77992</v>
      </c>
      <c r="X745" s="2">
        <v>74966</v>
      </c>
      <c r="Y745" t="s">
        <v>4083</v>
      </c>
      <c r="Z745" t="s">
        <v>4084</v>
      </c>
      <c r="AB745" s="2">
        <v>258379</v>
      </c>
      <c r="AC745" s="2">
        <v>1620375848</v>
      </c>
      <c r="AD745" s="2">
        <v>1131052971</v>
      </c>
      <c r="AE745" s="2">
        <v>1073622036</v>
      </c>
      <c r="AF745" s="2">
        <v>1167045021</v>
      </c>
      <c r="AG745" t="s">
        <v>1234</v>
      </c>
      <c r="AH745" s="2">
        <v>359971065</v>
      </c>
      <c r="AI745" s="2">
        <v>1986754967</v>
      </c>
      <c r="AJ745" s="2">
        <v>8013245033</v>
      </c>
      <c r="AK745" s="2">
        <v>7127487946</v>
      </c>
      <c r="AL745" s="2">
        <v>8092530823</v>
      </c>
    </row>
    <row r="746" spans="1:38" x14ac:dyDescent="0.3">
      <c r="A746">
        <v>194</v>
      </c>
      <c r="B746" t="s">
        <v>170</v>
      </c>
      <c r="C746">
        <v>2021</v>
      </c>
      <c r="D746" s="2">
        <v>11937</v>
      </c>
      <c r="F746" s="2">
        <v>2064590542</v>
      </c>
      <c r="G746" s="2">
        <v>1517204484</v>
      </c>
      <c r="H746" s="2">
        <v>1552692067</v>
      </c>
      <c r="I746" s="2">
        <v>14817169</v>
      </c>
      <c r="J746" t="s">
        <v>1182</v>
      </c>
      <c r="K746" t="s">
        <v>1160</v>
      </c>
      <c r="L746" s="2">
        <v>211477531</v>
      </c>
      <c r="M746" s="2">
        <v>6666672517</v>
      </c>
      <c r="N746" s="2">
        <v>4744115392</v>
      </c>
      <c r="O746" t="s">
        <v>1826</v>
      </c>
      <c r="P746" t="s">
        <v>4085</v>
      </c>
      <c r="Q746" t="s">
        <v>4086</v>
      </c>
      <c r="S746" s="2">
        <v>125893</v>
      </c>
      <c r="U746" s="2">
        <v>51039357</v>
      </c>
      <c r="V746" s="2">
        <v>76936</v>
      </c>
      <c r="W746" s="2">
        <v>78771</v>
      </c>
      <c r="X746" t="s">
        <v>4087</v>
      </c>
      <c r="Y746" t="s">
        <v>4088</v>
      </c>
      <c r="Z746" t="s">
        <v>4089</v>
      </c>
      <c r="AB746" s="2">
        <v>257646</v>
      </c>
      <c r="AC746" s="2">
        <v>1620375848</v>
      </c>
      <c r="AD746" s="2">
        <v>1131052971</v>
      </c>
      <c r="AE746" s="2">
        <v>1073622036</v>
      </c>
      <c r="AF746" s="2">
        <v>1167045021</v>
      </c>
      <c r="AG746" t="s">
        <v>342</v>
      </c>
      <c r="AH746" s="2">
        <v>35950396</v>
      </c>
      <c r="AI746" s="2">
        <v>1986754967</v>
      </c>
      <c r="AJ746" s="2">
        <v>8013245033</v>
      </c>
      <c r="AK746" s="2">
        <v>7127487946</v>
      </c>
      <c r="AL746" s="2">
        <v>8092530823</v>
      </c>
    </row>
    <row r="747" spans="1:38" x14ac:dyDescent="0.3">
      <c r="A747">
        <v>195</v>
      </c>
      <c r="B747" t="s">
        <v>171</v>
      </c>
      <c r="C747">
        <v>2017</v>
      </c>
      <c r="D747" t="s">
        <v>3905</v>
      </c>
      <c r="E747" s="2">
        <v>3666541533</v>
      </c>
      <c r="F747" s="2">
        <v>2348336595</v>
      </c>
      <c r="G747" s="2">
        <v>9101789951</v>
      </c>
      <c r="H747" s="2">
        <v>9404317665</v>
      </c>
      <c r="I747" s="2">
        <v>8735321999</v>
      </c>
      <c r="J747" t="s">
        <v>4121</v>
      </c>
      <c r="K747" t="s">
        <v>2685</v>
      </c>
      <c r="L747" s="2">
        <v>2366598437</v>
      </c>
      <c r="M747" s="2">
        <v>3998774954</v>
      </c>
      <c r="N747" s="2">
        <v>316807815</v>
      </c>
      <c r="O747" t="s">
        <v>3014</v>
      </c>
      <c r="P747" t="s">
        <v>4122</v>
      </c>
      <c r="Q747" t="s">
        <v>4123</v>
      </c>
      <c r="R747" t="s">
        <v>1226</v>
      </c>
      <c r="S747" s="2">
        <v>4598846</v>
      </c>
      <c r="T747" s="2">
        <v>4342511</v>
      </c>
      <c r="U747" s="2">
        <v>20582676</v>
      </c>
      <c r="V747" t="s">
        <v>4124</v>
      </c>
      <c r="W747" s="2">
        <v>70066</v>
      </c>
      <c r="X747" s="2">
        <v>65295</v>
      </c>
      <c r="Y747" t="s">
        <v>4125</v>
      </c>
      <c r="Z747" t="s">
        <v>4126</v>
      </c>
      <c r="AA747" s="2">
        <v>3776908023</v>
      </c>
      <c r="AB747" s="2">
        <v>54641</v>
      </c>
      <c r="AC747" s="2">
        <v>2782203283</v>
      </c>
      <c r="AD747" s="2">
        <v>2830689907</v>
      </c>
      <c r="AE747" s="2">
        <v>1664890051</v>
      </c>
      <c r="AF747" s="2">
        <v>4105169773</v>
      </c>
      <c r="AG747" t="s">
        <v>1710</v>
      </c>
      <c r="AH747" s="2">
        <v>15157793</v>
      </c>
      <c r="AI747" s="2">
        <v>4181818182</v>
      </c>
      <c r="AJ747" s="2">
        <v>5818181818</v>
      </c>
      <c r="AK747" s="2">
        <v>1025949955</v>
      </c>
      <c r="AL747" s="2">
        <v>2609531975</v>
      </c>
    </row>
    <row r="748" spans="1:38" x14ac:dyDescent="0.3">
      <c r="A748">
        <v>195</v>
      </c>
      <c r="B748" t="s">
        <v>171</v>
      </c>
      <c r="C748">
        <v>2018</v>
      </c>
      <c r="D748" s="2">
        <v>69254</v>
      </c>
      <c r="E748" s="2">
        <v>3655319533</v>
      </c>
      <c r="F748" s="2">
        <v>2718446602</v>
      </c>
      <c r="G748" s="2">
        <v>9007395029</v>
      </c>
      <c r="H748" s="2">
        <v>9383413696</v>
      </c>
      <c r="I748" s="2">
        <v>8605216026</v>
      </c>
      <c r="J748" t="s">
        <v>1038</v>
      </c>
      <c r="K748" t="s">
        <v>3014</v>
      </c>
      <c r="L748" s="2">
        <v>2179622156</v>
      </c>
      <c r="M748" s="2">
        <v>4425240326</v>
      </c>
      <c r="N748" s="2">
        <v>3282577337</v>
      </c>
      <c r="O748" t="s">
        <v>958</v>
      </c>
      <c r="P748" t="s">
        <v>4127</v>
      </c>
      <c r="Q748" t="s">
        <v>4128</v>
      </c>
      <c r="R748" t="s">
        <v>1325</v>
      </c>
      <c r="S748" s="2">
        <v>4636412</v>
      </c>
      <c r="T748" s="2">
        <v>4342511</v>
      </c>
      <c r="U748" s="2">
        <v>19870356</v>
      </c>
      <c r="V748" s="2">
        <v>68097</v>
      </c>
      <c r="W748" s="2">
        <v>70258</v>
      </c>
      <c r="X748" t="s">
        <v>4129</v>
      </c>
      <c r="Y748" t="s">
        <v>4130</v>
      </c>
      <c r="Z748" t="s">
        <v>1989</v>
      </c>
      <c r="AA748" s="2">
        <v>3766990291</v>
      </c>
      <c r="AB748" s="2">
        <v>61768</v>
      </c>
      <c r="AC748" s="2">
        <v>2774883722</v>
      </c>
      <c r="AD748" s="2">
        <v>2998349905</v>
      </c>
      <c r="AE748" s="2">
        <v>2374419928</v>
      </c>
      <c r="AF748" s="2">
        <v>3865720034</v>
      </c>
      <c r="AG748" t="s">
        <v>1720</v>
      </c>
      <c r="AH748" s="2">
        <v>15574909</v>
      </c>
      <c r="AI748" s="2">
        <v>4181818182</v>
      </c>
      <c r="AJ748" s="2">
        <v>5818181818</v>
      </c>
      <c r="AK748" s="2">
        <v>9609919548</v>
      </c>
      <c r="AL748" s="2">
        <v>1813093948</v>
      </c>
    </row>
    <row r="749" spans="1:38" x14ac:dyDescent="0.3">
      <c r="A749">
        <v>195</v>
      </c>
      <c r="B749" t="s">
        <v>171</v>
      </c>
      <c r="C749">
        <v>2019</v>
      </c>
      <c r="D749" s="2">
        <v>68488</v>
      </c>
      <c r="E749" s="2">
        <v>35208939</v>
      </c>
      <c r="F749" s="2">
        <v>2529182879</v>
      </c>
      <c r="G749" s="2">
        <v>8913000107</v>
      </c>
      <c r="H749" s="2">
        <v>9362509727</v>
      </c>
      <c r="I749" s="2">
        <v>8475110054</v>
      </c>
      <c r="J749" t="s">
        <v>1774</v>
      </c>
      <c r="K749" t="s">
        <v>946</v>
      </c>
      <c r="L749" s="2">
        <v>1735523821</v>
      </c>
      <c r="M749" s="2">
        <v>500585075</v>
      </c>
      <c r="N749" s="2">
        <v>3342119769</v>
      </c>
      <c r="O749" t="s">
        <v>3001</v>
      </c>
      <c r="P749" t="s">
        <v>4131</v>
      </c>
      <c r="Q749" t="s">
        <v>4132</v>
      </c>
      <c r="R749" t="s">
        <v>278</v>
      </c>
      <c r="S749" s="2">
        <v>471353</v>
      </c>
      <c r="T749" s="2">
        <v>3928387</v>
      </c>
      <c r="U749" s="2">
        <v>19207647</v>
      </c>
      <c r="V749" s="2">
        <v>68526</v>
      </c>
      <c r="W749" s="2">
        <v>70954</v>
      </c>
      <c r="X749" s="2">
        <v>65947</v>
      </c>
      <c r="Y749" t="s">
        <v>4133</v>
      </c>
      <c r="Z749" t="s">
        <v>4134</v>
      </c>
      <c r="AA749" s="2">
        <v>3618677043</v>
      </c>
      <c r="AB749" s="2">
        <v>57958</v>
      </c>
      <c r="AC749" s="2">
        <v>2576114934</v>
      </c>
      <c r="AD749" s="2">
        <v>284145999</v>
      </c>
      <c r="AE749" s="2">
        <v>2239959955</v>
      </c>
      <c r="AF749" s="2">
        <v>3683429956</v>
      </c>
      <c r="AG749" t="s">
        <v>1720</v>
      </c>
      <c r="AH749" s="2">
        <v>160007815</v>
      </c>
      <c r="AI749" s="2">
        <v>4181818182</v>
      </c>
      <c r="AJ749" s="2">
        <v>5818181818</v>
      </c>
      <c r="AK749" s="2">
        <v>8949589729</v>
      </c>
      <c r="AL749" s="2">
        <v>1816753006</v>
      </c>
    </row>
    <row r="750" spans="1:38" x14ac:dyDescent="0.3">
      <c r="A750">
        <v>195</v>
      </c>
      <c r="B750" t="s">
        <v>171</v>
      </c>
      <c r="C750">
        <v>2020</v>
      </c>
      <c r="D750" s="2">
        <v>67617</v>
      </c>
      <c r="E750" s="2">
        <v>34973967</v>
      </c>
      <c r="F750" s="2">
        <v>2723735409</v>
      </c>
      <c r="G750" s="2">
        <v>9053489685</v>
      </c>
      <c r="H750" s="2">
        <v>9575149536</v>
      </c>
      <c r="I750" s="2">
        <v>854502964</v>
      </c>
      <c r="J750" t="s">
        <v>770</v>
      </c>
      <c r="K750" t="s">
        <v>946</v>
      </c>
      <c r="L750" s="2">
        <v>216291381</v>
      </c>
      <c r="M750" s="2">
        <v>4483036131</v>
      </c>
      <c r="N750" s="2">
        <v>3303052428</v>
      </c>
      <c r="O750" t="s">
        <v>3001</v>
      </c>
      <c r="P750" t="s">
        <v>4135</v>
      </c>
      <c r="Q750" t="s">
        <v>4136</v>
      </c>
      <c r="R750" t="s">
        <v>714</v>
      </c>
      <c r="S750" s="2">
        <v>471353</v>
      </c>
      <c r="T750" s="2">
        <v>3928387</v>
      </c>
      <c r="U750" s="2">
        <v>18502731</v>
      </c>
      <c r="V750" s="2">
        <v>68006</v>
      </c>
      <c r="W750" s="2">
        <v>70271</v>
      </c>
      <c r="X750" s="2">
        <v>65587</v>
      </c>
      <c r="Y750" t="s">
        <v>4137</v>
      </c>
      <c r="Z750" t="s">
        <v>4138</v>
      </c>
      <c r="AA750" s="2">
        <v>359922179</v>
      </c>
      <c r="AB750" s="2">
        <v>62888</v>
      </c>
      <c r="AC750" s="2">
        <v>2608806328</v>
      </c>
      <c r="AD750" s="2">
        <v>288736686</v>
      </c>
      <c r="AE750" s="2">
        <v>2344075379</v>
      </c>
      <c r="AF750" s="2">
        <v>3749680778</v>
      </c>
      <c r="AG750" t="s">
        <v>369</v>
      </c>
      <c r="AH750" s="2">
        <v>1643612</v>
      </c>
      <c r="AI750" s="2">
        <v>4303030303</v>
      </c>
      <c r="AJ750" s="2">
        <v>5696969697</v>
      </c>
      <c r="AK750" s="2">
        <v>9153320224</v>
      </c>
      <c r="AL750" s="2">
        <v>1904797925</v>
      </c>
    </row>
    <row r="751" spans="1:38" x14ac:dyDescent="0.3">
      <c r="A751">
        <v>195</v>
      </c>
      <c r="B751" t="s">
        <v>171</v>
      </c>
      <c r="C751">
        <v>2021</v>
      </c>
      <c r="D751" s="2">
        <v>66454</v>
      </c>
      <c r="E751" s="2">
        <v>3484911333</v>
      </c>
      <c r="F751" s="2">
        <v>2734375</v>
      </c>
      <c r="G751" s="2">
        <v>9067919731</v>
      </c>
      <c r="H751" s="2">
        <v>9710040092</v>
      </c>
      <c r="I751" s="2">
        <v>8441109657</v>
      </c>
      <c r="J751" t="s">
        <v>2389</v>
      </c>
      <c r="K751" t="s">
        <v>842</v>
      </c>
      <c r="L751" s="2">
        <v>2230388852</v>
      </c>
      <c r="M751" s="2">
        <v>4652385117</v>
      </c>
      <c r="N751" s="2">
        <v>3421108367</v>
      </c>
      <c r="O751" t="s">
        <v>432</v>
      </c>
      <c r="P751" t="s">
        <v>4139</v>
      </c>
      <c r="Q751" t="s">
        <v>4140</v>
      </c>
      <c r="R751" t="s">
        <v>278</v>
      </c>
      <c r="S751" s="2">
        <v>471353</v>
      </c>
      <c r="T751" s="2">
        <v>3928387</v>
      </c>
      <c r="U751" s="2">
        <v>1812817</v>
      </c>
      <c r="V751" s="2">
        <v>67093</v>
      </c>
      <c r="W751" s="2">
        <v>69284</v>
      </c>
      <c r="X751" s="2">
        <v>64752</v>
      </c>
      <c r="Y751" t="s">
        <v>4141</v>
      </c>
      <c r="Z751" t="s">
        <v>4142</v>
      </c>
      <c r="AA751" s="2">
        <v>359375</v>
      </c>
      <c r="AB751" s="2">
        <v>6453</v>
      </c>
      <c r="AC751" s="2">
        <v>2608806328</v>
      </c>
      <c r="AD751" s="2">
        <v>288736686</v>
      </c>
      <c r="AE751" s="2">
        <v>2344075379</v>
      </c>
      <c r="AF751" s="2">
        <v>3749680778</v>
      </c>
      <c r="AG751" t="s">
        <v>677</v>
      </c>
      <c r="AH751" s="2">
        <v>1687672</v>
      </c>
      <c r="AI751" s="2">
        <v>4303030303</v>
      </c>
      <c r="AJ751" s="2">
        <v>5696969697</v>
      </c>
      <c r="AK751" s="2">
        <v>9153320224</v>
      </c>
      <c r="AL751" s="2">
        <v>1904797925</v>
      </c>
    </row>
    <row r="752" spans="1:38" x14ac:dyDescent="0.3">
      <c r="A752">
        <v>272</v>
      </c>
      <c r="B752" t="s">
        <v>214</v>
      </c>
      <c r="C752">
        <v>2017</v>
      </c>
      <c r="D752" s="2">
        <v>14763</v>
      </c>
      <c r="E752" s="2">
        <v>1058936307</v>
      </c>
      <c r="F752" s="2">
        <v>8229426434</v>
      </c>
      <c r="G752" s="2">
        <v>1480344963</v>
      </c>
      <c r="H752" s="2">
        <v>1531023979</v>
      </c>
      <c r="I752" s="2">
        <v>1432421017</v>
      </c>
      <c r="J752" t="s">
        <v>1683</v>
      </c>
      <c r="K752" t="s">
        <v>4235</v>
      </c>
      <c r="L752" s="2">
        <v>1236331547</v>
      </c>
      <c r="M752" s="2">
        <v>1897903487</v>
      </c>
      <c r="N752" s="2">
        <v>155361237</v>
      </c>
      <c r="O752" t="s">
        <v>1870</v>
      </c>
      <c r="P752" t="s">
        <v>4236</v>
      </c>
      <c r="Q752" t="s">
        <v>4237</v>
      </c>
      <c r="R752" t="s">
        <v>1955</v>
      </c>
      <c r="S752" s="2">
        <v>813663</v>
      </c>
      <c r="T752" s="2">
        <v>1926656</v>
      </c>
      <c r="U752" s="2">
        <v>43648992</v>
      </c>
      <c r="V752" s="2">
        <v>76213</v>
      </c>
      <c r="W752" s="2">
        <v>79046</v>
      </c>
      <c r="X752" s="2">
        <v>73245</v>
      </c>
      <c r="Y752" t="s">
        <v>4238</v>
      </c>
      <c r="Z752" t="s">
        <v>4239</v>
      </c>
      <c r="AA752" s="2">
        <v>108478803</v>
      </c>
      <c r="AB752" s="2">
        <v>121139</v>
      </c>
      <c r="AC752" s="2">
        <v>1200503243</v>
      </c>
      <c r="AD752" s="2">
        <v>1116240025</v>
      </c>
      <c r="AE752" s="2">
        <v>1075745964</v>
      </c>
      <c r="AF752" s="2">
        <v>1160509968</v>
      </c>
      <c r="AG752" t="s">
        <v>977</v>
      </c>
      <c r="AH752" s="2">
        <v>746488</v>
      </c>
      <c r="AI752" t="s">
        <v>1144</v>
      </c>
      <c r="AJ752" t="s">
        <v>4240</v>
      </c>
      <c r="AK752" s="2">
        <v>8630764771</v>
      </c>
      <c r="AL752" s="2">
        <v>9361760712</v>
      </c>
    </row>
    <row r="753" spans="1:38" x14ac:dyDescent="0.3">
      <c r="A753">
        <v>272</v>
      </c>
      <c r="B753" t="s">
        <v>214</v>
      </c>
      <c r="C753">
        <v>2018</v>
      </c>
      <c r="D753" s="2">
        <v>13429</v>
      </c>
      <c r="E753" s="2">
        <v>95455397</v>
      </c>
      <c r="F753" s="2">
        <v>9158415842</v>
      </c>
      <c r="G753" s="2">
        <v>1478874969</v>
      </c>
      <c r="H753" s="2">
        <v>1533782959</v>
      </c>
      <c r="I753" s="2">
        <v>1426966953</v>
      </c>
      <c r="J753" t="s">
        <v>1549</v>
      </c>
      <c r="K753" t="s">
        <v>851</v>
      </c>
      <c r="L753" s="2">
        <v>1318967688</v>
      </c>
      <c r="M753" s="2">
        <v>2022362848</v>
      </c>
      <c r="N753" s="2">
        <v>1656293571</v>
      </c>
      <c r="O753" t="s">
        <v>468</v>
      </c>
      <c r="P753" t="s">
        <v>4241</v>
      </c>
      <c r="Q753" t="s">
        <v>4242</v>
      </c>
      <c r="R753" t="s">
        <v>1050</v>
      </c>
      <c r="S753" s="2">
        <v>747189</v>
      </c>
      <c r="T753" s="2">
        <v>1689295</v>
      </c>
      <c r="U753" s="2">
        <v>42717791</v>
      </c>
      <c r="V753" s="2">
        <v>76511</v>
      </c>
      <c r="W753" s="2">
        <v>79335</v>
      </c>
      <c r="X753" s="2">
        <v>73542</v>
      </c>
      <c r="Y753" t="s">
        <v>2206</v>
      </c>
      <c r="Z753" t="s">
        <v>4243</v>
      </c>
      <c r="AA753" s="2">
        <v>9653465347</v>
      </c>
      <c r="AB753" s="2">
        <v>147091</v>
      </c>
      <c r="AC753" s="2">
        <v>1146951887</v>
      </c>
      <c r="AD753" s="2">
        <v>1126613522</v>
      </c>
      <c r="AE753" s="2">
        <v>1088692474</v>
      </c>
      <c r="AF753" s="2">
        <v>1168072987</v>
      </c>
      <c r="AG753" t="s">
        <v>1613</v>
      </c>
      <c r="AH753" s="2">
        <v>7433818</v>
      </c>
      <c r="AI753" t="s">
        <v>1144</v>
      </c>
      <c r="AJ753" t="s">
        <v>4240</v>
      </c>
      <c r="AK753" s="2">
        <v>8744124985</v>
      </c>
      <c r="AL753" s="2">
        <v>9445916367</v>
      </c>
    </row>
    <row r="754" spans="1:38" x14ac:dyDescent="0.3">
      <c r="A754">
        <v>272</v>
      </c>
      <c r="B754" t="s">
        <v>214</v>
      </c>
      <c r="C754">
        <v>2019</v>
      </c>
      <c r="D754" s="2">
        <v>13807</v>
      </c>
      <c r="E754" s="2">
        <v>9338829333</v>
      </c>
      <c r="F754" s="2">
        <v>8743842365</v>
      </c>
      <c r="G754" s="2">
        <v>1472663021</v>
      </c>
      <c r="H754" s="2">
        <v>1529236984</v>
      </c>
      <c r="I754" s="2">
        <v>1419180965</v>
      </c>
      <c r="J754" t="s">
        <v>1954</v>
      </c>
      <c r="K754" t="s">
        <v>349</v>
      </c>
      <c r="L754" s="2">
        <v>1395239831</v>
      </c>
      <c r="M754" s="2">
        <v>2095757585</v>
      </c>
      <c r="N754" s="2">
        <v>1731152991</v>
      </c>
      <c r="O754" t="s">
        <v>936</v>
      </c>
      <c r="P754" t="s">
        <v>4244</v>
      </c>
      <c r="Q754" t="s">
        <v>4245</v>
      </c>
      <c r="R754" t="s">
        <v>786</v>
      </c>
      <c r="S754" s="2">
        <v>964029</v>
      </c>
      <c r="T754" s="2">
        <v>1412835</v>
      </c>
      <c r="U754" s="2">
        <v>4247848</v>
      </c>
      <c r="V754" s="2">
        <v>76704</v>
      </c>
      <c r="W754" s="2">
        <v>79669</v>
      </c>
      <c r="X754" s="2">
        <v>73609</v>
      </c>
      <c r="Y754" t="s">
        <v>4246</v>
      </c>
      <c r="Z754" t="s">
        <v>4247</v>
      </c>
      <c r="AA754" s="2">
        <v>9482758621</v>
      </c>
      <c r="AB754" s="2">
        <v>136994</v>
      </c>
      <c r="AC754" s="2">
        <v>1047125001</v>
      </c>
      <c r="AD754" s="2">
        <v>1136987019</v>
      </c>
      <c r="AE754" s="2">
        <v>1101638985</v>
      </c>
      <c r="AF754" s="2">
        <v>1175636005</v>
      </c>
      <c r="AG754" t="s">
        <v>1620</v>
      </c>
      <c r="AH754" s="2">
        <v>74010555</v>
      </c>
      <c r="AI754" s="2">
        <v>3765182186</v>
      </c>
      <c r="AJ754" s="2">
        <v>6234817814</v>
      </c>
      <c r="AK754" s="2">
        <v>8857485199</v>
      </c>
      <c r="AL754" s="2">
        <v>9530072021</v>
      </c>
    </row>
    <row r="755" spans="1:38" x14ac:dyDescent="0.3">
      <c r="A755">
        <v>272</v>
      </c>
      <c r="B755" t="s">
        <v>214</v>
      </c>
      <c r="C755">
        <v>2020</v>
      </c>
      <c r="D755" t="s">
        <v>1361</v>
      </c>
      <c r="E755" s="2">
        <v>82155069</v>
      </c>
      <c r="F755" s="2">
        <v>9305210918</v>
      </c>
      <c r="G755" s="2">
        <v>1448388004</v>
      </c>
      <c r="H755" s="2">
        <v>1507952023</v>
      </c>
      <c r="I755" s="2">
        <v>1392041969</v>
      </c>
      <c r="J755" t="s">
        <v>2431</v>
      </c>
      <c r="K755" t="s">
        <v>349</v>
      </c>
      <c r="L755" s="2">
        <v>1421888727</v>
      </c>
      <c r="M755" s="2">
        <v>2147254099</v>
      </c>
      <c r="N755" s="2">
        <v>176961643</v>
      </c>
      <c r="O755" t="s">
        <v>2046</v>
      </c>
      <c r="P755" t="s">
        <v>4248</v>
      </c>
      <c r="Q755" t="s">
        <v>4249</v>
      </c>
      <c r="R755" t="s">
        <v>1139</v>
      </c>
      <c r="S755" s="2">
        <v>719484</v>
      </c>
      <c r="T755" s="2">
        <v>1330019</v>
      </c>
      <c r="U755" s="2">
        <v>41514907</v>
      </c>
      <c r="V755" s="2">
        <v>75406</v>
      </c>
      <c r="W755" s="2">
        <v>78614</v>
      </c>
      <c r="X755" s="2">
        <v>72192</v>
      </c>
      <c r="Y755" t="s">
        <v>4250</v>
      </c>
      <c r="Z755" t="s">
        <v>4251</v>
      </c>
      <c r="AA755" s="2">
        <v>8312655087</v>
      </c>
      <c r="AB755" s="2">
        <v>149243</v>
      </c>
      <c r="AC755" s="2">
        <v>101813354</v>
      </c>
      <c r="AD755" s="2">
        <v>115047611</v>
      </c>
      <c r="AE755" s="2">
        <v>1118731102</v>
      </c>
      <c r="AF755" s="2">
        <v>1185118344</v>
      </c>
      <c r="AG755" t="s">
        <v>2081</v>
      </c>
      <c r="AH755" s="2">
        <v>73580045</v>
      </c>
      <c r="AI755" t="s">
        <v>4252</v>
      </c>
      <c r="AJ755" t="s">
        <v>4253</v>
      </c>
      <c r="AK755" s="2">
        <v>8987883544</v>
      </c>
      <c r="AL755" s="2">
        <v>960627568</v>
      </c>
    </row>
    <row r="756" spans="1:38" x14ac:dyDescent="0.3">
      <c r="A756">
        <v>272</v>
      </c>
      <c r="B756" t="s">
        <v>214</v>
      </c>
      <c r="C756">
        <v>2021</v>
      </c>
      <c r="D756" s="2">
        <v>14897</v>
      </c>
      <c r="E756" s="2">
        <v>7938020833</v>
      </c>
      <c r="F756" s="2">
        <v>907960199</v>
      </c>
      <c r="G756" s="2">
        <v>1448408985</v>
      </c>
      <c r="H756" s="2">
        <v>1513953972</v>
      </c>
      <c r="I756" s="2">
        <v>1386349964</v>
      </c>
      <c r="J756" t="s">
        <v>2395</v>
      </c>
      <c r="K756" t="s">
        <v>349</v>
      </c>
      <c r="L756" s="2">
        <v>1521942224</v>
      </c>
      <c r="M756" s="2">
        <v>2319649196</v>
      </c>
      <c r="N756" s="2">
        <v>1904257961</v>
      </c>
      <c r="O756" t="s">
        <v>664</v>
      </c>
      <c r="P756" t="s">
        <v>4254</v>
      </c>
      <c r="Q756" t="s">
        <v>4255</v>
      </c>
      <c r="R756" t="s">
        <v>1139</v>
      </c>
      <c r="S756" s="2">
        <v>624719</v>
      </c>
      <c r="T756" s="2">
        <v>1345828</v>
      </c>
      <c r="U756" s="2">
        <v>41085925</v>
      </c>
      <c r="V756" s="2">
        <v>74192</v>
      </c>
      <c r="W756" s="2">
        <v>77178</v>
      </c>
      <c r="X756" s="2">
        <v>71221</v>
      </c>
      <c r="Y756" t="s">
        <v>4256</v>
      </c>
      <c r="Z756" t="s">
        <v>2675</v>
      </c>
      <c r="AA756" s="2">
        <v>8084577114</v>
      </c>
      <c r="AB756" s="2">
        <v>144676</v>
      </c>
      <c r="AC756" s="2">
        <v>101813354</v>
      </c>
      <c r="AD756" s="2">
        <v>115047611</v>
      </c>
      <c r="AE756" s="2">
        <v>1118731102</v>
      </c>
      <c r="AF756" s="2">
        <v>1185118344</v>
      </c>
      <c r="AG756" t="s">
        <v>2081</v>
      </c>
      <c r="AH756" s="2">
        <v>72967685</v>
      </c>
      <c r="AI756" t="s">
        <v>965</v>
      </c>
      <c r="AJ756" t="s">
        <v>444</v>
      </c>
      <c r="AK756" s="2">
        <v>8987883544</v>
      </c>
      <c r="AL756" s="2">
        <v>960627568</v>
      </c>
    </row>
    <row r="757" spans="1:38" x14ac:dyDescent="0.3">
      <c r="A757">
        <v>196</v>
      </c>
      <c r="B757" t="s">
        <v>172</v>
      </c>
      <c r="C757">
        <v>2017</v>
      </c>
      <c r="D757" s="2">
        <v>57608</v>
      </c>
      <c r="G757" s="2">
        <v>1320919037</v>
      </c>
      <c r="H757" s="2">
        <v>1425039959</v>
      </c>
      <c r="I757" s="2">
        <v>1230263996</v>
      </c>
      <c r="J757" s="2">
        <v>1057</v>
      </c>
      <c r="L757" s="2">
        <v>225178562</v>
      </c>
      <c r="M757" s="2">
        <v>2705747574</v>
      </c>
      <c r="N757" s="2">
        <v>2489872581</v>
      </c>
      <c r="O757" t="s">
        <v>602</v>
      </c>
      <c r="P757" t="s">
        <v>4321</v>
      </c>
      <c r="Q757" t="s">
        <v>4322</v>
      </c>
      <c r="T757" s="2">
        <v>3057528</v>
      </c>
      <c r="U757" s="2">
        <v>92686834</v>
      </c>
      <c r="V757" s="2">
        <v>73803</v>
      </c>
      <c r="W757" s="2">
        <v>78258</v>
      </c>
      <c r="X757" s="2">
        <v>69981</v>
      </c>
      <c r="Y757" t="s">
        <v>4323</v>
      </c>
      <c r="Z757" t="s">
        <v>4324</v>
      </c>
      <c r="AC757" s="2">
        <v>462615644</v>
      </c>
      <c r="AD757" s="2">
        <v>1110230645</v>
      </c>
      <c r="AE757" s="2">
        <v>1181918583</v>
      </c>
      <c r="AF757" s="2">
        <v>1038542708</v>
      </c>
      <c r="AH757" t="s">
        <v>4325</v>
      </c>
      <c r="AI757" s="2">
        <v>2121212121</v>
      </c>
      <c r="AJ757" s="2">
        <v>7878787879</v>
      </c>
    </row>
    <row r="758" spans="1:38" x14ac:dyDescent="0.3">
      <c r="A758">
        <v>196</v>
      </c>
      <c r="B758" t="s">
        <v>172</v>
      </c>
      <c r="C758">
        <v>2018</v>
      </c>
      <c r="D758" s="2">
        <v>56505</v>
      </c>
      <c r="G758" s="2">
        <v>1344591045</v>
      </c>
      <c r="H758" s="2">
        <v>1461841011</v>
      </c>
      <c r="I758" s="2">
        <v>1245769024</v>
      </c>
      <c r="J758" s="2">
        <v>1065</v>
      </c>
      <c r="L758" s="2">
        <v>2456954334</v>
      </c>
      <c r="M758" s="2">
        <v>2721118855</v>
      </c>
      <c r="N758" s="2">
        <v>259571879</v>
      </c>
      <c r="O758" t="s">
        <v>664</v>
      </c>
      <c r="P758" t="s">
        <v>4326</v>
      </c>
      <c r="Q758" t="s">
        <v>4327</v>
      </c>
      <c r="T758" s="2">
        <v>3057528</v>
      </c>
      <c r="U758" s="2">
        <v>91566477</v>
      </c>
      <c r="V758" s="2">
        <v>73953</v>
      </c>
      <c r="W758" s="2">
        <v>78355</v>
      </c>
      <c r="X758" s="2">
        <v>70188</v>
      </c>
      <c r="Y758" t="s">
        <v>4328</v>
      </c>
      <c r="Z758" t="s">
        <v>2005</v>
      </c>
      <c r="AC758" s="2">
        <v>3540321112</v>
      </c>
      <c r="AD758" s="2">
        <v>1115112823</v>
      </c>
      <c r="AE758" s="2">
        <v>1192747291</v>
      </c>
      <c r="AF758" s="2">
        <v>1037478354</v>
      </c>
      <c r="AH758" t="s">
        <v>4329</v>
      </c>
      <c r="AI758" s="2">
        <v>2121212121</v>
      </c>
      <c r="AJ758" s="2">
        <v>7878787879</v>
      </c>
    </row>
    <row r="759" spans="1:38" x14ac:dyDescent="0.3">
      <c r="A759">
        <v>196</v>
      </c>
      <c r="B759" t="s">
        <v>172</v>
      </c>
      <c r="C759">
        <v>2019</v>
      </c>
      <c r="D759" s="2">
        <v>55738</v>
      </c>
      <c r="E759" s="2">
        <v>1074196293</v>
      </c>
      <c r="G759" s="2">
        <v>1345981979</v>
      </c>
      <c r="H759" s="2">
        <v>1484438038</v>
      </c>
      <c r="I759" s="2">
        <v>1230957031</v>
      </c>
      <c r="J759" s="2">
        <v>1072</v>
      </c>
      <c r="L759" s="2">
        <v>2580428985</v>
      </c>
      <c r="M759" s="2">
        <v>2869065517</v>
      </c>
      <c r="N759" s="2">
        <v>2732304524</v>
      </c>
      <c r="O759" t="s">
        <v>468</v>
      </c>
      <c r="P759" t="s">
        <v>4330</v>
      </c>
      <c r="Q759" t="s">
        <v>4331</v>
      </c>
      <c r="R759" t="s">
        <v>2365</v>
      </c>
      <c r="S759" s="2">
        <v>665648</v>
      </c>
      <c r="T759" s="2">
        <v>165622</v>
      </c>
      <c r="U759" s="2">
        <v>90072088</v>
      </c>
      <c r="V759" s="2">
        <v>74169</v>
      </c>
      <c r="W759" s="2">
        <v>78606</v>
      </c>
      <c r="X759" t="s">
        <v>2710</v>
      </c>
      <c r="Y759" t="s">
        <v>4332</v>
      </c>
      <c r="Z759" t="s">
        <v>4333</v>
      </c>
      <c r="AA759" s="2">
        <v>1089108911</v>
      </c>
      <c r="AC759" s="2">
        <v>3073124821</v>
      </c>
      <c r="AD759" s="2">
        <v>1119995</v>
      </c>
      <c r="AE759" s="2">
        <v>1203576</v>
      </c>
      <c r="AF759" s="2">
        <v>1036414</v>
      </c>
      <c r="AH759" t="s">
        <v>4334</v>
      </c>
      <c r="AI759" s="2">
        <v>2121212121</v>
      </c>
      <c r="AJ759" s="2">
        <v>7878787879</v>
      </c>
    </row>
    <row r="760" spans="1:38" x14ac:dyDescent="0.3">
      <c r="A760">
        <v>196</v>
      </c>
      <c r="B760" t="s">
        <v>172</v>
      </c>
      <c r="C760">
        <v>2020</v>
      </c>
      <c r="D760" s="2">
        <v>54356</v>
      </c>
      <c r="E760" s="2">
        <v>109661527</v>
      </c>
      <c r="G760" s="2">
        <v>1329603958</v>
      </c>
      <c r="H760" s="2">
        <v>1447247982</v>
      </c>
      <c r="I760" s="2">
        <v>123172102</v>
      </c>
      <c r="J760" t="s">
        <v>1063</v>
      </c>
      <c r="L760" s="2">
        <v>2396702703</v>
      </c>
      <c r="M760" s="2">
        <v>2616967626</v>
      </c>
      <c r="N760" s="2">
        <v>2512725315</v>
      </c>
      <c r="O760" t="s">
        <v>1091</v>
      </c>
      <c r="P760" t="s">
        <v>4335</v>
      </c>
      <c r="Q760" t="s">
        <v>4336</v>
      </c>
      <c r="R760" t="s">
        <v>647</v>
      </c>
      <c r="S760" s="2">
        <v>665648</v>
      </c>
      <c r="T760" s="2">
        <v>165622</v>
      </c>
      <c r="U760" s="2">
        <v>96797781</v>
      </c>
      <c r="V760" s="2">
        <v>73532</v>
      </c>
      <c r="W760" t="s">
        <v>4337</v>
      </c>
      <c r="X760" s="2">
        <v>69652</v>
      </c>
      <c r="Y760" t="s">
        <v>4338</v>
      </c>
      <c r="Z760" t="s">
        <v>4339</v>
      </c>
      <c r="AA760" s="2">
        <v>1101376721</v>
      </c>
      <c r="AC760" s="2">
        <v>333320948</v>
      </c>
      <c r="AD760" s="2">
        <v>1119995</v>
      </c>
      <c r="AE760" s="2">
        <v>1203576</v>
      </c>
      <c r="AF760" s="2">
        <v>1036414</v>
      </c>
      <c r="AH760" t="s">
        <v>4340</v>
      </c>
      <c r="AI760" s="2">
        <v>2424242424</v>
      </c>
      <c r="AJ760" s="2">
        <v>7575757576</v>
      </c>
    </row>
    <row r="761" spans="1:38" x14ac:dyDescent="0.3">
      <c r="A761">
        <v>196</v>
      </c>
      <c r="B761" t="s">
        <v>172</v>
      </c>
      <c r="C761">
        <v>2021</v>
      </c>
      <c r="D761" s="2">
        <v>53444</v>
      </c>
      <c r="E761" s="2">
        <v>1088844573</v>
      </c>
      <c r="G761" s="2">
        <v>1384582043</v>
      </c>
      <c r="H761" s="2">
        <v>1557923985</v>
      </c>
      <c r="I761" s="2">
        <v>1242626953</v>
      </c>
      <c r="J761" s="2">
        <v>1069</v>
      </c>
      <c r="L761" s="2">
        <v>2255792642</v>
      </c>
      <c r="M761" s="2">
        <v>2885456858</v>
      </c>
      <c r="N761" s="2">
        <v>2587566819</v>
      </c>
      <c r="O761" t="s">
        <v>441</v>
      </c>
      <c r="P761" t="s">
        <v>4341</v>
      </c>
      <c r="Q761" t="s">
        <v>4342</v>
      </c>
      <c r="R761" t="s">
        <v>228</v>
      </c>
      <c r="S761" s="2">
        <v>665648</v>
      </c>
      <c r="T761" s="2">
        <v>165622</v>
      </c>
      <c r="U761" s="2">
        <v>94466572</v>
      </c>
      <c r="V761" s="2">
        <v>71294</v>
      </c>
      <c r="W761" t="s">
        <v>4151</v>
      </c>
      <c r="X761" s="2">
        <v>67743</v>
      </c>
      <c r="Y761" t="s">
        <v>2914</v>
      </c>
      <c r="Z761" t="s">
        <v>4343</v>
      </c>
      <c r="AA761" s="2">
        <v>1106918239</v>
      </c>
      <c r="AC761" s="2">
        <v>333320948</v>
      </c>
      <c r="AD761" s="2">
        <v>1119995</v>
      </c>
      <c r="AE761" s="2">
        <v>1203576</v>
      </c>
      <c r="AF761" s="2">
        <v>1036414</v>
      </c>
      <c r="AH761" t="s">
        <v>4344</v>
      </c>
      <c r="AI761" s="2">
        <v>2285714286</v>
      </c>
      <c r="AJ761" s="2">
        <v>7714285714</v>
      </c>
    </row>
    <row r="762" spans="1:38" x14ac:dyDescent="0.3">
      <c r="A762">
        <v>197</v>
      </c>
      <c r="B762" t="s">
        <v>173</v>
      </c>
      <c r="C762">
        <v>2017</v>
      </c>
      <c r="D762" s="2">
        <v>112302</v>
      </c>
      <c r="E762" s="2">
        <v>40281903</v>
      </c>
      <c r="F762" s="2">
        <v>1116071429</v>
      </c>
      <c r="G762" s="2">
        <v>8874524903</v>
      </c>
      <c r="H762" s="2">
        <v>9061803518</v>
      </c>
      <c r="I762" s="2">
        <v>8687246288</v>
      </c>
      <c r="J762" t="s">
        <v>568</v>
      </c>
      <c r="K762" t="s">
        <v>3445</v>
      </c>
      <c r="L762" s="2">
        <v>1345804789</v>
      </c>
      <c r="M762" s="2">
        <v>1789713603</v>
      </c>
      <c r="N762" s="2">
        <v>1568076087</v>
      </c>
      <c r="O762" t="s">
        <v>330</v>
      </c>
      <c r="P762" t="s">
        <v>4191</v>
      </c>
      <c r="Q762" t="s">
        <v>4192</v>
      </c>
      <c r="R762" t="s">
        <v>3274</v>
      </c>
      <c r="S762" s="2">
        <v>4692677</v>
      </c>
      <c r="T762" s="2">
        <v>3492848</v>
      </c>
      <c r="U762" s="2">
        <v>38990459</v>
      </c>
      <c r="V762" s="2">
        <v>58652</v>
      </c>
      <c r="W762" s="2">
        <v>59794</v>
      </c>
      <c r="X762" s="2">
        <v>57491</v>
      </c>
      <c r="Y762" t="s">
        <v>3757</v>
      </c>
      <c r="Z762" t="s">
        <v>4193</v>
      </c>
      <c r="AA762" s="2">
        <v>4040178571</v>
      </c>
      <c r="AB762" s="2">
        <v>28578</v>
      </c>
      <c r="AC762" s="2">
        <v>5202838927</v>
      </c>
      <c r="AD762" s="2">
        <v>3509850025</v>
      </c>
      <c r="AE762" s="2">
        <v>2312870026</v>
      </c>
      <c r="AF762" s="2">
        <v>4837210178</v>
      </c>
      <c r="AG762" t="s">
        <v>1766</v>
      </c>
      <c r="AH762" s="2">
        <v>76775655</v>
      </c>
      <c r="AI762" s="2">
        <v>1239669421</v>
      </c>
      <c r="AJ762" s="2">
        <v>8760330579</v>
      </c>
      <c r="AK762" s="2">
        <v>1415808964</v>
      </c>
      <c r="AL762" s="2">
        <v>3234432983</v>
      </c>
    </row>
    <row r="763" spans="1:38" x14ac:dyDescent="0.3">
      <c r="A763">
        <v>197</v>
      </c>
      <c r="B763" t="s">
        <v>173</v>
      </c>
      <c r="C763">
        <v>2018</v>
      </c>
      <c r="D763" s="2">
        <v>109314</v>
      </c>
      <c r="E763" s="2">
        <v>40192237</v>
      </c>
      <c r="F763" s="2">
        <v>1101321586</v>
      </c>
      <c r="G763" s="2">
        <v>8921549732</v>
      </c>
      <c r="H763" s="2">
        <v>9188189068</v>
      </c>
      <c r="I763" s="2">
        <v>8654910396</v>
      </c>
      <c r="J763" t="s">
        <v>1038</v>
      </c>
      <c r="K763" t="s">
        <v>2298</v>
      </c>
      <c r="L763" s="2">
        <v>147095523</v>
      </c>
      <c r="M763" s="2">
        <v>1720676322</v>
      </c>
      <c r="N763" s="2">
        <v>1596015997</v>
      </c>
      <c r="O763" t="s">
        <v>939</v>
      </c>
      <c r="P763" t="s">
        <v>4194</v>
      </c>
      <c r="Q763" t="s">
        <v>4195</v>
      </c>
      <c r="R763" t="s">
        <v>1695</v>
      </c>
      <c r="S763" s="2">
        <v>4692677</v>
      </c>
      <c r="T763" s="2">
        <v>3592492</v>
      </c>
      <c r="U763" s="2">
        <v>37725021</v>
      </c>
      <c r="V763" s="2">
        <v>59796</v>
      </c>
      <c r="W763" s="2">
        <v>61168</v>
      </c>
      <c r="X763" s="2">
        <v>58419</v>
      </c>
      <c r="Y763" t="s">
        <v>4196</v>
      </c>
      <c r="Z763" t="s">
        <v>4197</v>
      </c>
      <c r="AA763" s="2">
        <v>4052863436</v>
      </c>
      <c r="AB763" s="2">
        <v>26861</v>
      </c>
      <c r="AC763" s="2">
        <v>4595047079</v>
      </c>
      <c r="AD763" s="2">
        <v>350654006</v>
      </c>
      <c r="AE763" s="2">
        <v>2353875041</v>
      </c>
      <c r="AF763" s="2">
        <v>4816645145</v>
      </c>
      <c r="AG763" t="s">
        <v>683</v>
      </c>
      <c r="AH763" s="2">
        <v>7861281</v>
      </c>
      <c r="AI763" s="2">
        <v>1232876712</v>
      </c>
      <c r="AJ763" s="2">
        <v>8767123288</v>
      </c>
      <c r="AK763" s="2">
        <v>1425944471</v>
      </c>
      <c r="AL763" s="2">
        <v>3287576485</v>
      </c>
    </row>
    <row r="764" spans="1:38" x14ac:dyDescent="0.3">
      <c r="A764">
        <v>197</v>
      </c>
      <c r="B764" t="s">
        <v>173</v>
      </c>
      <c r="C764">
        <v>2019</v>
      </c>
      <c r="D764" s="2">
        <v>106727</v>
      </c>
      <c r="E764" s="2">
        <v>4010071033</v>
      </c>
      <c r="F764" t="s">
        <v>4198</v>
      </c>
      <c r="G764" s="2">
        <v>8968823739</v>
      </c>
      <c r="H764" s="2">
        <v>9316337325</v>
      </c>
      <c r="I764" s="2">
        <v>8621310153</v>
      </c>
      <c r="J764" t="s">
        <v>4121</v>
      </c>
      <c r="K764" t="s">
        <v>503</v>
      </c>
      <c r="L764" s="2">
        <v>137319765</v>
      </c>
      <c r="M764" s="2">
        <v>189547609</v>
      </c>
      <c r="N764" s="2">
        <v>1634793784</v>
      </c>
      <c r="O764" t="s">
        <v>1271</v>
      </c>
      <c r="P764" t="s">
        <v>4199</v>
      </c>
      <c r="Q764" t="s">
        <v>4200</v>
      </c>
      <c r="R764" t="s">
        <v>3614</v>
      </c>
      <c r="S764" s="2">
        <v>4750289</v>
      </c>
      <c r="T764" s="2">
        <v>3592492</v>
      </c>
      <c r="U764" s="2">
        <v>36874321</v>
      </c>
      <c r="V764" s="2">
        <v>60255</v>
      </c>
      <c r="W764" s="2">
        <v>61554</v>
      </c>
      <c r="X764" s="2">
        <v>58941</v>
      </c>
      <c r="Y764" t="s">
        <v>4201</v>
      </c>
      <c r="Z764" t="s">
        <v>2700</v>
      </c>
      <c r="AA764" s="2">
        <v>4026258206</v>
      </c>
      <c r="AB764" s="2">
        <v>2254</v>
      </c>
      <c r="AC764" s="2">
        <v>4352358541</v>
      </c>
      <c r="AD764" s="2">
        <v>3503230095</v>
      </c>
      <c r="AE764" s="2">
        <v>2394880056</v>
      </c>
      <c r="AF764" s="2">
        <v>4796080112</v>
      </c>
      <c r="AG764" t="s">
        <v>339</v>
      </c>
      <c r="AH764" s="2">
        <v>80468285</v>
      </c>
      <c r="AI764" s="2">
        <v>1232876712</v>
      </c>
      <c r="AJ764" s="2">
        <v>8767123288</v>
      </c>
      <c r="AK764" s="2">
        <v>1436079979</v>
      </c>
      <c r="AL764" s="2">
        <v>3340719986</v>
      </c>
    </row>
    <row r="765" spans="1:38" x14ac:dyDescent="0.3">
      <c r="A765">
        <v>197</v>
      </c>
      <c r="B765" t="s">
        <v>173</v>
      </c>
      <c r="C765">
        <v>2020</v>
      </c>
      <c r="D765" s="2">
        <v>103487</v>
      </c>
      <c r="E765" s="2">
        <v>39771933</v>
      </c>
      <c r="F765" t="s">
        <v>4202</v>
      </c>
      <c r="G765" s="2">
        <v>9016348244</v>
      </c>
      <c r="H765" s="2">
        <v>9446272874</v>
      </c>
      <c r="I765" s="2">
        <v>8966736887</v>
      </c>
      <c r="J765" t="s">
        <v>945</v>
      </c>
      <c r="K765" t="s">
        <v>503</v>
      </c>
      <c r="L765" s="2">
        <v>1291179025</v>
      </c>
      <c r="M765" s="2">
        <v>1814943735</v>
      </c>
      <c r="N765" s="2">
        <v>1553556442</v>
      </c>
      <c r="O765" t="s">
        <v>339</v>
      </c>
      <c r="P765" t="s">
        <v>4203</v>
      </c>
      <c r="Q765" t="s">
        <v>4204</v>
      </c>
      <c r="R765" t="s">
        <v>1714</v>
      </c>
      <c r="S765" s="2">
        <v>4750289</v>
      </c>
      <c r="T765" s="2">
        <v>3592492</v>
      </c>
      <c r="U765" s="2">
        <v>35887989</v>
      </c>
      <c r="V765" s="2">
        <v>59763</v>
      </c>
      <c r="W765" s="2">
        <v>61116</v>
      </c>
      <c r="X765" s="2">
        <v>58404</v>
      </c>
      <c r="Y765" t="s">
        <v>4205</v>
      </c>
      <c r="Z765" t="s">
        <v>4206</v>
      </c>
      <c r="AA765" s="2">
        <v>3995584989</v>
      </c>
      <c r="AB765" s="2">
        <v>25138</v>
      </c>
      <c r="AC765" s="2">
        <v>4428304294</v>
      </c>
      <c r="AD765" s="2">
        <v>3519426358</v>
      </c>
      <c r="AE765" s="2">
        <v>2426674879</v>
      </c>
      <c r="AF765" s="2">
        <v>4805853409</v>
      </c>
      <c r="AG765" t="s">
        <v>683</v>
      </c>
      <c r="AH765" s="2">
        <v>82339705</v>
      </c>
      <c r="AI765" s="2">
        <v>1232876712</v>
      </c>
      <c r="AJ765" s="2">
        <v>8767123288</v>
      </c>
      <c r="AK765" s="2">
        <v>1452282018</v>
      </c>
      <c r="AL765" s="2">
        <v>3386528526</v>
      </c>
    </row>
    <row r="766" spans="1:38" x14ac:dyDescent="0.3">
      <c r="A766">
        <v>197</v>
      </c>
      <c r="B766" t="s">
        <v>173</v>
      </c>
      <c r="C766">
        <v>2021</v>
      </c>
      <c r="D766" s="2">
        <v>100905</v>
      </c>
      <c r="E766" s="2">
        <v>3951504</v>
      </c>
      <c r="F766" s="2">
        <v>1315789474</v>
      </c>
      <c r="G766" s="2">
        <v>9016348244</v>
      </c>
      <c r="H766" s="2">
        <v>9446272874</v>
      </c>
      <c r="I766" s="2">
        <v>8966736887</v>
      </c>
      <c r="J766" t="s">
        <v>3051</v>
      </c>
      <c r="K766" t="s">
        <v>503</v>
      </c>
      <c r="L766" s="2">
        <v>1309370417</v>
      </c>
      <c r="M766" s="2">
        <v>1874219847</v>
      </c>
      <c r="N766" s="2">
        <v>1592366646</v>
      </c>
      <c r="O766" t="s">
        <v>1034</v>
      </c>
      <c r="P766" t="s">
        <v>4207</v>
      </c>
      <c r="Q766" t="s">
        <v>4208</v>
      </c>
      <c r="R766" t="s">
        <v>1778</v>
      </c>
      <c r="S766" s="2">
        <v>4750289</v>
      </c>
      <c r="T766" s="2">
        <v>3592492</v>
      </c>
      <c r="U766" s="2">
        <v>3511731</v>
      </c>
      <c r="V766" s="2">
        <v>60062</v>
      </c>
      <c r="W766" s="2">
        <v>61354</v>
      </c>
      <c r="X766" s="2">
        <v>58758</v>
      </c>
      <c r="Y766" t="s">
        <v>4209</v>
      </c>
      <c r="Z766" t="s">
        <v>4210</v>
      </c>
      <c r="AA766" s="2">
        <v>399122807</v>
      </c>
      <c r="AB766" s="2">
        <v>32091</v>
      </c>
      <c r="AC766" s="2">
        <v>4428304294</v>
      </c>
      <c r="AD766" s="2">
        <v>3519426358</v>
      </c>
      <c r="AE766" s="2">
        <v>2426674879</v>
      </c>
      <c r="AF766" s="2">
        <v>4805853409</v>
      </c>
      <c r="AG766" t="s">
        <v>1049</v>
      </c>
      <c r="AH766" s="2">
        <v>8420641</v>
      </c>
      <c r="AI766" s="2">
        <v>1232876712</v>
      </c>
      <c r="AJ766" s="2">
        <v>8767123288</v>
      </c>
      <c r="AK766" s="2">
        <v>1452282018</v>
      </c>
      <c r="AL766" s="2">
        <v>3386528526</v>
      </c>
    </row>
    <row r="767" spans="1:38" x14ac:dyDescent="0.3">
      <c r="A767">
        <v>200</v>
      </c>
      <c r="B767" t="s">
        <v>176</v>
      </c>
      <c r="C767">
        <v>2017</v>
      </c>
      <c r="D767" s="2">
        <v>2275</v>
      </c>
      <c r="E767" s="2">
        <v>131795571</v>
      </c>
      <c r="F767" s="2">
        <v>1908315565</v>
      </c>
      <c r="G767" s="2">
        <v>1667643929</v>
      </c>
      <c r="H767" s="2">
        <v>1687475014</v>
      </c>
      <c r="I767" s="2">
        <v>1653924942</v>
      </c>
      <c r="J767" t="s">
        <v>1616</v>
      </c>
      <c r="K767" t="s">
        <v>4143</v>
      </c>
      <c r="L767" s="2">
        <v>7997772604</v>
      </c>
      <c r="M767" s="2">
        <v>9666808003</v>
      </c>
      <c r="N767" s="2">
        <v>8870077414</v>
      </c>
      <c r="O767" t="s">
        <v>2786</v>
      </c>
      <c r="P767" t="s">
        <v>4144</v>
      </c>
      <c r="Q767" t="s">
        <v>4145</v>
      </c>
      <c r="R767" t="s">
        <v>1204</v>
      </c>
      <c r="S767" s="2">
        <v>1104133</v>
      </c>
      <c r="T767" s="2">
        <v>2593509</v>
      </c>
      <c r="U767" s="2">
        <v>25622513</v>
      </c>
      <c r="V767" s="2">
        <v>83224</v>
      </c>
      <c r="W767" s="2">
        <v>85407</v>
      </c>
      <c r="X767" s="2">
        <v>80994</v>
      </c>
      <c r="Y767" t="s">
        <v>3958</v>
      </c>
      <c r="Z767" t="s">
        <v>4146</v>
      </c>
      <c r="AA767" s="2">
        <v>1375266525</v>
      </c>
      <c r="AB767" s="2">
        <v>409926</v>
      </c>
      <c r="AC767" s="2">
        <v>7010946115</v>
      </c>
      <c r="AD767" s="2">
        <v>115461998</v>
      </c>
      <c r="AE767" s="2">
        <v>1116557026</v>
      </c>
      <c r="AF767" s="2">
        <v>119600296</v>
      </c>
      <c r="AG767" t="s">
        <v>2463</v>
      </c>
      <c r="AH767" s="2">
        <v>5764487</v>
      </c>
      <c r="AI767" t="s">
        <v>235</v>
      </c>
      <c r="AJ767" t="s">
        <v>812</v>
      </c>
      <c r="AK767" s="2">
        <v>768296814</v>
      </c>
      <c r="AL767" s="2">
        <v>8346289063</v>
      </c>
    </row>
    <row r="768" spans="1:38" x14ac:dyDescent="0.3">
      <c r="A768">
        <v>200</v>
      </c>
      <c r="B768" t="s">
        <v>176</v>
      </c>
      <c r="C768">
        <v>2018</v>
      </c>
      <c r="D768" s="2">
        <v>2348</v>
      </c>
      <c r="E768" s="2">
        <v>1281206563</v>
      </c>
      <c r="F768" s="2">
        <v>1995753715</v>
      </c>
      <c r="G768" s="2">
        <v>1674200058</v>
      </c>
      <c r="H768" s="2">
        <v>1693320084</v>
      </c>
      <c r="I768" s="2">
        <v>1660860062</v>
      </c>
      <c r="J768" t="s">
        <v>1411</v>
      </c>
      <c r="K768" t="s">
        <v>4147</v>
      </c>
      <c r="L768" s="2">
        <v>7706368515</v>
      </c>
      <c r="M768" s="2">
        <v>9535427728</v>
      </c>
      <c r="N768" s="2">
        <v>8662397404</v>
      </c>
      <c r="O768" t="s">
        <v>1358</v>
      </c>
      <c r="P768" t="s">
        <v>4148</v>
      </c>
      <c r="Q768" t="s">
        <v>4149</v>
      </c>
      <c r="R768" t="s">
        <v>805</v>
      </c>
      <c r="S768" s="2">
        <v>1000727</v>
      </c>
      <c r="T768" s="2">
        <v>2593509</v>
      </c>
      <c r="U768" s="2">
        <v>24938369</v>
      </c>
      <c r="V768" s="2">
        <v>83458</v>
      </c>
      <c r="W768" s="2">
        <v>85623</v>
      </c>
      <c r="X768" s="2">
        <v>81257</v>
      </c>
      <c r="Y768" t="s">
        <v>4150</v>
      </c>
      <c r="Z768" t="s">
        <v>4151</v>
      </c>
      <c r="AA768" s="2">
        <v>1337579618</v>
      </c>
      <c r="AB768" s="2">
        <v>40313</v>
      </c>
      <c r="AC768" s="2">
        <v>6670908215</v>
      </c>
      <c r="AD768" s="2">
        <v>1174279022</v>
      </c>
      <c r="AE768" s="2">
        <v>1134617043</v>
      </c>
      <c r="AF768" s="2">
        <v>1217492008</v>
      </c>
      <c r="AG768" t="s">
        <v>870</v>
      </c>
      <c r="AH768" s="2">
        <v>58145365</v>
      </c>
      <c r="AI768" t="s">
        <v>235</v>
      </c>
      <c r="AJ768" t="s">
        <v>812</v>
      </c>
      <c r="AK768" s="2">
        <v>7809104919</v>
      </c>
      <c r="AL768" s="2">
        <v>8505446625</v>
      </c>
    </row>
    <row r="769" spans="1:38" x14ac:dyDescent="0.3">
      <c r="A769">
        <v>200</v>
      </c>
      <c r="B769" t="s">
        <v>176</v>
      </c>
      <c r="C769">
        <v>2019</v>
      </c>
      <c r="D769" s="2">
        <v>2512</v>
      </c>
      <c r="E769" s="2">
        <v>1266369363</v>
      </c>
      <c r="F769" s="2">
        <v>1714285714</v>
      </c>
      <c r="G769" s="2">
        <v>1674119949</v>
      </c>
      <c r="H769" s="2">
        <v>1691781998</v>
      </c>
      <c r="I769" s="2">
        <v>1662372971</v>
      </c>
      <c r="J769" t="s">
        <v>2341</v>
      </c>
      <c r="K769" t="s">
        <v>4152</v>
      </c>
      <c r="L769" s="2">
        <v>7908762432</v>
      </c>
      <c r="M769" s="2">
        <v>931826184</v>
      </c>
      <c r="N769" s="2">
        <v>8645556452</v>
      </c>
      <c r="O769" t="s">
        <v>1244</v>
      </c>
      <c r="P769" t="s">
        <v>4153</v>
      </c>
      <c r="Q769" t="s">
        <v>4154</v>
      </c>
      <c r="R769" t="s">
        <v>1662</v>
      </c>
      <c r="S769" s="2">
        <v>965174</v>
      </c>
      <c r="T769" s="2">
        <v>2593509</v>
      </c>
      <c r="U769" s="2">
        <v>24042509</v>
      </c>
      <c r="V769" s="2">
        <v>83758</v>
      </c>
      <c r="W769" s="2">
        <v>85909</v>
      </c>
      <c r="X769" s="2">
        <v>81581</v>
      </c>
      <c r="Y769" t="s">
        <v>4155</v>
      </c>
      <c r="Z769" t="s">
        <v>1621</v>
      </c>
      <c r="AA769" s="2">
        <v>1322751323</v>
      </c>
      <c r="AB769" s="2">
        <v>375574</v>
      </c>
      <c r="AC769" s="2">
        <v>6247308839</v>
      </c>
      <c r="AD769" s="2">
        <v>1185017014</v>
      </c>
      <c r="AE769" s="2">
        <v>1152062988</v>
      </c>
      <c r="AF769" s="2">
        <v>1221098042</v>
      </c>
      <c r="AG769" t="s">
        <v>1605</v>
      </c>
      <c r="AH769" s="2">
        <v>5866405</v>
      </c>
      <c r="AI769" t="s">
        <v>235</v>
      </c>
      <c r="AJ769" t="s">
        <v>812</v>
      </c>
      <c r="AK769" s="2">
        <v>7941870117</v>
      </c>
      <c r="AL769" s="2">
        <v>8519924927</v>
      </c>
    </row>
    <row r="770" spans="1:38" x14ac:dyDescent="0.3">
      <c r="A770">
        <v>200</v>
      </c>
      <c r="B770" t="s">
        <v>176</v>
      </c>
      <c r="C770">
        <v>2020</v>
      </c>
      <c r="D770" s="2">
        <v>2599</v>
      </c>
      <c r="E770" s="2">
        <v>1257638943</v>
      </c>
      <c r="F770" s="2">
        <v>1985138004</v>
      </c>
      <c r="G770" s="2">
        <v>1678735924</v>
      </c>
      <c r="H770" s="2">
        <v>1692181015</v>
      </c>
      <c r="I770" s="2">
        <v>1670577049</v>
      </c>
      <c r="J770" t="s">
        <v>1102</v>
      </c>
      <c r="K770" t="s">
        <v>4156</v>
      </c>
      <c r="L770" s="2">
        <v>7577720441</v>
      </c>
      <c r="M770" s="2">
        <v>8658973493</v>
      </c>
      <c r="N770" s="2">
        <v>8143060411</v>
      </c>
      <c r="O770" t="s">
        <v>1358</v>
      </c>
      <c r="P770" t="s">
        <v>4157</v>
      </c>
      <c r="Q770" t="s">
        <v>4158</v>
      </c>
      <c r="R770" t="s">
        <v>4159</v>
      </c>
      <c r="S770" s="2">
        <v>94059</v>
      </c>
      <c r="T770" s="2">
        <v>2593509</v>
      </c>
      <c r="U770" s="2">
        <v>23881783</v>
      </c>
      <c r="V770" s="2">
        <v>82861</v>
      </c>
      <c r="W770" s="2">
        <v>85322</v>
      </c>
      <c r="X770" s="2">
        <v>80468</v>
      </c>
      <c r="Y770" t="s">
        <v>4160</v>
      </c>
      <c r="Z770" t="s">
        <v>4161</v>
      </c>
      <c r="AA770" s="2">
        <v>1316348195</v>
      </c>
      <c r="AB770" s="2">
        <v>38761</v>
      </c>
      <c r="AC770" s="2">
        <v>7452762692</v>
      </c>
      <c r="AD770" s="2">
        <v>1192488003</v>
      </c>
      <c r="AE770" s="2">
        <v>1162705994</v>
      </c>
      <c r="AF770" s="2">
        <v>122547102</v>
      </c>
      <c r="AG770" t="s">
        <v>1929</v>
      </c>
      <c r="AH770" s="2">
        <v>59098695</v>
      </c>
      <c r="AI770" s="2">
        <v>2947368421</v>
      </c>
      <c r="AJ770" s="2">
        <v>7052631579</v>
      </c>
      <c r="AK770" s="2">
        <v>8046401978</v>
      </c>
      <c r="AL770" s="2">
        <v>8593203735</v>
      </c>
    </row>
    <row r="771" spans="1:38" x14ac:dyDescent="0.3">
      <c r="A771">
        <v>200</v>
      </c>
      <c r="B771" t="s">
        <v>176</v>
      </c>
      <c r="C771">
        <v>2021</v>
      </c>
      <c r="D771" s="2">
        <v>2623</v>
      </c>
      <c r="E771" s="2">
        <v>1253413937</v>
      </c>
      <c r="F771" s="2">
        <v>2154989384</v>
      </c>
      <c r="G771" s="2">
        <v>1690273094</v>
      </c>
      <c r="H771" s="2">
        <v>1703401947</v>
      </c>
      <c r="I771" s="2">
        <v>1681064034</v>
      </c>
      <c r="J771" t="s">
        <v>2341</v>
      </c>
      <c r="K771" t="s">
        <v>4162</v>
      </c>
      <c r="L771" s="2">
        <v>8251816772</v>
      </c>
      <c r="M771" s="2">
        <v>9399043544</v>
      </c>
      <c r="N771" s="2">
        <v>8851878332</v>
      </c>
      <c r="O771" t="s">
        <v>1358</v>
      </c>
      <c r="P771" t="s">
        <v>4163</v>
      </c>
      <c r="Q771" t="s">
        <v>4164</v>
      </c>
      <c r="R771" t="s">
        <v>324</v>
      </c>
      <c r="S771" s="2">
        <v>94059</v>
      </c>
      <c r="T771" s="2">
        <v>2593509</v>
      </c>
      <c r="U771" s="2">
        <v>22614281</v>
      </c>
      <c r="V771" s="2">
        <v>82754</v>
      </c>
      <c r="W771" s="2">
        <v>84927</v>
      </c>
      <c r="X771" s="2">
        <v>80636</v>
      </c>
      <c r="Y771" t="s">
        <v>4165</v>
      </c>
      <c r="Z771" t="s">
        <v>4071</v>
      </c>
      <c r="AA771" s="2">
        <v>1305732484</v>
      </c>
      <c r="AB771" s="2">
        <v>434793</v>
      </c>
      <c r="AC771" s="2">
        <v>7452762692</v>
      </c>
      <c r="AD771" s="2">
        <v>1192488003</v>
      </c>
      <c r="AE771" s="2">
        <v>1162705994</v>
      </c>
      <c r="AF771" s="2">
        <v>122547102</v>
      </c>
      <c r="AG771" t="s">
        <v>1139</v>
      </c>
      <c r="AH771" s="2">
        <v>59410605</v>
      </c>
      <c r="AI771" s="2">
        <v>2980769231</v>
      </c>
      <c r="AJ771" s="2">
        <v>7019230769</v>
      </c>
      <c r="AK771" s="2">
        <v>8046401978</v>
      </c>
      <c r="AL771" s="2">
        <v>8593203735</v>
      </c>
    </row>
    <row r="772" spans="1:38" x14ac:dyDescent="0.3">
      <c r="A772">
        <v>199</v>
      </c>
      <c r="B772" t="s">
        <v>175</v>
      </c>
      <c r="C772">
        <v>2017</v>
      </c>
      <c r="D772" s="2">
        <v>26932</v>
      </c>
      <c r="E772" s="2">
        <v>5639006167</v>
      </c>
      <c r="F772" s="2">
        <v>9334889148</v>
      </c>
      <c r="G772" s="2">
        <v>1459996986</v>
      </c>
      <c r="H772" s="2">
        <v>1514684963</v>
      </c>
      <c r="I772" s="2">
        <v>1407818985</v>
      </c>
      <c r="J772" t="s">
        <v>1961</v>
      </c>
      <c r="K772" t="s">
        <v>1183</v>
      </c>
      <c r="L772" s="2">
        <v>236064176</v>
      </c>
      <c r="M772" s="2">
        <v>3588833899</v>
      </c>
      <c r="N772" s="2">
        <v>2959914794</v>
      </c>
      <c r="O772" t="s">
        <v>4944</v>
      </c>
      <c r="P772" t="s">
        <v>5557</v>
      </c>
      <c r="Q772" t="s">
        <v>5558</v>
      </c>
      <c r="R772" t="s">
        <v>468</v>
      </c>
      <c r="S772" s="2">
        <v>155613</v>
      </c>
      <c r="T772" s="2">
        <v>107942</v>
      </c>
      <c r="U772" s="2">
        <v>45666885</v>
      </c>
      <c r="V772" s="2">
        <v>77219</v>
      </c>
      <c r="W772" s="2">
        <v>80572</v>
      </c>
      <c r="X772" s="2">
        <v>73754</v>
      </c>
      <c r="Y772" t="s">
        <v>5559</v>
      </c>
      <c r="Z772" t="s">
        <v>2731</v>
      </c>
      <c r="AA772" s="2">
        <v>5717619603</v>
      </c>
      <c r="AB772" s="2">
        <v>140632</v>
      </c>
      <c r="AC772" s="2">
        <v>4792917262</v>
      </c>
      <c r="AD772" s="2">
        <v>1276618004</v>
      </c>
      <c r="AE772" s="2">
        <v>1269151974</v>
      </c>
      <c r="AF772" s="2">
        <v>1284747028</v>
      </c>
      <c r="AG772" t="s">
        <v>756</v>
      </c>
      <c r="AH772" s="2">
        <v>54394165</v>
      </c>
      <c r="AI772" t="s">
        <v>635</v>
      </c>
      <c r="AJ772" t="s">
        <v>810</v>
      </c>
      <c r="AK772" s="2">
        <v>9920639038</v>
      </c>
      <c r="AL772" s="2">
        <v>993611908</v>
      </c>
    </row>
    <row r="773" spans="1:38" x14ac:dyDescent="0.3">
      <c r="A773">
        <v>199</v>
      </c>
      <c r="B773" t="s">
        <v>175</v>
      </c>
      <c r="C773">
        <v>2018</v>
      </c>
      <c r="D773" s="2">
        <v>26808</v>
      </c>
      <c r="E773" s="2">
        <v>5337774733</v>
      </c>
      <c r="F773" s="2">
        <v>9651162791</v>
      </c>
      <c r="G773" s="2">
        <v>1454144001</v>
      </c>
      <c r="H773" s="2">
        <v>1507122993</v>
      </c>
      <c r="I773" s="2">
        <v>140366497</v>
      </c>
      <c r="J773" t="s">
        <v>1961</v>
      </c>
      <c r="K773" t="s">
        <v>1053</v>
      </c>
      <c r="L773" s="2">
        <v>2468538262</v>
      </c>
      <c r="M773" s="2">
        <v>3725698962</v>
      </c>
      <c r="N773" s="2">
        <v>308219268</v>
      </c>
      <c r="O773" t="s">
        <v>2246</v>
      </c>
      <c r="P773" t="s">
        <v>5560</v>
      </c>
      <c r="Q773" t="s">
        <v>5561</v>
      </c>
      <c r="R773" t="s">
        <v>3896</v>
      </c>
      <c r="S773" s="2">
        <v>158711</v>
      </c>
      <c r="T773" s="2">
        <v>9589848</v>
      </c>
      <c r="U773" s="2">
        <v>48363662</v>
      </c>
      <c r="V773" s="2">
        <v>77264</v>
      </c>
      <c r="W773" s="2">
        <v>80604</v>
      </c>
      <c r="X773" s="2">
        <v>73832</v>
      </c>
      <c r="Y773" t="s">
        <v>5562</v>
      </c>
      <c r="Z773" t="s">
        <v>5563</v>
      </c>
      <c r="AA773" s="2">
        <v>5465116279</v>
      </c>
      <c r="AB773" s="2">
        <v>150278</v>
      </c>
      <c r="AC773" s="2">
        <v>465017906</v>
      </c>
      <c r="AD773" s="2">
        <v>1286622047</v>
      </c>
      <c r="AE773" s="2">
        <v>1281052017</v>
      </c>
      <c r="AF773" s="2">
        <v>1292673969</v>
      </c>
      <c r="AG773" t="s">
        <v>756</v>
      </c>
      <c r="AH773" s="2">
        <v>54467455</v>
      </c>
      <c r="AI773" t="s">
        <v>635</v>
      </c>
      <c r="AJ773" t="s">
        <v>810</v>
      </c>
      <c r="AK773" s="2">
        <v>9921383667</v>
      </c>
      <c r="AL773" s="2">
        <v>9932801819</v>
      </c>
    </row>
    <row r="774" spans="1:38" x14ac:dyDescent="0.3">
      <c r="A774">
        <v>199</v>
      </c>
      <c r="B774" t="s">
        <v>175</v>
      </c>
      <c r="C774">
        <v>2019</v>
      </c>
      <c r="D774" s="2">
        <v>26881</v>
      </c>
      <c r="E774" s="2">
        <v>58805808</v>
      </c>
      <c r="F774" s="2">
        <v>8922363847</v>
      </c>
      <c r="G774" s="2">
        <v>145240097</v>
      </c>
      <c r="H774" s="2">
        <v>1506499958</v>
      </c>
      <c r="I774" s="2">
        <v>1400949001</v>
      </c>
      <c r="J774" t="s">
        <v>1159</v>
      </c>
      <c r="K774" t="s">
        <v>1053</v>
      </c>
      <c r="L774" s="2">
        <v>2442516134</v>
      </c>
      <c r="M774" s="2">
        <v>3848863584</v>
      </c>
      <c r="N774" s="2">
        <v>3129212621</v>
      </c>
      <c r="O774" t="s">
        <v>617</v>
      </c>
      <c r="P774" t="s">
        <v>5564</v>
      </c>
      <c r="Q774" t="s">
        <v>5565</v>
      </c>
      <c r="R774" t="s">
        <v>279</v>
      </c>
      <c r="S774" s="2">
        <v>164714</v>
      </c>
      <c r="T774" s="2">
        <v>1108802</v>
      </c>
      <c r="U774" s="2">
        <v>49065824</v>
      </c>
      <c r="V774" s="2">
        <v>77685</v>
      </c>
      <c r="W774" t="s">
        <v>5566</v>
      </c>
      <c r="X774" s="2">
        <v>74264</v>
      </c>
      <c r="Y774" t="s">
        <v>5567</v>
      </c>
      <c r="Z774" t="s">
        <v>5568</v>
      </c>
      <c r="AA774" s="2">
        <v>6025492468</v>
      </c>
      <c r="AB774" s="2">
        <v>136354</v>
      </c>
      <c r="AC774" s="2">
        <v>4856401853</v>
      </c>
      <c r="AD774" s="2">
        <v>1291141987</v>
      </c>
      <c r="AE774" s="2">
        <v>1286800003</v>
      </c>
      <c r="AF774" s="2">
        <v>1295855999</v>
      </c>
      <c r="AG774" t="s">
        <v>1359</v>
      </c>
      <c r="AH774" s="2">
        <v>5453924</v>
      </c>
      <c r="AI774" t="s">
        <v>635</v>
      </c>
      <c r="AJ774" t="s">
        <v>810</v>
      </c>
      <c r="AK774" s="2">
        <v>9886412048</v>
      </c>
      <c r="AL774" s="2">
        <v>9918135071</v>
      </c>
    </row>
    <row r="775" spans="1:38" x14ac:dyDescent="0.3">
      <c r="A775">
        <v>199</v>
      </c>
      <c r="B775" t="s">
        <v>175</v>
      </c>
      <c r="C775">
        <v>2020</v>
      </c>
      <c r="D775" s="2">
        <v>26347</v>
      </c>
      <c r="E775" s="2">
        <v>5291238333</v>
      </c>
      <c r="F775" s="2">
        <v>8372093023</v>
      </c>
      <c r="G775" s="2">
        <v>1456892014</v>
      </c>
      <c r="H775" s="2">
        <v>1510182953</v>
      </c>
      <c r="I775" s="2">
        <v>1406161022</v>
      </c>
      <c r="J775" t="s">
        <v>1573</v>
      </c>
      <c r="K775" t="s">
        <v>1381</v>
      </c>
      <c r="L775" s="2">
        <v>2405937495</v>
      </c>
      <c r="M775" s="2">
        <v>37429709</v>
      </c>
      <c r="N775" s="2">
        <v>305885352</v>
      </c>
      <c r="O775" t="s">
        <v>2246</v>
      </c>
      <c r="P775" t="s">
        <v>5569</v>
      </c>
      <c r="Q775" t="s">
        <v>5570</v>
      </c>
      <c r="R775" t="s">
        <v>1420</v>
      </c>
      <c r="S775" s="2">
        <v>174792</v>
      </c>
      <c r="T775" s="2">
        <v>9405584</v>
      </c>
      <c r="U775" s="2">
        <v>4720211</v>
      </c>
      <c r="V775" s="2">
        <v>77005</v>
      </c>
      <c r="W775" t="s">
        <v>5571</v>
      </c>
      <c r="X775" s="2">
        <v>73595</v>
      </c>
      <c r="Y775" t="s">
        <v>5572</v>
      </c>
      <c r="Z775" t="s">
        <v>1503</v>
      </c>
      <c r="AA775" s="2">
        <v>5348837209</v>
      </c>
      <c r="AB775" s="2">
        <v>131666</v>
      </c>
      <c r="AC775" s="2">
        <v>4824665876</v>
      </c>
      <c r="AD775" s="2">
        <v>1300719575</v>
      </c>
      <c r="AE775" s="2">
        <v>1298776118</v>
      </c>
      <c r="AF775" s="2">
        <v>1302834917</v>
      </c>
      <c r="AG775" t="s">
        <v>989</v>
      </c>
      <c r="AH775" s="2">
        <v>54566805</v>
      </c>
      <c r="AI775" s="2">
        <v>2266666667</v>
      </c>
      <c r="AJ775" s="2">
        <v>7733333333</v>
      </c>
      <c r="AK775" s="2">
        <v>987970428</v>
      </c>
      <c r="AL775" s="2">
        <v>9911751898</v>
      </c>
    </row>
    <row r="776" spans="1:38" x14ac:dyDescent="0.3">
      <c r="A776">
        <v>199</v>
      </c>
      <c r="B776" t="s">
        <v>175</v>
      </c>
      <c r="C776">
        <v>2021</v>
      </c>
      <c r="D776" s="2">
        <v>26307</v>
      </c>
      <c r="E776" s="2">
        <v>54680933</v>
      </c>
      <c r="F776" s="2">
        <v>9389671362</v>
      </c>
      <c r="G776" s="2">
        <v>1472154999</v>
      </c>
      <c r="H776" s="2">
        <v>1527138042</v>
      </c>
      <c r="I776" s="2">
        <v>1419748974</v>
      </c>
      <c r="J776" s="2">
        <v>1002</v>
      </c>
      <c r="K776" t="s">
        <v>821</v>
      </c>
      <c r="L776" s="2">
        <v>2594439644</v>
      </c>
      <c r="M776" s="2">
        <v>3743160847</v>
      </c>
      <c r="N776" s="2">
        <v>3155320391</v>
      </c>
      <c r="O776" t="s">
        <v>1315</v>
      </c>
      <c r="P776" t="s">
        <v>5573</v>
      </c>
      <c r="Q776" t="s">
        <v>5574</v>
      </c>
      <c r="R776" t="s">
        <v>380</v>
      </c>
      <c r="S776" s="2">
        <v>181882</v>
      </c>
      <c r="T776" s="2">
        <v>9892625</v>
      </c>
      <c r="U776" s="2">
        <v>46928349</v>
      </c>
      <c r="V776" t="s">
        <v>1948</v>
      </c>
      <c r="W776" s="2">
        <v>78431</v>
      </c>
      <c r="X776" s="2">
        <v>71495</v>
      </c>
      <c r="Y776" t="s">
        <v>3704</v>
      </c>
      <c r="Z776" t="s">
        <v>1639</v>
      </c>
      <c r="AA776" s="2">
        <v>5516431925</v>
      </c>
      <c r="AB776" s="2">
        <v>146396</v>
      </c>
      <c r="AC776" s="2">
        <v>4824665876</v>
      </c>
      <c r="AD776" s="2">
        <v>1300719575</v>
      </c>
      <c r="AE776" s="2">
        <v>1298776118</v>
      </c>
      <c r="AF776" s="2">
        <v>1302834917</v>
      </c>
      <c r="AG776" t="s">
        <v>3888</v>
      </c>
      <c r="AH776" s="2">
        <v>5447622</v>
      </c>
      <c r="AI776" s="2">
        <v>2266666667</v>
      </c>
      <c r="AJ776" s="2">
        <v>7733333333</v>
      </c>
      <c r="AK776" s="2">
        <v>987970428</v>
      </c>
      <c r="AL776" s="2">
        <v>9911751898</v>
      </c>
    </row>
    <row r="777" spans="1:38" x14ac:dyDescent="0.3">
      <c r="A777">
        <v>198</v>
      </c>
      <c r="B777" t="s">
        <v>174</v>
      </c>
      <c r="C777">
        <v>2017</v>
      </c>
      <c r="D777" s="2">
        <v>4182</v>
      </c>
      <c r="E777" s="2">
        <v>5054375233</v>
      </c>
      <c r="F777" s="2">
        <v>1063596491</v>
      </c>
      <c r="G777" s="2">
        <v>1747266006</v>
      </c>
      <c r="H777" s="2">
        <v>1823361969</v>
      </c>
      <c r="I777" s="2">
        <v>1675786972</v>
      </c>
      <c r="J777" s="2">
        <v>1001</v>
      </c>
      <c r="K777" t="s">
        <v>5277</v>
      </c>
      <c r="L777" s="2">
        <v>3109165926</v>
      </c>
      <c r="M777" s="2">
        <v>4063762221</v>
      </c>
      <c r="N777" s="2">
        <v>3584955565</v>
      </c>
      <c r="O777" t="s">
        <v>2383</v>
      </c>
      <c r="P777" t="s">
        <v>5575</v>
      </c>
      <c r="Q777" t="s">
        <v>5576</v>
      </c>
      <c r="R777" t="s">
        <v>699</v>
      </c>
      <c r="S777" s="2">
        <v>217402</v>
      </c>
      <c r="T777" s="2">
        <v>1045736</v>
      </c>
      <c r="U777" s="2">
        <v>25317457</v>
      </c>
      <c r="V777" s="2">
        <v>81071</v>
      </c>
      <c r="W777" s="2">
        <v>83803</v>
      </c>
      <c r="X777" s="2">
        <v>78277</v>
      </c>
      <c r="Y777" t="s">
        <v>5577</v>
      </c>
      <c r="Z777" t="s">
        <v>5578</v>
      </c>
      <c r="AA777" s="2">
        <v>5153508772</v>
      </c>
      <c r="AB777" s="2">
        <v>170182</v>
      </c>
      <c r="AC777" s="2">
        <v>443436411</v>
      </c>
      <c r="AD777" s="2">
        <v>1270028973</v>
      </c>
      <c r="AE777" s="2">
        <v>127094202</v>
      </c>
      <c r="AF777" s="2">
        <v>1269075012</v>
      </c>
      <c r="AG777" t="s">
        <v>3974</v>
      </c>
      <c r="AH777" s="2">
        <v>2098392</v>
      </c>
      <c r="AI777" s="2">
        <v>2868217054</v>
      </c>
      <c r="AJ777" s="2">
        <v>7131782946</v>
      </c>
      <c r="AK777" s="2">
        <v>9724910736</v>
      </c>
      <c r="AL777" s="2">
        <v>9832048035</v>
      </c>
    </row>
    <row r="778" spans="1:38" x14ac:dyDescent="0.3">
      <c r="A778">
        <v>198</v>
      </c>
      <c r="B778" t="s">
        <v>174</v>
      </c>
      <c r="C778">
        <v>2018</v>
      </c>
      <c r="D778" s="2">
        <v>4167</v>
      </c>
      <c r="E778" s="2">
        <v>4834454967</v>
      </c>
      <c r="F778" s="2">
        <v>1080786026</v>
      </c>
      <c r="G778" s="2">
        <v>1744425964</v>
      </c>
      <c r="H778" s="2">
        <v>1821603012</v>
      </c>
      <c r="I778" s="2">
        <v>1672534943</v>
      </c>
      <c r="J778" s="2">
        <v>1001</v>
      </c>
      <c r="K778" t="s">
        <v>933</v>
      </c>
      <c r="L778" s="2">
        <v>3229949734</v>
      </c>
      <c r="M778" s="2">
        <v>4257058283</v>
      </c>
      <c r="N778" s="2">
        <v>3743081884</v>
      </c>
      <c r="O778" t="s">
        <v>434</v>
      </c>
      <c r="P778" t="s">
        <v>5579</v>
      </c>
      <c r="Q778" t="s">
        <v>5580</v>
      </c>
      <c r="R778" t="s">
        <v>5581</v>
      </c>
      <c r="S778" s="2">
        <v>212184</v>
      </c>
      <c r="T778" s="2">
        <v>1001025</v>
      </c>
      <c r="U778" s="2">
        <v>23712749</v>
      </c>
      <c r="V778" s="2">
        <v>81358</v>
      </c>
      <c r="W778" s="2">
        <v>84075</v>
      </c>
      <c r="X778" s="2">
        <v>78587</v>
      </c>
      <c r="Y778" t="s">
        <v>5582</v>
      </c>
      <c r="Z778" t="s">
        <v>5583</v>
      </c>
      <c r="AA778" s="2">
        <v>4912663755</v>
      </c>
      <c r="AB778" s="2">
        <v>177027</v>
      </c>
      <c r="AC778" s="2">
        <v>4366176264</v>
      </c>
      <c r="AD778" s="2">
        <v>1275198507</v>
      </c>
      <c r="AE778" s="2">
        <v>1277144527</v>
      </c>
      <c r="AF778" s="2">
        <v>1273190498</v>
      </c>
      <c r="AG778" t="s">
        <v>1372</v>
      </c>
      <c r="AH778" s="2">
        <v>2105924</v>
      </c>
      <c r="AI778" t="s">
        <v>635</v>
      </c>
      <c r="AJ778" t="s">
        <v>810</v>
      </c>
      <c r="AK778" s="2">
        <v>9743109894</v>
      </c>
      <c r="AL778" s="2">
        <v>9853240967</v>
      </c>
    </row>
    <row r="779" spans="1:38" x14ac:dyDescent="0.3">
      <c r="A779">
        <v>198</v>
      </c>
      <c r="B779" t="s">
        <v>174</v>
      </c>
      <c r="C779">
        <v>2019</v>
      </c>
      <c r="D779" s="2">
        <v>4458</v>
      </c>
      <c r="E779" s="2">
        <v>4959760333</v>
      </c>
      <c r="F779" s="2">
        <v>9912854031</v>
      </c>
      <c r="G779" s="2">
        <v>1732518959</v>
      </c>
      <c r="H779" s="2">
        <v>1816566086</v>
      </c>
      <c r="I779" s="2">
        <v>1656487083</v>
      </c>
      <c r="J779" t="s">
        <v>327</v>
      </c>
      <c r="K779" t="s">
        <v>5269</v>
      </c>
      <c r="L779" s="2">
        <v>328615118</v>
      </c>
      <c r="M779" s="2">
        <v>4399357995</v>
      </c>
      <c r="N779" s="2">
        <v>3843608762</v>
      </c>
      <c r="O779" t="s">
        <v>2389</v>
      </c>
      <c r="P779" t="s">
        <v>5584</v>
      </c>
      <c r="Q779" t="s">
        <v>5585</v>
      </c>
      <c r="R779" t="s">
        <v>1286</v>
      </c>
      <c r="S779" s="2">
        <v>208182</v>
      </c>
      <c r="T779" s="2">
        <v>1026867</v>
      </c>
      <c r="U779" s="2">
        <v>2528791</v>
      </c>
      <c r="V779" s="2">
        <v>81604</v>
      </c>
      <c r="W779" s="2">
        <v>84185</v>
      </c>
      <c r="X779" s="2">
        <v>78968</v>
      </c>
      <c r="Y779" t="s">
        <v>5586</v>
      </c>
      <c r="Z779" t="s">
        <v>5587</v>
      </c>
      <c r="AA779" s="2">
        <v>5010893246</v>
      </c>
      <c r="AB779" s="2">
        <v>158321</v>
      </c>
      <c r="AC779" s="2">
        <v>3467772049</v>
      </c>
      <c r="AD779" s="2">
        <v>1280368042</v>
      </c>
      <c r="AE779" s="2">
        <v>1283347034</v>
      </c>
      <c r="AF779" s="2">
        <v>1277305984</v>
      </c>
      <c r="AG779" t="s">
        <v>2078</v>
      </c>
      <c r="AH779" s="2">
        <v>21129015</v>
      </c>
      <c r="AI779" s="2">
        <v>2230769231</v>
      </c>
      <c r="AJ779" s="2">
        <v>7769230769</v>
      </c>
      <c r="AK779" s="2">
        <v>9761309052</v>
      </c>
      <c r="AL779" s="2">
        <v>9874433899</v>
      </c>
    </row>
    <row r="780" spans="1:38" x14ac:dyDescent="0.3">
      <c r="A780">
        <v>198</v>
      </c>
      <c r="B780" t="s">
        <v>174</v>
      </c>
      <c r="C780">
        <v>2020</v>
      </c>
      <c r="D780" s="2">
        <v>4387</v>
      </c>
      <c r="E780" s="2">
        <v>49329762</v>
      </c>
      <c r="F780" s="2">
        <v>956043956</v>
      </c>
      <c r="G780" s="2">
        <v>1726226997</v>
      </c>
      <c r="H780" s="2">
        <v>1813762093</v>
      </c>
      <c r="I780" s="2">
        <v>1649481964</v>
      </c>
      <c r="J780" s="2">
        <v>1003</v>
      </c>
      <c r="K780" t="s">
        <v>836</v>
      </c>
      <c r="L780" s="2">
        <v>3117604545</v>
      </c>
      <c r="M780" s="2">
        <v>4247621282</v>
      </c>
      <c r="N780" s="2">
        <v>368484158</v>
      </c>
      <c r="O780" t="s">
        <v>1307</v>
      </c>
      <c r="P780" t="s">
        <v>5588</v>
      </c>
      <c r="Q780" t="s">
        <v>5589</v>
      </c>
      <c r="R780" t="s">
        <v>699</v>
      </c>
      <c r="S780" s="2">
        <v>205965</v>
      </c>
      <c r="T780" s="2">
        <v>1004648</v>
      </c>
      <c r="U780" s="2">
        <v>26927986</v>
      </c>
      <c r="V780" s="2">
        <v>80441</v>
      </c>
      <c r="W780" s="2">
        <v>83306</v>
      </c>
      <c r="X780" s="2">
        <v>77634</v>
      </c>
      <c r="Y780" t="s">
        <v>5590</v>
      </c>
      <c r="Z780" t="s">
        <v>5591</v>
      </c>
      <c r="AA780" s="2">
        <v>4945054945</v>
      </c>
      <c r="AB780" s="2">
        <v>156635</v>
      </c>
      <c r="AC780" s="2">
        <v>4533144056</v>
      </c>
      <c r="AD780" s="2">
        <v>1288015724</v>
      </c>
      <c r="AE780" s="2">
        <v>1293550703</v>
      </c>
      <c r="AF780" s="2">
        <v>1282303929</v>
      </c>
      <c r="AG780" t="s">
        <v>518</v>
      </c>
      <c r="AH780" s="2">
        <v>2117641</v>
      </c>
      <c r="AI780" s="2">
        <v>2230769231</v>
      </c>
      <c r="AJ780" s="2">
        <v>7769230769</v>
      </c>
      <c r="AK780" s="2">
        <v>9776996212</v>
      </c>
      <c r="AL780" s="2">
        <v>9881544466</v>
      </c>
    </row>
    <row r="781" spans="1:38" x14ac:dyDescent="0.3">
      <c r="A781">
        <v>198</v>
      </c>
      <c r="B781" t="s">
        <v>174</v>
      </c>
      <c r="C781">
        <v>2021</v>
      </c>
      <c r="D781" s="2">
        <v>4478</v>
      </c>
      <c r="E781" s="2">
        <v>4850163267</v>
      </c>
      <c r="F781" s="2">
        <v>1015283843</v>
      </c>
      <c r="G781" s="2">
        <v>1740657997</v>
      </c>
      <c r="H781" s="2">
        <v>1834461021</v>
      </c>
      <c r="I781" s="2">
        <v>1658584023</v>
      </c>
      <c r="J781" s="2">
        <v>1005</v>
      </c>
      <c r="K781" t="s">
        <v>1314</v>
      </c>
      <c r="L781" s="2">
        <v>3337428292</v>
      </c>
      <c r="M781" s="2">
        <v>4551908134</v>
      </c>
      <c r="N781" s="2">
        <v>3947801384</v>
      </c>
      <c r="O781" t="s">
        <v>434</v>
      </c>
      <c r="P781" t="s">
        <v>5592</v>
      </c>
      <c r="Q781" t="s">
        <v>5593</v>
      </c>
      <c r="R781" t="s">
        <v>5581</v>
      </c>
      <c r="S781" s="2">
        <v>199288</v>
      </c>
      <c r="T781" s="2">
        <v>9808774</v>
      </c>
      <c r="U781" s="2">
        <v>27488358</v>
      </c>
      <c r="V781" t="s">
        <v>5594</v>
      </c>
      <c r="W781" s="2">
        <v>83837</v>
      </c>
      <c r="X781" s="2">
        <v>77647</v>
      </c>
      <c r="Y781" t="s">
        <v>5595</v>
      </c>
      <c r="Z781" t="s">
        <v>4243</v>
      </c>
      <c r="AA781" s="2">
        <v>4912663755</v>
      </c>
      <c r="AB781" s="2">
        <v>173735</v>
      </c>
      <c r="AC781" s="2">
        <v>4533144056</v>
      </c>
      <c r="AD781" s="2">
        <v>1288015724</v>
      </c>
      <c r="AE781" s="2">
        <v>1293550703</v>
      </c>
      <c r="AF781" s="2">
        <v>1282303929</v>
      </c>
      <c r="AG781" t="s">
        <v>518</v>
      </c>
      <c r="AH781" s="2">
        <v>21194095</v>
      </c>
      <c r="AI781" s="2">
        <v>2153846154</v>
      </c>
      <c r="AJ781" s="2">
        <v>7846153846</v>
      </c>
      <c r="AK781" s="2">
        <v>9776996212</v>
      </c>
      <c r="AL781" s="2">
        <v>9881544466</v>
      </c>
    </row>
    <row r="782" spans="1:38" x14ac:dyDescent="0.3">
      <c r="A782">
        <v>25</v>
      </c>
      <c r="B782" t="s">
        <v>41</v>
      </c>
      <c r="C782">
        <v>2017</v>
      </c>
      <c r="D782" s="2">
        <v>63315</v>
      </c>
      <c r="G782" s="2">
        <v>1038247972</v>
      </c>
      <c r="H782" s="2">
        <v>10829195</v>
      </c>
      <c r="I782" s="2">
        <v>1000566264</v>
      </c>
      <c r="J782" t="s">
        <v>3090</v>
      </c>
      <c r="L782" s="2">
        <v>2205380676</v>
      </c>
      <c r="M782" s="2">
        <v>2922771419</v>
      </c>
      <c r="N782" s="2">
        <v>2572233205</v>
      </c>
      <c r="O782" t="s">
        <v>3129</v>
      </c>
      <c r="P782" t="s">
        <v>4166</v>
      </c>
      <c r="Q782" t="s">
        <v>4167</v>
      </c>
      <c r="T782" s="2">
        <v>2254307</v>
      </c>
      <c r="U782" s="2">
        <v>13367217</v>
      </c>
      <c r="V782" s="2">
        <v>69988</v>
      </c>
      <c r="W782" s="2">
        <v>71577</v>
      </c>
      <c r="X782" s="2">
        <v>68582</v>
      </c>
      <c r="Y782" t="s">
        <v>4168</v>
      </c>
      <c r="Z782" t="s">
        <v>2865</v>
      </c>
      <c r="AC782" s="2">
        <v>1333699075</v>
      </c>
      <c r="AD782" s="2">
        <v>5792634</v>
      </c>
      <c r="AE782" s="2">
        <v>5370520833</v>
      </c>
      <c r="AF782" s="2">
        <v>6748664</v>
      </c>
      <c r="AH782" t="s">
        <v>4169</v>
      </c>
      <c r="AI782" t="s">
        <v>872</v>
      </c>
      <c r="AJ782" t="s">
        <v>4170</v>
      </c>
    </row>
    <row r="783" spans="1:38" x14ac:dyDescent="0.3">
      <c r="A783">
        <v>25</v>
      </c>
      <c r="B783" t="s">
        <v>41</v>
      </c>
      <c r="C783">
        <v>2018</v>
      </c>
      <c r="D783" s="2">
        <v>62517</v>
      </c>
      <c r="G783" s="2">
        <v>1035515276</v>
      </c>
      <c r="H783" s="2">
        <v>1090802047</v>
      </c>
      <c r="I783" s="2">
        <v>9890655768</v>
      </c>
      <c r="J783" t="s">
        <v>3086</v>
      </c>
      <c r="L783" s="2">
        <v>2219251708</v>
      </c>
      <c r="M783" s="2">
        <v>2959178706</v>
      </c>
      <c r="N783" s="2">
        <v>2597548307</v>
      </c>
      <c r="O783" t="s">
        <v>787</v>
      </c>
      <c r="P783" t="s">
        <v>4171</v>
      </c>
      <c r="Q783" t="s">
        <v>4172</v>
      </c>
      <c r="T783" s="2">
        <v>2254307</v>
      </c>
      <c r="U783" s="2">
        <v>13058228</v>
      </c>
      <c r="V783" s="2">
        <v>70173</v>
      </c>
      <c r="W783" s="2">
        <v>71737</v>
      </c>
      <c r="X783" s="2">
        <v>68786</v>
      </c>
      <c r="Y783" t="s">
        <v>4173</v>
      </c>
      <c r="Z783" t="s">
        <v>4174</v>
      </c>
      <c r="AC783" s="2">
        <v>1271432572</v>
      </c>
      <c r="AD783" s="2">
        <v>58216494</v>
      </c>
      <c r="AE783" s="2">
        <v>5416863747</v>
      </c>
      <c r="AF783" s="2">
        <v>678005395</v>
      </c>
      <c r="AH783" t="s">
        <v>4175</v>
      </c>
      <c r="AI783" s="2">
        <v>2040816327</v>
      </c>
      <c r="AJ783" s="2">
        <v>9795918367</v>
      </c>
    </row>
    <row r="784" spans="1:38" x14ac:dyDescent="0.3">
      <c r="A784">
        <v>25</v>
      </c>
      <c r="B784" t="s">
        <v>41</v>
      </c>
      <c r="C784">
        <v>2019</v>
      </c>
      <c r="D784" s="2">
        <v>61363</v>
      </c>
      <c r="G784" s="2">
        <v>1032789774</v>
      </c>
      <c r="H784" s="2">
        <v>1098741971</v>
      </c>
      <c r="I784" s="2">
        <v>9776970805</v>
      </c>
      <c r="J784" t="s">
        <v>1671</v>
      </c>
      <c r="L784" s="2">
        <v>2239043757</v>
      </c>
      <c r="M784" s="2">
        <v>2922472233</v>
      </c>
      <c r="N784" s="2">
        <v>2588386655</v>
      </c>
      <c r="O784" t="s">
        <v>787</v>
      </c>
      <c r="P784" t="s">
        <v>4176</v>
      </c>
      <c r="Q784" t="s">
        <v>4177</v>
      </c>
      <c r="T784" s="2">
        <v>2254307</v>
      </c>
      <c r="U784" s="2">
        <v>12742557</v>
      </c>
      <c r="V784" s="2">
        <v>70382</v>
      </c>
      <c r="W784" t="s">
        <v>4178</v>
      </c>
      <c r="X784" s="2">
        <v>69032</v>
      </c>
      <c r="Y784" t="s">
        <v>4179</v>
      </c>
      <c r="Z784" t="s">
        <v>4180</v>
      </c>
      <c r="AC784" s="2">
        <v>1271819065</v>
      </c>
      <c r="AD784" s="2">
        <v>58506648</v>
      </c>
      <c r="AE784" s="2">
        <v>546320666</v>
      </c>
      <c r="AF784" s="2">
        <v>68114439</v>
      </c>
      <c r="AH784" t="s">
        <v>4181</v>
      </c>
      <c r="AI784" s="2">
        <v>4081632653</v>
      </c>
      <c r="AJ784" s="2">
        <v>9591836735</v>
      </c>
    </row>
    <row r="785" spans="1:38" x14ac:dyDescent="0.3">
      <c r="A785">
        <v>25</v>
      </c>
      <c r="B785" t="s">
        <v>41</v>
      </c>
      <c r="C785">
        <v>2020</v>
      </c>
      <c r="D785" s="2">
        <v>60728</v>
      </c>
      <c r="G785" s="2">
        <v>1030071445</v>
      </c>
      <c r="H785" s="2">
        <v>110673969</v>
      </c>
      <c r="I785" s="2">
        <v>9664592558</v>
      </c>
      <c r="J785" t="s">
        <v>3556</v>
      </c>
      <c r="L785" s="2">
        <v>221188307</v>
      </c>
      <c r="M785" s="2">
        <v>2830151852</v>
      </c>
      <c r="N785" s="2">
        <v>2527856572</v>
      </c>
      <c r="O785" t="s">
        <v>3129</v>
      </c>
      <c r="P785" t="s">
        <v>4182</v>
      </c>
      <c r="Q785" t="s">
        <v>4183</v>
      </c>
      <c r="T785" s="2">
        <v>2254307</v>
      </c>
      <c r="U785" s="2">
        <v>12592691</v>
      </c>
      <c r="V785" s="2">
        <v>70199</v>
      </c>
      <c r="W785" s="2">
        <v>71802</v>
      </c>
      <c r="X785" s="2">
        <v>68791</v>
      </c>
      <c r="Y785" t="s">
        <v>4184</v>
      </c>
      <c r="Z785" t="s">
        <v>4185</v>
      </c>
      <c r="AC785" s="2">
        <v>1222495124</v>
      </c>
      <c r="AD785" s="2">
        <v>58796802</v>
      </c>
      <c r="AE785" s="2">
        <v>5509549573</v>
      </c>
      <c r="AF785" s="2">
        <v>684283385</v>
      </c>
      <c r="AH785" t="s">
        <v>4186</v>
      </c>
      <c r="AI785" s="2">
        <v>6382978723</v>
      </c>
      <c r="AJ785" s="2">
        <v>9361702128</v>
      </c>
    </row>
    <row r="786" spans="1:38" x14ac:dyDescent="0.3">
      <c r="A786">
        <v>25</v>
      </c>
      <c r="B786" t="s">
        <v>41</v>
      </c>
      <c r="C786">
        <v>2021</v>
      </c>
      <c r="D786" s="2">
        <v>60251</v>
      </c>
      <c r="G786" s="2">
        <v>1030071445</v>
      </c>
      <c r="H786" s="2">
        <v>110673969</v>
      </c>
      <c r="I786" s="2">
        <v>9664592558</v>
      </c>
      <c r="J786" t="s">
        <v>483</v>
      </c>
      <c r="L786" s="2">
        <v>2130932254</v>
      </c>
      <c r="M786" s="2">
        <v>2705566277</v>
      </c>
      <c r="N786" s="2">
        <v>2424547216</v>
      </c>
      <c r="O786" t="s">
        <v>1194</v>
      </c>
      <c r="P786" t="s">
        <v>4187</v>
      </c>
      <c r="Q786" t="s">
        <v>4188</v>
      </c>
      <c r="T786" s="2">
        <v>2254307</v>
      </c>
      <c r="U786" s="2">
        <v>12079494</v>
      </c>
      <c r="V786" s="2">
        <v>70348</v>
      </c>
      <c r="W786" s="2">
        <v>71959</v>
      </c>
      <c r="X786" s="2">
        <v>68931</v>
      </c>
      <c r="Y786" t="s">
        <v>3133</v>
      </c>
      <c r="Z786" t="s">
        <v>4189</v>
      </c>
      <c r="AC786" s="2">
        <v>1222495124</v>
      </c>
      <c r="AD786" s="2">
        <v>58796802</v>
      </c>
      <c r="AE786" s="2">
        <v>5509549573</v>
      </c>
      <c r="AF786" s="2">
        <v>684283385</v>
      </c>
      <c r="AH786" t="s">
        <v>4190</v>
      </c>
      <c r="AI786" t="s">
        <v>922</v>
      </c>
      <c r="AJ786" t="s">
        <v>1154</v>
      </c>
    </row>
    <row r="787" spans="1:38" x14ac:dyDescent="0.3">
      <c r="A787">
        <v>201</v>
      </c>
      <c r="B787" t="s">
        <v>177</v>
      </c>
      <c r="C787">
        <v>2017</v>
      </c>
      <c r="D787" t="s">
        <v>4231</v>
      </c>
      <c r="N787" s="2">
        <v>1052995445</v>
      </c>
      <c r="T787" s="2">
        <v>4740512</v>
      </c>
      <c r="U787" s="2">
        <v>41845551</v>
      </c>
      <c r="V787" s="2">
        <v>55654</v>
      </c>
      <c r="W787" s="2">
        <v>57809</v>
      </c>
      <c r="X787" s="2">
        <v>53577</v>
      </c>
      <c r="AB787" s="2">
        <v>2502</v>
      </c>
      <c r="AC787" s="2">
        <v>6832477238</v>
      </c>
      <c r="AH787" s="2">
        <v>14864221</v>
      </c>
      <c r="AI787" s="2">
        <v>2431610942</v>
      </c>
      <c r="AJ787" s="2">
        <v>7568389058</v>
      </c>
    </row>
    <row r="788" spans="1:38" x14ac:dyDescent="0.3">
      <c r="A788">
        <v>201</v>
      </c>
      <c r="B788" t="s">
        <v>177</v>
      </c>
      <c r="C788">
        <v>2018</v>
      </c>
      <c r="D788" s="2">
        <v>121625</v>
      </c>
      <c r="N788" s="2">
        <v>1108064845</v>
      </c>
      <c r="T788" s="2">
        <v>4740512</v>
      </c>
      <c r="U788" s="2">
        <v>40957615</v>
      </c>
      <c r="V788" s="2">
        <v>56375</v>
      </c>
      <c r="W788" s="2">
        <v>58545</v>
      </c>
      <c r="X788" s="2">
        <v>54283</v>
      </c>
      <c r="AB788" s="2">
        <v>23854</v>
      </c>
      <c r="AC788" s="2">
        <v>6506775148</v>
      </c>
      <c r="AH788" s="2">
        <v>154110935</v>
      </c>
      <c r="AI788" s="2">
        <v>2431610942</v>
      </c>
      <c r="AJ788" s="2">
        <v>7568389058</v>
      </c>
    </row>
    <row r="789" spans="1:38" x14ac:dyDescent="0.3">
      <c r="A789">
        <v>201</v>
      </c>
      <c r="B789" t="s">
        <v>177</v>
      </c>
      <c r="C789">
        <v>2019</v>
      </c>
      <c r="D789" s="2">
        <v>121126</v>
      </c>
      <c r="L789" s="2">
        <v>6268495385</v>
      </c>
      <c r="M789" s="2">
        <v>1565924092</v>
      </c>
      <c r="N789" s="2">
        <v>1097604619</v>
      </c>
      <c r="T789" s="2">
        <v>4740512</v>
      </c>
      <c r="U789" s="2">
        <v>40192402</v>
      </c>
      <c r="V789" s="2">
        <v>57078</v>
      </c>
      <c r="W789" s="2">
        <v>59092</v>
      </c>
      <c r="X789" s="2">
        <v>55122</v>
      </c>
      <c r="Y789" t="s">
        <v>3364</v>
      </c>
      <c r="Z789" t="s">
        <v>4232</v>
      </c>
      <c r="AB789" s="2">
        <v>2413</v>
      </c>
      <c r="AC789" s="2">
        <v>6062379996</v>
      </c>
      <c r="AH789" s="2">
        <v>159813005</v>
      </c>
      <c r="AI789" s="2">
        <v>2431610942</v>
      </c>
      <c r="AJ789" s="2">
        <v>7568389058</v>
      </c>
    </row>
    <row r="790" spans="1:38" x14ac:dyDescent="0.3">
      <c r="A790">
        <v>201</v>
      </c>
      <c r="B790" t="s">
        <v>177</v>
      </c>
      <c r="C790">
        <v>2020</v>
      </c>
      <c r="D790" s="2">
        <v>119081</v>
      </c>
      <c r="L790" s="2">
        <v>5671518478</v>
      </c>
      <c r="M790" s="2">
        <v>1546435082</v>
      </c>
      <c r="N790" s="2">
        <v>1058094077</v>
      </c>
      <c r="T790" s="2">
        <v>4740512</v>
      </c>
      <c r="U790" s="2">
        <v>39065308</v>
      </c>
      <c r="V790" s="2">
        <v>55967</v>
      </c>
      <c r="W790" s="2">
        <v>58051</v>
      </c>
      <c r="X790" s="2">
        <v>53967</v>
      </c>
      <c r="Y790" t="s">
        <v>4233</v>
      </c>
      <c r="Z790" t="s">
        <v>2417</v>
      </c>
      <c r="AB790" s="2">
        <v>40105</v>
      </c>
      <c r="AC790" s="2">
        <v>6206823212</v>
      </c>
      <c r="AH790" s="2">
        <v>165370155</v>
      </c>
      <c r="AI790" s="2">
        <v>2431610942</v>
      </c>
      <c r="AJ790" s="2">
        <v>7568389058</v>
      </c>
    </row>
    <row r="791" spans="1:38" x14ac:dyDescent="0.3">
      <c r="A791">
        <v>201</v>
      </c>
      <c r="B791" t="s">
        <v>177</v>
      </c>
      <c r="C791">
        <v>2021</v>
      </c>
      <c r="D791" s="2">
        <v>117994</v>
      </c>
      <c r="L791" s="2">
        <v>5689855032</v>
      </c>
      <c r="M791" s="2">
        <v>1538409644</v>
      </c>
      <c r="N791" s="2">
        <v>1054994848</v>
      </c>
      <c r="T791" s="2">
        <v>4740512</v>
      </c>
      <c r="U791" s="2">
        <v>38331799</v>
      </c>
      <c r="V791" t="s">
        <v>2211</v>
      </c>
      <c r="W791" s="2">
        <v>57414</v>
      </c>
      <c r="X791" s="2">
        <v>53246</v>
      </c>
      <c r="Y791" t="s">
        <v>4234</v>
      </c>
      <c r="Z791" t="s">
        <v>2190</v>
      </c>
      <c r="AB791" s="2">
        <v>32648</v>
      </c>
      <c r="AC791" s="2">
        <v>6206823212</v>
      </c>
      <c r="AH791" s="2">
        <v>17065581</v>
      </c>
      <c r="AI791" s="2">
        <v>2462006079</v>
      </c>
      <c r="AJ791" s="2">
        <v>7537993921</v>
      </c>
    </row>
    <row r="792" spans="1:38" x14ac:dyDescent="0.3">
      <c r="A792">
        <v>202</v>
      </c>
      <c r="B792" t="s">
        <v>178</v>
      </c>
      <c r="C792">
        <v>2017</v>
      </c>
      <c r="D792" s="2">
        <v>63706</v>
      </c>
      <c r="E792" s="2">
        <v>3188522933</v>
      </c>
      <c r="F792" s="2">
        <v>7724137931</v>
      </c>
      <c r="G792" s="2">
        <v>1426511002</v>
      </c>
      <c r="H792" s="2">
        <v>1473661995</v>
      </c>
      <c r="I792" s="2">
        <v>138050499</v>
      </c>
      <c r="J792" t="s">
        <v>2401</v>
      </c>
      <c r="K792" t="s">
        <v>3521</v>
      </c>
      <c r="L792" s="2">
        <v>1022663796</v>
      </c>
      <c r="M792" s="2">
        <v>1710855099</v>
      </c>
      <c r="N792" s="2">
        <v>1356367115</v>
      </c>
      <c r="O792" t="s">
        <v>2360</v>
      </c>
      <c r="P792" t="s">
        <v>4799</v>
      </c>
      <c r="Q792" t="s">
        <v>4800</v>
      </c>
      <c r="R792" t="s">
        <v>2162</v>
      </c>
      <c r="S792" s="2">
        <v>1729413</v>
      </c>
      <c r="T792" s="2">
        <v>5993249</v>
      </c>
      <c r="U792" s="2">
        <v>18429068</v>
      </c>
      <c r="V792" s="2">
        <v>65402</v>
      </c>
      <c r="W792" t="s">
        <v>4801</v>
      </c>
      <c r="X792" s="2">
        <v>61954</v>
      </c>
      <c r="Y792" t="s">
        <v>4802</v>
      </c>
      <c r="Z792" t="s">
        <v>4803</v>
      </c>
      <c r="AA792" s="2">
        <v>3531034483</v>
      </c>
      <c r="AB792" s="2">
        <v>73284</v>
      </c>
      <c r="AC792" s="2">
        <v>1334352505</v>
      </c>
      <c r="AD792" s="2">
        <v>1014218044</v>
      </c>
      <c r="AE792" s="2">
        <v>1001850986</v>
      </c>
      <c r="AF792" s="2">
        <v>1027770042</v>
      </c>
      <c r="AG792" t="s">
        <v>286</v>
      </c>
      <c r="AH792" s="2">
        <v>566412095</v>
      </c>
      <c r="AI792" s="2">
        <v>4103139013</v>
      </c>
      <c r="AJ792" s="2">
        <v>5896860987</v>
      </c>
      <c r="AK792" s="2">
        <v>7114021301</v>
      </c>
      <c r="AL792" s="2">
        <v>7362943268</v>
      </c>
    </row>
    <row r="793" spans="1:38" x14ac:dyDescent="0.3">
      <c r="A793">
        <v>202</v>
      </c>
      <c r="B793" t="s">
        <v>178</v>
      </c>
      <c r="C793">
        <v>2018</v>
      </c>
      <c r="D793" s="2">
        <v>59361</v>
      </c>
      <c r="E793" s="2">
        <v>3208279367</v>
      </c>
      <c r="F793" s="2">
        <v>7523939808</v>
      </c>
      <c r="G793" s="2">
        <v>140805397</v>
      </c>
      <c r="H793" s="2">
        <v>1451226997</v>
      </c>
      <c r="I793" s="2">
        <v>1366059971</v>
      </c>
      <c r="J793" t="s">
        <v>1719</v>
      </c>
      <c r="K793" t="s">
        <v>310</v>
      </c>
      <c r="L793" s="2">
        <v>1031330039</v>
      </c>
      <c r="M793" s="2">
        <v>1708925751</v>
      </c>
      <c r="N793" s="2">
        <v>1360113158</v>
      </c>
      <c r="O793" t="s">
        <v>2081</v>
      </c>
      <c r="P793" t="s">
        <v>4804</v>
      </c>
      <c r="Q793" t="s">
        <v>4805</v>
      </c>
      <c r="R793" t="s">
        <v>1968</v>
      </c>
      <c r="S793" s="2">
        <v>1729413</v>
      </c>
      <c r="T793" s="2">
        <v>5993249</v>
      </c>
      <c r="U793" s="2">
        <v>19021761</v>
      </c>
      <c r="V793" s="2">
        <v>65674</v>
      </c>
      <c r="W793" t="s">
        <v>3771</v>
      </c>
      <c r="X793" s="2">
        <v>62203</v>
      </c>
      <c r="Y793" t="s">
        <v>4196</v>
      </c>
      <c r="Z793" t="s">
        <v>4017</v>
      </c>
      <c r="AA793" s="2">
        <v>3543091655</v>
      </c>
      <c r="AB793" s="2">
        <v>73045</v>
      </c>
      <c r="AC793" s="2">
        <v>1253975146</v>
      </c>
      <c r="AD793" s="2">
        <v>107576704</v>
      </c>
      <c r="AE793" s="2">
        <v>9837949753</v>
      </c>
      <c r="AF793" s="2">
        <v>1121502542</v>
      </c>
      <c r="AG793" t="s">
        <v>1484</v>
      </c>
      <c r="AH793" s="2">
        <v>57339635</v>
      </c>
      <c r="AI793" s="2">
        <v>418344519</v>
      </c>
      <c r="AJ793" s="2">
        <v>581655481</v>
      </c>
      <c r="AK793" s="2">
        <v>7001896286</v>
      </c>
      <c r="AL793" s="2">
        <v>8064782715</v>
      </c>
    </row>
    <row r="794" spans="1:38" x14ac:dyDescent="0.3">
      <c r="A794">
        <v>202</v>
      </c>
      <c r="B794" t="s">
        <v>178</v>
      </c>
      <c r="C794">
        <v>2019</v>
      </c>
      <c r="D794" s="2">
        <v>64982</v>
      </c>
      <c r="E794" s="2">
        <v>3219489233</v>
      </c>
      <c r="F794" s="2">
        <v>7692307692</v>
      </c>
      <c r="G794" s="2">
        <v>1421393013</v>
      </c>
      <c r="H794" s="2">
        <v>1465775013</v>
      </c>
      <c r="I794" s="2">
        <v>1378166008</v>
      </c>
      <c r="J794" t="s">
        <v>483</v>
      </c>
      <c r="K794" t="s">
        <v>1101</v>
      </c>
      <c r="L794" s="2">
        <v>1113883348</v>
      </c>
      <c r="M794" s="2">
        <v>160135066</v>
      </c>
      <c r="N794" s="2">
        <v>1350604814</v>
      </c>
      <c r="O794" t="s">
        <v>1620</v>
      </c>
      <c r="P794" t="s">
        <v>4806</v>
      </c>
      <c r="Q794" t="s">
        <v>4807</v>
      </c>
      <c r="R794" t="s">
        <v>406</v>
      </c>
      <c r="S794" s="2">
        <v>1729413</v>
      </c>
      <c r="T794" s="2">
        <v>5993249</v>
      </c>
      <c r="U794" s="2">
        <v>19358057</v>
      </c>
      <c r="V794" s="2">
        <v>66175</v>
      </c>
      <c r="W794" s="2">
        <v>69107</v>
      </c>
      <c r="X794" s="2">
        <v>62834</v>
      </c>
      <c r="Y794" t="s">
        <v>4808</v>
      </c>
      <c r="Z794" t="s">
        <v>4809</v>
      </c>
      <c r="AA794" s="2">
        <v>354925776</v>
      </c>
      <c r="AB794" s="2">
        <v>68688</v>
      </c>
      <c r="AC794" s="2">
        <v>1182704013</v>
      </c>
      <c r="AD794" s="2">
        <v>1137316036</v>
      </c>
      <c r="AE794" s="2">
        <v>9657389641</v>
      </c>
      <c r="AF794" s="2">
        <v>1215235043</v>
      </c>
      <c r="AG794" t="s">
        <v>938</v>
      </c>
      <c r="AH794" s="2">
        <v>58087055</v>
      </c>
      <c r="AI794" s="2">
        <v>4533333333</v>
      </c>
      <c r="AJ794" s="2">
        <v>5466666667</v>
      </c>
      <c r="AK794" s="2">
        <v>6889771271</v>
      </c>
      <c r="AL794" s="2">
        <v>8766622162</v>
      </c>
    </row>
    <row r="795" spans="1:38" x14ac:dyDescent="0.3">
      <c r="A795">
        <v>202</v>
      </c>
      <c r="B795" t="s">
        <v>178</v>
      </c>
      <c r="C795">
        <v>2020</v>
      </c>
      <c r="D795" s="2">
        <v>62742</v>
      </c>
      <c r="E795" s="2">
        <v>3124610767</v>
      </c>
      <c r="F795" s="2">
        <v>7479224377</v>
      </c>
      <c r="G795" s="2">
        <v>1398349953</v>
      </c>
      <c r="H795" s="2">
        <v>1445913982</v>
      </c>
      <c r="I795" s="2">
        <v>1352110958</v>
      </c>
      <c r="J795" t="s">
        <v>2401</v>
      </c>
      <c r="K795" t="s">
        <v>2102</v>
      </c>
      <c r="L795" s="2">
        <v>9895458726</v>
      </c>
      <c r="M795" s="2">
        <v>1545638512</v>
      </c>
      <c r="N795" s="2">
        <v>1259835718</v>
      </c>
      <c r="O795" t="s">
        <v>1313</v>
      </c>
      <c r="P795" t="s">
        <v>4810</v>
      </c>
      <c r="Q795" t="s">
        <v>4811</v>
      </c>
      <c r="R795" t="s">
        <v>2295</v>
      </c>
      <c r="S795" s="2">
        <v>1729413</v>
      </c>
      <c r="T795" s="2">
        <v>5993249</v>
      </c>
      <c r="U795" s="2">
        <v>16511703</v>
      </c>
      <c r="V795" s="2">
        <v>65252</v>
      </c>
      <c r="W795" s="2">
        <v>67964</v>
      </c>
      <c r="X795" s="2">
        <v>62178</v>
      </c>
      <c r="Y795" t="s">
        <v>3800</v>
      </c>
      <c r="Z795" t="s">
        <v>2264</v>
      </c>
      <c r="AA795" s="2">
        <v>3476454294</v>
      </c>
      <c r="AB795" s="2">
        <v>76564</v>
      </c>
      <c r="AC795" s="2">
        <v>1268326855</v>
      </c>
      <c r="AD795" s="2">
        <v>1055465984</v>
      </c>
      <c r="AE795" s="2">
        <v>1047360992</v>
      </c>
      <c r="AF795" s="2">
        <v>1065505981</v>
      </c>
      <c r="AG795" t="s">
        <v>2113</v>
      </c>
      <c r="AH795" s="2">
        <v>588019265</v>
      </c>
      <c r="AI795" s="2">
        <v>4569536424</v>
      </c>
      <c r="AJ795" s="2">
        <v>5430463576</v>
      </c>
      <c r="AK795" s="2">
        <v>7829512024</v>
      </c>
      <c r="AL795" s="2">
        <v>8043251038</v>
      </c>
    </row>
    <row r="796" spans="1:38" x14ac:dyDescent="0.3">
      <c r="A796">
        <v>202</v>
      </c>
      <c r="B796" t="s">
        <v>178</v>
      </c>
      <c r="C796">
        <v>2021</v>
      </c>
      <c r="D796" s="2">
        <v>61206</v>
      </c>
      <c r="E796" s="2">
        <v>32029957</v>
      </c>
      <c r="F796" s="2">
        <v>7073509015</v>
      </c>
      <c r="G796" s="2">
        <v>1426364994</v>
      </c>
      <c r="H796" s="2">
        <v>1484506989</v>
      </c>
      <c r="I796" s="2">
        <v>1369876003</v>
      </c>
      <c r="J796" t="s">
        <v>2401</v>
      </c>
      <c r="K796" t="s">
        <v>1149</v>
      </c>
      <c r="L796" s="2">
        <v>1025812176</v>
      </c>
      <c r="M796" s="2">
        <v>1599191015</v>
      </c>
      <c r="N796" s="2">
        <v>130476365</v>
      </c>
      <c r="O796" t="s">
        <v>2881</v>
      </c>
      <c r="P796" t="s">
        <v>4812</v>
      </c>
      <c r="Q796" t="s">
        <v>4813</v>
      </c>
      <c r="R796" t="s">
        <v>648</v>
      </c>
      <c r="S796" s="2">
        <v>1729413</v>
      </c>
      <c r="T796" s="2">
        <v>5993249</v>
      </c>
      <c r="U796" s="2">
        <v>18863251</v>
      </c>
      <c r="V796" s="2">
        <v>62341</v>
      </c>
      <c r="W796" s="2">
        <v>64999</v>
      </c>
      <c r="X796" s="2">
        <v>59458</v>
      </c>
      <c r="Y796" t="s">
        <v>4814</v>
      </c>
      <c r="Z796" t="s">
        <v>4815</v>
      </c>
      <c r="AA796" s="2">
        <v>3536754508</v>
      </c>
      <c r="AB796" s="2">
        <v>68001</v>
      </c>
      <c r="AC796" s="2">
        <v>1268326855</v>
      </c>
      <c r="AD796" s="2">
        <v>1160696983</v>
      </c>
      <c r="AE796" s="2">
        <v>114988699</v>
      </c>
      <c r="AF796" s="2">
        <v>1172364044</v>
      </c>
      <c r="AG796" t="s">
        <v>1007</v>
      </c>
      <c r="AH796" s="2">
        <v>59392255</v>
      </c>
      <c r="AI796" s="2">
        <v>4598214286</v>
      </c>
      <c r="AJ796" s="2">
        <v>5401785714</v>
      </c>
      <c r="AK796" s="2">
        <v>8304311371</v>
      </c>
      <c r="AL796" s="2">
        <v>8488062286</v>
      </c>
    </row>
    <row r="797" spans="1:38" x14ac:dyDescent="0.3">
      <c r="A797">
        <v>277</v>
      </c>
      <c r="B797" t="s">
        <v>217</v>
      </c>
      <c r="C797">
        <v>2017</v>
      </c>
      <c r="D797" s="2">
        <v>101003</v>
      </c>
      <c r="E797" s="2">
        <v>41890454</v>
      </c>
      <c r="F797" s="2">
        <v>1322751323</v>
      </c>
      <c r="G797" s="2">
        <v>5634770141</v>
      </c>
      <c r="H797" s="2">
        <v>4510310007</v>
      </c>
      <c r="I797" s="2">
        <v>6738390029</v>
      </c>
      <c r="N797" s="2">
        <v>6670849947</v>
      </c>
      <c r="O797" t="s">
        <v>1179</v>
      </c>
      <c r="R797" t="s">
        <v>1635</v>
      </c>
      <c r="S797" s="2">
        <v>3955255</v>
      </c>
      <c r="T797" s="2">
        <v>4885379</v>
      </c>
      <c r="U797" s="2">
        <v>37265022</v>
      </c>
      <c r="V797" s="2">
        <v>55309</v>
      </c>
      <c r="W797" s="2">
        <v>57138</v>
      </c>
      <c r="X797" s="2">
        <v>53455</v>
      </c>
      <c r="AA797" s="2">
        <v>4206349206</v>
      </c>
      <c r="AB797" s="2">
        <v>34905</v>
      </c>
      <c r="AC797" s="2">
        <v>1251626544</v>
      </c>
      <c r="AD797" s="2">
        <v>5726140022</v>
      </c>
      <c r="AE797" s="2">
        <v>4762169838</v>
      </c>
      <c r="AF797" s="2">
        <v>6189479828</v>
      </c>
      <c r="AG797" t="s">
        <v>341</v>
      </c>
      <c r="AH797" s="2">
        <v>106582255</v>
      </c>
      <c r="AI797" s="2">
        <v>2655889145</v>
      </c>
      <c r="AJ797" s="2">
        <v>7344110855</v>
      </c>
      <c r="AK797" s="2">
        <v>2653763962</v>
      </c>
      <c r="AL797" s="2">
        <v>3635723877</v>
      </c>
    </row>
    <row r="798" spans="1:38" x14ac:dyDescent="0.3">
      <c r="A798">
        <v>277</v>
      </c>
      <c r="B798" t="s">
        <v>217</v>
      </c>
      <c r="C798">
        <v>2018</v>
      </c>
      <c r="D798" s="2">
        <v>99334</v>
      </c>
      <c r="E798" s="2">
        <v>4182404267</v>
      </c>
      <c r="F798" s="2">
        <v>1578947368</v>
      </c>
      <c r="G798" s="2">
        <v>5634770141</v>
      </c>
      <c r="H798" s="2">
        <v>4510310007</v>
      </c>
      <c r="I798" s="2">
        <v>6738390029</v>
      </c>
      <c r="N798" s="2">
        <v>6655147193</v>
      </c>
      <c r="O798" t="s">
        <v>377</v>
      </c>
      <c r="R798" t="s">
        <v>2199</v>
      </c>
      <c r="S798" s="2">
        <v>3955255</v>
      </c>
      <c r="T798" s="2">
        <v>4885379</v>
      </c>
      <c r="U798" s="2">
        <v>37065788</v>
      </c>
      <c r="V798" t="s">
        <v>4257</v>
      </c>
      <c r="W798" t="s">
        <v>2450</v>
      </c>
      <c r="X798" s="2">
        <v>54487</v>
      </c>
      <c r="AA798" s="2">
        <v>4210526316</v>
      </c>
      <c r="AB798" s="2">
        <v>41829</v>
      </c>
      <c r="AC798" s="2">
        <v>1274816965</v>
      </c>
      <c r="AD798" s="2">
        <v>5726140022</v>
      </c>
      <c r="AE798" s="2">
        <v>4762169838</v>
      </c>
      <c r="AF798" s="2">
        <v>6189479828</v>
      </c>
      <c r="AG798" t="s">
        <v>1508</v>
      </c>
      <c r="AH798" s="2">
        <v>103953295</v>
      </c>
      <c r="AI798" s="2">
        <v>2655889145</v>
      </c>
      <c r="AJ798" s="2">
        <v>7344110855</v>
      </c>
      <c r="AK798" s="2">
        <v>2653763962</v>
      </c>
      <c r="AL798" s="2">
        <v>3635723877</v>
      </c>
    </row>
    <row r="799" spans="1:38" x14ac:dyDescent="0.3">
      <c r="A799">
        <v>277</v>
      </c>
      <c r="B799" t="s">
        <v>217</v>
      </c>
      <c r="C799">
        <v>2019</v>
      </c>
      <c r="D799" t="s">
        <v>4258</v>
      </c>
      <c r="E799" s="2">
        <v>41842123</v>
      </c>
      <c r="F799" s="2">
        <v>1534526854</v>
      </c>
      <c r="G799" s="2">
        <v>5634770141</v>
      </c>
      <c r="H799" s="2">
        <v>4510310007</v>
      </c>
      <c r="I799" s="2">
        <v>6738390029</v>
      </c>
      <c r="N799" s="2">
        <v>7844743975</v>
      </c>
      <c r="O799" t="s">
        <v>2175</v>
      </c>
      <c r="R799" t="s">
        <v>4259</v>
      </c>
      <c r="S799" s="2">
        <v>3955255</v>
      </c>
      <c r="T799" s="2">
        <v>4885379</v>
      </c>
      <c r="U799" s="2">
        <v>37120029</v>
      </c>
      <c r="V799" s="2">
        <v>55912</v>
      </c>
      <c r="W799" t="s">
        <v>4260</v>
      </c>
      <c r="X799" s="2">
        <v>54471</v>
      </c>
      <c r="AA799" s="2">
        <v>4219948849</v>
      </c>
      <c r="AB799" s="2">
        <v>36947</v>
      </c>
      <c r="AC799" s="2">
        <v>1245170575</v>
      </c>
      <c r="AD799" s="2">
        <v>5726140022</v>
      </c>
      <c r="AE799" s="2">
        <v>4762169838</v>
      </c>
      <c r="AF799" s="2">
        <v>6189479828</v>
      </c>
      <c r="AG799" t="s">
        <v>2179</v>
      </c>
      <c r="AH799" s="2">
        <v>10447666</v>
      </c>
      <c r="AI799" s="2">
        <v>2655889145</v>
      </c>
      <c r="AJ799" s="2">
        <v>7344110855</v>
      </c>
      <c r="AK799" s="2">
        <v>2653763962</v>
      </c>
      <c r="AL799" s="2">
        <v>3635723877</v>
      </c>
    </row>
    <row r="800" spans="1:38" x14ac:dyDescent="0.3">
      <c r="A800">
        <v>277</v>
      </c>
      <c r="B800" t="s">
        <v>217</v>
      </c>
      <c r="C800">
        <v>2020</v>
      </c>
      <c r="D800" s="2">
        <v>99177</v>
      </c>
      <c r="E800" s="2">
        <v>4178820367</v>
      </c>
      <c r="F800" s="2">
        <v>1813471503</v>
      </c>
      <c r="G800" s="2">
        <v>5634770141</v>
      </c>
      <c r="H800" s="2">
        <v>4510310007</v>
      </c>
      <c r="I800" s="2">
        <v>6738390029</v>
      </c>
      <c r="N800" s="2">
        <v>7481979273</v>
      </c>
      <c r="O800" t="s">
        <v>2169</v>
      </c>
      <c r="R800" t="s">
        <v>379</v>
      </c>
      <c r="S800" s="2">
        <v>3955255</v>
      </c>
      <c r="T800" s="2">
        <v>4885379</v>
      </c>
      <c r="U800" s="2">
        <v>36958271</v>
      </c>
      <c r="V800" t="s">
        <v>2110</v>
      </c>
      <c r="W800" s="2">
        <v>56998</v>
      </c>
      <c r="X800" s="2">
        <v>53906</v>
      </c>
      <c r="AA800" s="2">
        <v>4196891192</v>
      </c>
      <c r="AB800" s="2">
        <v>48169</v>
      </c>
      <c r="AC800" s="2">
        <v>1222530912</v>
      </c>
      <c r="AD800" s="2">
        <v>5726140022</v>
      </c>
      <c r="AE800" s="2">
        <v>4762169838</v>
      </c>
      <c r="AF800" s="2">
        <v>6189479828</v>
      </c>
      <c r="AG800" t="s">
        <v>2165</v>
      </c>
      <c r="AH800" s="2">
        <v>10606227</v>
      </c>
      <c r="AI800" s="2">
        <v>2655889145</v>
      </c>
      <c r="AJ800" s="2">
        <v>7344110855</v>
      </c>
      <c r="AK800" s="2">
        <v>2653763962</v>
      </c>
      <c r="AL800" s="2">
        <v>3635723877</v>
      </c>
    </row>
    <row r="801" spans="1:38" x14ac:dyDescent="0.3">
      <c r="A801">
        <v>277</v>
      </c>
      <c r="B801" t="s">
        <v>217</v>
      </c>
      <c r="C801">
        <v>2021</v>
      </c>
      <c r="D801" s="2">
        <v>99199</v>
      </c>
      <c r="E801" s="2">
        <v>41793477</v>
      </c>
      <c r="F801" s="2">
        <v>1312335958</v>
      </c>
      <c r="G801" s="2">
        <v>5634770141</v>
      </c>
      <c r="H801" s="2">
        <v>4510310007</v>
      </c>
      <c r="I801" s="2">
        <v>6738390029</v>
      </c>
      <c r="N801" s="2">
        <v>707324608</v>
      </c>
      <c r="O801" t="s">
        <v>1289</v>
      </c>
      <c r="R801" t="s">
        <v>313</v>
      </c>
      <c r="S801" s="2">
        <v>3955255</v>
      </c>
      <c r="T801" s="2">
        <v>4885379</v>
      </c>
      <c r="U801" s="2">
        <v>36974091</v>
      </c>
      <c r="V801" s="2">
        <v>54975</v>
      </c>
      <c r="W801" s="2">
        <v>56472</v>
      </c>
      <c r="X801" s="2">
        <v>53429</v>
      </c>
      <c r="AA801" s="2">
        <v>4199475066</v>
      </c>
      <c r="AB801" s="2">
        <v>36351</v>
      </c>
      <c r="AC801" s="2">
        <v>1222530912</v>
      </c>
      <c r="AD801" s="2">
        <v>5726140022</v>
      </c>
      <c r="AE801" s="2">
        <v>4762169838</v>
      </c>
      <c r="AF801" s="2">
        <v>6189479828</v>
      </c>
      <c r="AG801" t="s">
        <v>2759</v>
      </c>
      <c r="AH801" s="2">
        <v>107482725</v>
      </c>
      <c r="AI801" s="2">
        <v>3233438486</v>
      </c>
      <c r="AJ801" s="2">
        <v>6766561514</v>
      </c>
      <c r="AK801" s="2">
        <v>2653763962</v>
      </c>
      <c r="AL801" s="2">
        <v>3635723877</v>
      </c>
    </row>
    <row r="802" spans="1:38" x14ac:dyDescent="0.3">
      <c r="A802">
        <v>203</v>
      </c>
      <c r="B802" t="s">
        <v>179</v>
      </c>
      <c r="C802">
        <v>2017</v>
      </c>
      <c r="D802" s="2">
        <v>6932</v>
      </c>
      <c r="E802" s="2">
        <v>140845992</v>
      </c>
      <c r="F802" s="2">
        <v>8147321429</v>
      </c>
      <c r="G802" s="2">
        <v>1748012924</v>
      </c>
      <c r="H802" s="2">
        <v>1790936089</v>
      </c>
      <c r="I802" s="2">
        <v>170641098</v>
      </c>
      <c r="J802" t="s">
        <v>2431</v>
      </c>
      <c r="K802" t="s">
        <v>1412</v>
      </c>
      <c r="L802" s="2">
        <v>3179136645</v>
      </c>
      <c r="M802" s="2">
        <v>4763646085</v>
      </c>
      <c r="N802" s="2">
        <v>3956505665</v>
      </c>
      <c r="O802" t="s">
        <v>1357</v>
      </c>
      <c r="P802" t="s">
        <v>5596</v>
      </c>
      <c r="Q802" t="s">
        <v>5597</v>
      </c>
      <c r="R802" t="s">
        <v>2440</v>
      </c>
      <c r="S802" s="2">
        <v>170789</v>
      </c>
      <c r="T802" s="2">
        <v>2218878</v>
      </c>
      <c r="U802" s="2">
        <v>29861176</v>
      </c>
      <c r="V802" s="2">
        <v>83029</v>
      </c>
      <c r="W802" s="2">
        <v>85666</v>
      </c>
      <c r="X802" s="2">
        <v>80318</v>
      </c>
      <c r="Y802" t="s">
        <v>5598</v>
      </c>
      <c r="Z802" t="s">
        <v>5599</v>
      </c>
      <c r="AA802" s="2">
        <v>1439732143</v>
      </c>
      <c r="AB802" s="2">
        <v>121355</v>
      </c>
      <c r="AC802" s="2">
        <v>3971181367</v>
      </c>
      <c r="AD802" s="2">
        <v>1007671499</v>
      </c>
      <c r="AE802" s="2">
        <v>9972849846</v>
      </c>
      <c r="AF802" s="2">
        <v>1018760014</v>
      </c>
      <c r="AG802" t="s">
        <v>518</v>
      </c>
      <c r="AH802" s="2">
        <v>465841695</v>
      </c>
      <c r="AI802" s="2">
        <v>3863636364</v>
      </c>
      <c r="AJ802" s="2">
        <v>6136363636</v>
      </c>
      <c r="AK802" s="2">
        <v>7434022141</v>
      </c>
      <c r="AL802" s="2">
        <v>7934366608</v>
      </c>
    </row>
    <row r="803" spans="1:38" x14ac:dyDescent="0.3">
      <c r="A803">
        <v>203</v>
      </c>
      <c r="B803" t="s">
        <v>179</v>
      </c>
      <c r="C803">
        <v>2018</v>
      </c>
      <c r="D803" s="2">
        <v>6184</v>
      </c>
      <c r="E803" s="2">
        <v>133763016</v>
      </c>
      <c r="F803" s="2">
        <v>8342602892</v>
      </c>
      <c r="G803" s="2">
        <v>1751925087</v>
      </c>
      <c r="H803" s="2">
        <v>1798946953</v>
      </c>
      <c r="I803" s="2">
        <v>1706296921</v>
      </c>
      <c r="J803" t="s">
        <v>1624</v>
      </c>
      <c r="K803" t="s">
        <v>5600</v>
      </c>
      <c r="L803" s="2">
        <v>3220037354</v>
      </c>
      <c r="M803" s="2">
        <v>4879034291</v>
      </c>
      <c r="N803" s="2">
        <v>4033481819</v>
      </c>
      <c r="O803" t="s">
        <v>1324</v>
      </c>
      <c r="P803" t="s">
        <v>5601</v>
      </c>
      <c r="Q803" t="s">
        <v>5602</v>
      </c>
      <c r="R803" t="s">
        <v>378</v>
      </c>
      <c r="S803" s="2">
        <v>168695</v>
      </c>
      <c r="T803" s="2">
        <v>2029766</v>
      </c>
      <c r="U803" s="2">
        <v>29617448</v>
      </c>
      <c r="V803" s="2">
        <v>83144</v>
      </c>
      <c r="W803" s="2">
        <v>85798</v>
      </c>
      <c r="X803" s="2">
        <v>80418</v>
      </c>
      <c r="Y803" t="s">
        <v>5603</v>
      </c>
      <c r="Z803" t="s">
        <v>5604</v>
      </c>
      <c r="AA803" s="2">
        <v>1368186874</v>
      </c>
      <c r="AB803" s="2">
        <v>130995</v>
      </c>
      <c r="AC803" s="2">
        <v>4054479662</v>
      </c>
      <c r="AD803" s="2">
        <v>101423502</v>
      </c>
      <c r="AE803" s="2">
        <v>1004883957</v>
      </c>
      <c r="AF803" s="2">
        <v>1024232006</v>
      </c>
      <c r="AG803" t="s">
        <v>1655</v>
      </c>
      <c r="AH803" s="2">
        <v>46792043</v>
      </c>
      <c r="AI803" s="2">
        <v>3863636364</v>
      </c>
      <c r="AJ803" s="2">
        <v>6136363636</v>
      </c>
      <c r="AK803" s="2">
        <v>7537000275</v>
      </c>
      <c r="AL803" s="2">
        <v>802375412</v>
      </c>
    </row>
    <row r="804" spans="1:38" x14ac:dyDescent="0.3">
      <c r="A804">
        <v>203</v>
      </c>
      <c r="B804" t="s">
        <v>179</v>
      </c>
      <c r="C804">
        <v>2019</v>
      </c>
      <c r="D804" s="2">
        <v>5941</v>
      </c>
      <c r="E804" s="2">
        <v>13246189</v>
      </c>
      <c r="F804" s="2">
        <v>7743362832</v>
      </c>
      <c r="G804" s="2">
        <v>1750081062</v>
      </c>
      <c r="H804" s="2">
        <v>1802186012</v>
      </c>
      <c r="I804" s="2">
        <v>1699621964</v>
      </c>
      <c r="J804" t="s">
        <v>1624</v>
      </c>
      <c r="K804" t="s">
        <v>1013</v>
      </c>
      <c r="L804" s="2">
        <v>3253257044</v>
      </c>
      <c r="M804" s="2">
        <v>4950906756</v>
      </c>
      <c r="N804" s="2">
        <v>4085413936</v>
      </c>
      <c r="O804" t="s">
        <v>4599</v>
      </c>
      <c r="P804" t="s">
        <v>5605</v>
      </c>
      <c r="Q804" t="s">
        <v>5606</v>
      </c>
      <c r="R804" t="s">
        <v>418</v>
      </c>
      <c r="S804" s="2">
        <v>16467</v>
      </c>
      <c r="T804" s="2">
        <v>2033291</v>
      </c>
      <c r="U804" s="2">
        <v>2938657</v>
      </c>
      <c r="V804" s="2">
        <v>83532</v>
      </c>
      <c r="W804" s="2">
        <v>86165</v>
      </c>
      <c r="X804" s="2">
        <v>80817</v>
      </c>
      <c r="Y804" t="s">
        <v>1895</v>
      </c>
      <c r="Z804" t="s">
        <v>5607</v>
      </c>
      <c r="AA804" s="2">
        <v>1360619469</v>
      </c>
      <c r="AB804" s="2">
        <v>119724</v>
      </c>
      <c r="AC804" s="2">
        <v>3167691268</v>
      </c>
      <c r="AD804" s="2">
        <v>1037387514</v>
      </c>
      <c r="AE804" s="2">
        <v>1028835487</v>
      </c>
      <c r="AF804" s="2">
        <v>1046538496</v>
      </c>
      <c r="AG804" t="s">
        <v>1006</v>
      </c>
      <c r="AH804" s="2">
        <v>47131372</v>
      </c>
      <c r="AI804" s="2">
        <v>4185667752</v>
      </c>
      <c r="AJ804" s="2">
        <v>5814332248</v>
      </c>
      <c r="AK804" s="2">
        <v>7695236588</v>
      </c>
      <c r="AL804" s="2">
        <v>8170017242</v>
      </c>
    </row>
    <row r="805" spans="1:38" x14ac:dyDescent="0.3">
      <c r="A805">
        <v>203</v>
      </c>
      <c r="B805" t="s">
        <v>179</v>
      </c>
      <c r="C805">
        <v>2020</v>
      </c>
      <c r="D805" s="2">
        <v>5979</v>
      </c>
      <c r="E805" s="2">
        <v>1288652533</v>
      </c>
      <c r="F805" s="2">
        <v>7382550336</v>
      </c>
      <c r="G805" s="2">
        <v>174695797</v>
      </c>
      <c r="H805" s="2">
        <v>1803096008</v>
      </c>
      <c r="I805" s="2">
        <v>1692847061</v>
      </c>
      <c r="J805" t="s">
        <v>2341</v>
      </c>
      <c r="K805" t="s">
        <v>1013</v>
      </c>
      <c r="L805" s="2">
        <v>2956142613</v>
      </c>
      <c r="M805" s="2">
        <v>4285310768</v>
      </c>
      <c r="N805" s="2">
        <v>3607560494</v>
      </c>
      <c r="O805" t="s">
        <v>477</v>
      </c>
      <c r="P805" t="s">
        <v>5608</v>
      </c>
      <c r="Q805" t="s">
        <v>5609</v>
      </c>
      <c r="R805" t="s">
        <v>378</v>
      </c>
      <c r="S805" s="2">
        <v>157317</v>
      </c>
      <c r="T805" s="2">
        <v>2006038</v>
      </c>
      <c r="U805" s="2">
        <v>2867496</v>
      </c>
      <c r="V805" s="2">
        <v>82289</v>
      </c>
      <c r="W805" s="2">
        <v>85014</v>
      </c>
      <c r="X805" s="2">
        <v>79554</v>
      </c>
      <c r="Y805" t="s">
        <v>5610</v>
      </c>
      <c r="Z805" t="s">
        <v>5611</v>
      </c>
      <c r="AA805" s="2">
        <v>1319910515</v>
      </c>
      <c r="AB805" s="2">
        <v>124487</v>
      </c>
      <c r="AC805" s="2">
        <v>3441251488</v>
      </c>
      <c r="AD805" s="2">
        <v>1060540009</v>
      </c>
      <c r="AE805" s="2">
        <v>1052787018</v>
      </c>
      <c r="AF805" s="2">
        <v>1068844986</v>
      </c>
      <c r="AG805" t="s">
        <v>469</v>
      </c>
      <c r="AH805" s="2">
        <v>47363807</v>
      </c>
      <c r="AI805" s="2">
        <v>4185667752</v>
      </c>
      <c r="AJ805" s="2">
        <v>5814332248</v>
      </c>
      <c r="AK805" s="2">
        <v>78534729</v>
      </c>
      <c r="AL805" s="2">
        <v>8316280365</v>
      </c>
    </row>
    <row r="806" spans="1:38" x14ac:dyDescent="0.3">
      <c r="A806">
        <v>203</v>
      </c>
      <c r="B806" t="s">
        <v>179</v>
      </c>
      <c r="C806">
        <v>2021</v>
      </c>
      <c r="D806" s="2">
        <v>6281</v>
      </c>
      <c r="E806" s="2">
        <v>1335905267</v>
      </c>
      <c r="F806" s="2">
        <v>796460177</v>
      </c>
      <c r="G806" s="2">
        <v>1780905914</v>
      </c>
      <c r="H806" s="2">
        <v>1843926048</v>
      </c>
      <c r="I806" s="2">
        <v>1720244026</v>
      </c>
      <c r="J806" t="s">
        <v>2341</v>
      </c>
      <c r="K806" t="s">
        <v>937</v>
      </c>
      <c r="L806" s="2">
        <v>3183153404</v>
      </c>
      <c r="M806" s="2">
        <v>4468940861</v>
      </c>
      <c r="N806" s="2">
        <v>3813273855</v>
      </c>
      <c r="O806" t="s">
        <v>4599</v>
      </c>
      <c r="P806" t="s">
        <v>5612</v>
      </c>
      <c r="Q806" t="s">
        <v>5613</v>
      </c>
      <c r="R806" t="s">
        <v>679</v>
      </c>
      <c r="S806" s="2">
        <v>16091</v>
      </c>
      <c r="T806" s="2">
        <v>2110283</v>
      </c>
      <c r="U806" s="2">
        <v>2883328</v>
      </c>
      <c r="V806" t="s">
        <v>5614</v>
      </c>
      <c r="W806" s="2">
        <v>85773</v>
      </c>
      <c r="X806" s="2">
        <v>80209</v>
      </c>
      <c r="Y806" t="s">
        <v>2568</v>
      </c>
      <c r="Z806" t="s">
        <v>3711</v>
      </c>
      <c r="AA806" s="2">
        <v>1371681416</v>
      </c>
      <c r="AB806" s="2">
        <v>134192</v>
      </c>
      <c r="AC806" s="2">
        <v>3441251488</v>
      </c>
      <c r="AD806" s="2">
        <v>1060540009</v>
      </c>
      <c r="AE806" s="2">
        <v>1052787018</v>
      </c>
      <c r="AF806" s="2">
        <v>1068844986</v>
      </c>
      <c r="AG806" t="s">
        <v>3172</v>
      </c>
      <c r="AH806" s="2">
        <v>47486935</v>
      </c>
      <c r="AI806" s="2">
        <v>4227642276</v>
      </c>
      <c r="AJ806" s="2">
        <v>5772357724</v>
      </c>
      <c r="AK806" s="2">
        <v>78534729</v>
      </c>
      <c r="AL806" s="2">
        <v>8316280365</v>
      </c>
    </row>
    <row r="807" spans="1:38" x14ac:dyDescent="0.3">
      <c r="A807">
        <v>38</v>
      </c>
      <c r="B807" t="s">
        <v>50</v>
      </c>
      <c r="C807">
        <v>2017</v>
      </c>
      <c r="D807" s="2">
        <v>16073</v>
      </c>
      <c r="E807" s="2">
        <v>188158826</v>
      </c>
      <c r="F807" s="2">
        <v>3246753247</v>
      </c>
      <c r="G807" s="2">
        <v>1339883041</v>
      </c>
      <c r="H807" s="2">
        <v>1384747028</v>
      </c>
      <c r="I807" s="2">
        <v>1295878029</v>
      </c>
      <c r="J807" t="s">
        <v>1535</v>
      </c>
      <c r="K807" t="s">
        <v>1365</v>
      </c>
      <c r="L807" s="2">
        <v>8100390258</v>
      </c>
      <c r="M807" s="2">
        <v>1868675863</v>
      </c>
      <c r="N807" s="2">
        <v>1321233305</v>
      </c>
      <c r="O807" t="s">
        <v>1891</v>
      </c>
      <c r="P807" t="s">
        <v>3302</v>
      </c>
      <c r="Q807" t="s">
        <v>3303</v>
      </c>
      <c r="R807" t="s">
        <v>503</v>
      </c>
      <c r="S807" s="2">
        <v>1199693</v>
      </c>
      <c r="T807" s="2">
        <v>3825992</v>
      </c>
      <c r="U807" s="2">
        <v>61907978</v>
      </c>
      <c r="V807" s="2">
        <v>75403</v>
      </c>
      <c r="W807" s="2">
        <v>79317</v>
      </c>
      <c r="X807" t="s">
        <v>3304</v>
      </c>
      <c r="Y807" t="s">
        <v>3305</v>
      </c>
      <c r="Z807" t="s">
        <v>3306</v>
      </c>
      <c r="AA807" s="2">
        <v>2012987013</v>
      </c>
      <c r="AB807" s="2">
        <v>7091</v>
      </c>
      <c r="AC807" s="2">
        <v>3061695988</v>
      </c>
      <c r="AD807" s="2">
        <v>1057874966</v>
      </c>
      <c r="AE807" s="2">
        <v>1055599022</v>
      </c>
      <c r="AF807" s="2">
        <v>1060875034</v>
      </c>
      <c r="AG807" t="s">
        <v>371</v>
      </c>
      <c r="AH807" s="2">
        <v>215068125</v>
      </c>
      <c r="AI807" s="2">
        <v>5777777778</v>
      </c>
      <c r="AJ807" s="2">
        <v>9422222222</v>
      </c>
      <c r="AK807" s="2">
        <v>8220304108</v>
      </c>
      <c r="AL807" s="2">
        <v>8234546661</v>
      </c>
    </row>
    <row r="808" spans="1:38" x14ac:dyDescent="0.3">
      <c r="A808">
        <v>38</v>
      </c>
      <c r="B808" t="s">
        <v>50</v>
      </c>
      <c r="C808">
        <v>2018</v>
      </c>
      <c r="D808" s="2">
        <v>15892</v>
      </c>
      <c r="E808" s="2">
        <v>1868872873</v>
      </c>
      <c r="F808" s="2">
        <v>2454780362</v>
      </c>
      <c r="G808" s="2">
        <v>1358215046</v>
      </c>
      <c r="H808" s="2">
        <v>1402978039</v>
      </c>
      <c r="I808" s="2">
        <v>131446104</v>
      </c>
      <c r="J808" t="s">
        <v>3113</v>
      </c>
      <c r="K808" t="s">
        <v>2743</v>
      </c>
      <c r="L808" s="2">
        <v>796132041</v>
      </c>
      <c r="M808" s="2">
        <v>1924387682</v>
      </c>
      <c r="N808" s="2">
        <v>1340580369</v>
      </c>
      <c r="O808" t="s">
        <v>482</v>
      </c>
      <c r="P808" t="s">
        <v>3307</v>
      </c>
      <c r="Q808" t="s">
        <v>3308</v>
      </c>
      <c r="R808" t="s">
        <v>581</v>
      </c>
      <c r="S808" s="2">
        <v>1199693</v>
      </c>
      <c r="T808" s="2">
        <v>3825992</v>
      </c>
      <c r="U808" s="2">
        <v>58093362</v>
      </c>
      <c r="V808" s="2">
        <v>75748</v>
      </c>
      <c r="W808" s="2">
        <v>79493</v>
      </c>
      <c r="X808" s="2">
        <v>71983</v>
      </c>
      <c r="Y808" t="s">
        <v>3309</v>
      </c>
      <c r="Z808" t="s">
        <v>3310</v>
      </c>
      <c r="AA808" s="2">
        <v>2002583979</v>
      </c>
      <c r="AB808" s="2">
        <v>50224</v>
      </c>
      <c r="AC808" s="2">
        <v>3029091993</v>
      </c>
      <c r="AD808" s="2">
        <v>1064155006</v>
      </c>
      <c r="AE808" s="2">
        <v>1063689995</v>
      </c>
      <c r="AF808" s="2">
        <v>1065071011</v>
      </c>
      <c r="AG808" t="s">
        <v>1929</v>
      </c>
      <c r="AH808" s="2">
        <v>2158071</v>
      </c>
      <c r="AI808" s="2">
        <v>5777777778</v>
      </c>
      <c r="AJ808" s="2">
        <v>9422222222</v>
      </c>
      <c r="AK808" s="2">
        <v>8284194946</v>
      </c>
      <c r="AL808" s="2">
        <v>8289404297</v>
      </c>
    </row>
    <row r="809" spans="1:38" x14ac:dyDescent="0.3">
      <c r="A809">
        <v>38</v>
      </c>
      <c r="B809" t="s">
        <v>50</v>
      </c>
      <c r="C809">
        <v>2019</v>
      </c>
      <c r="D809" s="2">
        <v>15957</v>
      </c>
      <c r="E809" s="2">
        <v>180786571</v>
      </c>
      <c r="F809" s="2">
        <v>2322580645</v>
      </c>
      <c r="G809" s="2">
        <v>1361195354</v>
      </c>
      <c r="H809" s="2">
        <v>1407257628</v>
      </c>
      <c r="I809" s="2">
        <v>1316433272</v>
      </c>
      <c r="J809" t="s">
        <v>3311</v>
      </c>
      <c r="K809" t="s">
        <v>372</v>
      </c>
      <c r="L809" s="2">
        <v>7756556288</v>
      </c>
      <c r="M809" s="2">
        <v>1917436645</v>
      </c>
      <c r="N809" s="2">
        <v>1326295822</v>
      </c>
      <c r="O809" t="s">
        <v>1600</v>
      </c>
      <c r="P809" t="s">
        <v>3312</v>
      </c>
      <c r="Q809" t="s">
        <v>3313</v>
      </c>
      <c r="R809" t="s">
        <v>2550</v>
      </c>
      <c r="S809" s="2">
        <v>1199693</v>
      </c>
      <c r="T809" s="2">
        <v>3657941</v>
      </c>
      <c r="U809" s="2">
        <v>56596313</v>
      </c>
      <c r="V809" s="2">
        <v>76008</v>
      </c>
      <c r="W809" s="2">
        <v>79743</v>
      </c>
      <c r="X809" s="2">
        <v>72227</v>
      </c>
      <c r="Y809" t="s">
        <v>1144</v>
      </c>
      <c r="Z809" t="s">
        <v>3310</v>
      </c>
      <c r="AA809" s="2">
        <v>1922580645</v>
      </c>
      <c r="AB809" s="2">
        <v>46892</v>
      </c>
      <c r="AC809" s="2">
        <v>2982097368</v>
      </c>
      <c r="AD809" s="2">
        <v>1063134003</v>
      </c>
      <c r="AE809" s="2">
        <v>1057141972</v>
      </c>
      <c r="AF809" s="2">
        <v>1070355988</v>
      </c>
      <c r="AG809" t="s">
        <v>658</v>
      </c>
      <c r="AH809" s="2">
        <v>21649664</v>
      </c>
      <c r="AI809" s="2">
        <v>5333333333</v>
      </c>
      <c r="AJ809" s="2">
        <v>9466666667</v>
      </c>
      <c r="AK809" s="2">
        <v>8017041779</v>
      </c>
      <c r="AL809" s="2">
        <v>82056427</v>
      </c>
    </row>
    <row r="810" spans="1:38" x14ac:dyDescent="0.3">
      <c r="A810">
        <v>38</v>
      </c>
      <c r="B810" t="s">
        <v>50</v>
      </c>
      <c r="C810">
        <v>2020</v>
      </c>
      <c r="D810" s="2">
        <v>15854</v>
      </c>
      <c r="E810" s="2">
        <v>1800145</v>
      </c>
      <c r="F810" s="2">
        <v>2187902188</v>
      </c>
      <c r="G810" s="2">
        <v>1364182201</v>
      </c>
      <c r="H810" s="2">
        <v>1411550272</v>
      </c>
      <c r="I810" s="2">
        <v>1318408462</v>
      </c>
      <c r="J810" t="s">
        <v>1052</v>
      </c>
      <c r="K810" t="s">
        <v>3314</v>
      </c>
      <c r="L810" s="2">
        <v>7081786381</v>
      </c>
      <c r="M810" s="2">
        <v>1850973943</v>
      </c>
      <c r="N810" s="2">
        <v>1258980645</v>
      </c>
      <c r="O810" t="s">
        <v>756</v>
      </c>
      <c r="P810" t="s">
        <v>3315</v>
      </c>
      <c r="Q810" t="s">
        <v>3316</v>
      </c>
      <c r="R810" t="s">
        <v>1351</v>
      </c>
      <c r="S810" s="2">
        <v>1199693</v>
      </c>
      <c r="T810" s="2">
        <v>3657941</v>
      </c>
      <c r="U810" s="2">
        <v>542801</v>
      </c>
      <c r="V810" s="2">
        <v>76393</v>
      </c>
      <c r="W810" s="2">
        <v>80111</v>
      </c>
      <c r="X810" s="2">
        <v>72597</v>
      </c>
      <c r="Y810" t="s">
        <v>3317</v>
      </c>
      <c r="Z810" t="s">
        <v>800</v>
      </c>
      <c r="AA810" s="2">
        <v>1917631918</v>
      </c>
      <c r="AB810" s="2">
        <v>44117</v>
      </c>
      <c r="AC810" s="2">
        <v>2884230517</v>
      </c>
      <c r="AD810" s="2">
        <v>1082730007</v>
      </c>
      <c r="AE810" s="2">
        <v>1083043003</v>
      </c>
      <c r="AF810" s="2">
        <v>1082703018</v>
      </c>
      <c r="AG810" t="s">
        <v>1090</v>
      </c>
      <c r="AH810" s="2">
        <v>217150795</v>
      </c>
      <c r="AI810" s="2">
        <v>5381165919</v>
      </c>
      <c r="AJ810" s="2">
        <v>9461883408</v>
      </c>
      <c r="AK810" s="2">
        <v>8396347046</v>
      </c>
      <c r="AL810" s="2">
        <v>8423522186</v>
      </c>
    </row>
    <row r="811" spans="1:38" x14ac:dyDescent="0.3">
      <c r="A811">
        <v>38</v>
      </c>
      <c r="B811" t="s">
        <v>50</v>
      </c>
      <c r="C811">
        <v>2021</v>
      </c>
      <c r="D811" t="s">
        <v>3318</v>
      </c>
      <c r="E811" s="2">
        <v>179250203</v>
      </c>
      <c r="F811" s="2">
        <v>2426564496</v>
      </c>
      <c r="G811" s="2">
        <v>1364182201</v>
      </c>
      <c r="H811" s="2">
        <v>1411550272</v>
      </c>
      <c r="I811" s="2">
        <v>1318408462</v>
      </c>
      <c r="J811" t="s">
        <v>1907</v>
      </c>
      <c r="K811" t="s">
        <v>657</v>
      </c>
      <c r="L811" s="2">
        <v>6796372828</v>
      </c>
      <c r="M811" s="2">
        <v>1958727179</v>
      </c>
      <c r="N811" s="2">
        <v>1295882226</v>
      </c>
      <c r="O811" t="s">
        <v>1605</v>
      </c>
      <c r="P811" t="s">
        <v>3319</v>
      </c>
      <c r="Q811" t="s">
        <v>3320</v>
      </c>
      <c r="R811" t="s">
        <v>1310</v>
      </c>
      <c r="S811" s="2">
        <v>1199693</v>
      </c>
      <c r="T811" s="2">
        <v>3657941</v>
      </c>
      <c r="U811" s="2">
        <v>51987209</v>
      </c>
      <c r="V811" s="2">
        <v>76399</v>
      </c>
      <c r="W811" s="2">
        <v>79502</v>
      </c>
      <c r="X811" t="s">
        <v>3321</v>
      </c>
      <c r="Y811" t="s">
        <v>3322</v>
      </c>
      <c r="Z811" t="s">
        <v>3323</v>
      </c>
      <c r="AA811" s="2">
        <v>190293742</v>
      </c>
      <c r="AB811" s="2">
        <v>50605</v>
      </c>
      <c r="AC811" s="2">
        <v>2884230517</v>
      </c>
      <c r="AD811" s="2">
        <v>1124960995</v>
      </c>
      <c r="AE811" s="2">
        <v>1112806034</v>
      </c>
      <c r="AF811" s="2">
        <v>1138661957</v>
      </c>
      <c r="AG811" t="s">
        <v>692</v>
      </c>
      <c r="AH811" s="2">
        <v>217734405</v>
      </c>
      <c r="AI811" s="2">
        <v>5381165919</v>
      </c>
      <c r="AJ811" s="2">
        <v>9461883408</v>
      </c>
      <c r="AK811" s="2">
        <v>806453476</v>
      </c>
      <c r="AL811" s="2">
        <v>8328645325</v>
      </c>
    </row>
    <row r="812" spans="1:38" x14ac:dyDescent="0.3">
      <c r="A812">
        <v>276</v>
      </c>
      <c r="B812" t="s">
        <v>216</v>
      </c>
      <c r="C812">
        <v>2017</v>
      </c>
      <c r="D812" s="2">
        <v>88583</v>
      </c>
      <c r="E812" s="2">
        <v>36344367</v>
      </c>
      <c r="F812" s="2">
        <v>2692307692</v>
      </c>
      <c r="G812" s="2">
        <v>8155348435</v>
      </c>
      <c r="H812" s="2">
        <v>7889805987</v>
      </c>
      <c r="I812" s="2">
        <v>8417436615</v>
      </c>
      <c r="J812" t="s">
        <v>1826</v>
      </c>
      <c r="K812" t="s">
        <v>2584</v>
      </c>
      <c r="L812" s="2">
        <v>2234312668</v>
      </c>
      <c r="M812" s="2">
        <v>6625388306</v>
      </c>
      <c r="N812" s="2">
        <v>4429395996</v>
      </c>
      <c r="O812" t="s">
        <v>2685</v>
      </c>
      <c r="P812" t="s">
        <v>4090</v>
      </c>
      <c r="Q812" t="s">
        <v>4091</v>
      </c>
      <c r="R812" t="s">
        <v>714</v>
      </c>
      <c r="S812" s="2">
        <v>4245021</v>
      </c>
      <c r="T812" s="2">
        <v>3933727</v>
      </c>
      <c r="U812" s="2">
        <v>27245621</v>
      </c>
      <c r="V812" s="2">
        <v>65445</v>
      </c>
      <c r="W812" s="2">
        <v>68018</v>
      </c>
      <c r="X812" s="2">
        <v>62957</v>
      </c>
      <c r="Y812" t="s">
        <v>4092</v>
      </c>
      <c r="Z812" t="s">
        <v>4093</v>
      </c>
      <c r="AA812" s="2">
        <v>3673076923</v>
      </c>
      <c r="AB812" s="2">
        <v>63972</v>
      </c>
      <c r="AC812" s="2">
        <v>289641381</v>
      </c>
      <c r="AD812" t="s">
        <v>4094</v>
      </c>
      <c r="AE812" s="2">
        <v>3266</v>
      </c>
      <c r="AF812" t="s">
        <v>4095</v>
      </c>
      <c r="AG812" t="s">
        <v>361</v>
      </c>
      <c r="AH812" s="2">
        <v>40679828</v>
      </c>
      <c r="AI812" s="2">
        <v>3104166667</v>
      </c>
      <c r="AJ812" s="2">
        <v>6895833333</v>
      </c>
      <c r="AK812" t="s">
        <v>4096</v>
      </c>
      <c r="AL812" t="s">
        <v>4097</v>
      </c>
    </row>
    <row r="813" spans="1:38" x14ac:dyDescent="0.3">
      <c r="A813">
        <v>276</v>
      </c>
      <c r="B813" t="s">
        <v>216</v>
      </c>
      <c r="C813">
        <v>2018</v>
      </c>
      <c r="D813" s="2">
        <v>85721</v>
      </c>
      <c r="E813" s="2">
        <v>3616859633</v>
      </c>
      <c r="F813" s="2">
        <v>2307692308</v>
      </c>
      <c r="G813" s="2">
        <v>8269198002</v>
      </c>
      <c r="H813" s="2">
        <v>8017828848</v>
      </c>
      <c r="I813" s="2">
        <v>8518180057</v>
      </c>
      <c r="J813" t="s">
        <v>2289</v>
      </c>
      <c r="K813" t="s">
        <v>2584</v>
      </c>
      <c r="L813" s="2">
        <v>2043329106</v>
      </c>
      <c r="M813" s="2">
        <v>6192362372</v>
      </c>
      <c r="N813" s="2">
        <v>4117220703</v>
      </c>
      <c r="O813" t="s">
        <v>2685</v>
      </c>
      <c r="P813" t="s">
        <v>4098</v>
      </c>
      <c r="Q813" t="s">
        <v>4099</v>
      </c>
      <c r="R813" t="s">
        <v>1428</v>
      </c>
      <c r="S813" s="2">
        <v>4245021</v>
      </c>
      <c r="T813" s="2">
        <v>3933727</v>
      </c>
      <c r="U813" s="2">
        <v>26718309</v>
      </c>
      <c r="V813" s="2">
        <v>65681</v>
      </c>
      <c r="W813" s="2">
        <v>68233</v>
      </c>
      <c r="X813" s="2">
        <v>63208</v>
      </c>
      <c r="Y813" t="s">
        <v>4100</v>
      </c>
      <c r="Z813" t="s">
        <v>4101</v>
      </c>
      <c r="AA813" s="2">
        <v>3653846154</v>
      </c>
      <c r="AB813" s="2">
        <v>57522</v>
      </c>
      <c r="AC813" s="2">
        <v>2929918655</v>
      </c>
      <c r="AD813" t="s">
        <v>986</v>
      </c>
      <c r="AE813" s="2">
        <v>3344</v>
      </c>
      <c r="AF813" t="s">
        <v>4102</v>
      </c>
      <c r="AG813" t="s">
        <v>1048</v>
      </c>
      <c r="AH813" s="2">
        <v>41999059</v>
      </c>
      <c r="AI813" s="2">
        <v>3104166667</v>
      </c>
      <c r="AJ813" s="2">
        <v>6895833333</v>
      </c>
      <c r="AK813" t="s">
        <v>4103</v>
      </c>
      <c r="AL813" t="s">
        <v>4104</v>
      </c>
    </row>
    <row r="814" spans="1:38" x14ac:dyDescent="0.3">
      <c r="A814">
        <v>276</v>
      </c>
      <c r="B814" t="s">
        <v>216</v>
      </c>
      <c r="C814">
        <v>2019</v>
      </c>
      <c r="D814" s="2">
        <v>84673</v>
      </c>
      <c r="E814" s="2">
        <v>36015158</v>
      </c>
      <c r="F814" s="2">
        <v>1919385797</v>
      </c>
      <c r="G814" s="2">
        <v>8384636922</v>
      </c>
      <c r="H814" s="2">
        <v>8147929054</v>
      </c>
      <c r="I814" s="2">
        <v>862012924</v>
      </c>
      <c r="J814" t="s">
        <v>2289</v>
      </c>
      <c r="K814" t="s">
        <v>2584</v>
      </c>
      <c r="L814" s="2">
        <v>1941411807</v>
      </c>
      <c r="M814" s="2">
        <v>593882162</v>
      </c>
      <c r="N814" s="2">
        <v>39393396</v>
      </c>
      <c r="O814" t="s">
        <v>1808</v>
      </c>
      <c r="P814" t="s">
        <v>4105</v>
      </c>
      <c r="Q814" t="s">
        <v>4106</v>
      </c>
      <c r="R814" t="s">
        <v>1142</v>
      </c>
      <c r="S814" s="2">
        <v>4245021</v>
      </c>
      <c r="T814" s="2">
        <v>3933727</v>
      </c>
      <c r="U814" s="2">
        <v>26257994</v>
      </c>
      <c r="V814" s="2">
        <v>65876</v>
      </c>
      <c r="W814" s="2">
        <v>68388</v>
      </c>
      <c r="X814" s="2">
        <v>63432</v>
      </c>
      <c r="Y814" t="s">
        <v>4107</v>
      </c>
      <c r="Z814" t="s">
        <v>4108</v>
      </c>
      <c r="AA814" s="2">
        <v>3646833013</v>
      </c>
      <c r="AB814" s="2">
        <v>45511</v>
      </c>
      <c r="AC814" s="2">
        <v>2979860404</v>
      </c>
      <c r="AD814" t="s">
        <v>4109</v>
      </c>
      <c r="AE814" s="2">
        <v>3422</v>
      </c>
      <c r="AF814" t="s">
        <v>2323</v>
      </c>
      <c r="AG814" t="s">
        <v>3014</v>
      </c>
      <c r="AH814" s="2">
        <v>43232093</v>
      </c>
      <c r="AI814" s="2">
        <v>3104166667</v>
      </c>
      <c r="AJ814" s="2">
        <v>6895833333</v>
      </c>
      <c r="AK814" t="s">
        <v>4110</v>
      </c>
      <c r="AL814" t="s">
        <v>4111</v>
      </c>
    </row>
    <row r="815" spans="1:38" x14ac:dyDescent="0.3">
      <c r="A815">
        <v>276</v>
      </c>
      <c r="B815" t="s">
        <v>216</v>
      </c>
      <c r="C815">
        <v>2020</v>
      </c>
      <c r="D815" s="2">
        <v>82208</v>
      </c>
      <c r="E815" s="2">
        <v>3576123267</v>
      </c>
      <c r="F815" s="2">
        <v>1930501931</v>
      </c>
      <c r="G815" s="2">
        <v>8501687381</v>
      </c>
      <c r="H815" s="2">
        <v>8280140314</v>
      </c>
      <c r="I815" s="2">
        <v>8723298593</v>
      </c>
      <c r="J815" t="s">
        <v>4112</v>
      </c>
      <c r="K815" t="s">
        <v>809</v>
      </c>
      <c r="L815" s="2">
        <v>1809529347</v>
      </c>
      <c r="M815" s="2">
        <v>5509215266</v>
      </c>
      <c r="N815" s="2">
        <v>3658472412</v>
      </c>
      <c r="O815" t="s">
        <v>1397</v>
      </c>
      <c r="P815" t="s">
        <v>4113</v>
      </c>
      <c r="Q815" t="s">
        <v>4114</v>
      </c>
      <c r="R815" t="s">
        <v>1142</v>
      </c>
      <c r="S815" s="2">
        <v>4245021</v>
      </c>
      <c r="T815" s="2">
        <v>3933727</v>
      </c>
      <c r="U815" s="2">
        <v>25496218</v>
      </c>
      <c r="V815" s="2">
        <v>65614</v>
      </c>
      <c r="W815" s="2">
        <v>68208</v>
      </c>
      <c r="X815" s="2">
        <v>63106</v>
      </c>
      <c r="Y815" t="s">
        <v>4115</v>
      </c>
      <c r="Z815" t="s">
        <v>4116</v>
      </c>
      <c r="AA815" s="2">
        <v>361003861</v>
      </c>
      <c r="AB815" s="2">
        <v>46103</v>
      </c>
      <c r="AC815" s="2">
        <v>2703553499</v>
      </c>
      <c r="AD815" t="s">
        <v>1158</v>
      </c>
      <c r="AE815" t="s">
        <v>585</v>
      </c>
      <c r="AF815" t="s">
        <v>4117</v>
      </c>
      <c r="AG815" t="s">
        <v>1048</v>
      </c>
      <c r="AH815" s="2">
        <v>44440486</v>
      </c>
      <c r="AI815" s="2">
        <v>3104166667</v>
      </c>
      <c r="AJ815" s="2">
        <v>6895833333</v>
      </c>
      <c r="AK815" t="s">
        <v>1202</v>
      </c>
      <c r="AL815" t="s">
        <v>1207</v>
      </c>
    </row>
    <row r="816" spans="1:38" x14ac:dyDescent="0.3">
      <c r="A816">
        <v>276</v>
      </c>
      <c r="B816" t="s">
        <v>216</v>
      </c>
      <c r="C816">
        <v>2021</v>
      </c>
      <c r="D816" s="2">
        <v>79908</v>
      </c>
      <c r="E816" s="2">
        <v>3559174033</v>
      </c>
      <c r="F816" s="2">
        <v>1937984496</v>
      </c>
      <c r="G816" s="2">
        <v>8501687381</v>
      </c>
      <c r="H816" s="2">
        <v>8280140314</v>
      </c>
      <c r="I816" s="2">
        <v>8723298593</v>
      </c>
      <c r="J816" t="s">
        <v>4029</v>
      </c>
      <c r="K816" t="s">
        <v>1427</v>
      </c>
      <c r="L816" s="2">
        <v>1769300169</v>
      </c>
      <c r="M816" s="2">
        <v>5340931259</v>
      </c>
      <c r="N816" s="2">
        <v>3554029785</v>
      </c>
      <c r="O816" t="s">
        <v>768</v>
      </c>
      <c r="P816" t="s">
        <v>4118</v>
      </c>
      <c r="Q816" t="s">
        <v>4119</v>
      </c>
      <c r="R816" t="s">
        <v>1428</v>
      </c>
      <c r="S816" s="2">
        <v>4245021</v>
      </c>
      <c r="T816" s="2">
        <v>3933727</v>
      </c>
      <c r="U816" s="2">
        <v>24987741</v>
      </c>
      <c r="V816" s="2">
        <v>65267</v>
      </c>
      <c r="W816" s="2">
        <v>67879</v>
      </c>
      <c r="X816" s="2">
        <v>62741</v>
      </c>
      <c r="Y816" t="s">
        <v>3470</v>
      </c>
      <c r="Z816" t="s">
        <v>4120</v>
      </c>
      <c r="AA816" s="2">
        <v>3604651163</v>
      </c>
      <c r="AB816" s="2">
        <v>46683</v>
      </c>
      <c r="AC816" s="2">
        <v>2703553499</v>
      </c>
      <c r="AD816" t="s">
        <v>1158</v>
      </c>
      <c r="AE816" t="s">
        <v>585</v>
      </c>
      <c r="AF816" t="s">
        <v>4117</v>
      </c>
      <c r="AG816" t="s">
        <v>361</v>
      </c>
      <c r="AH816" s="2">
        <v>456572015</v>
      </c>
      <c r="AI816" s="2">
        <v>3104166667</v>
      </c>
      <c r="AJ816" s="2">
        <v>6895833333</v>
      </c>
      <c r="AK816" t="s">
        <v>1202</v>
      </c>
      <c r="AL816" t="s">
        <v>1207</v>
      </c>
    </row>
    <row r="817" spans="1:38" x14ac:dyDescent="0.3">
      <c r="A817">
        <v>207</v>
      </c>
      <c r="B817" t="s">
        <v>180</v>
      </c>
      <c r="C817">
        <v>2017</v>
      </c>
      <c r="D817" s="2">
        <v>60866</v>
      </c>
      <c r="G817" s="2">
        <v>1100592518</v>
      </c>
      <c r="H817" s="2">
        <v>1147820543</v>
      </c>
      <c r="I817" s="2">
        <v>1055064166</v>
      </c>
      <c r="J817" t="s">
        <v>1624</v>
      </c>
      <c r="K817" t="s">
        <v>2891</v>
      </c>
      <c r="L817" s="2">
        <v>1119178141</v>
      </c>
      <c r="M817" s="2">
        <v>2042677471</v>
      </c>
      <c r="N817" s="2">
        <v>1580543905</v>
      </c>
      <c r="O817" t="s">
        <v>1677</v>
      </c>
      <c r="P817" t="s">
        <v>4269</v>
      </c>
      <c r="Q817" t="s">
        <v>4270</v>
      </c>
      <c r="S817" s="2">
        <v>1902641</v>
      </c>
      <c r="U817" s="2">
        <v>12244239</v>
      </c>
      <c r="V817" s="2">
        <v>72417</v>
      </c>
      <c r="W817" s="2">
        <v>75703</v>
      </c>
      <c r="X817" s="2">
        <v>69231</v>
      </c>
      <c r="Y817" t="s">
        <v>4271</v>
      </c>
      <c r="Z817" t="s">
        <v>4272</v>
      </c>
      <c r="AC817" s="2">
        <v>9923461671</v>
      </c>
      <c r="AD817" s="2">
        <v>8265467405</v>
      </c>
      <c r="AE817" s="2">
        <v>8335410936</v>
      </c>
      <c r="AF817" s="2">
        <v>8182472433</v>
      </c>
      <c r="AH817" t="s">
        <v>4273</v>
      </c>
      <c r="AI817" s="2">
        <v>2549019608</v>
      </c>
      <c r="AJ817" s="2">
        <v>7450980392</v>
      </c>
      <c r="AK817" s="2">
        <v>4800695419</v>
      </c>
      <c r="AL817" s="2">
        <v>4573576164</v>
      </c>
    </row>
    <row r="818" spans="1:38" x14ac:dyDescent="0.3">
      <c r="A818">
        <v>207</v>
      </c>
      <c r="B818" t="s">
        <v>180</v>
      </c>
      <c r="C818">
        <v>2018</v>
      </c>
      <c r="D818" s="2">
        <v>58077</v>
      </c>
      <c r="G818" s="2">
        <v>1099421883</v>
      </c>
      <c r="H818" s="2">
        <v>1144315915</v>
      </c>
      <c r="I818" s="2">
        <v>1056039379</v>
      </c>
      <c r="J818" t="s">
        <v>1616</v>
      </c>
      <c r="K818" t="s">
        <v>2355</v>
      </c>
      <c r="L818" s="2">
        <v>118676712</v>
      </c>
      <c r="M818" s="2">
        <v>2148614213</v>
      </c>
      <c r="N818" s="2">
        <v>1666853506</v>
      </c>
      <c r="O818" t="s">
        <v>806</v>
      </c>
      <c r="P818" t="s">
        <v>4274</v>
      </c>
      <c r="Q818" t="s">
        <v>4275</v>
      </c>
      <c r="S818" s="2">
        <v>1836769</v>
      </c>
      <c r="U818" s="2">
        <v>11942571</v>
      </c>
      <c r="V818" s="2">
        <v>72553</v>
      </c>
      <c r="W818" s="2">
        <v>75937</v>
      </c>
      <c r="X818" s="2">
        <v>69285</v>
      </c>
      <c r="Y818" t="s">
        <v>3156</v>
      </c>
      <c r="Z818" t="s">
        <v>4276</v>
      </c>
      <c r="AC818" s="2">
        <v>9762668482</v>
      </c>
      <c r="AD818" s="2">
        <v>8306050301</v>
      </c>
      <c r="AE818" s="2">
        <v>8408180237</v>
      </c>
      <c r="AF818" s="2">
        <v>8188929558</v>
      </c>
      <c r="AH818" t="s">
        <v>4277</v>
      </c>
      <c r="AI818" s="2">
        <v>2549019608</v>
      </c>
      <c r="AJ818" s="2">
        <v>7450980392</v>
      </c>
      <c r="AK818" s="2">
        <v>4546498871</v>
      </c>
      <c r="AL818" s="2">
        <v>4228636169</v>
      </c>
    </row>
    <row r="819" spans="1:38" x14ac:dyDescent="0.3">
      <c r="A819">
        <v>207</v>
      </c>
      <c r="B819" t="s">
        <v>180</v>
      </c>
      <c r="C819">
        <v>2019</v>
      </c>
      <c r="D819" s="2">
        <v>56966</v>
      </c>
      <c r="G819" s="2">
        <v>1098251247</v>
      </c>
      <c r="H819" s="2">
        <v>1140811288</v>
      </c>
      <c r="I819" s="2">
        <v>1057014591</v>
      </c>
      <c r="J819" t="s">
        <v>2341</v>
      </c>
      <c r="K819" t="s">
        <v>3977</v>
      </c>
      <c r="L819" s="2">
        <v>1123512742</v>
      </c>
      <c r="M819" s="2">
        <v>2027148783</v>
      </c>
      <c r="N819" s="2">
        <v>157425635</v>
      </c>
      <c r="O819" t="s">
        <v>1677</v>
      </c>
      <c r="P819" t="s">
        <v>4278</v>
      </c>
      <c r="Q819" t="s">
        <v>4279</v>
      </c>
      <c r="S819" s="2">
        <v>1836769</v>
      </c>
      <c r="U819" s="2">
        <v>11669944</v>
      </c>
      <c r="V819" s="2">
        <v>72242</v>
      </c>
      <c r="W819" t="s">
        <v>4280</v>
      </c>
      <c r="X819" s="2">
        <v>68944</v>
      </c>
      <c r="Y819" t="s">
        <v>4281</v>
      </c>
      <c r="Z819" t="s">
        <v>3711</v>
      </c>
      <c r="AC819" s="2">
        <v>1000364618</v>
      </c>
      <c r="AD819" s="2">
        <v>8347238928</v>
      </c>
      <c r="AE819" s="2">
        <v>8482901064</v>
      </c>
      <c r="AF819" s="2">
        <v>8195402001</v>
      </c>
      <c r="AH819" t="s">
        <v>4282</v>
      </c>
      <c r="AI819" s="2">
        <v>3137254902</v>
      </c>
      <c r="AJ819" s="2">
        <v>6862745098</v>
      </c>
      <c r="AK819" s="2">
        <v>4546498871</v>
      </c>
      <c r="AL819" s="2">
        <v>4228636169</v>
      </c>
    </row>
    <row r="820" spans="1:38" x14ac:dyDescent="0.3">
      <c r="A820">
        <v>207</v>
      </c>
      <c r="B820" t="s">
        <v>180</v>
      </c>
      <c r="C820">
        <v>2020</v>
      </c>
      <c r="D820" s="2">
        <v>56028</v>
      </c>
      <c r="G820" s="2">
        <v>1097080612</v>
      </c>
      <c r="H820" s="2">
        <v>113730666</v>
      </c>
      <c r="I820" s="2">
        <v>1057989803</v>
      </c>
      <c r="J820" t="s">
        <v>1616</v>
      </c>
      <c r="K820" t="s">
        <v>3977</v>
      </c>
      <c r="L820" s="2">
        <v>9194438352</v>
      </c>
      <c r="M820" s="2">
        <v>1654301873</v>
      </c>
      <c r="N820" s="2">
        <v>1285811237</v>
      </c>
      <c r="O820" t="s">
        <v>1004</v>
      </c>
      <c r="P820" t="s">
        <v>4283</v>
      </c>
      <c r="Q820" t="s">
        <v>4284</v>
      </c>
      <c r="S820" s="2">
        <v>1836769</v>
      </c>
      <c r="U820" s="2">
        <v>11382493</v>
      </c>
      <c r="V820" s="2">
        <v>72561</v>
      </c>
      <c r="W820" s="2">
        <v>75981</v>
      </c>
      <c r="X820" s="2">
        <v>69264</v>
      </c>
      <c r="Y820" t="s">
        <v>4285</v>
      </c>
      <c r="Z820" t="s">
        <v>3476</v>
      </c>
      <c r="AC820" s="2">
        <v>9645954135</v>
      </c>
      <c r="AD820" s="2">
        <v>8388631804</v>
      </c>
      <c r="AE820" s="2">
        <v>8558285912</v>
      </c>
      <c r="AF820" s="2">
        <v>820187956</v>
      </c>
      <c r="AH820" t="s">
        <v>4286</v>
      </c>
      <c r="AI820" s="2">
        <v>2941176471</v>
      </c>
      <c r="AJ820" s="2">
        <v>7058823529</v>
      </c>
      <c r="AK820" s="2">
        <v>4546498871</v>
      </c>
      <c r="AL820" s="2">
        <v>4228636169</v>
      </c>
    </row>
    <row r="821" spans="1:38" x14ac:dyDescent="0.3">
      <c r="A821">
        <v>207</v>
      </c>
      <c r="B821" t="s">
        <v>180</v>
      </c>
      <c r="C821">
        <v>2021</v>
      </c>
      <c r="D821" s="2">
        <v>56137</v>
      </c>
      <c r="G821" s="2">
        <v>1095909977</v>
      </c>
      <c r="H821" s="2">
        <v>1133802032</v>
      </c>
      <c r="I821" s="2">
        <v>1058965015</v>
      </c>
      <c r="J821" t="s">
        <v>1624</v>
      </c>
      <c r="K821" t="s">
        <v>3977</v>
      </c>
      <c r="L821" s="2">
        <v>8722446349</v>
      </c>
      <c r="M821" s="2">
        <v>1566570757</v>
      </c>
      <c r="N821" s="2">
        <v>1218155782</v>
      </c>
      <c r="O821" t="s">
        <v>2543</v>
      </c>
      <c r="P821" t="s">
        <v>4287</v>
      </c>
      <c r="Q821" t="s">
        <v>4288</v>
      </c>
      <c r="S821" s="2">
        <v>1836769</v>
      </c>
      <c r="U821" s="2">
        <v>10985054</v>
      </c>
      <c r="V821" s="2">
        <v>70274</v>
      </c>
      <c r="W821" s="2">
        <v>73551</v>
      </c>
      <c r="X821" s="2">
        <v>67207</v>
      </c>
      <c r="Y821" t="s">
        <v>415</v>
      </c>
      <c r="Z821" t="s">
        <v>3722</v>
      </c>
      <c r="AC821" s="2">
        <v>9645954135</v>
      </c>
      <c r="AD821" s="2">
        <v>8388631804</v>
      </c>
      <c r="AE821" s="2">
        <v>8558285912</v>
      </c>
      <c r="AF821" s="2">
        <v>820187956</v>
      </c>
      <c r="AH821" t="s">
        <v>4289</v>
      </c>
      <c r="AI821" s="2">
        <v>2941176471</v>
      </c>
      <c r="AJ821" s="2">
        <v>7058823529</v>
      </c>
      <c r="AK821" s="2">
        <v>4546498871</v>
      </c>
      <c r="AL821" s="2">
        <v>4228636169</v>
      </c>
    </row>
    <row r="822" spans="1:38" x14ac:dyDescent="0.3">
      <c r="A822">
        <v>210</v>
      </c>
      <c r="B822" t="s">
        <v>183</v>
      </c>
      <c r="C822">
        <v>2017</v>
      </c>
      <c r="D822" s="2">
        <v>4316</v>
      </c>
      <c r="E822" s="2">
        <v>7067511667</v>
      </c>
      <c r="F822" s="2">
        <v>1147715197</v>
      </c>
      <c r="G822" s="2">
        <v>1886420059</v>
      </c>
      <c r="H822" s="2">
        <v>1991831017</v>
      </c>
      <c r="I822" s="2">
        <v>1786141014</v>
      </c>
      <c r="J822" t="s">
        <v>249</v>
      </c>
      <c r="K822" t="s">
        <v>5615</v>
      </c>
      <c r="L822" s="2">
        <v>4456331607</v>
      </c>
      <c r="M822" s="2">
        <v>6111459069</v>
      </c>
      <c r="N822" s="2">
        <v>5286877901</v>
      </c>
      <c r="O822" t="s">
        <v>4907</v>
      </c>
      <c r="P822" t="s">
        <v>5616</v>
      </c>
      <c r="Q822" t="s">
        <v>5617</v>
      </c>
      <c r="R822" t="s">
        <v>2529</v>
      </c>
      <c r="S822" s="2">
        <v>379199</v>
      </c>
      <c r="T822" s="2">
        <v>145522</v>
      </c>
      <c r="U822" s="2">
        <v>2858345</v>
      </c>
      <c r="V822" s="2">
        <v>82438</v>
      </c>
      <c r="W822" s="2">
        <v>84114</v>
      </c>
      <c r="X822" s="2">
        <v>80728</v>
      </c>
      <c r="Y822" t="s">
        <v>4333</v>
      </c>
      <c r="Z822" t="s">
        <v>5618</v>
      </c>
      <c r="AA822" s="2">
        <v>7226354942</v>
      </c>
      <c r="AB822" s="2">
        <v>244373</v>
      </c>
      <c r="AC822" s="2">
        <v>4512488274</v>
      </c>
      <c r="AD822" s="2">
        <v>1248604965</v>
      </c>
      <c r="AE822" s="2">
        <v>1261744022</v>
      </c>
      <c r="AF822" s="2">
        <v>1235186005</v>
      </c>
      <c r="AG822" t="s">
        <v>1086</v>
      </c>
      <c r="AH822" s="2">
        <v>1005819</v>
      </c>
      <c r="AI822" s="2">
        <v>435530086</v>
      </c>
      <c r="AJ822" s="2">
        <v>564469914</v>
      </c>
      <c r="AK822" s="2">
        <v>9081018829</v>
      </c>
      <c r="AL822" s="2">
        <v>9132935333</v>
      </c>
    </row>
    <row r="823" spans="1:38" x14ac:dyDescent="0.3">
      <c r="A823">
        <v>210</v>
      </c>
      <c r="B823" t="s">
        <v>183</v>
      </c>
      <c r="C823">
        <v>2018</v>
      </c>
      <c r="D823" s="2">
        <v>4066</v>
      </c>
      <c r="E823" s="2">
        <v>72456264</v>
      </c>
      <c r="F823" s="2">
        <v>1198303287</v>
      </c>
      <c r="G823" s="2">
        <v>1889518929</v>
      </c>
      <c r="H823" s="2">
        <v>2006899071</v>
      </c>
      <c r="I823" s="2">
        <v>1777835083</v>
      </c>
      <c r="J823" t="s">
        <v>1555</v>
      </c>
      <c r="K823" t="s">
        <v>1582</v>
      </c>
      <c r="L823" s="2">
        <v>4514664099</v>
      </c>
      <c r="M823" s="2">
        <v>6155452441</v>
      </c>
      <c r="N823" s="2">
        <v>5338910183</v>
      </c>
      <c r="O823" t="s">
        <v>1907</v>
      </c>
      <c r="P823" t="s">
        <v>5619</v>
      </c>
      <c r="Q823" t="s">
        <v>5620</v>
      </c>
      <c r="R823" t="s">
        <v>2529</v>
      </c>
      <c r="S823" s="2">
        <v>368585</v>
      </c>
      <c r="T823" s="2">
        <v>1532252</v>
      </c>
      <c r="U823" s="2">
        <v>27285092</v>
      </c>
      <c r="V823" s="2">
        <v>82533</v>
      </c>
      <c r="W823" s="2">
        <v>84257</v>
      </c>
      <c r="X823" t="s">
        <v>1807</v>
      </c>
      <c r="Y823" t="s">
        <v>4923</v>
      </c>
      <c r="Z823" t="s">
        <v>5621</v>
      </c>
      <c r="AA823" s="2">
        <v>7423117709</v>
      </c>
      <c r="AB823" s="2">
        <v>261058</v>
      </c>
      <c r="AC823" s="2">
        <v>4534764563</v>
      </c>
      <c r="AD823" s="2">
        <v>1254788494</v>
      </c>
      <c r="AE823" s="2">
        <v>1269282532</v>
      </c>
      <c r="AF823" s="2">
        <v>1240007496</v>
      </c>
      <c r="AG823" t="s">
        <v>1035</v>
      </c>
      <c r="AH823" s="2">
        <v>10162298</v>
      </c>
      <c r="AI823" s="2">
        <v>4613180516</v>
      </c>
      <c r="AJ823" s="2">
        <v>5386819484</v>
      </c>
      <c r="AK823" s="2">
        <v>9130929565</v>
      </c>
      <c r="AL823" s="2">
        <v>9177702713</v>
      </c>
    </row>
    <row r="824" spans="1:38" x14ac:dyDescent="0.3">
      <c r="A824">
        <v>210</v>
      </c>
      <c r="B824" t="s">
        <v>183</v>
      </c>
      <c r="C824">
        <v>2019</v>
      </c>
      <c r="D824" s="2">
        <v>3432</v>
      </c>
      <c r="E824" s="2">
        <v>7187675033</v>
      </c>
      <c r="F824" s="2">
        <v>116156283</v>
      </c>
      <c r="G824" s="2">
        <v>1852235985</v>
      </c>
      <c r="H824" s="2">
        <v>1978601074</v>
      </c>
      <c r="I824" s="2">
        <v>1732242966</v>
      </c>
      <c r="J824" t="s">
        <v>2431</v>
      </c>
      <c r="K824" t="s">
        <v>5460</v>
      </c>
      <c r="L824" s="2">
        <v>4606292165</v>
      </c>
      <c r="M824" s="2">
        <v>6272372751</v>
      </c>
      <c r="N824" s="2">
        <v>5444103776</v>
      </c>
      <c r="O824" t="s">
        <v>3086</v>
      </c>
      <c r="P824" t="s">
        <v>5622</v>
      </c>
      <c r="Q824" t="s">
        <v>5623</v>
      </c>
      <c r="R824" t="s">
        <v>2297</v>
      </c>
      <c r="S824" s="2">
        <v>365498</v>
      </c>
      <c r="T824" s="2">
        <v>1523712</v>
      </c>
      <c r="U824" s="2">
        <v>26709251</v>
      </c>
      <c r="V824" s="2">
        <v>83052</v>
      </c>
      <c r="W824" s="2">
        <v>84731</v>
      </c>
      <c r="X824" s="2">
        <v>81347</v>
      </c>
      <c r="Y824" t="s">
        <v>2025</v>
      </c>
      <c r="Z824" t="s">
        <v>1634</v>
      </c>
      <c r="AA824" s="2">
        <v>7391763464</v>
      </c>
      <c r="AB824" s="2">
        <v>252449</v>
      </c>
      <c r="AC824" s="2">
        <v>4529161175</v>
      </c>
      <c r="AD824" s="2">
        <v>1260972023</v>
      </c>
      <c r="AE824" s="2">
        <v>1276821041</v>
      </c>
      <c r="AF824" s="2">
        <v>1244828987</v>
      </c>
      <c r="AG824" t="s">
        <v>530</v>
      </c>
      <c r="AH824" s="2">
        <v>102679215</v>
      </c>
      <c r="AI824" s="2">
        <v>4727793696</v>
      </c>
      <c r="AJ824" s="2">
        <v>5272206304</v>
      </c>
      <c r="AK824" s="2">
        <v>9180840302</v>
      </c>
      <c r="AL824" s="2">
        <v>9222470093</v>
      </c>
    </row>
    <row r="825" spans="1:38" x14ac:dyDescent="0.3">
      <c r="A825">
        <v>210</v>
      </c>
      <c r="B825" t="s">
        <v>183</v>
      </c>
      <c r="C825">
        <v>2020</v>
      </c>
      <c r="D825" s="2">
        <v>3325</v>
      </c>
      <c r="E825" s="2">
        <v>6783613367</v>
      </c>
      <c r="F825" s="2">
        <v>1133474576</v>
      </c>
      <c r="G825" s="2">
        <v>1865209007</v>
      </c>
      <c r="H825" s="2">
        <v>2007490921</v>
      </c>
      <c r="I825" s="2">
        <v>1730953026</v>
      </c>
      <c r="J825" t="s">
        <v>1624</v>
      </c>
      <c r="K825" t="s">
        <v>5460</v>
      </c>
      <c r="L825" s="2">
        <v>4462459288</v>
      </c>
      <c r="M825" s="2">
        <v>6165280413</v>
      </c>
      <c r="N825" s="2">
        <v>531954576</v>
      </c>
      <c r="O825" t="s">
        <v>3090</v>
      </c>
      <c r="P825" t="s">
        <v>5624</v>
      </c>
      <c r="Q825" t="s">
        <v>5625</v>
      </c>
      <c r="R825" t="s">
        <v>2990</v>
      </c>
      <c r="S825" s="2">
        <v>3502</v>
      </c>
      <c r="T825" s="2">
        <v>1405326</v>
      </c>
      <c r="U825" s="2">
        <v>27955801</v>
      </c>
      <c r="V825" s="2">
        <v>82427</v>
      </c>
      <c r="W825" s="2">
        <v>84285</v>
      </c>
      <c r="X825" s="2">
        <v>80597</v>
      </c>
      <c r="Y825" t="s">
        <v>1735</v>
      </c>
      <c r="Z825" t="s">
        <v>5626</v>
      </c>
      <c r="AA825" s="2">
        <v>6991525424</v>
      </c>
      <c r="AB825" s="2">
        <v>253198</v>
      </c>
      <c r="AC825" s="2">
        <v>4507839264</v>
      </c>
      <c r="AD825" s="2">
        <v>1267372015</v>
      </c>
      <c r="AE825" s="2">
        <v>1284683271</v>
      </c>
      <c r="AF825" s="2">
        <v>1249767169</v>
      </c>
      <c r="AG825" t="s">
        <v>530</v>
      </c>
      <c r="AH825" s="2">
        <v>103689695</v>
      </c>
      <c r="AI825" s="2">
        <v>4699140401</v>
      </c>
      <c r="AJ825" s="2">
        <v>5300859599</v>
      </c>
      <c r="AK825" s="2">
        <v>9236278933</v>
      </c>
      <c r="AL825" s="2">
        <v>9270197297</v>
      </c>
    </row>
    <row r="826" spans="1:38" x14ac:dyDescent="0.3">
      <c r="A826">
        <v>210</v>
      </c>
      <c r="B826" t="s">
        <v>183</v>
      </c>
      <c r="C826">
        <v>2021</v>
      </c>
      <c r="D826" s="2">
        <v>3345</v>
      </c>
      <c r="E826" s="2">
        <v>70895982</v>
      </c>
      <c r="F826" s="2">
        <v>1190727081</v>
      </c>
      <c r="G826" s="2">
        <v>1903676987</v>
      </c>
      <c r="H826" s="2">
        <v>2065983009</v>
      </c>
      <c r="I826" s="2">
        <v>175142498</v>
      </c>
      <c r="J826" t="s">
        <v>2431</v>
      </c>
      <c r="K826" t="s">
        <v>5460</v>
      </c>
      <c r="L826" s="2">
        <v>4687554139</v>
      </c>
      <c r="M826" s="2">
        <v>6480669105</v>
      </c>
      <c r="N826" s="2">
        <v>5590786789</v>
      </c>
      <c r="O826" t="s">
        <v>1171</v>
      </c>
      <c r="P826" t="s">
        <v>5627</v>
      </c>
      <c r="Q826" t="s">
        <v>5628</v>
      </c>
      <c r="R826" t="s">
        <v>1774</v>
      </c>
      <c r="S826" s="2">
        <v>343873</v>
      </c>
      <c r="T826" s="2">
        <v>1521994</v>
      </c>
      <c r="U826" s="2">
        <v>26101246</v>
      </c>
      <c r="V826" s="2">
        <v>82983</v>
      </c>
      <c r="W826" t="s">
        <v>5629</v>
      </c>
      <c r="X826" s="2">
        <v>81078</v>
      </c>
      <c r="Y826" t="s">
        <v>5630</v>
      </c>
      <c r="Z826" t="s">
        <v>5631</v>
      </c>
      <c r="AA826" s="2">
        <v>727081138</v>
      </c>
      <c r="AB826" s="2">
        <v>26848</v>
      </c>
      <c r="AC826" s="2">
        <v>4507839264</v>
      </c>
      <c r="AD826" s="2">
        <v>1267372015</v>
      </c>
      <c r="AE826" s="2">
        <v>1284683271</v>
      </c>
      <c r="AF826" s="2">
        <v>1249767169</v>
      </c>
      <c r="AG826" t="s">
        <v>3167</v>
      </c>
      <c r="AH826" s="2">
        <v>10467097</v>
      </c>
      <c r="AI826" s="2">
        <v>4699140401</v>
      </c>
      <c r="AJ826" s="2">
        <v>5300859599</v>
      </c>
      <c r="AK826" s="2">
        <v>9236278933</v>
      </c>
      <c r="AL826" s="2">
        <v>9270197297</v>
      </c>
    </row>
    <row r="827" spans="1:38" x14ac:dyDescent="0.3">
      <c r="A827">
        <v>211</v>
      </c>
      <c r="B827" t="s">
        <v>184</v>
      </c>
      <c r="C827">
        <v>2017</v>
      </c>
      <c r="D827" s="2">
        <v>2557</v>
      </c>
      <c r="E827" s="2">
        <v>74909543</v>
      </c>
      <c r="F827" s="2">
        <v>1486910995</v>
      </c>
      <c r="G827" s="2">
        <v>1616839981</v>
      </c>
      <c r="H827" s="2">
        <v>1615349007</v>
      </c>
      <c r="I827" s="2">
        <v>1618490028</v>
      </c>
      <c r="J827" t="s">
        <v>1429</v>
      </c>
      <c r="K827" t="s">
        <v>5615</v>
      </c>
      <c r="L827" s="2">
        <v>5469438588</v>
      </c>
      <c r="M827" s="2">
        <v>8002177652</v>
      </c>
      <c r="N827" s="2">
        <v>6725054069</v>
      </c>
      <c r="O827" t="s">
        <v>558</v>
      </c>
      <c r="P827" t="s">
        <v>5632</v>
      </c>
      <c r="Q827" t="s">
        <v>5633</v>
      </c>
      <c r="R827" t="s">
        <v>2985</v>
      </c>
      <c r="S827" s="2">
        <v>19112</v>
      </c>
      <c r="T827" s="2">
        <v>1715166</v>
      </c>
      <c r="U827" s="2">
        <v>34100029</v>
      </c>
      <c r="V827" s="2">
        <v>83412</v>
      </c>
      <c r="W827" t="s">
        <v>5348</v>
      </c>
      <c r="X827" s="2">
        <v>81365</v>
      </c>
      <c r="Y827" t="s">
        <v>1647</v>
      </c>
      <c r="Z827" t="s">
        <v>3306</v>
      </c>
      <c r="AA827" s="2">
        <v>7748691099</v>
      </c>
      <c r="AB827" s="2">
        <v>335992</v>
      </c>
      <c r="AC827" s="2">
        <v>6144131951</v>
      </c>
      <c r="AD827" s="2">
        <v>1373318529</v>
      </c>
      <c r="AE827" s="2">
        <v>1329716492</v>
      </c>
      <c r="AF827" s="2">
        <v>1418846989</v>
      </c>
      <c r="AG827" t="s">
        <v>3896</v>
      </c>
      <c r="AH827" s="2">
        <v>8451687</v>
      </c>
      <c r="AI827" s="2">
        <v>2926829268</v>
      </c>
      <c r="AJ827" s="2">
        <v>7073170732</v>
      </c>
      <c r="AK827" s="2">
        <v>965544281</v>
      </c>
      <c r="AL827" s="2">
        <v>9744011307</v>
      </c>
    </row>
    <row r="828" spans="1:38" x14ac:dyDescent="0.3">
      <c r="A828">
        <v>211</v>
      </c>
      <c r="B828" t="s">
        <v>184</v>
      </c>
      <c r="C828">
        <v>2018</v>
      </c>
      <c r="D828" s="2">
        <v>2403</v>
      </c>
      <c r="E828" s="2">
        <v>7363196967</v>
      </c>
      <c r="F828" s="2">
        <v>145245559</v>
      </c>
      <c r="G828" s="2">
        <v>1625905037</v>
      </c>
      <c r="H828" s="2">
        <v>1624295998</v>
      </c>
      <c r="I828" s="2">
        <v>1627742004</v>
      </c>
      <c r="J828" t="s">
        <v>1719</v>
      </c>
      <c r="K828" t="s">
        <v>5111</v>
      </c>
      <c r="L828" s="2">
        <v>5485919688</v>
      </c>
      <c r="M828" s="2">
        <v>7964776439</v>
      </c>
      <c r="N828" s="2">
        <v>6715070241</v>
      </c>
      <c r="O828" t="s">
        <v>2216</v>
      </c>
      <c r="P828" t="s">
        <v>5634</v>
      </c>
      <c r="Q828" t="s">
        <v>5635</v>
      </c>
      <c r="R828" t="s">
        <v>1758</v>
      </c>
      <c r="S828" s="2">
        <v>182879</v>
      </c>
      <c r="T828" s="2">
        <v>1693218</v>
      </c>
      <c r="U828" s="2">
        <v>33286209</v>
      </c>
      <c r="V828" s="2">
        <v>83561</v>
      </c>
      <c r="W828" s="2">
        <v>85365</v>
      </c>
      <c r="X828" s="2">
        <v>81641</v>
      </c>
      <c r="Y828" t="s">
        <v>5636</v>
      </c>
      <c r="Z828" t="s">
        <v>5637</v>
      </c>
      <c r="AA828" s="2">
        <v>762800418</v>
      </c>
      <c r="AB828" s="2">
        <v>329763</v>
      </c>
      <c r="AC828" s="2">
        <v>7434867581</v>
      </c>
      <c r="AD828" s="2">
        <v>1379969025</v>
      </c>
      <c r="AE828" s="2">
        <v>1339235973</v>
      </c>
      <c r="AF828" s="2">
        <v>142237196</v>
      </c>
      <c r="AG828" t="s">
        <v>4159</v>
      </c>
      <c r="AH828" s="2">
        <v>8514434</v>
      </c>
      <c r="AI828" s="2">
        <v>2926829268</v>
      </c>
      <c r="AJ828" s="2">
        <v>7073170732</v>
      </c>
      <c r="AK828" s="2">
        <v>9666664886</v>
      </c>
      <c r="AL828" s="2">
        <v>9752102661</v>
      </c>
    </row>
    <row r="829" spans="1:38" x14ac:dyDescent="0.3">
      <c r="A829">
        <v>211</v>
      </c>
      <c r="B829" t="s">
        <v>184</v>
      </c>
      <c r="C829">
        <v>2019</v>
      </c>
      <c r="D829" s="2">
        <v>2185</v>
      </c>
      <c r="E829" s="2">
        <v>7445027233</v>
      </c>
      <c r="F829" s="2">
        <v>1395833333</v>
      </c>
      <c r="G829" s="2">
        <v>163445797</v>
      </c>
      <c r="H829" s="2">
        <v>1634181976</v>
      </c>
      <c r="I829" s="2">
        <v>1635108948</v>
      </c>
      <c r="J829" t="s">
        <v>2198</v>
      </c>
      <c r="K829" t="s">
        <v>5465</v>
      </c>
      <c r="L829" s="2">
        <v>5544497012</v>
      </c>
      <c r="M829" s="2">
        <v>7981302137</v>
      </c>
      <c r="N829" s="2">
        <v>6753073814</v>
      </c>
      <c r="O829" t="s">
        <v>1052</v>
      </c>
      <c r="P829" t="s">
        <v>5638</v>
      </c>
      <c r="Q829" t="s">
        <v>5639</v>
      </c>
      <c r="R829" t="s">
        <v>2588</v>
      </c>
      <c r="S829" s="2">
        <v>192055</v>
      </c>
      <c r="T829" s="2">
        <v>1719962</v>
      </c>
      <c r="U829" s="2">
        <v>32149117</v>
      </c>
      <c r="V829" t="s">
        <v>5640</v>
      </c>
      <c r="W829" t="s">
        <v>5641</v>
      </c>
      <c r="X829" s="2">
        <v>81897</v>
      </c>
      <c r="Y829" t="s">
        <v>5115</v>
      </c>
      <c r="Z829" t="s">
        <v>5642</v>
      </c>
      <c r="AA829" s="2">
        <v>7708333333</v>
      </c>
      <c r="AB829" s="2">
        <v>31436</v>
      </c>
      <c r="AC829" s="2">
        <v>7104538186</v>
      </c>
      <c r="AD829" s="2">
        <v>1385966015</v>
      </c>
      <c r="AE829" s="2">
        <v>1348301029</v>
      </c>
      <c r="AF829" s="2">
        <v>1424829006</v>
      </c>
      <c r="AG829" t="s">
        <v>362</v>
      </c>
      <c r="AH829" s="2">
        <v>85755885</v>
      </c>
      <c r="AI829" s="2">
        <v>3861788618</v>
      </c>
      <c r="AJ829" s="2">
        <v>6138211382</v>
      </c>
      <c r="AK829" s="2">
        <v>968586731</v>
      </c>
      <c r="AL829" s="2">
        <v>9753341675</v>
      </c>
    </row>
    <row r="830" spans="1:38" x14ac:dyDescent="0.3">
      <c r="A830">
        <v>211</v>
      </c>
      <c r="B830" t="s">
        <v>184</v>
      </c>
      <c r="C830">
        <v>2020</v>
      </c>
      <c r="D830" s="2">
        <v>2194</v>
      </c>
      <c r="E830" s="2">
        <v>7805064167</v>
      </c>
      <c r="F830" s="2">
        <v>1494252874</v>
      </c>
      <c r="G830" s="2">
        <v>1643366051</v>
      </c>
      <c r="H830" s="2">
        <v>1646332932</v>
      </c>
      <c r="I830" s="2">
        <v>164090004</v>
      </c>
      <c r="J830" t="s">
        <v>2462</v>
      </c>
      <c r="K830" t="s">
        <v>5465</v>
      </c>
      <c r="L830" s="2">
        <v>5427457678</v>
      </c>
      <c r="M830" s="2">
        <v>7844503725</v>
      </c>
      <c r="N830" s="2">
        <v>6626662948</v>
      </c>
      <c r="O830" t="s">
        <v>2216</v>
      </c>
      <c r="P830" t="s">
        <v>5643</v>
      </c>
      <c r="Q830" t="s">
        <v>5644</v>
      </c>
      <c r="R830" t="s">
        <v>1781</v>
      </c>
      <c r="S830" s="2">
        <v>201457</v>
      </c>
      <c r="T830" s="2">
        <v>17959</v>
      </c>
      <c r="U830" s="2">
        <v>34416225</v>
      </c>
      <c r="V830" s="2">
        <v>83067</v>
      </c>
      <c r="W830" s="2">
        <v>85078</v>
      </c>
      <c r="X830" s="2">
        <v>80996</v>
      </c>
      <c r="Y830" t="s">
        <v>5645</v>
      </c>
      <c r="Z830" t="s">
        <v>2586</v>
      </c>
      <c r="AA830" s="2">
        <v>8150470219</v>
      </c>
      <c r="AB830" s="2">
        <v>349022</v>
      </c>
      <c r="AC830" s="2">
        <v>7378754713</v>
      </c>
      <c r="AD830" s="2">
        <v>1390406622</v>
      </c>
      <c r="AE830" s="2">
        <v>135494734</v>
      </c>
      <c r="AF830" s="2">
        <v>142685357</v>
      </c>
      <c r="AG830" t="s">
        <v>1420</v>
      </c>
      <c r="AH830" s="2">
        <v>8638613</v>
      </c>
      <c r="AI830" s="2">
        <v>3861788618</v>
      </c>
      <c r="AJ830" s="2">
        <v>6138211382</v>
      </c>
      <c r="AK830" s="2">
        <v>9693972611</v>
      </c>
      <c r="AL830" s="2">
        <v>975174373</v>
      </c>
    </row>
    <row r="831" spans="1:38" x14ac:dyDescent="0.3">
      <c r="A831">
        <v>211</v>
      </c>
      <c r="B831" t="s">
        <v>184</v>
      </c>
      <c r="C831">
        <v>2021</v>
      </c>
      <c r="D831" s="2">
        <v>2212</v>
      </c>
      <c r="E831" s="2">
        <v>7594116367</v>
      </c>
      <c r="F831" s="2">
        <v>1502590674</v>
      </c>
      <c r="G831" s="2">
        <v>165837307</v>
      </c>
      <c r="H831" s="2">
        <v>1667786026</v>
      </c>
      <c r="I831" s="2">
        <v>1649819946</v>
      </c>
      <c r="J831" t="s">
        <v>294</v>
      </c>
      <c r="K831" t="s">
        <v>5646</v>
      </c>
      <c r="L831" s="2">
        <v>5629530754</v>
      </c>
      <c r="M831" s="2">
        <v>8098563755</v>
      </c>
      <c r="N831" s="2">
        <v>6855038092</v>
      </c>
      <c r="O831" t="s">
        <v>3113</v>
      </c>
      <c r="P831" t="s">
        <v>5647</v>
      </c>
      <c r="Q831" t="s">
        <v>5648</v>
      </c>
      <c r="R831" t="s">
        <v>1512</v>
      </c>
      <c r="S831" s="2">
        <v>200997</v>
      </c>
      <c r="T831" s="2">
        <v>1766895</v>
      </c>
      <c r="U831" s="2">
        <v>31034291</v>
      </c>
      <c r="V831" s="2">
        <v>83987</v>
      </c>
      <c r="W831" s="2">
        <v>85896</v>
      </c>
      <c r="X831" s="2">
        <v>81995</v>
      </c>
      <c r="Y831" t="s">
        <v>5649</v>
      </c>
      <c r="Z831" t="s">
        <v>5650</v>
      </c>
      <c r="AA831" s="2">
        <v>7875647668</v>
      </c>
      <c r="AB831" s="2">
        <v>348143</v>
      </c>
      <c r="AC831" s="2">
        <v>7378754713</v>
      </c>
      <c r="AD831" s="2">
        <v>1390406622</v>
      </c>
      <c r="AE831" s="2">
        <v>135494734</v>
      </c>
      <c r="AF831" s="2">
        <v>142685357</v>
      </c>
      <c r="AG831" t="s">
        <v>1662</v>
      </c>
      <c r="AH831" s="2">
        <v>86914065</v>
      </c>
      <c r="AI831" s="2">
        <v>3983739837</v>
      </c>
      <c r="AJ831" s="2">
        <v>6016260163</v>
      </c>
      <c r="AK831" s="2">
        <v>9693972611</v>
      </c>
      <c r="AL831" s="2">
        <v>975174373</v>
      </c>
    </row>
    <row r="832" spans="1:38" x14ac:dyDescent="0.3">
      <c r="A832">
        <v>212</v>
      </c>
      <c r="B832" t="s">
        <v>185</v>
      </c>
      <c r="C832">
        <v>2017</v>
      </c>
      <c r="D832" t="s">
        <v>4345</v>
      </c>
      <c r="G832" s="2">
        <v>7615073534</v>
      </c>
      <c r="H832" s="2">
        <v>7046262278</v>
      </c>
      <c r="I832" s="2">
        <v>8183884791</v>
      </c>
      <c r="J832" t="s">
        <v>1035</v>
      </c>
      <c r="K832" t="s">
        <v>1253</v>
      </c>
      <c r="L832" s="2">
        <v>1315947283</v>
      </c>
      <c r="M832" s="2">
        <v>7707010505</v>
      </c>
      <c r="N832" s="2">
        <v>4525173977</v>
      </c>
      <c r="O832" t="s">
        <v>2271</v>
      </c>
      <c r="P832" t="s">
        <v>4346</v>
      </c>
      <c r="Q832" t="s">
        <v>4347</v>
      </c>
      <c r="U832" s="2">
        <v>15378071</v>
      </c>
      <c r="V832" s="2">
        <v>68481</v>
      </c>
      <c r="W832" t="s">
        <v>4348</v>
      </c>
      <c r="X832" s="2">
        <v>62957</v>
      </c>
      <c r="Y832" t="s">
        <v>4349</v>
      </c>
      <c r="Z832" t="s">
        <v>2653</v>
      </c>
      <c r="AC832" s="2">
        <v>3053497756</v>
      </c>
      <c r="AD832" s="2">
        <v>5784522548</v>
      </c>
      <c r="AE832" s="2">
        <v>5564737034</v>
      </c>
      <c r="AF832" s="2">
        <v>6880709717</v>
      </c>
      <c r="AH832" s="2">
        <v>18983373</v>
      </c>
      <c r="AI832" t="s">
        <v>4350</v>
      </c>
      <c r="AJ832" t="s">
        <v>395</v>
      </c>
      <c r="AK832" s="2">
        <v>2487804994</v>
      </c>
      <c r="AL832" s="2">
        <v>3307422099</v>
      </c>
    </row>
    <row r="833" spans="1:38" x14ac:dyDescent="0.3">
      <c r="A833">
        <v>212</v>
      </c>
      <c r="B833" t="s">
        <v>185</v>
      </c>
      <c r="C833">
        <v>2018</v>
      </c>
      <c r="D833" s="2">
        <v>38633</v>
      </c>
      <c r="G833" s="2">
        <v>7549633865</v>
      </c>
      <c r="H833" s="2">
        <v>7087567307</v>
      </c>
      <c r="I833" s="2">
        <v>8011700423</v>
      </c>
      <c r="J833" t="s">
        <v>1372</v>
      </c>
      <c r="K833" t="s">
        <v>861</v>
      </c>
      <c r="L833" s="2">
        <v>1286845749</v>
      </c>
      <c r="M833" s="2">
        <v>7696050431</v>
      </c>
      <c r="N833" s="2">
        <v>450160186</v>
      </c>
      <c r="O833" t="s">
        <v>1016</v>
      </c>
      <c r="P833" t="s">
        <v>4351</v>
      </c>
      <c r="Q833" t="s">
        <v>4352</v>
      </c>
      <c r="U833" s="2">
        <v>14663033</v>
      </c>
      <c r="V833" s="2">
        <v>70145</v>
      </c>
      <c r="W833" s="2">
        <v>75168</v>
      </c>
      <c r="X833" s="2">
        <v>65625</v>
      </c>
      <c r="Y833" t="s">
        <v>4353</v>
      </c>
      <c r="Z833" t="s">
        <v>4354</v>
      </c>
      <c r="AC833" s="2">
        <v>3133128297</v>
      </c>
      <c r="AD833" s="2">
        <v>5768614228</v>
      </c>
      <c r="AE833" s="2">
        <v>5515617725</v>
      </c>
      <c r="AF833" s="2">
        <v>680856991</v>
      </c>
      <c r="AH833" s="2">
        <v>19333463</v>
      </c>
      <c r="AI833" t="s">
        <v>4350</v>
      </c>
      <c r="AJ833" t="s">
        <v>395</v>
      </c>
      <c r="AK833" s="2">
        <v>2460444164</v>
      </c>
      <c r="AL833" s="2">
        <v>3271047137</v>
      </c>
    </row>
    <row r="834" spans="1:38" x14ac:dyDescent="0.3">
      <c r="A834">
        <v>212</v>
      </c>
      <c r="B834" t="s">
        <v>185</v>
      </c>
      <c r="C834">
        <v>2019</v>
      </c>
      <c r="D834" s="2">
        <v>38818</v>
      </c>
      <c r="G834" s="2">
        <v>7484194196</v>
      </c>
      <c r="H834" s="2">
        <v>7128872337</v>
      </c>
      <c r="I834" s="2">
        <v>7839516056</v>
      </c>
      <c r="J834" t="s">
        <v>2046</v>
      </c>
      <c r="K834" t="s">
        <v>1410</v>
      </c>
      <c r="L834" s="2">
        <v>1199558518</v>
      </c>
      <c r="M834" s="2">
        <v>7133700443</v>
      </c>
      <c r="N834" s="2">
        <v>4173953395</v>
      </c>
      <c r="O834" t="s">
        <v>1194</v>
      </c>
      <c r="P834" t="s">
        <v>4355</v>
      </c>
      <c r="Q834" t="s">
        <v>4356</v>
      </c>
      <c r="U834" s="2">
        <v>13591897</v>
      </c>
      <c r="V834" s="2">
        <v>71822</v>
      </c>
      <c r="W834" s="2">
        <v>75638</v>
      </c>
      <c r="X834" s="2">
        <v>68224</v>
      </c>
      <c r="Y834" t="s">
        <v>4357</v>
      </c>
      <c r="Z834" t="s">
        <v>4358</v>
      </c>
      <c r="AC834" s="2">
        <v>330446868</v>
      </c>
      <c r="AD834" s="2">
        <v>5752705908</v>
      </c>
      <c r="AE834" s="2">
        <v>5466498416</v>
      </c>
      <c r="AF834" s="2">
        <v>6736430102</v>
      </c>
      <c r="AH834" s="2">
        <v>200982515</v>
      </c>
      <c r="AI834" t="s">
        <v>4350</v>
      </c>
      <c r="AJ834" t="s">
        <v>395</v>
      </c>
      <c r="AK834" s="2">
        <v>2433083334</v>
      </c>
      <c r="AL834" s="2">
        <v>3234672174</v>
      </c>
    </row>
    <row r="835" spans="1:38" x14ac:dyDescent="0.3">
      <c r="A835">
        <v>212</v>
      </c>
      <c r="B835" t="s">
        <v>185</v>
      </c>
      <c r="C835">
        <v>2020</v>
      </c>
      <c r="D835" s="2">
        <v>38625</v>
      </c>
      <c r="G835" s="2">
        <v>7418754527</v>
      </c>
      <c r="H835" s="2">
        <v>7170177367</v>
      </c>
      <c r="I835" s="2">
        <v>7667331688</v>
      </c>
      <c r="J835" t="s">
        <v>380</v>
      </c>
      <c r="K835" t="s">
        <v>297</v>
      </c>
      <c r="L835" s="2">
        <v>1144494267</v>
      </c>
      <c r="M835" s="2">
        <v>672817971</v>
      </c>
      <c r="N835" s="2">
        <v>3942080383</v>
      </c>
      <c r="O835" t="s">
        <v>2584</v>
      </c>
      <c r="P835" t="s">
        <v>4359</v>
      </c>
      <c r="Q835" t="s">
        <v>4360</v>
      </c>
      <c r="U835" s="2">
        <v>13309553</v>
      </c>
      <c r="V835" t="s">
        <v>4361</v>
      </c>
      <c r="W835" s="2">
        <v>75555</v>
      </c>
      <c r="X835" s="2">
        <v>68888</v>
      </c>
      <c r="Y835" t="s">
        <v>4362</v>
      </c>
      <c r="Z835" t="s">
        <v>4363</v>
      </c>
      <c r="AC835" s="2">
        <v>2991732592</v>
      </c>
      <c r="AD835" s="2">
        <v>5736797587</v>
      </c>
      <c r="AE835" s="2">
        <v>5417379107</v>
      </c>
      <c r="AF835" s="2">
        <v>6664290294</v>
      </c>
      <c r="AH835" s="2">
        <v>207725955</v>
      </c>
      <c r="AI835" t="s">
        <v>831</v>
      </c>
      <c r="AJ835" t="s">
        <v>827</v>
      </c>
      <c r="AK835" s="2">
        <v>2405722504</v>
      </c>
      <c r="AL835" s="2">
        <v>3198297212</v>
      </c>
    </row>
    <row r="836" spans="1:38" x14ac:dyDescent="0.3">
      <c r="A836">
        <v>212</v>
      </c>
      <c r="B836" t="s">
        <v>185</v>
      </c>
      <c r="C836">
        <v>2021</v>
      </c>
      <c r="D836" t="s">
        <v>4364</v>
      </c>
      <c r="G836" s="2">
        <v>7418754527</v>
      </c>
      <c r="H836" s="2">
        <v>7170177367</v>
      </c>
      <c r="I836" s="2">
        <v>7667331688</v>
      </c>
      <c r="J836" t="s">
        <v>326</v>
      </c>
      <c r="K836" t="s">
        <v>297</v>
      </c>
      <c r="L836" s="2">
        <v>1083965152</v>
      </c>
      <c r="M836" s="2">
        <v>6329155666</v>
      </c>
      <c r="N836" s="2">
        <v>371122231</v>
      </c>
      <c r="O836" t="s">
        <v>2271</v>
      </c>
      <c r="P836" t="s">
        <v>4365</v>
      </c>
      <c r="Q836" t="s">
        <v>4366</v>
      </c>
      <c r="U836" s="2">
        <v>1298532</v>
      </c>
      <c r="V836" s="2">
        <v>72063</v>
      </c>
      <c r="W836" s="2">
        <v>75175</v>
      </c>
      <c r="X836" s="2">
        <v>69058</v>
      </c>
      <c r="Y836" t="s">
        <v>4367</v>
      </c>
      <c r="Z836" t="s">
        <v>4009</v>
      </c>
      <c r="AC836" s="2">
        <v>2991732592</v>
      </c>
      <c r="AD836" s="2">
        <v>5736797587</v>
      </c>
      <c r="AE836" s="2">
        <v>5417379107</v>
      </c>
      <c r="AF836" s="2">
        <v>6664290294</v>
      </c>
      <c r="AH836" s="2">
        <v>21324367</v>
      </c>
      <c r="AI836" t="s">
        <v>831</v>
      </c>
      <c r="AJ836" t="s">
        <v>827</v>
      </c>
      <c r="AK836" s="2">
        <v>2405722504</v>
      </c>
      <c r="AL836" s="2">
        <v>3198297212</v>
      </c>
    </row>
    <row r="837" spans="1:38" x14ac:dyDescent="0.3">
      <c r="A837">
        <v>208</v>
      </c>
      <c r="B837" t="s">
        <v>181</v>
      </c>
      <c r="C837">
        <v>2017</v>
      </c>
      <c r="D837" t="s">
        <v>4420</v>
      </c>
      <c r="E837" s="2">
        <v>1468201733</v>
      </c>
      <c r="F837" s="2">
        <v>2276176024</v>
      </c>
      <c r="G837" s="2">
        <v>1089475111</v>
      </c>
      <c r="H837" s="2">
        <v>1031048932</v>
      </c>
      <c r="I837" s="2">
        <v>1146490109</v>
      </c>
      <c r="J837" t="s">
        <v>1308</v>
      </c>
      <c r="K837" t="s">
        <v>2070</v>
      </c>
      <c r="L837" s="2">
        <v>2509694124</v>
      </c>
      <c r="M837" s="2">
        <v>4896059933</v>
      </c>
      <c r="N837" s="2">
        <v>3709165033</v>
      </c>
      <c r="O837" t="s">
        <v>797</v>
      </c>
      <c r="P837" t="s">
        <v>4421</v>
      </c>
      <c r="Q837" t="s">
        <v>4422</v>
      </c>
      <c r="R837" t="s">
        <v>2584</v>
      </c>
      <c r="S837" s="2">
        <v>603825</v>
      </c>
      <c r="T837" s="2">
        <v>1992641</v>
      </c>
      <c r="U837" s="2">
        <v>18081392</v>
      </c>
      <c r="V837" s="2">
        <v>69905</v>
      </c>
      <c r="W837" t="s">
        <v>4423</v>
      </c>
      <c r="X837" s="2">
        <v>67682</v>
      </c>
      <c r="Y837" t="s">
        <v>4424</v>
      </c>
      <c r="Z837" t="s">
        <v>2352</v>
      </c>
      <c r="AA837" s="2">
        <v>1487101669</v>
      </c>
      <c r="AB837" s="2">
        <v>50617</v>
      </c>
      <c r="AC837" s="2">
        <v>1819538469</v>
      </c>
      <c r="AD837" s="2">
        <v>1142107964</v>
      </c>
      <c r="AE837" s="2">
        <v>1084385014</v>
      </c>
      <c r="AF837" s="2">
        <v>1200533962</v>
      </c>
      <c r="AG837" t="s">
        <v>419</v>
      </c>
      <c r="AH837" s="2">
        <v>8925525</v>
      </c>
      <c r="AI837" t="s">
        <v>635</v>
      </c>
      <c r="AJ837" t="s">
        <v>810</v>
      </c>
      <c r="AK837" s="2">
        <v>9335093689</v>
      </c>
      <c r="AL837" s="2">
        <v>9573986816</v>
      </c>
    </row>
    <row r="838" spans="1:38" x14ac:dyDescent="0.3">
      <c r="A838">
        <v>208</v>
      </c>
      <c r="B838" t="s">
        <v>181</v>
      </c>
      <c r="C838">
        <v>2018</v>
      </c>
      <c r="D838" s="2">
        <v>42834</v>
      </c>
      <c r="E838" s="2">
        <v>14552197</v>
      </c>
      <c r="F838" s="2">
        <v>2409638554</v>
      </c>
      <c r="G838" s="2">
        <v>1088349791</v>
      </c>
      <c r="H838" s="2">
        <v>1035144512</v>
      </c>
      <c r="I838" s="2">
        <v>1140096763</v>
      </c>
      <c r="J838" t="s">
        <v>1819</v>
      </c>
      <c r="K838" t="s">
        <v>2733</v>
      </c>
      <c r="L838" s="2">
        <v>2662947693</v>
      </c>
      <c r="M838" s="2">
        <v>514700278</v>
      </c>
      <c r="N838" s="2">
        <v>3912067195</v>
      </c>
      <c r="O838" t="s">
        <v>1843</v>
      </c>
      <c r="P838" t="s">
        <v>4425</v>
      </c>
      <c r="Q838" t="s">
        <v>4426</v>
      </c>
      <c r="R838" t="s">
        <v>3129</v>
      </c>
      <c r="S838" s="2">
        <v>603825</v>
      </c>
      <c r="T838" s="2">
        <v>1992641</v>
      </c>
      <c r="U838" s="2">
        <v>17691931</v>
      </c>
      <c r="V838" s="2">
        <v>70353</v>
      </c>
      <c r="W838" s="2">
        <v>72599</v>
      </c>
      <c r="X838" s="2">
        <v>68272</v>
      </c>
      <c r="Y838" t="s">
        <v>4427</v>
      </c>
      <c r="Z838" t="s">
        <v>3886</v>
      </c>
      <c r="AA838" s="2">
        <v>1475903614</v>
      </c>
      <c r="AB838" s="2">
        <v>53029</v>
      </c>
      <c r="AC838" s="2">
        <v>1735197376</v>
      </c>
      <c r="AD838" s="2">
        <v>1137723672</v>
      </c>
      <c r="AE838" s="2">
        <v>1086199715</v>
      </c>
      <c r="AF838" s="2">
        <v>1188356708</v>
      </c>
      <c r="AG838" t="s">
        <v>985</v>
      </c>
      <c r="AH838" s="2">
        <v>91281325</v>
      </c>
      <c r="AI838" t="s">
        <v>635</v>
      </c>
      <c r="AJ838" t="s">
        <v>810</v>
      </c>
      <c r="AK838" s="2">
        <v>9342640248</v>
      </c>
      <c r="AL838" s="2">
        <v>9516405586</v>
      </c>
    </row>
    <row r="839" spans="1:38" x14ac:dyDescent="0.3">
      <c r="A839">
        <v>208</v>
      </c>
      <c r="B839" t="s">
        <v>181</v>
      </c>
      <c r="C839">
        <v>2019</v>
      </c>
      <c r="D839" s="2">
        <v>47841</v>
      </c>
      <c r="E839" s="2">
        <v>1442264933</v>
      </c>
      <c r="F839" s="2">
        <v>254491018</v>
      </c>
      <c r="G839" s="2">
        <v>1087225634</v>
      </c>
      <c r="H839" s="2">
        <v>1039256361</v>
      </c>
      <c r="I839" s="2">
        <v>1133739069</v>
      </c>
      <c r="J839" t="s">
        <v>2383</v>
      </c>
      <c r="K839" t="s">
        <v>1606</v>
      </c>
      <c r="L839" s="2">
        <v>2807456703</v>
      </c>
      <c r="M839" s="2">
        <v>5397877638</v>
      </c>
      <c r="N839" s="2">
        <v>4110545244</v>
      </c>
      <c r="O839" t="s">
        <v>2113</v>
      </c>
      <c r="P839" t="s">
        <v>4428</v>
      </c>
      <c r="Q839" t="s">
        <v>4429</v>
      </c>
      <c r="R839" t="s">
        <v>1120</v>
      </c>
      <c r="S839" s="2">
        <v>603825</v>
      </c>
      <c r="T839" s="2">
        <v>1992641</v>
      </c>
      <c r="U839" s="2">
        <v>17303288</v>
      </c>
      <c r="V839" s="2">
        <v>70867</v>
      </c>
      <c r="W839" t="s">
        <v>4430</v>
      </c>
      <c r="X839" s="2">
        <v>68862</v>
      </c>
      <c r="Y839" t="s">
        <v>4431</v>
      </c>
      <c r="Z839" t="s">
        <v>4432</v>
      </c>
      <c r="AA839" s="2">
        <v>1452095808</v>
      </c>
      <c r="AB839" s="2">
        <v>5254</v>
      </c>
      <c r="AC839" s="2">
        <v>1636734806</v>
      </c>
      <c r="AD839" s="2">
        <v>113333938</v>
      </c>
      <c r="AE839" s="2">
        <v>1088014417</v>
      </c>
      <c r="AF839" s="2">
        <v>1176179455</v>
      </c>
      <c r="AG839" t="s">
        <v>1229</v>
      </c>
      <c r="AH839" s="2">
        <v>9337003</v>
      </c>
      <c r="AI839" t="s">
        <v>635</v>
      </c>
      <c r="AJ839" t="s">
        <v>810</v>
      </c>
      <c r="AK839" s="2">
        <v>9350186807</v>
      </c>
      <c r="AL839" s="2">
        <v>9458824356</v>
      </c>
    </row>
    <row r="840" spans="1:38" x14ac:dyDescent="0.3">
      <c r="A840">
        <v>208</v>
      </c>
      <c r="B840" t="s">
        <v>181</v>
      </c>
      <c r="C840">
        <v>2020</v>
      </c>
      <c r="D840" s="2">
        <v>46589</v>
      </c>
      <c r="E840" s="2">
        <v>1424789467</v>
      </c>
      <c r="F840" s="2">
        <v>2286585366</v>
      </c>
      <c r="G840" s="2">
        <v>1086102637</v>
      </c>
      <c r="H840" s="2">
        <v>1043384543</v>
      </c>
      <c r="I840" s="2">
        <v>1127416828</v>
      </c>
      <c r="J840" t="s">
        <v>3960</v>
      </c>
      <c r="K840" t="s">
        <v>653</v>
      </c>
      <c r="L840" s="2">
        <v>2878989995</v>
      </c>
      <c r="M840" s="2">
        <v>5515446733</v>
      </c>
      <c r="N840" s="2">
        <v>4205474828</v>
      </c>
      <c r="O840" t="s">
        <v>287</v>
      </c>
      <c r="P840" t="s">
        <v>4433</v>
      </c>
      <c r="Q840" t="s">
        <v>4434</v>
      </c>
      <c r="R840" t="s">
        <v>932</v>
      </c>
      <c r="S840" s="2">
        <v>603825</v>
      </c>
      <c r="T840" s="2">
        <v>1992641</v>
      </c>
      <c r="U840" s="2">
        <v>16779024</v>
      </c>
      <c r="V840" s="2">
        <v>67994</v>
      </c>
      <c r="W840" t="s">
        <v>3222</v>
      </c>
      <c r="X840" s="2">
        <v>65999</v>
      </c>
      <c r="Y840" t="s">
        <v>4435</v>
      </c>
      <c r="Z840" t="s">
        <v>3763</v>
      </c>
      <c r="AA840" s="2">
        <v>1432926829</v>
      </c>
      <c r="AB840" s="2">
        <v>45387</v>
      </c>
      <c r="AC840" s="2">
        <v>1663169841</v>
      </c>
      <c r="AD840" s="2">
        <v>1128955089</v>
      </c>
      <c r="AE840" s="2">
        <v>1089829118</v>
      </c>
      <c r="AF840" s="2">
        <v>1164002201</v>
      </c>
      <c r="AG840" t="s">
        <v>2283</v>
      </c>
      <c r="AH840" s="2">
        <v>9543207</v>
      </c>
      <c r="AI840" s="2">
        <v>2340425532</v>
      </c>
      <c r="AJ840" s="2">
        <v>7659574468</v>
      </c>
      <c r="AK840" s="2">
        <v>9357733366</v>
      </c>
      <c r="AL840" s="2">
        <v>9401243126</v>
      </c>
    </row>
    <row r="841" spans="1:38" x14ac:dyDescent="0.3">
      <c r="A841">
        <v>208</v>
      </c>
      <c r="B841" t="s">
        <v>181</v>
      </c>
      <c r="C841">
        <v>2021</v>
      </c>
      <c r="D841" s="2">
        <v>45427</v>
      </c>
      <c r="E841" s="2">
        <v>1415989267</v>
      </c>
      <c r="F841" s="2">
        <v>2363367799</v>
      </c>
      <c r="G841" s="2">
        <v>1086102637</v>
      </c>
      <c r="H841" s="2">
        <v>1043384543</v>
      </c>
      <c r="I841" s="2">
        <v>1127416828</v>
      </c>
      <c r="J841" t="s">
        <v>492</v>
      </c>
      <c r="K841" t="s">
        <v>782</v>
      </c>
      <c r="L841" s="2">
        <v>3114849986</v>
      </c>
      <c r="M841" s="2">
        <v>5954372274</v>
      </c>
      <c r="N841" s="2">
        <v>4543671622</v>
      </c>
      <c r="O841" t="s">
        <v>373</v>
      </c>
      <c r="P841" t="s">
        <v>4436</v>
      </c>
      <c r="Q841" t="s">
        <v>4437</v>
      </c>
      <c r="R841" t="s">
        <v>722</v>
      </c>
      <c r="S841" s="2">
        <v>603825</v>
      </c>
      <c r="T841" s="2">
        <v>1992641</v>
      </c>
      <c r="U841" s="2">
        <v>16515018</v>
      </c>
      <c r="V841" s="2">
        <v>71594</v>
      </c>
      <c r="W841" s="2">
        <v>73734</v>
      </c>
      <c r="X841" s="2">
        <v>69568</v>
      </c>
      <c r="Y841" t="s">
        <v>4438</v>
      </c>
      <c r="Z841" t="s">
        <v>4439</v>
      </c>
      <c r="AA841" s="2">
        <v>1432791728</v>
      </c>
      <c r="AB841" s="2">
        <v>48826</v>
      </c>
      <c r="AC841" s="2">
        <v>1663169841</v>
      </c>
      <c r="AD841" s="2">
        <v>1128955089</v>
      </c>
      <c r="AE841" s="2">
        <v>1089829118</v>
      </c>
      <c r="AF841" s="2">
        <v>1164002201</v>
      </c>
      <c r="AG841" t="s">
        <v>1407</v>
      </c>
      <c r="AH841" s="2">
        <v>9750064</v>
      </c>
      <c r="AI841" s="2">
        <v>2340425532</v>
      </c>
      <c r="AJ841" s="2">
        <v>7659574468</v>
      </c>
      <c r="AK841" s="2">
        <v>9357733366</v>
      </c>
      <c r="AL841" s="2">
        <v>9401243126</v>
      </c>
    </row>
    <row r="842" spans="1:38" x14ac:dyDescent="0.3">
      <c r="A842">
        <v>215</v>
      </c>
      <c r="B842" t="s">
        <v>187</v>
      </c>
      <c r="C842">
        <v>2017</v>
      </c>
      <c r="D842" s="2">
        <v>129643</v>
      </c>
      <c r="E842" s="2">
        <v>2986070867</v>
      </c>
      <c r="F842" s="2">
        <v>1547388781</v>
      </c>
      <c r="G842" s="2">
        <v>7961319923</v>
      </c>
      <c r="H842" s="2">
        <v>7990149975</v>
      </c>
      <c r="I842" s="2">
        <v>7941020012</v>
      </c>
      <c r="J842" t="s">
        <v>1575</v>
      </c>
      <c r="K842" t="s">
        <v>1369</v>
      </c>
      <c r="L842" s="2">
        <v>2071971068</v>
      </c>
      <c r="M842" s="2">
        <v>2766104582</v>
      </c>
      <c r="N842" s="2">
        <v>241446582</v>
      </c>
      <c r="O842" t="s">
        <v>2599</v>
      </c>
      <c r="P842" t="s">
        <v>4575</v>
      </c>
      <c r="Q842" t="s">
        <v>4576</v>
      </c>
      <c r="R842" t="s">
        <v>1365</v>
      </c>
      <c r="S842" s="2">
        <v>2696013</v>
      </c>
      <c r="T842" s="2">
        <v>3846472</v>
      </c>
      <c r="U842" s="2">
        <v>24157276</v>
      </c>
      <c r="V842" s="2">
        <v>65999</v>
      </c>
      <c r="W842" s="2">
        <v>68207</v>
      </c>
      <c r="X842" s="2">
        <v>63862</v>
      </c>
      <c r="Y842" t="s">
        <v>4577</v>
      </c>
      <c r="Z842" t="s">
        <v>3404</v>
      </c>
      <c r="AA842" s="2">
        <v>3017408124</v>
      </c>
      <c r="AB842" s="2">
        <v>37718</v>
      </c>
      <c r="AC842" s="2">
        <v>2803737044</v>
      </c>
      <c r="AD842" s="2">
        <v>5557289918</v>
      </c>
      <c r="AE842" s="2">
        <v>4963250001</v>
      </c>
      <c r="AF842" s="2">
        <v>6252366543</v>
      </c>
      <c r="AG842" t="s">
        <v>842</v>
      </c>
      <c r="AH842" s="2">
        <v>56267032</v>
      </c>
      <c r="AI842" s="2">
        <v>3717948718</v>
      </c>
      <c r="AJ842" s="2">
        <v>6282051282</v>
      </c>
      <c r="AK842" s="2">
        <v>9097703298</v>
      </c>
      <c r="AL842" s="2">
        <v>1451377996</v>
      </c>
    </row>
    <row r="843" spans="1:38" x14ac:dyDescent="0.3">
      <c r="A843">
        <v>215</v>
      </c>
      <c r="B843" t="s">
        <v>187</v>
      </c>
      <c r="C843">
        <v>2018</v>
      </c>
      <c r="D843" s="2">
        <v>127938</v>
      </c>
      <c r="E843" s="2">
        <v>3051147667</v>
      </c>
      <c r="F843" s="2">
        <v>1333333333</v>
      </c>
      <c r="G843" s="2">
        <v>8330985069</v>
      </c>
      <c r="H843" s="2">
        <v>8378189802</v>
      </c>
      <c r="I843" s="2">
        <v>8289915085</v>
      </c>
      <c r="J843" t="s">
        <v>2645</v>
      </c>
      <c r="K843" t="s">
        <v>1161</v>
      </c>
      <c r="L843" s="2">
        <v>2127199471</v>
      </c>
      <c r="M843" s="2">
        <v>2849185599</v>
      </c>
      <c r="N843" s="2">
        <v>248364502</v>
      </c>
      <c r="O843" t="s">
        <v>556</v>
      </c>
      <c r="P843" t="s">
        <v>4578</v>
      </c>
      <c r="Q843" t="s">
        <v>4579</v>
      </c>
      <c r="R843" t="s">
        <v>694</v>
      </c>
      <c r="S843" s="2">
        <v>2696013</v>
      </c>
      <c r="T843" s="2">
        <v>4109967</v>
      </c>
      <c r="U843" s="2">
        <v>2347463</v>
      </c>
      <c r="V843" s="2">
        <v>66535</v>
      </c>
      <c r="W843" s="2">
        <v>68649</v>
      </c>
      <c r="X843" s="2">
        <v>64475</v>
      </c>
      <c r="Y843" t="s">
        <v>4580</v>
      </c>
      <c r="Z843" t="s">
        <v>4581</v>
      </c>
      <c r="AA843" s="2">
        <v>3085714286</v>
      </c>
      <c r="AB843" s="2">
        <v>36055</v>
      </c>
      <c r="AC843" s="2">
        <v>2668219733</v>
      </c>
      <c r="AD843" s="2">
        <v>5589149952</v>
      </c>
      <c r="AE843" s="2">
        <v>5032919884</v>
      </c>
      <c r="AF843" s="2">
        <v>6242189884</v>
      </c>
      <c r="AG843" t="s">
        <v>1397</v>
      </c>
      <c r="AH843" s="2">
        <v>58090443</v>
      </c>
      <c r="AI843" s="2">
        <v>3717948718</v>
      </c>
      <c r="AJ843" s="2">
        <v>6282051282</v>
      </c>
      <c r="AK843" s="2">
        <v>9129039764</v>
      </c>
      <c r="AL843" s="2">
        <v>1426743984</v>
      </c>
    </row>
    <row r="844" spans="1:38" x14ac:dyDescent="0.3">
      <c r="A844">
        <v>215</v>
      </c>
      <c r="B844" t="s">
        <v>187</v>
      </c>
      <c r="C844">
        <v>2019</v>
      </c>
      <c r="D844" t="s">
        <v>4582</v>
      </c>
      <c r="E844" s="2">
        <v>3034347167</v>
      </c>
      <c r="F844" s="2">
        <v>1313320826</v>
      </c>
      <c r="G844" s="2">
        <v>8700650215</v>
      </c>
      <c r="H844" s="2">
        <v>876622963</v>
      </c>
      <c r="I844" s="2">
        <v>8638810158</v>
      </c>
      <c r="J844" t="s">
        <v>2786</v>
      </c>
      <c r="K844" t="s">
        <v>2685</v>
      </c>
      <c r="L844" s="2">
        <v>2168771578</v>
      </c>
      <c r="M844" s="2">
        <v>2915306159</v>
      </c>
      <c r="N844" s="2">
        <v>2537389893</v>
      </c>
      <c r="O844" t="s">
        <v>1394</v>
      </c>
      <c r="P844" t="s">
        <v>4583</v>
      </c>
      <c r="Q844" t="s">
        <v>4584</v>
      </c>
      <c r="R844" t="s">
        <v>372</v>
      </c>
      <c r="S844" s="2">
        <v>2696013</v>
      </c>
      <c r="T844" s="2">
        <v>4109967</v>
      </c>
      <c r="U844" s="2">
        <v>22970615</v>
      </c>
      <c r="V844" s="2">
        <v>66989</v>
      </c>
      <c r="W844" s="2">
        <v>69117</v>
      </c>
      <c r="X844" s="2">
        <v>64921</v>
      </c>
      <c r="Y844" t="s">
        <v>4585</v>
      </c>
      <c r="Z844" t="s">
        <v>4586</v>
      </c>
      <c r="AA844" s="2">
        <v>3076923077</v>
      </c>
      <c r="AB844" s="2">
        <v>34251</v>
      </c>
      <c r="AC844" s="2">
        <v>2618508961</v>
      </c>
      <c r="AD844" s="2">
        <v>5614501462</v>
      </c>
      <c r="AE844" s="2">
        <v>506879588</v>
      </c>
      <c r="AF844" s="2">
        <v>6261382001</v>
      </c>
      <c r="AG844" t="s">
        <v>527</v>
      </c>
      <c r="AH844" s="2">
        <v>59872579</v>
      </c>
      <c r="AI844" s="2">
        <v>368956743</v>
      </c>
      <c r="AJ844" s="2">
        <v>631043257</v>
      </c>
      <c r="AK844" s="2">
        <v>9211820887</v>
      </c>
      <c r="AL844" s="2">
        <v>1429173575</v>
      </c>
    </row>
    <row r="845" spans="1:38" x14ac:dyDescent="0.3">
      <c r="A845">
        <v>215</v>
      </c>
      <c r="B845" t="s">
        <v>187</v>
      </c>
      <c r="C845">
        <v>2020</v>
      </c>
      <c r="D845" s="2">
        <v>124482</v>
      </c>
      <c r="E845" s="2">
        <v>3009971633</v>
      </c>
      <c r="F845" s="2">
        <v>1495327103</v>
      </c>
      <c r="G845" s="2">
        <v>9065139771</v>
      </c>
      <c r="H845" s="2">
        <v>9106320381</v>
      </c>
      <c r="I845" s="2">
        <v>9027219772</v>
      </c>
      <c r="J845" t="s">
        <v>3556</v>
      </c>
      <c r="K845" t="s">
        <v>1430</v>
      </c>
      <c r="L845" s="2">
        <v>239446879</v>
      </c>
      <c r="M845" s="2">
        <v>2612785447</v>
      </c>
      <c r="N845" s="2">
        <v>2502293945</v>
      </c>
      <c r="O845" t="s">
        <v>3180</v>
      </c>
      <c r="P845" t="s">
        <v>4587</v>
      </c>
      <c r="Q845" t="s">
        <v>4588</v>
      </c>
      <c r="R845" t="s">
        <v>3439</v>
      </c>
      <c r="S845" s="2">
        <v>2696013</v>
      </c>
      <c r="T845" s="2">
        <v>4109967</v>
      </c>
      <c r="U845" s="2">
        <v>22239349</v>
      </c>
      <c r="V845" s="2">
        <v>66408</v>
      </c>
      <c r="W845" s="2">
        <v>68542</v>
      </c>
      <c r="X845" s="2">
        <v>64373</v>
      </c>
      <c r="Y845" t="s">
        <v>4589</v>
      </c>
      <c r="Z845" t="s">
        <v>4590</v>
      </c>
      <c r="AA845" s="2">
        <v>3065420561</v>
      </c>
      <c r="AB845" s="2">
        <v>36752</v>
      </c>
      <c r="AC845" s="2">
        <v>2382987945</v>
      </c>
      <c r="AD845" s="2">
        <v>5639967963</v>
      </c>
      <c r="AE845" s="2">
        <v>5104927611</v>
      </c>
      <c r="AF845" s="2">
        <v>6280633125</v>
      </c>
      <c r="AG845" t="s">
        <v>1369</v>
      </c>
      <c r="AH845" s="2">
        <v>61704518</v>
      </c>
      <c r="AI845" s="2">
        <v>3671875</v>
      </c>
      <c r="AJ845" s="2">
        <v>6328125</v>
      </c>
      <c r="AK845" s="2">
        <v>929535266</v>
      </c>
      <c r="AL845" s="2">
        <v>1431607304</v>
      </c>
    </row>
    <row r="846" spans="1:38" x14ac:dyDescent="0.3">
      <c r="A846">
        <v>215</v>
      </c>
      <c r="B846" t="s">
        <v>187</v>
      </c>
      <c r="C846">
        <v>2021</v>
      </c>
      <c r="D846" s="2">
        <v>123652</v>
      </c>
      <c r="E846" s="2">
        <v>2992524933</v>
      </c>
      <c r="F846" s="2">
        <v>1323251418</v>
      </c>
      <c r="G846" s="2">
        <v>8585740089</v>
      </c>
      <c r="H846" s="2">
        <v>8723759651</v>
      </c>
      <c r="I846" s="2">
        <v>8450329781</v>
      </c>
      <c r="J846" t="s">
        <v>411</v>
      </c>
      <c r="K846" t="s">
        <v>1430</v>
      </c>
      <c r="L846" s="2">
        <v>2161455935</v>
      </c>
      <c r="M846" s="2">
        <v>2924203173</v>
      </c>
      <c r="N846" s="2">
        <v>2538313232</v>
      </c>
      <c r="O846" t="s">
        <v>685</v>
      </c>
      <c r="P846" t="s">
        <v>4591</v>
      </c>
      <c r="Q846" t="s">
        <v>4592</v>
      </c>
      <c r="R846" t="s">
        <v>1003</v>
      </c>
      <c r="S846" s="2">
        <v>2696013</v>
      </c>
      <c r="T846" s="2">
        <v>4109967</v>
      </c>
      <c r="U846" s="2">
        <v>21715948</v>
      </c>
      <c r="V846" s="2">
        <v>66201</v>
      </c>
      <c r="W846" s="2">
        <v>68311</v>
      </c>
      <c r="X846" s="2">
        <v>64183</v>
      </c>
      <c r="Y846" t="s">
        <v>1223</v>
      </c>
      <c r="Z846" t="s">
        <v>4593</v>
      </c>
      <c r="AA846" s="2">
        <v>3043478261</v>
      </c>
      <c r="AB846" s="2">
        <v>34764</v>
      </c>
      <c r="AC846" s="2">
        <v>2382987945</v>
      </c>
      <c r="AD846" s="2">
        <v>5639967963</v>
      </c>
      <c r="AE846" s="2">
        <v>5104927611</v>
      </c>
      <c r="AF846" s="2">
        <v>6280633125</v>
      </c>
      <c r="AG846" t="s">
        <v>1161</v>
      </c>
      <c r="AH846" s="2">
        <v>63588334</v>
      </c>
      <c r="AI846" s="2">
        <v>368556701</v>
      </c>
      <c r="AJ846" s="2">
        <v>631443299</v>
      </c>
      <c r="AK846" s="2">
        <v>929535266</v>
      </c>
      <c r="AL846" s="2">
        <v>1431607304</v>
      </c>
    </row>
    <row r="847" spans="1:38" x14ac:dyDescent="0.3">
      <c r="A847">
        <v>216</v>
      </c>
      <c r="B847" t="s">
        <v>188</v>
      </c>
      <c r="C847">
        <v>2017</v>
      </c>
      <c r="D847" s="2">
        <v>40013</v>
      </c>
      <c r="E847" s="2">
        <v>1601720663</v>
      </c>
      <c r="F847" s="2">
        <v>641509434</v>
      </c>
      <c r="G847" s="2">
        <v>1619328737</v>
      </c>
      <c r="H847" s="2">
        <v>1659939265</v>
      </c>
      <c r="I847" s="2">
        <v>158031373</v>
      </c>
      <c r="J847" s="2">
        <v>1011</v>
      </c>
      <c r="K847" t="s">
        <v>1149</v>
      </c>
      <c r="L847" s="2">
        <v>1451695885</v>
      </c>
      <c r="M847" s="2">
        <v>1806075734</v>
      </c>
      <c r="N847" s="2">
        <v>1624612349</v>
      </c>
      <c r="O847" t="s">
        <v>441</v>
      </c>
      <c r="P847" t="s">
        <v>4403</v>
      </c>
      <c r="Q847" t="s">
        <v>4404</v>
      </c>
      <c r="R847" t="s">
        <v>803</v>
      </c>
      <c r="S847" s="2">
        <v>1739676</v>
      </c>
      <c r="T847" s="2">
        <v>2271498</v>
      </c>
      <c r="U847" s="2">
        <v>79398799</v>
      </c>
      <c r="V847" s="2">
        <v>78394</v>
      </c>
      <c r="W847" s="2">
        <v>82864</v>
      </c>
      <c r="X847" s="2">
        <v>74071</v>
      </c>
      <c r="Y847" t="s">
        <v>4405</v>
      </c>
      <c r="Z847" t="s">
        <v>2212</v>
      </c>
      <c r="AA847" s="2">
        <v>1622641509</v>
      </c>
      <c r="AB847" s="2">
        <v>106808</v>
      </c>
      <c r="AC847" s="2">
        <v>287306531</v>
      </c>
      <c r="AD847" s="2">
        <v>8343885422</v>
      </c>
      <c r="AE847" s="2">
        <v>8146104813</v>
      </c>
      <c r="AF847" s="2">
        <v>8559639931</v>
      </c>
      <c r="AG847" t="s">
        <v>1560</v>
      </c>
      <c r="AH847" s="2">
        <v>708982025</v>
      </c>
      <c r="AI847" t="s">
        <v>563</v>
      </c>
      <c r="AJ847" t="s">
        <v>765</v>
      </c>
      <c r="AK847" s="2">
        <v>4316116524</v>
      </c>
      <c r="AL847" s="2">
        <v>4837709045</v>
      </c>
    </row>
    <row r="848" spans="1:38" x14ac:dyDescent="0.3">
      <c r="A848">
        <v>216</v>
      </c>
      <c r="B848" t="s">
        <v>188</v>
      </c>
      <c r="C848">
        <v>2018</v>
      </c>
      <c r="D848" s="2">
        <v>36046</v>
      </c>
      <c r="E848" s="2">
        <v>1590924217</v>
      </c>
      <c r="F848" s="2">
        <v>6407035176</v>
      </c>
      <c r="G848" s="2">
        <v>1598929501</v>
      </c>
      <c r="H848" s="2">
        <v>1636026525</v>
      </c>
      <c r="I848" s="2">
        <v>15633605</v>
      </c>
      <c r="J848" s="2">
        <v>1011</v>
      </c>
      <c r="K848" t="s">
        <v>2181</v>
      </c>
      <c r="L848" s="2">
        <v>1504891881</v>
      </c>
      <c r="M848" s="2">
        <v>1866826667</v>
      </c>
      <c r="N848" s="2">
        <v>1681317615</v>
      </c>
      <c r="O848" t="s">
        <v>440</v>
      </c>
      <c r="P848" t="s">
        <v>4406</v>
      </c>
      <c r="Q848" t="s">
        <v>4407</v>
      </c>
      <c r="R848" t="s">
        <v>2113</v>
      </c>
      <c r="S848" s="2">
        <v>1739676</v>
      </c>
      <c r="T848" s="2">
        <v>2266008</v>
      </c>
      <c r="U848" s="2">
        <v>76708865</v>
      </c>
      <c r="V848" s="2">
        <v>78662</v>
      </c>
      <c r="W848" s="2">
        <v>83149</v>
      </c>
      <c r="X848" s="2">
        <v>74315</v>
      </c>
      <c r="Y848" t="s">
        <v>4408</v>
      </c>
      <c r="Z848" t="s">
        <v>4409</v>
      </c>
      <c r="AA848" s="2">
        <v>1608040201</v>
      </c>
      <c r="AB848" s="2">
        <v>105049</v>
      </c>
      <c r="AC848" s="2">
        <v>2880440775</v>
      </c>
      <c r="AD848" s="2">
        <v>8372150421</v>
      </c>
      <c r="AE848" s="2">
        <v>8175909996</v>
      </c>
      <c r="AF848" s="2">
        <v>8586859703</v>
      </c>
      <c r="AG848" t="s">
        <v>371</v>
      </c>
      <c r="AH848" s="2">
        <v>71127802</v>
      </c>
      <c r="AI848" s="2">
        <v>5284552846</v>
      </c>
      <c r="AJ848" s="2">
        <v>9471544715</v>
      </c>
      <c r="AK848" s="2">
        <v>4372711945</v>
      </c>
      <c r="AL848" s="2">
        <v>4898339081</v>
      </c>
    </row>
    <row r="849" spans="1:38" x14ac:dyDescent="0.3">
      <c r="A849">
        <v>216</v>
      </c>
      <c r="B849" t="s">
        <v>188</v>
      </c>
      <c r="C849">
        <v>2019</v>
      </c>
      <c r="D849" s="2">
        <v>33628</v>
      </c>
      <c r="E849" s="2">
        <v>152359271</v>
      </c>
      <c r="F849" s="2">
        <v>6242197253</v>
      </c>
      <c r="G849" s="2">
        <v>1578530264</v>
      </c>
      <c r="H849" s="2">
        <v>1612113786</v>
      </c>
      <c r="I849" s="2">
        <v>154640727</v>
      </c>
      <c r="J849" s="2">
        <v>1012</v>
      </c>
      <c r="K849" t="s">
        <v>1472</v>
      </c>
      <c r="L849" s="2">
        <v>1560458803</v>
      </c>
      <c r="M849" s="2">
        <v>191579061</v>
      </c>
      <c r="N849" s="2">
        <v>1733487989</v>
      </c>
      <c r="O849" t="s">
        <v>1944</v>
      </c>
      <c r="P849" t="s">
        <v>4410</v>
      </c>
      <c r="Q849" t="s">
        <v>4411</v>
      </c>
      <c r="R849" t="s">
        <v>365</v>
      </c>
      <c r="S849" s="2">
        <v>1684539</v>
      </c>
      <c r="T849" s="2">
        <v>2144536</v>
      </c>
      <c r="U849" s="2">
        <v>74170313</v>
      </c>
      <c r="V849" s="2">
        <v>78975</v>
      </c>
      <c r="W849" s="2">
        <v>83433</v>
      </c>
      <c r="X849" s="2">
        <v>74638</v>
      </c>
      <c r="Y849" t="s">
        <v>4412</v>
      </c>
      <c r="Z849" t="s">
        <v>1223</v>
      </c>
      <c r="AA849" s="2">
        <v>1535580524</v>
      </c>
      <c r="AB849" s="2">
        <v>102214</v>
      </c>
      <c r="AC849" s="2">
        <v>2883997474</v>
      </c>
      <c r="AD849" s="2">
        <v>8697119713</v>
      </c>
      <c r="AE849" s="2">
        <v>856564045</v>
      </c>
      <c r="AF849" s="2">
        <v>8838259697</v>
      </c>
      <c r="AG849" t="s">
        <v>935</v>
      </c>
      <c r="AH849" s="2">
        <v>71307763</v>
      </c>
      <c r="AI849" s="2">
        <v>1413333333</v>
      </c>
      <c r="AJ849" s="2">
        <v>8586666667</v>
      </c>
      <c r="AK849" s="2">
        <v>4762686157</v>
      </c>
      <c r="AL849" s="2">
        <v>5166852951</v>
      </c>
    </row>
    <row r="850" spans="1:38" x14ac:dyDescent="0.3">
      <c r="A850">
        <v>216</v>
      </c>
      <c r="B850" t="s">
        <v>188</v>
      </c>
      <c r="C850">
        <v>2020</v>
      </c>
      <c r="D850" s="2">
        <v>33224</v>
      </c>
      <c r="E850" s="2">
        <v>151921097</v>
      </c>
      <c r="F850" s="2">
        <v>6375</v>
      </c>
      <c r="G850" s="2">
        <v>1558131027</v>
      </c>
      <c r="H850" s="2">
        <v>1588201046</v>
      </c>
      <c r="I850" s="2">
        <v>1529454041</v>
      </c>
      <c r="J850" s="2">
        <v>1012</v>
      </c>
      <c r="K850" t="s">
        <v>665</v>
      </c>
      <c r="L850" s="2">
        <v>1488887685</v>
      </c>
      <c r="M850" s="2">
        <v>1808538811</v>
      </c>
      <c r="N850" s="2">
        <v>1644382559</v>
      </c>
      <c r="O850" t="s">
        <v>326</v>
      </c>
      <c r="P850" t="s">
        <v>4413</v>
      </c>
      <c r="Q850" t="s">
        <v>4414</v>
      </c>
      <c r="R850" t="s">
        <v>1484</v>
      </c>
      <c r="S850" s="2">
        <v>1684539</v>
      </c>
      <c r="T850" s="2">
        <v>2155355</v>
      </c>
      <c r="U850" s="2">
        <v>71773891</v>
      </c>
      <c r="V850" s="2">
        <v>79274</v>
      </c>
      <c r="W850" s="2">
        <v>83697</v>
      </c>
      <c r="X850" s="2">
        <v>74954</v>
      </c>
      <c r="Y850" t="s">
        <v>4415</v>
      </c>
      <c r="Z850" t="s">
        <v>4416</v>
      </c>
      <c r="AA850" t="s">
        <v>916</v>
      </c>
      <c r="AB850" s="2">
        <v>110337</v>
      </c>
      <c r="AC850" s="2">
        <v>2860043381</v>
      </c>
      <c r="AD850" s="2">
        <v>8834560711</v>
      </c>
      <c r="AE850" s="2">
        <v>8724169622</v>
      </c>
      <c r="AF850" s="2">
        <v>8952895873</v>
      </c>
      <c r="AG850" t="s">
        <v>1940</v>
      </c>
      <c r="AH850" s="2">
        <v>714756645</v>
      </c>
      <c r="AI850" s="2">
        <v>1393775372</v>
      </c>
      <c r="AJ850" s="2">
        <v>8606224628</v>
      </c>
      <c r="AK850" s="2">
        <v>4931797153</v>
      </c>
      <c r="AL850" s="2">
        <v>5302398051</v>
      </c>
    </row>
    <row r="851" spans="1:38" x14ac:dyDescent="0.3">
      <c r="A851">
        <v>216</v>
      </c>
      <c r="B851" t="s">
        <v>188</v>
      </c>
      <c r="C851">
        <v>2021</v>
      </c>
      <c r="D851" s="2">
        <v>32744</v>
      </c>
      <c r="E851" s="2">
        <v>1514132697</v>
      </c>
      <c r="F851" s="2">
        <v>6649937265</v>
      </c>
      <c r="G851" s="2">
        <v>1558131027</v>
      </c>
      <c r="H851" s="2">
        <v>1588201046</v>
      </c>
      <c r="I851" s="2">
        <v>1529454041</v>
      </c>
      <c r="J851" s="2">
        <v>1011</v>
      </c>
      <c r="K851" t="s">
        <v>1138</v>
      </c>
      <c r="L851" s="2">
        <v>1492644457</v>
      </c>
      <c r="M851" s="2">
        <v>1812649391</v>
      </c>
      <c r="N851" s="2">
        <v>1648148412</v>
      </c>
      <c r="O851" t="s">
        <v>308</v>
      </c>
      <c r="P851" t="s">
        <v>4417</v>
      </c>
      <c r="Q851" t="s">
        <v>4418</v>
      </c>
      <c r="R851" t="s">
        <v>1348</v>
      </c>
      <c r="S851" s="2">
        <v>1684539</v>
      </c>
      <c r="T851" s="2">
        <v>2170993</v>
      </c>
      <c r="U851" s="2">
        <v>68686609</v>
      </c>
      <c r="V851" s="2">
        <v>78715</v>
      </c>
      <c r="W851" s="2">
        <v>83041</v>
      </c>
      <c r="X851" s="2">
        <v>74518</v>
      </c>
      <c r="Y851" t="s">
        <v>1913</v>
      </c>
      <c r="Z851" t="s">
        <v>4419</v>
      </c>
      <c r="AA851" s="2">
        <v>1530740276</v>
      </c>
      <c r="AB851" s="2">
        <v>117111</v>
      </c>
      <c r="AC851" s="2">
        <v>2860043381</v>
      </c>
      <c r="AD851" s="2">
        <v>8834560711</v>
      </c>
      <c r="AE851" s="2">
        <v>8724169622</v>
      </c>
      <c r="AF851" s="2">
        <v>8952895873</v>
      </c>
      <c r="AG851" t="s">
        <v>1560</v>
      </c>
      <c r="AH851" s="2">
        <v>71601103</v>
      </c>
      <c r="AI851" s="2">
        <v>1393775372</v>
      </c>
      <c r="AJ851" s="2">
        <v>8606224628</v>
      </c>
      <c r="AK851" s="2">
        <v>4931797153</v>
      </c>
      <c r="AL851" s="2">
        <v>5302398051</v>
      </c>
    </row>
    <row r="852" spans="1:38" x14ac:dyDescent="0.3">
      <c r="A852">
        <v>176</v>
      </c>
      <c r="B852" t="s">
        <v>157</v>
      </c>
      <c r="C852">
        <v>2017</v>
      </c>
      <c r="D852" t="s">
        <v>4442</v>
      </c>
      <c r="E852" s="2">
        <v>27689525</v>
      </c>
      <c r="G852" s="2">
        <v>1320797104</v>
      </c>
      <c r="H852" s="2">
        <v>1326712217</v>
      </c>
      <c r="I852" s="2">
        <v>1315613967</v>
      </c>
      <c r="J852" t="s">
        <v>1583</v>
      </c>
      <c r="K852" t="s">
        <v>452</v>
      </c>
      <c r="L852" s="2">
        <v>3568922664</v>
      </c>
      <c r="M852" s="2">
        <v>5319368781</v>
      </c>
      <c r="N852" s="2">
        <v>4461620827</v>
      </c>
      <c r="O852" t="s">
        <v>1136</v>
      </c>
      <c r="P852" t="s">
        <v>4443</v>
      </c>
      <c r="Q852" t="s">
        <v>4444</v>
      </c>
      <c r="R852" t="s">
        <v>2121</v>
      </c>
      <c r="S852" s="2">
        <v>4491179</v>
      </c>
      <c r="T852" s="2">
        <v>1607557</v>
      </c>
      <c r="U852" s="2">
        <v>22081215</v>
      </c>
      <c r="V852" s="2">
        <v>67745</v>
      </c>
      <c r="W852" s="2">
        <v>69441</v>
      </c>
      <c r="X852" s="2">
        <v>66188</v>
      </c>
      <c r="Y852" t="s">
        <v>4445</v>
      </c>
      <c r="Z852" t="s">
        <v>4328</v>
      </c>
      <c r="AA852" s="2">
        <v>2882736156</v>
      </c>
      <c r="AC852" s="2">
        <v>2561821769</v>
      </c>
      <c r="AD852" s="2">
        <v>544069493</v>
      </c>
      <c r="AE852" s="2">
        <v>4792422147</v>
      </c>
      <c r="AF852" s="2">
        <v>6140426666</v>
      </c>
      <c r="AH852" s="2">
        <v>1243235</v>
      </c>
      <c r="AI852" s="2">
        <v>3230769231</v>
      </c>
      <c r="AJ852" s="2">
        <v>6769230769</v>
      </c>
      <c r="AK852" s="2">
        <v>3056795915</v>
      </c>
      <c r="AL852" s="2">
        <v>3808337842</v>
      </c>
    </row>
    <row r="853" spans="1:38" x14ac:dyDescent="0.3">
      <c r="A853">
        <v>176</v>
      </c>
      <c r="B853" t="s">
        <v>157</v>
      </c>
      <c r="C853">
        <v>2018</v>
      </c>
      <c r="D853" s="2">
        <v>35654</v>
      </c>
      <c r="E853" s="2">
        <v>27521937</v>
      </c>
      <c r="G853" s="2">
        <v>1321922963</v>
      </c>
      <c r="H853" s="2">
        <v>1331972084</v>
      </c>
      <c r="I853" s="2">
        <v>1312822519</v>
      </c>
      <c r="J853" t="s">
        <v>1583</v>
      </c>
      <c r="K853" t="s">
        <v>624</v>
      </c>
      <c r="L853" s="2">
        <v>3431367045</v>
      </c>
      <c r="M853" s="2">
        <v>5283505196</v>
      </c>
      <c r="N853" s="2">
        <v>4375930781</v>
      </c>
      <c r="O853" t="s">
        <v>2518</v>
      </c>
      <c r="P853" t="s">
        <v>4446</v>
      </c>
      <c r="Q853" t="s">
        <v>4447</v>
      </c>
      <c r="R853" t="s">
        <v>452</v>
      </c>
      <c r="S853" s="2">
        <v>4491179</v>
      </c>
      <c r="T853" s="2">
        <v>1607557</v>
      </c>
      <c r="U853" s="2">
        <v>21578451</v>
      </c>
      <c r="V853" s="2">
        <v>68017</v>
      </c>
      <c r="W853" s="2">
        <v>69702</v>
      </c>
      <c r="X853" s="2">
        <v>66468</v>
      </c>
      <c r="Y853" t="s">
        <v>4448</v>
      </c>
      <c r="Z853" t="s">
        <v>4449</v>
      </c>
      <c r="AA853" s="2">
        <v>2873376623</v>
      </c>
      <c r="AC853" s="2">
        <v>249487601</v>
      </c>
      <c r="AD853" s="2">
        <v>5627340364</v>
      </c>
      <c r="AE853" s="2">
        <v>5020374533</v>
      </c>
      <c r="AF853" s="2">
        <v>6296365472</v>
      </c>
      <c r="AH853" s="2">
        <v>12618455</v>
      </c>
      <c r="AI853" s="2">
        <v>3384615385</v>
      </c>
      <c r="AJ853" s="2">
        <v>6615384615</v>
      </c>
      <c r="AK853" s="2">
        <v>3150668744</v>
      </c>
      <c r="AL853" s="2">
        <v>3864677961</v>
      </c>
    </row>
    <row r="854" spans="1:38" x14ac:dyDescent="0.3">
      <c r="A854">
        <v>176</v>
      </c>
      <c r="B854" t="s">
        <v>157</v>
      </c>
      <c r="C854">
        <v>2019</v>
      </c>
      <c r="D854" s="2">
        <v>35208</v>
      </c>
      <c r="E854" s="2">
        <v>2736609133</v>
      </c>
      <c r="G854" s="2">
        <v>1323049782</v>
      </c>
      <c r="H854" s="2">
        <v>1337252804</v>
      </c>
      <c r="I854" s="2">
        <v>1310036994</v>
      </c>
      <c r="J854" t="s">
        <v>1583</v>
      </c>
      <c r="K854" t="s">
        <v>869</v>
      </c>
      <c r="L854" s="2">
        <v>3833402624</v>
      </c>
      <c r="M854" s="2">
        <v>6152684478</v>
      </c>
      <c r="N854" s="2">
        <v>5016217124</v>
      </c>
      <c r="O854" t="s">
        <v>904</v>
      </c>
      <c r="P854" t="s">
        <v>4450</v>
      </c>
      <c r="Q854" t="s">
        <v>4451</v>
      </c>
      <c r="R854" t="s">
        <v>330</v>
      </c>
      <c r="S854" s="2">
        <v>4491179</v>
      </c>
      <c r="T854" s="2">
        <v>1607557</v>
      </c>
      <c r="U854" s="2">
        <v>21110914</v>
      </c>
      <c r="V854" s="2">
        <v>68268</v>
      </c>
      <c r="W854" t="s">
        <v>4452</v>
      </c>
      <c r="X854" s="2">
        <v>66721</v>
      </c>
      <c r="Y854" t="s">
        <v>4453</v>
      </c>
      <c r="Z854" t="s">
        <v>4454</v>
      </c>
      <c r="AA854" s="2">
        <v>2854864434</v>
      </c>
      <c r="AC854" s="2">
        <v>2235369646</v>
      </c>
      <c r="AD854" s="2">
        <v>5820388753</v>
      </c>
      <c r="AE854" s="2">
        <v>5259169514</v>
      </c>
      <c r="AF854" s="2">
        <v>6456264412</v>
      </c>
      <c r="AH854" s="2">
        <v>12804375</v>
      </c>
      <c r="AI854" s="2">
        <v>3846153846</v>
      </c>
      <c r="AJ854" s="2">
        <v>6153846154</v>
      </c>
      <c r="AK854" s="2">
        <v>3247424366</v>
      </c>
      <c r="AL854" s="2">
        <v>3921851569</v>
      </c>
    </row>
    <row r="855" spans="1:38" x14ac:dyDescent="0.3">
      <c r="A855">
        <v>176</v>
      </c>
      <c r="B855" t="s">
        <v>157</v>
      </c>
      <c r="C855">
        <v>2020</v>
      </c>
      <c r="D855" s="2">
        <v>34557</v>
      </c>
      <c r="E855" s="2">
        <v>2717170533</v>
      </c>
      <c r="G855" s="2">
        <v>1324177562</v>
      </c>
      <c r="H855" s="2">
        <v>134255446</v>
      </c>
      <c r="I855" s="2">
        <v>1307257379</v>
      </c>
      <c r="J855" t="s">
        <v>1051</v>
      </c>
      <c r="K855" t="s">
        <v>3720</v>
      </c>
      <c r="L855" s="2">
        <v>38906117</v>
      </c>
      <c r="M855" s="2">
        <v>6594493968</v>
      </c>
      <c r="N855" s="2">
        <v>5269538723</v>
      </c>
      <c r="O855" t="s">
        <v>610</v>
      </c>
      <c r="P855" t="s">
        <v>4455</v>
      </c>
      <c r="Q855" t="s">
        <v>4456</v>
      </c>
      <c r="R855" t="s">
        <v>939</v>
      </c>
      <c r="S855" s="2">
        <v>4491179</v>
      </c>
      <c r="T855" s="2">
        <v>1607557</v>
      </c>
      <c r="U855" s="2">
        <v>20527756</v>
      </c>
      <c r="V855" s="2">
        <v>68475</v>
      </c>
      <c r="W855" s="2">
        <v>70279</v>
      </c>
      <c r="X855" s="2">
        <v>66837</v>
      </c>
      <c r="Y855" t="s">
        <v>1385</v>
      </c>
      <c r="Z855" t="s">
        <v>4457</v>
      </c>
      <c r="AA855" s="2">
        <v>2827804107</v>
      </c>
      <c r="AC855" s="2">
        <v>2039242348</v>
      </c>
      <c r="AD855" s="2">
        <v>6020059751</v>
      </c>
      <c r="AE855" s="2">
        <v>550932282</v>
      </c>
      <c r="AF855" s="2">
        <v>6620224056</v>
      </c>
      <c r="AH855" s="2">
        <v>1299995</v>
      </c>
      <c r="AI855" s="2">
        <v>3846153846</v>
      </c>
      <c r="AJ855" s="2">
        <v>6153846154</v>
      </c>
      <c r="AK855" s="2">
        <v>334715131</v>
      </c>
      <c r="AL855" s="2">
        <v>3979870998</v>
      </c>
    </row>
    <row r="856" spans="1:38" x14ac:dyDescent="0.3">
      <c r="A856">
        <v>176</v>
      </c>
      <c r="B856" t="s">
        <v>157</v>
      </c>
      <c r="C856">
        <v>2021</v>
      </c>
      <c r="D856" s="2">
        <v>33877</v>
      </c>
      <c r="E856" s="2">
        <v>27071947</v>
      </c>
      <c r="G856" s="2">
        <v>1324177562</v>
      </c>
      <c r="H856" s="2">
        <v>134255446</v>
      </c>
      <c r="I856" s="2">
        <v>1307257379</v>
      </c>
      <c r="J856" t="s">
        <v>1112</v>
      </c>
      <c r="K856" t="s">
        <v>1698</v>
      </c>
      <c r="L856" s="2">
        <v>1438948112</v>
      </c>
      <c r="M856" s="2">
        <v>2548898757</v>
      </c>
      <c r="N856" s="2">
        <v>2004954106</v>
      </c>
      <c r="O856" t="s">
        <v>335</v>
      </c>
      <c r="P856" t="s">
        <v>4458</v>
      </c>
      <c r="Q856" t="s">
        <v>4459</v>
      </c>
      <c r="R856" t="s">
        <v>3223</v>
      </c>
      <c r="S856" s="2">
        <v>4491179</v>
      </c>
      <c r="T856" s="2">
        <v>1607557</v>
      </c>
      <c r="U856" s="2">
        <v>20228481</v>
      </c>
      <c r="V856" s="2">
        <v>67737</v>
      </c>
      <c r="W856" s="2">
        <v>69544</v>
      </c>
      <c r="X856" t="s">
        <v>354</v>
      </c>
      <c r="Y856" t="s">
        <v>3804</v>
      </c>
      <c r="Z856" t="s">
        <v>4460</v>
      </c>
      <c r="AA856" s="2">
        <v>2822299652</v>
      </c>
      <c r="AC856" s="2">
        <v>2039242348</v>
      </c>
      <c r="AD856" s="2">
        <v>6020059751</v>
      </c>
      <c r="AE856" s="2">
        <v>550932282</v>
      </c>
      <c r="AF856" s="2">
        <v>6620224056</v>
      </c>
      <c r="AH856" s="2">
        <v>1320942</v>
      </c>
      <c r="AI856" s="2">
        <v>3846153846</v>
      </c>
      <c r="AJ856" s="2">
        <v>6153846154</v>
      </c>
      <c r="AK856" s="2">
        <v>334715131</v>
      </c>
      <c r="AL856" s="2">
        <v>3979870998</v>
      </c>
    </row>
    <row r="857" spans="1:38" x14ac:dyDescent="0.3">
      <c r="A857">
        <v>217</v>
      </c>
      <c r="B857" t="s">
        <v>189</v>
      </c>
      <c r="C857">
        <v>2017</v>
      </c>
      <c r="D857" s="2">
        <v>81514</v>
      </c>
      <c r="E857" s="2">
        <v>38324396</v>
      </c>
      <c r="F857" s="2">
        <v>1149425287</v>
      </c>
      <c r="G857" s="2">
        <v>1256834984</v>
      </c>
      <c r="H857" s="2">
        <v>1149271011</v>
      </c>
      <c r="I857" s="2">
        <v>1362176037</v>
      </c>
      <c r="J857" t="s">
        <v>2246</v>
      </c>
      <c r="K857" t="s">
        <v>618</v>
      </c>
      <c r="L857" s="2">
        <v>1922721514</v>
      </c>
      <c r="M857" s="2">
        <v>2025300724</v>
      </c>
      <c r="N857" s="2">
        <v>1974239051</v>
      </c>
      <c r="O857" t="s">
        <v>1161</v>
      </c>
      <c r="P857" t="s">
        <v>4384</v>
      </c>
      <c r="Q857" t="s">
        <v>4385</v>
      </c>
      <c r="R857" t="s">
        <v>2616</v>
      </c>
      <c r="S857" s="2">
        <v>3772766</v>
      </c>
      <c r="T857" s="2">
        <v>471171</v>
      </c>
      <c r="U857" s="2">
        <v>30128428</v>
      </c>
      <c r="V857" s="2">
        <v>60154</v>
      </c>
      <c r="W857" s="2">
        <v>60479</v>
      </c>
      <c r="X857" s="2">
        <v>59814</v>
      </c>
      <c r="Y857" t="s">
        <v>4386</v>
      </c>
      <c r="Z857" t="s">
        <v>4387</v>
      </c>
      <c r="AA857" s="2">
        <v>3869731801</v>
      </c>
      <c r="AB857" s="2">
        <v>28478</v>
      </c>
      <c r="AC857" s="2">
        <v>4254296521</v>
      </c>
      <c r="AD857" s="2">
        <v>4858580112</v>
      </c>
      <c r="AE857" s="2">
        <v>3386889935</v>
      </c>
      <c r="AF857" s="2">
        <v>6596859932</v>
      </c>
      <c r="AG857" t="s">
        <v>768</v>
      </c>
      <c r="AH857" s="2">
        <v>7852795</v>
      </c>
      <c r="AI857" s="2">
        <v>1758241758</v>
      </c>
      <c r="AJ857" s="2">
        <v>8241758242</v>
      </c>
      <c r="AK857" s="2">
        <v>1147644997</v>
      </c>
      <c r="AL857" s="2">
        <v>3252357101</v>
      </c>
    </row>
    <row r="858" spans="1:38" x14ac:dyDescent="0.3">
      <c r="A858">
        <v>217</v>
      </c>
      <c r="B858" t="s">
        <v>189</v>
      </c>
      <c r="C858">
        <v>2018</v>
      </c>
      <c r="D858" t="s">
        <v>4388</v>
      </c>
      <c r="E858" s="2">
        <v>38147821</v>
      </c>
      <c r="F858" s="2">
        <v>1136363636</v>
      </c>
      <c r="G858" s="2">
        <v>1269833781</v>
      </c>
      <c r="H858" s="2">
        <v>118335332</v>
      </c>
      <c r="I858" s="2">
        <v>1384483202</v>
      </c>
      <c r="J858" t="s">
        <v>1617</v>
      </c>
      <c r="K858" t="s">
        <v>1511</v>
      </c>
      <c r="L858" s="2">
        <v>1732148244</v>
      </c>
      <c r="M858" s="2">
        <v>2324253654</v>
      </c>
      <c r="N858" s="2">
        <v>2029602831</v>
      </c>
      <c r="O858" t="s">
        <v>837</v>
      </c>
      <c r="P858" t="s">
        <v>4389</v>
      </c>
      <c r="Q858" t="s">
        <v>4390</v>
      </c>
      <c r="R858" t="s">
        <v>947</v>
      </c>
      <c r="S858" s="2">
        <v>3772766</v>
      </c>
      <c r="T858" s="2">
        <v>471171</v>
      </c>
      <c r="U858" s="2">
        <v>29598703</v>
      </c>
      <c r="V858" s="2">
        <v>60244</v>
      </c>
      <c r="W858" s="2">
        <v>60646</v>
      </c>
      <c r="X858" s="2">
        <v>59829</v>
      </c>
      <c r="Y858" t="s">
        <v>4338</v>
      </c>
      <c r="Z858" t="s">
        <v>4391</v>
      </c>
      <c r="AA858" s="2">
        <v>3863636364</v>
      </c>
      <c r="AB858" s="2">
        <v>2918</v>
      </c>
      <c r="AC858" s="2">
        <v>4345416222</v>
      </c>
      <c r="AD858" s="2">
        <v>5091178373</v>
      </c>
      <c r="AE858" s="2">
        <v>363555773</v>
      </c>
      <c r="AF858" s="2">
        <v>6783754641</v>
      </c>
      <c r="AG858" t="s">
        <v>1161</v>
      </c>
      <c r="AH858" s="2">
        <v>8046679</v>
      </c>
      <c r="AI858" s="2">
        <v>1758241758</v>
      </c>
      <c r="AJ858" s="2">
        <v>8241758242</v>
      </c>
      <c r="AK858" s="2">
        <v>1211508037</v>
      </c>
      <c r="AL858" s="2">
        <v>3270747359</v>
      </c>
    </row>
    <row r="859" spans="1:38" x14ac:dyDescent="0.3">
      <c r="A859">
        <v>217</v>
      </c>
      <c r="B859" t="s">
        <v>189</v>
      </c>
      <c r="C859">
        <v>2019</v>
      </c>
      <c r="D859" s="2">
        <v>79621</v>
      </c>
      <c r="E859" s="2">
        <v>3690456867</v>
      </c>
      <c r="F859" s="2">
        <v>1119402985</v>
      </c>
      <c r="G859" s="2">
        <v>1282967018</v>
      </c>
      <c r="H859" s="2">
        <v>1218446359</v>
      </c>
      <c r="I859" s="2">
        <v>1407155673</v>
      </c>
      <c r="J859" t="s">
        <v>4112</v>
      </c>
      <c r="K859" t="s">
        <v>1227</v>
      </c>
      <c r="L859" s="2">
        <v>1944724707</v>
      </c>
      <c r="M859" s="2">
        <v>2213148221</v>
      </c>
      <c r="N859" s="2">
        <v>2079602948</v>
      </c>
      <c r="O859" t="s">
        <v>1997</v>
      </c>
      <c r="P859" t="s">
        <v>4392</v>
      </c>
      <c r="Q859" t="s">
        <v>4393</v>
      </c>
      <c r="R859" t="s">
        <v>1128</v>
      </c>
      <c r="S859" s="2">
        <v>3772766</v>
      </c>
      <c r="T859" s="2">
        <v>4407567</v>
      </c>
      <c r="U859" s="2">
        <v>28910376</v>
      </c>
      <c r="V859" s="2">
        <v>60901</v>
      </c>
      <c r="W859" s="2">
        <v>61443</v>
      </c>
      <c r="X859" t="s">
        <v>3995</v>
      </c>
      <c r="Y859" t="s">
        <v>4394</v>
      </c>
      <c r="Z859" t="s">
        <v>4173</v>
      </c>
      <c r="AA859" s="2">
        <v>3712686567</v>
      </c>
      <c r="AB859" s="2">
        <v>25603</v>
      </c>
      <c r="AC859" s="2">
        <v>4182627524</v>
      </c>
      <c r="AD859" s="2">
        <v>5334911976</v>
      </c>
      <c r="AE859" s="2">
        <v>3902482887</v>
      </c>
      <c r="AF859" s="2">
        <v>6975944239</v>
      </c>
      <c r="AG859" t="s">
        <v>405</v>
      </c>
      <c r="AH859" s="2">
        <v>82430945</v>
      </c>
      <c r="AI859" s="2">
        <v>1648351648</v>
      </c>
      <c r="AJ859" s="2">
        <v>8351648352</v>
      </c>
      <c r="AK859" s="2">
        <v>1278924865</v>
      </c>
      <c r="AL859" s="2">
        <v>3289241603</v>
      </c>
    </row>
    <row r="860" spans="1:38" x14ac:dyDescent="0.3">
      <c r="A860">
        <v>217</v>
      </c>
      <c r="B860" t="s">
        <v>189</v>
      </c>
      <c r="C860">
        <v>2020</v>
      </c>
      <c r="D860" s="2">
        <v>78994</v>
      </c>
      <c r="E860" s="2">
        <v>3673669567</v>
      </c>
      <c r="F860" s="2">
        <v>1111111111</v>
      </c>
      <c r="G860" s="2">
        <v>1296236085</v>
      </c>
      <c r="H860" s="2">
        <v>1254580104</v>
      </c>
      <c r="I860" s="2">
        <v>1430199431</v>
      </c>
      <c r="J860" t="s">
        <v>1315</v>
      </c>
      <c r="K860" t="s">
        <v>903</v>
      </c>
      <c r="L860" s="2">
        <v>1698052552</v>
      </c>
      <c r="M860" s="2">
        <v>2434983605</v>
      </c>
      <c r="N860" s="2">
        <v>2068418544</v>
      </c>
      <c r="O860" t="s">
        <v>409</v>
      </c>
      <c r="P860" t="s">
        <v>4395</v>
      </c>
      <c r="Q860" t="s">
        <v>4396</v>
      </c>
      <c r="R860" t="s">
        <v>1181</v>
      </c>
      <c r="S860" s="2">
        <v>3772766</v>
      </c>
      <c r="T860" s="2">
        <v>4407567</v>
      </c>
      <c r="U860" s="2">
        <v>28406757</v>
      </c>
      <c r="V860" s="2">
        <v>61035</v>
      </c>
      <c r="W860" s="2">
        <v>61576</v>
      </c>
      <c r="X860" s="2">
        <v>60486</v>
      </c>
      <c r="Y860" t="s">
        <v>4397</v>
      </c>
      <c r="Z860" t="s">
        <v>4398</v>
      </c>
      <c r="AA860" s="2">
        <v>3703703704</v>
      </c>
      <c r="AB860" s="2">
        <v>26117</v>
      </c>
      <c r="AC860" s="2">
        <v>3990398502</v>
      </c>
      <c r="AD860" s="2">
        <v>5590314011</v>
      </c>
      <c r="AE860" s="2">
        <v>4189005873</v>
      </c>
      <c r="AF860" s="2">
        <v>7173578732</v>
      </c>
      <c r="AG860" t="s">
        <v>700</v>
      </c>
      <c r="AH860" s="2">
        <v>844258</v>
      </c>
      <c r="AI860" s="2">
        <v>1868131868</v>
      </c>
      <c r="AJ860" s="2">
        <v>8131868132</v>
      </c>
      <c r="AK860" s="2">
        <v>1350093241</v>
      </c>
      <c r="AL860" s="2">
        <v>3307840422</v>
      </c>
    </row>
    <row r="861" spans="1:38" x14ac:dyDescent="0.3">
      <c r="A861">
        <v>217</v>
      </c>
      <c r="B861" t="s">
        <v>189</v>
      </c>
      <c r="C861">
        <v>2021</v>
      </c>
      <c r="D861" t="s">
        <v>4399</v>
      </c>
      <c r="E861" s="2">
        <v>3651452467</v>
      </c>
      <c r="F861" s="2">
        <v>1100917431</v>
      </c>
      <c r="G861" s="2">
        <v>1296236085</v>
      </c>
      <c r="H861" s="2">
        <v>1254580104</v>
      </c>
      <c r="I861" s="2">
        <v>1430199431</v>
      </c>
      <c r="J861" t="s">
        <v>1730</v>
      </c>
      <c r="K861" t="s">
        <v>2372</v>
      </c>
      <c r="L861" s="2">
        <v>1687257751</v>
      </c>
      <c r="M861" s="2">
        <v>2591797085</v>
      </c>
      <c r="N861" s="2">
        <v>2141919708</v>
      </c>
      <c r="O861" t="s">
        <v>755</v>
      </c>
      <c r="P861" t="s">
        <v>4400</v>
      </c>
      <c r="Q861" t="s">
        <v>4401</v>
      </c>
      <c r="R861" t="s">
        <v>953</v>
      </c>
      <c r="S861" s="2">
        <v>3772766</v>
      </c>
      <c r="T861" s="2">
        <v>4407567</v>
      </c>
      <c r="U861" s="2">
        <v>27740244</v>
      </c>
      <c r="V861" s="2">
        <v>61619</v>
      </c>
      <c r="W861" s="2">
        <v>62391</v>
      </c>
      <c r="X861" s="2">
        <v>60849</v>
      </c>
      <c r="Y861" t="s">
        <v>3794</v>
      </c>
      <c r="Z861" t="s">
        <v>4402</v>
      </c>
      <c r="AA861" s="2">
        <v>3688073394</v>
      </c>
      <c r="AB861" s="2">
        <v>25121</v>
      </c>
      <c r="AC861" s="2">
        <v>3990398502</v>
      </c>
      <c r="AD861" s="2">
        <v>5590314011</v>
      </c>
      <c r="AE861" s="2">
        <v>4189005873</v>
      </c>
      <c r="AF861" s="2">
        <v>7173578732</v>
      </c>
      <c r="AG861" t="s">
        <v>1096</v>
      </c>
      <c r="AH861" s="2">
        <v>8644829</v>
      </c>
      <c r="AI861" s="2">
        <v>1868131868</v>
      </c>
      <c r="AJ861" s="2">
        <v>8131868132</v>
      </c>
      <c r="AK861" s="2">
        <v>1350093241</v>
      </c>
      <c r="AL861" s="2">
        <v>3307840422</v>
      </c>
    </row>
    <row r="862" spans="1:38" x14ac:dyDescent="0.3">
      <c r="A862">
        <v>219</v>
      </c>
      <c r="B862" t="s">
        <v>191</v>
      </c>
      <c r="C862">
        <v>2017</v>
      </c>
      <c r="D862" s="2">
        <v>19097</v>
      </c>
      <c r="G862" s="2">
        <v>1587205601</v>
      </c>
      <c r="H862" s="2">
        <v>1692038695</v>
      </c>
      <c r="I862" s="2">
        <v>1482372506</v>
      </c>
      <c r="N862" s="2">
        <v>6505298686</v>
      </c>
      <c r="O862" t="s">
        <v>1613</v>
      </c>
      <c r="T862" s="2">
        <v>2073583</v>
      </c>
      <c r="U862" s="2">
        <v>92178879</v>
      </c>
      <c r="V862" s="2">
        <v>70713</v>
      </c>
      <c r="W862" t="s">
        <v>4461</v>
      </c>
      <c r="X862" s="2">
        <v>68065</v>
      </c>
      <c r="AC862" s="2">
        <v>8398709084</v>
      </c>
      <c r="AD862" s="2">
        <v>1086741519</v>
      </c>
      <c r="AE862" s="2">
        <v>1091131234</v>
      </c>
      <c r="AF862" s="2">
        <v>1081673503</v>
      </c>
      <c r="AH862" t="s">
        <v>4462</v>
      </c>
      <c r="AI862" s="2">
        <v>7692307692</v>
      </c>
      <c r="AJ862" s="2">
        <v>9230769231</v>
      </c>
      <c r="AK862" s="2">
        <v>9309246865</v>
      </c>
      <c r="AL862" s="2">
        <v>9267408735</v>
      </c>
    </row>
    <row r="863" spans="1:38" x14ac:dyDescent="0.3">
      <c r="A863">
        <v>219</v>
      </c>
      <c r="B863" t="s">
        <v>191</v>
      </c>
      <c r="C863">
        <v>2018</v>
      </c>
      <c r="D863" t="s">
        <v>4463</v>
      </c>
      <c r="G863" s="2">
        <v>1601053429</v>
      </c>
      <c r="H863" s="2">
        <v>1706520187</v>
      </c>
      <c r="I863" s="2">
        <v>1495586671</v>
      </c>
      <c r="J863" t="s">
        <v>1159</v>
      </c>
      <c r="K863" t="s">
        <v>475</v>
      </c>
      <c r="L863" s="2">
        <v>5221413733</v>
      </c>
      <c r="M863" s="2">
        <v>8119660509</v>
      </c>
      <c r="N863" s="2">
        <v>6659339716</v>
      </c>
      <c r="O863" t="s">
        <v>2354</v>
      </c>
      <c r="P863" t="s">
        <v>4464</v>
      </c>
      <c r="Q863" t="s">
        <v>4465</v>
      </c>
      <c r="T863" s="2">
        <v>2073583</v>
      </c>
      <c r="U863" s="2">
        <v>91254492</v>
      </c>
      <c r="V863" s="2">
        <v>70779</v>
      </c>
      <c r="W863" s="2">
        <v>73614</v>
      </c>
      <c r="X863" s="2">
        <v>68149</v>
      </c>
      <c r="Y863" t="s">
        <v>4281</v>
      </c>
      <c r="Z863" t="s">
        <v>4466</v>
      </c>
      <c r="AC863" s="2">
        <v>8391315921</v>
      </c>
      <c r="AD863" s="2">
        <v>1085940778</v>
      </c>
      <c r="AE863" s="2">
        <v>1091412604</v>
      </c>
      <c r="AF863" s="2">
        <v>1079653251</v>
      </c>
      <c r="AH863" t="s">
        <v>4467</v>
      </c>
      <c r="AI863" s="2">
        <v>7407407407</v>
      </c>
      <c r="AJ863" s="2">
        <v>9259259259</v>
      </c>
      <c r="AK863" s="2">
        <v>9330932955</v>
      </c>
      <c r="AL863" s="2">
        <v>9291100449</v>
      </c>
    </row>
    <row r="864" spans="1:38" x14ac:dyDescent="0.3">
      <c r="A864">
        <v>219</v>
      </c>
      <c r="B864" t="s">
        <v>191</v>
      </c>
      <c r="C864">
        <v>2019</v>
      </c>
      <c r="D864" s="2">
        <v>19502</v>
      </c>
      <c r="E864" s="2">
        <v>113507619</v>
      </c>
      <c r="G864" s="2">
        <v>1614901257</v>
      </c>
      <c r="H864" s="2">
        <v>1721001678</v>
      </c>
      <c r="I864" s="2">
        <v>1508800835</v>
      </c>
      <c r="J864" t="s">
        <v>2395</v>
      </c>
      <c r="K864" t="s">
        <v>541</v>
      </c>
      <c r="L864" s="2">
        <v>5027681387</v>
      </c>
      <c r="M864" s="2">
        <v>8739256377</v>
      </c>
      <c r="N864" s="2">
        <v>6866449473</v>
      </c>
      <c r="O864" t="s">
        <v>1257</v>
      </c>
      <c r="P864" t="s">
        <v>4468</v>
      </c>
      <c r="Q864" t="s">
        <v>4469</v>
      </c>
      <c r="R864" t="s">
        <v>554</v>
      </c>
      <c r="S864" s="2">
        <v>430943</v>
      </c>
      <c r="T864" s="2">
        <v>2073583</v>
      </c>
      <c r="U864" s="2">
        <v>90070257</v>
      </c>
      <c r="V864" s="2">
        <v>70871</v>
      </c>
      <c r="W864" s="2">
        <v>73669</v>
      </c>
      <c r="X864" s="2">
        <v>68265</v>
      </c>
      <c r="Y864" t="s">
        <v>2770</v>
      </c>
      <c r="Z864" t="s">
        <v>4470</v>
      </c>
      <c r="AA864" s="2">
        <v>1162162162</v>
      </c>
      <c r="AC864" s="2">
        <v>1254006457</v>
      </c>
      <c r="AD864" s="2">
        <v>1085140038</v>
      </c>
      <c r="AE864" s="2">
        <v>1091693974</v>
      </c>
      <c r="AF864" s="2">
        <v>1077632999</v>
      </c>
      <c r="AH864" t="s">
        <v>4471</v>
      </c>
      <c r="AI864" s="2">
        <v>7407407407</v>
      </c>
      <c r="AJ864" s="2">
        <v>9259259259</v>
      </c>
      <c r="AK864" s="2">
        <v>9352619044</v>
      </c>
      <c r="AL864" s="2">
        <v>9314792163</v>
      </c>
    </row>
    <row r="865" spans="1:38" x14ac:dyDescent="0.3">
      <c r="A865">
        <v>219</v>
      </c>
      <c r="B865" t="s">
        <v>191</v>
      </c>
      <c r="C865">
        <v>2020</v>
      </c>
      <c r="D865" s="2">
        <v>19098</v>
      </c>
      <c r="E865" s="2">
        <v>1131053243</v>
      </c>
      <c r="G865" s="2">
        <v>1628749084</v>
      </c>
      <c r="H865" s="2">
        <v>1736092949</v>
      </c>
      <c r="I865" s="2">
        <v>1522014999</v>
      </c>
      <c r="J865" t="s">
        <v>1616</v>
      </c>
      <c r="K865" t="s">
        <v>2891</v>
      </c>
      <c r="L865" s="2">
        <v>5255668493</v>
      </c>
      <c r="M865" s="2">
        <v>8562665937</v>
      </c>
      <c r="N865" s="2">
        <v>6892373648</v>
      </c>
      <c r="O865" t="s">
        <v>454</v>
      </c>
      <c r="P865" t="s">
        <v>4472</v>
      </c>
      <c r="Q865" t="s">
        <v>4473</v>
      </c>
      <c r="R865" t="s">
        <v>287</v>
      </c>
      <c r="S865" s="2">
        <v>430943</v>
      </c>
      <c r="T865" s="2">
        <v>2073583</v>
      </c>
      <c r="U865" s="2">
        <v>88863373</v>
      </c>
      <c r="V865" s="2">
        <v>70928</v>
      </c>
      <c r="W865" s="2">
        <v>73698</v>
      </c>
      <c r="X865" s="2">
        <v>68337</v>
      </c>
      <c r="Y865" t="s">
        <v>4474</v>
      </c>
      <c r="Z865" t="s">
        <v>4475</v>
      </c>
      <c r="AA865" s="2">
        <v>115902965</v>
      </c>
      <c r="AC865" s="2">
        <v>1256376347</v>
      </c>
      <c r="AD865" s="2">
        <v>1088028609</v>
      </c>
      <c r="AE865" s="2">
        <v>1095345124</v>
      </c>
      <c r="AF865" s="2">
        <v>1079560787</v>
      </c>
      <c r="AH865" t="s">
        <v>4476</v>
      </c>
      <c r="AI865" s="2">
        <v>7407407407</v>
      </c>
      <c r="AJ865" s="2">
        <v>9259259259</v>
      </c>
      <c r="AK865" s="2">
        <v>9374305134</v>
      </c>
      <c r="AL865" s="2">
        <v>9338483877</v>
      </c>
    </row>
    <row r="866" spans="1:38" x14ac:dyDescent="0.3">
      <c r="A866">
        <v>219</v>
      </c>
      <c r="B866" t="s">
        <v>191</v>
      </c>
      <c r="C866">
        <v>2021</v>
      </c>
      <c r="D866" s="2">
        <v>18965</v>
      </c>
      <c r="E866" s="2">
        <v>1126366633</v>
      </c>
      <c r="G866" s="2">
        <v>1628749084</v>
      </c>
      <c r="H866" s="2">
        <v>1736092949</v>
      </c>
      <c r="I866" s="2">
        <v>1522014999</v>
      </c>
      <c r="J866" t="s">
        <v>1869</v>
      </c>
      <c r="K866" t="s">
        <v>1012</v>
      </c>
      <c r="L866" s="2">
        <v>5218184472</v>
      </c>
      <c r="M866" s="2">
        <v>7751588811</v>
      </c>
      <c r="N866" s="2">
        <v>6471289699</v>
      </c>
      <c r="O866" t="s">
        <v>1272</v>
      </c>
      <c r="P866" t="s">
        <v>4477</v>
      </c>
      <c r="Q866" t="s">
        <v>4478</v>
      </c>
      <c r="R866" t="s">
        <v>340</v>
      </c>
      <c r="S866" s="2">
        <v>430943</v>
      </c>
      <c r="T866" s="2">
        <v>2073583</v>
      </c>
      <c r="U866" s="2">
        <v>8745739</v>
      </c>
      <c r="V866" s="2">
        <v>70986</v>
      </c>
      <c r="W866" s="2">
        <v>73719</v>
      </c>
      <c r="X866" s="2">
        <v>68416</v>
      </c>
      <c r="Y866" t="s">
        <v>4479</v>
      </c>
      <c r="Z866" t="s">
        <v>1748</v>
      </c>
      <c r="AA866" s="2">
        <v>1151761518</v>
      </c>
      <c r="AC866" s="2">
        <v>1256376347</v>
      </c>
      <c r="AD866" s="2">
        <v>1088028609</v>
      </c>
      <c r="AE866" s="2">
        <v>1095345124</v>
      </c>
      <c r="AF866" s="2">
        <v>1079560787</v>
      </c>
      <c r="AH866" t="s">
        <v>4480</v>
      </c>
      <c r="AI866" t="s">
        <v>2657</v>
      </c>
      <c r="AJ866" t="s">
        <v>2658</v>
      </c>
      <c r="AK866" s="2">
        <v>9374305134</v>
      </c>
      <c r="AL866" s="2">
        <v>9338483877</v>
      </c>
    </row>
    <row r="867" spans="1:38" x14ac:dyDescent="0.3">
      <c r="A867">
        <v>220</v>
      </c>
      <c r="B867" t="s">
        <v>192</v>
      </c>
      <c r="C867">
        <v>2017</v>
      </c>
      <c r="D867" t="s">
        <v>4481</v>
      </c>
      <c r="G867" s="2">
        <v>1369918504</v>
      </c>
      <c r="H867" s="2">
        <v>1395802084</v>
      </c>
      <c r="I867" s="2">
        <v>1341426828</v>
      </c>
      <c r="J867" t="s">
        <v>1411</v>
      </c>
      <c r="K867" t="s">
        <v>1011</v>
      </c>
      <c r="L867" s="2">
        <v>1950190202</v>
      </c>
      <c r="M867" s="2">
        <v>3324298669</v>
      </c>
      <c r="N867" s="2">
        <v>262678115</v>
      </c>
      <c r="O867" t="s">
        <v>279</v>
      </c>
      <c r="P867" t="s">
        <v>4482</v>
      </c>
      <c r="Q867" t="s">
        <v>4483</v>
      </c>
      <c r="S867" s="2">
        <v>971398</v>
      </c>
      <c r="U867" s="2">
        <v>11675774</v>
      </c>
      <c r="V867" t="s">
        <v>4484</v>
      </c>
      <c r="W867" s="2">
        <v>77694</v>
      </c>
      <c r="X867" s="2">
        <v>70782</v>
      </c>
      <c r="Y867" t="s">
        <v>4485</v>
      </c>
      <c r="Z867" t="s">
        <v>4486</v>
      </c>
      <c r="AC867" s="2">
        <v>2848673888</v>
      </c>
      <c r="AD867" s="2">
        <v>1135999926</v>
      </c>
      <c r="AE867" s="2">
        <v>1144912305</v>
      </c>
      <c r="AF867" s="2">
        <v>1127331351</v>
      </c>
      <c r="AH867" s="2">
        <v>1478607</v>
      </c>
      <c r="AI867" s="2">
        <v>301369863</v>
      </c>
      <c r="AJ867" s="2">
        <v>698630137</v>
      </c>
      <c r="AK867" s="2">
        <v>8236000653</v>
      </c>
      <c r="AL867" s="2">
        <v>7818043458</v>
      </c>
    </row>
    <row r="868" spans="1:38" x14ac:dyDescent="0.3">
      <c r="A868">
        <v>220</v>
      </c>
      <c r="B868" t="s">
        <v>192</v>
      </c>
      <c r="C868">
        <v>2018</v>
      </c>
      <c r="D868" t="s">
        <v>4487</v>
      </c>
      <c r="G868" s="2">
        <v>1383185974</v>
      </c>
      <c r="H868" s="2">
        <v>1411237107</v>
      </c>
      <c r="I868" s="2">
        <v>1352567673</v>
      </c>
      <c r="J868" t="s">
        <v>1616</v>
      </c>
      <c r="K868" t="s">
        <v>1322</v>
      </c>
      <c r="L868" s="2">
        <v>1839409441</v>
      </c>
      <c r="M868" s="2">
        <v>3132405285</v>
      </c>
      <c r="N868" s="2">
        <v>2478302991</v>
      </c>
      <c r="O868" t="s">
        <v>1204</v>
      </c>
      <c r="P868" t="s">
        <v>4488</v>
      </c>
      <c r="Q868" t="s">
        <v>4489</v>
      </c>
      <c r="S868" s="2">
        <v>971398</v>
      </c>
      <c r="U868" s="2">
        <v>11828942</v>
      </c>
      <c r="V868" s="2">
        <v>73802</v>
      </c>
      <c r="W868" s="2">
        <v>77353</v>
      </c>
      <c r="X868" s="2">
        <v>70299</v>
      </c>
      <c r="Y868" t="s">
        <v>4490</v>
      </c>
      <c r="Z868" t="s">
        <v>3595</v>
      </c>
      <c r="AC868" s="2">
        <v>2761219222</v>
      </c>
      <c r="AD868" s="2">
        <v>1148462809</v>
      </c>
      <c r="AE868" s="2">
        <v>1158672812</v>
      </c>
      <c r="AF868" s="2">
        <v>1138546445</v>
      </c>
      <c r="AH868" s="2">
        <v>1504709</v>
      </c>
      <c r="AI868" s="2">
        <v>301369863</v>
      </c>
      <c r="AJ868" s="2">
        <v>698630137</v>
      </c>
      <c r="AK868" s="2">
        <v>8358112392</v>
      </c>
      <c r="AL868" s="2">
        <v>7941396701</v>
      </c>
    </row>
    <row r="869" spans="1:38" x14ac:dyDescent="0.3">
      <c r="A869">
        <v>220</v>
      </c>
      <c r="B869" t="s">
        <v>192</v>
      </c>
      <c r="C869">
        <v>2019</v>
      </c>
      <c r="D869" s="2">
        <v>39109</v>
      </c>
      <c r="G869" s="2">
        <v>1396581938</v>
      </c>
      <c r="H869" s="2">
        <v>1426842813</v>
      </c>
      <c r="I869" s="2">
        <v>1363801047</v>
      </c>
      <c r="J869" t="s">
        <v>1411</v>
      </c>
      <c r="K869" t="s">
        <v>1390</v>
      </c>
      <c r="L869" s="2">
        <v>1805811805</v>
      </c>
      <c r="M869" s="2">
        <v>3140800463</v>
      </c>
      <c r="N869" s="2">
        <v>2466208966</v>
      </c>
      <c r="O869" t="s">
        <v>3896</v>
      </c>
      <c r="P869" t="s">
        <v>4491</v>
      </c>
      <c r="Q869" t="s">
        <v>4492</v>
      </c>
      <c r="S869" s="2">
        <v>971398</v>
      </c>
      <c r="U869" s="2">
        <v>11445857</v>
      </c>
      <c r="V869" s="2">
        <v>74228</v>
      </c>
      <c r="W869" s="2">
        <v>77697</v>
      </c>
      <c r="X869" s="2">
        <v>70828</v>
      </c>
      <c r="Y869" t="s">
        <v>4493</v>
      </c>
      <c r="Z869" t="s">
        <v>2528</v>
      </c>
      <c r="AC869" s="2">
        <v>2634571247</v>
      </c>
      <c r="AD869" s="2">
        <v>1161062419</v>
      </c>
      <c r="AE869" s="2">
        <v>1172598705</v>
      </c>
      <c r="AF869" s="2">
        <v>1149873111</v>
      </c>
      <c r="AH869" s="2">
        <v>1519955</v>
      </c>
      <c r="AI869" s="2">
        <v>3287671233</v>
      </c>
      <c r="AJ869" s="2">
        <v>6712328767</v>
      </c>
      <c r="AK869" s="2">
        <v>848022413</v>
      </c>
      <c r="AL869" s="2">
        <v>8064749944</v>
      </c>
    </row>
    <row r="870" spans="1:38" x14ac:dyDescent="0.3">
      <c r="A870">
        <v>220</v>
      </c>
      <c r="B870" t="s">
        <v>192</v>
      </c>
      <c r="C870">
        <v>2020</v>
      </c>
      <c r="D870" t="s">
        <v>4494</v>
      </c>
      <c r="G870" s="2">
        <v>141010764</v>
      </c>
      <c r="H870" s="2">
        <v>144262109</v>
      </c>
      <c r="I870" s="2">
        <v>1375127715</v>
      </c>
      <c r="J870" t="s">
        <v>1616</v>
      </c>
      <c r="K870" t="s">
        <v>1390</v>
      </c>
      <c r="L870" s="2">
        <v>1731337382</v>
      </c>
      <c r="M870" s="2">
        <v>2993066488</v>
      </c>
      <c r="N870" s="2">
        <v>2353974895</v>
      </c>
      <c r="O870" t="s">
        <v>3974</v>
      </c>
      <c r="P870" t="s">
        <v>4495</v>
      </c>
      <c r="Q870" t="s">
        <v>4496</v>
      </c>
      <c r="S870" s="2">
        <v>971398</v>
      </c>
      <c r="U870" s="2">
        <v>11096745</v>
      </c>
      <c r="V870" s="2">
        <v>74406</v>
      </c>
      <c r="W870" s="2">
        <v>77881</v>
      </c>
      <c r="X870" s="2">
        <v>70983</v>
      </c>
      <c r="Y870" t="s">
        <v>4497</v>
      </c>
      <c r="Z870" t="s">
        <v>4498</v>
      </c>
      <c r="AC870" s="2">
        <v>2658299776</v>
      </c>
      <c r="AD870" s="2">
        <v>1173800258</v>
      </c>
      <c r="AE870" s="2">
        <v>118669197</v>
      </c>
      <c r="AF870" s="2">
        <v>1161312459</v>
      </c>
      <c r="AH870" s="2">
        <v>1518147</v>
      </c>
      <c r="AI870" s="2">
        <v>3243243243</v>
      </c>
      <c r="AJ870" s="2">
        <v>6756756757</v>
      </c>
      <c r="AK870" s="2">
        <v>8602335869</v>
      </c>
      <c r="AL870" s="2">
        <v>8188103187</v>
      </c>
    </row>
    <row r="871" spans="1:38" x14ac:dyDescent="0.3">
      <c r="A871">
        <v>220</v>
      </c>
      <c r="B871" t="s">
        <v>192</v>
      </c>
      <c r="C871">
        <v>2021</v>
      </c>
      <c r="D871" s="2">
        <v>38132</v>
      </c>
      <c r="G871" s="2">
        <v>141010764</v>
      </c>
      <c r="H871" s="2">
        <v>144262109</v>
      </c>
      <c r="I871" s="2">
        <v>1375127715</v>
      </c>
      <c r="J871" t="s">
        <v>1616</v>
      </c>
      <c r="K871" t="s">
        <v>3274</v>
      </c>
      <c r="L871" s="2">
        <v>1647105956</v>
      </c>
      <c r="M871" s="2">
        <v>2768928731</v>
      </c>
      <c r="N871" s="2">
        <v>2200633443</v>
      </c>
      <c r="O871" t="s">
        <v>664</v>
      </c>
      <c r="P871" t="s">
        <v>4499</v>
      </c>
      <c r="Q871" t="s">
        <v>4500</v>
      </c>
      <c r="S871" s="2">
        <v>971398</v>
      </c>
      <c r="U871" s="2">
        <v>10875184</v>
      </c>
      <c r="V871" s="2">
        <v>72971</v>
      </c>
      <c r="W871" s="2">
        <v>76403</v>
      </c>
      <c r="X871" s="2">
        <v>69662</v>
      </c>
      <c r="Y871" t="s">
        <v>4222</v>
      </c>
      <c r="Z871" t="s">
        <v>4501</v>
      </c>
      <c r="AC871" s="2">
        <v>2658299776</v>
      </c>
      <c r="AD871" s="2">
        <v>1173800258</v>
      </c>
      <c r="AE871" s="2">
        <v>118669197</v>
      </c>
      <c r="AF871" s="2">
        <v>1161312459</v>
      </c>
      <c r="AH871" s="2">
        <v>1525663</v>
      </c>
      <c r="AI871" s="2">
        <v>3243243243</v>
      </c>
      <c r="AJ871" s="2">
        <v>6756756757</v>
      </c>
      <c r="AK871" s="2">
        <v>8602335869</v>
      </c>
      <c r="AL871" s="2">
        <v>8188103187</v>
      </c>
    </row>
    <row r="872" spans="1:38" x14ac:dyDescent="0.3">
      <c r="A872">
        <v>222</v>
      </c>
      <c r="B872" t="s">
        <v>194</v>
      </c>
      <c r="C872">
        <v>2017</v>
      </c>
      <c r="D872" s="2">
        <v>8237</v>
      </c>
      <c r="E872" s="2">
        <v>2262774833</v>
      </c>
      <c r="F872" s="2">
        <v>4644808743</v>
      </c>
      <c r="G872" s="2">
        <v>1445884188</v>
      </c>
      <c r="H872" s="2">
        <v>1521038557</v>
      </c>
      <c r="I872" s="2">
        <v>137279341</v>
      </c>
      <c r="J872" t="s">
        <v>431</v>
      </c>
      <c r="K872" t="s">
        <v>2182</v>
      </c>
      <c r="L872" s="2">
        <v>513483028</v>
      </c>
      <c r="M872" s="2">
        <v>1620043104</v>
      </c>
      <c r="N872" s="2">
        <v>106189667</v>
      </c>
      <c r="O872" t="s">
        <v>2452</v>
      </c>
      <c r="P872" t="s">
        <v>4502</v>
      </c>
      <c r="Q872" t="s">
        <v>4503</v>
      </c>
      <c r="R872" t="s">
        <v>932</v>
      </c>
      <c r="S872" s="2">
        <v>3457692</v>
      </c>
      <c r="T872" s="2">
        <v>2291706</v>
      </c>
      <c r="U872" s="2">
        <v>10389265</v>
      </c>
      <c r="V872" s="2">
        <v>75845</v>
      </c>
      <c r="W872" s="2">
        <v>79133</v>
      </c>
      <c r="X872" s="2">
        <v>72825</v>
      </c>
      <c r="Y872" t="s">
        <v>4504</v>
      </c>
      <c r="Z872" t="s">
        <v>3331</v>
      </c>
      <c r="AA872" s="2">
        <v>2322404372</v>
      </c>
      <c r="AB872" s="2">
        <v>8283</v>
      </c>
      <c r="AC872" s="2">
        <v>3799606901</v>
      </c>
      <c r="AD872" s="2">
        <v>7409665108</v>
      </c>
      <c r="AE872" s="2">
        <v>6661055088</v>
      </c>
      <c r="AF872" s="2">
        <v>8200325012</v>
      </c>
      <c r="AG872" t="s">
        <v>323</v>
      </c>
      <c r="AH872" s="2">
        <v>11811443</v>
      </c>
      <c r="AI872" s="2">
        <v>3133640553</v>
      </c>
      <c r="AJ872" s="2">
        <v>6866359447</v>
      </c>
      <c r="AK872" s="2">
        <v>3889097977</v>
      </c>
      <c r="AL872" s="2">
        <v>4865808487</v>
      </c>
    </row>
    <row r="873" spans="1:38" x14ac:dyDescent="0.3">
      <c r="A873">
        <v>222</v>
      </c>
      <c r="B873" t="s">
        <v>194</v>
      </c>
      <c r="C873">
        <v>2018</v>
      </c>
      <c r="D873" s="2">
        <v>7455</v>
      </c>
      <c r="E873" s="2">
        <v>2132675167</v>
      </c>
      <c r="F873" s="2">
        <v>447761194</v>
      </c>
      <c r="G873" s="2">
        <v>1451220985</v>
      </c>
      <c r="H873" s="2">
        <v>1531137753</v>
      </c>
      <c r="I873" s="2">
        <v>1373656382</v>
      </c>
      <c r="J873" t="s">
        <v>1182</v>
      </c>
      <c r="K873" t="s">
        <v>4505</v>
      </c>
      <c r="L873" s="2">
        <v>5223549552</v>
      </c>
      <c r="M873" s="2">
        <v>1643387027</v>
      </c>
      <c r="N873" s="2">
        <v>1077533378</v>
      </c>
      <c r="O873" t="s">
        <v>2354</v>
      </c>
      <c r="P873" t="s">
        <v>4506</v>
      </c>
      <c r="Q873" t="s">
        <v>4507</v>
      </c>
      <c r="R873" t="s">
        <v>834</v>
      </c>
      <c r="S873" s="2">
        <v>3070285</v>
      </c>
      <c r="T873" s="2">
        <v>2291706</v>
      </c>
      <c r="U873" s="2">
        <v>10360345</v>
      </c>
      <c r="V873" t="s">
        <v>4508</v>
      </c>
      <c r="W873" s="2">
        <v>79323</v>
      </c>
      <c r="X873" s="2">
        <v>72864</v>
      </c>
      <c r="Y873" t="s">
        <v>4509</v>
      </c>
      <c r="Z873" t="s">
        <v>4510</v>
      </c>
      <c r="AA873" s="2">
        <v>2184531886</v>
      </c>
      <c r="AB873" s="2">
        <v>79461</v>
      </c>
      <c r="AC873" s="2">
        <v>3902238512</v>
      </c>
      <c r="AD873" s="2">
        <v>7622610092</v>
      </c>
      <c r="AE873" s="2">
        <v>686841011</v>
      </c>
      <c r="AF873" s="2">
        <v>8428649902</v>
      </c>
      <c r="AG873" t="s">
        <v>902</v>
      </c>
      <c r="AH873" s="2">
        <v>119330415</v>
      </c>
      <c r="AI873" s="2">
        <v>3133640553</v>
      </c>
      <c r="AJ873" s="2">
        <v>6866359447</v>
      </c>
      <c r="AK873" s="2">
        <v>3844717026</v>
      </c>
      <c r="AL873" s="2">
        <v>472414093</v>
      </c>
    </row>
    <row r="874" spans="1:38" x14ac:dyDescent="0.3">
      <c r="A874">
        <v>222</v>
      </c>
      <c r="B874" t="s">
        <v>194</v>
      </c>
      <c r="C874">
        <v>2019</v>
      </c>
      <c r="D874" s="2">
        <v>7072</v>
      </c>
      <c r="E874" s="2">
        <v>21295578</v>
      </c>
      <c r="F874" s="2">
        <v>4054054054</v>
      </c>
      <c r="G874" s="2">
        <v>145657748</v>
      </c>
      <c r="H874" s="2">
        <v>1541304004</v>
      </c>
      <c r="I874" s="2">
        <v>1374519896</v>
      </c>
      <c r="J874" t="s">
        <v>1900</v>
      </c>
      <c r="K874" t="s">
        <v>603</v>
      </c>
      <c r="L874" s="2">
        <v>5701247438</v>
      </c>
      <c r="M874" s="2">
        <v>1604794477</v>
      </c>
      <c r="N874" s="2">
        <v>108214147</v>
      </c>
      <c r="O874" t="s">
        <v>1257</v>
      </c>
      <c r="P874" t="s">
        <v>4511</v>
      </c>
      <c r="Q874" t="s">
        <v>4512</v>
      </c>
      <c r="R874" t="s">
        <v>2532</v>
      </c>
      <c r="S874" s="2">
        <v>3070285</v>
      </c>
      <c r="T874" s="2">
        <v>2291706</v>
      </c>
      <c r="U874" s="2">
        <v>10266824</v>
      </c>
      <c r="V874" s="2">
        <v>75993</v>
      </c>
      <c r="W874" s="2">
        <v>79379</v>
      </c>
      <c r="X874" s="2">
        <v>72895</v>
      </c>
      <c r="Y874" t="s">
        <v>4513</v>
      </c>
      <c r="Z874" t="s">
        <v>4514</v>
      </c>
      <c r="AA874" s="2">
        <v>2175675676</v>
      </c>
      <c r="AB874" s="2">
        <v>67217</v>
      </c>
      <c r="AC874" s="2">
        <v>3981871168</v>
      </c>
      <c r="AD874" s="2">
        <v>7786245249</v>
      </c>
      <c r="AE874" s="2">
        <v>7070192014</v>
      </c>
      <c r="AF874" s="2">
        <v>8558832584</v>
      </c>
      <c r="AG874" t="s">
        <v>1677</v>
      </c>
      <c r="AH874" s="2">
        <v>120493135</v>
      </c>
      <c r="AI874" s="2">
        <v>2258064516</v>
      </c>
      <c r="AJ874" s="2">
        <v>7741935484</v>
      </c>
      <c r="AK874" s="2">
        <v>3922504519</v>
      </c>
      <c r="AL874" s="2">
        <v>4720816765</v>
      </c>
    </row>
    <row r="875" spans="1:38" x14ac:dyDescent="0.3">
      <c r="A875">
        <v>222</v>
      </c>
      <c r="B875" t="s">
        <v>194</v>
      </c>
      <c r="C875">
        <v>2020</v>
      </c>
      <c r="D875" s="2">
        <v>6807</v>
      </c>
      <c r="E875" s="2">
        <v>2124727633</v>
      </c>
      <c r="F875" s="2">
        <v>408719346</v>
      </c>
      <c r="G875" s="2">
        <v>1461953746</v>
      </c>
      <c r="H875" s="2">
        <v>1551537756</v>
      </c>
      <c r="I875" s="2">
        <v>1375383953</v>
      </c>
      <c r="J875" t="s">
        <v>1900</v>
      </c>
      <c r="K875" t="s">
        <v>4515</v>
      </c>
      <c r="L875" s="2">
        <v>485233196</v>
      </c>
      <c r="M875" s="2">
        <v>1467747861</v>
      </c>
      <c r="N875" s="2">
        <v>9709943153</v>
      </c>
      <c r="O875" t="s">
        <v>1613</v>
      </c>
      <c r="P875" t="s">
        <v>4516</v>
      </c>
      <c r="Q875" t="s">
        <v>4517</v>
      </c>
      <c r="R875" t="s">
        <v>335</v>
      </c>
      <c r="S875" s="2">
        <v>3070285</v>
      </c>
      <c r="T875" s="2">
        <v>2291706</v>
      </c>
      <c r="U875" s="2">
        <v>10121919</v>
      </c>
      <c r="V875" s="2">
        <v>75292</v>
      </c>
      <c r="W875" s="2">
        <v>79279</v>
      </c>
      <c r="X875" s="2">
        <v>71837</v>
      </c>
      <c r="Y875" t="s">
        <v>4518</v>
      </c>
      <c r="Z875" t="s">
        <v>2750</v>
      </c>
      <c r="AA875" s="2">
        <v>2179836512</v>
      </c>
      <c r="AB875" s="2">
        <v>71097</v>
      </c>
      <c r="AC875" s="2">
        <v>3662558326</v>
      </c>
      <c r="AD875" s="2">
        <v>7953393173</v>
      </c>
      <c r="AE875" s="2">
        <v>7277901917</v>
      </c>
      <c r="AF875" s="2">
        <v>8691025971</v>
      </c>
      <c r="AG875" t="s">
        <v>902</v>
      </c>
      <c r="AH875" s="2">
        <v>12161723</v>
      </c>
      <c r="AI875" s="2">
        <v>2488479263</v>
      </c>
      <c r="AJ875" s="2">
        <v>7511520737</v>
      </c>
      <c r="AK875" s="2">
        <v>4001865832</v>
      </c>
      <c r="AL875" s="2">
        <v>4717494938</v>
      </c>
    </row>
    <row r="876" spans="1:38" x14ac:dyDescent="0.3">
      <c r="A876">
        <v>222</v>
      </c>
      <c r="B876" t="s">
        <v>194</v>
      </c>
      <c r="C876">
        <v>2021</v>
      </c>
      <c r="D876" s="2">
        <v>6685</v>
      </c>
      <c r="E876" s="2">
        <v>2119214337</v>
      </c>
      <c r="F876" s="2">
        <v>4252400549</v>
      </c>
      <c r="G876" s="2">
        <v>1461953746</v>
      </c>
      <c r="H876" s="2">
        <v>1551537756</v>
      </c>
      <c r="I876" s="2">
        <v>1375383953</v>
      </c>
      <c r="J876" t="s">
        <v>1583</v>
      </c>
      <c r="K876" t="s">
        <v>2443</v>
      </c>
      <c r="L876" s="2">
        <v>5108466745</v>
      </c>
      <c r="M876" s="2">
        <v>1526069746</v>
      </c>
      <c r="N876" s="2">
        <v>1012296434</v>
      </c>
      <c r="O876" t="s">
        <v>331</v>
      </c>
      <c r="P876" t="s">
        <v>4519</v>
      </c>
      <c r="Q876" t="s">
        <v>4520</v>
      </c>
      <c r="R876" t="s">
        <v>1120</v>
      </c>
      <c r="S876" s="2">
        <v>3070285</v>
      </c>
      <c r="T876" s="2">
        <v>2291706</v>
      </c>
      <c r="U876" s="2">
        <v>99565201</v>
      </c>
      <c r="V876" s="2">
        <v>73772</v>
      </c>
      <c r="W876" s="2">
        <v>77145</v>
      </c>
      <c r="X876" s="2">
        <v>70743</v>
      </c>
      <c r="Y876" t="s">
        <v>4521</v>
      </c>
      <c r="Z876" t="s">
        <v>4522</v>
      </c>
      <c r="AA876" s="2">
        <v>2167352538</v>
      </c>
      <c r="AB876" s="2">
        <v>68464</v>
      </c>
      <c r="AC876" s="2">
        <v>3662558326</v>
      </c>
      <c r="AD876" s="2">
        <v>7953393173</v>
      </c>
      <c r="AE876" s="2">
        <v>7277901917</v>
      </c>
      <c r="AF876" s="2">
        <v>8691025971</v>
      </c>
      <c r="AG876" t="s">
        <v>323</v>
      </c>
      <c r="AH876" s="2">
        <v>12262946</v>
      </c>
      <c r="AI876" s="2">
        <v>2626728111</v>
      </c>
      <c r="AJ876" s="2">
        <v>7373271889</v>
      </c>
      <c r="AK876" s="2">
        <v>4001865832</v>
      </c>
      <c r="AL876" s="2">
        <v>4717494938</v>
      </c>
    </row>
    <row r="877" spans="1:38" x14ac:dyDescent="0.3">
      <c r="A877">
        <v>213</v>
      </c>
      <c r="B877" t="s">
        <v>186</v>
      </c>
      <c r="C877">
        <v>2017</v>
      </c>
      <c r="D877" t="s">
        <v>718</v>
      </c>
      <c r="F877" s="2">
        <v>1165980796</v>
      </c>
      <c r="G877" s="2">
        <v>1198044198</v>
      </c>
      <c r="H877" s="2">
        <v>1195472832</v>
      </c>
      <c r="I877" s="2">
        <v>1202000265</v>
      </c>
      <c r="N877" s="2">
        <v>1313479558</v>
      </c>
      <c r="O877" t="s">
        <v>331</v>
      </c>
      <c r="S877" s="2">
        <v>355428</v>
      </c>
      <c r="U877" s="2">
        <v>20626301</v>
      </c>
      <c r="V877" s="2">
        <v>68916</v>
      </c>
      <c r="W877" s="2">
        <v>72227</v>
      </c>
      <c r="X877" s="2">
        <v>65593</v>
      </c>
      <c r="AB877" s="2">
        <v>128799</v>
      </c>
      <c r="AC877" s="2">
        <v>4985302928</v>
      </c>
      <c r="AD877" s="2">
        <v>1095154476</v>
      </c>
      <c r="AE877" s="2">
        <v>1067038012</v>
      </c>
      <c r="AF877" s="2">
        <v>1125430012</v>
      </c>
      <c r="AG877" t="s">
        <v>419</v>
      </c>
      <c r="AH877" s="2">
        <v>5968383</v>
      </c>
      <c r="AI877" s="2">
        <v>2580645161</v>
      </c>
      <c r="AJ877" s="2">
        <v>7419354839</v>
      </c>
      <c r="AK877" s="2">
        <v>9792087936</v>
      </c>
      <c r="AL877" s="2">
        <v>988138504</v>
      </c>
    </row>
    <row r="878" spans="1:38" x14ac:dyDescent="0.3">
      <c r="A878">
        <v>213</v>
      </c>
      <c r="B878" t="s">
        <v>186</v>
      </c>
      <c r="C878">
        <v>2018</v>
      </c>
      <c r="D878" s="2">
        <v>24093</v>
      </c>
      <c r="F878" s="2">
        <v>1219178082</v>
      </c>
      <c r="G878" s="2">
        <v>1205763098</v>
      </c>
      <c r="H878" s="2">
        <v>1200377903</v>
      </c>
      <c r="I878" s="2">
        <v>1211679616</v>
      </c>
      <c r="N878" s="2">
        <v>1333727072</v>
      </c>
      <c r="O878" t="s">
        <v>1050</v>
      </c>
      <c r="S878" s="2">
        <v>355428</v>
      </c>
      <c r="U878" s="2">
        <v>2061034</v>
      </c>
      <c r="V878" s="2">
        <v>68796</v>
      </c>
      <c r="W878" s="2">
        <v>72192</v>
      </c>
      <c r="X878" s="2">
        <v>65408</v>
      </c>
      <c r="AB878" s="2">
        <v>151196</v>
      </c>
      <c r="AC878" s="2">
        <v>5000817854</v>
      </c>
      <c r="AD878" s="2">
        <v>1101505232</v>
      </c>
      <c r="AE878" s="2">
        <v>107244451</v>
      </c>
      <c r="AF878" s="2">
        <v>1132746029</v>
      </c>
      <c r="AG878" t="s">
        <v>2283</v>
      </c>
      <c r="AH878" s="2">
        <v>6065066</v>
      </c>
      <c r="AI878" t="s">
        <v>606</v>
      </c>
      <c r="AJ878" t="s">
        <v>4440</v>
      </c>
      <c r="AK878" s="2">
        <v>9796673393</v>
      </c>
      <c r="AL878" s="2">
        <v>9868893433</v>
      </c>
    </row>
    <row r="879" spans="1:38" x14ac:dyDescent="0.3">
      <c r="A879">
        <v>213</v>
      </c>
      <c r="B879" t="s">
        <v>186</v>
      </c>
      <c r="C879">
        <v>2019</v>
      </c>
      <c r="D879" s="2">
        <v>23304</v>
      </c>
      <c r="F879" s="2">
        <v>1256830601</v>
      </c>
      <c r="G879" s="2">
        <v>1213481998</v>
      </c>
      <c r="H879" s="2">
        <v>1205282974</v>
      </c>
      <c r="I879" s="2">
        <v>1221358967</v>
      </c>
      <c r="N879" s="2">
        <v>1301958106</v>
      </c>
      <c r="O879" t="s">
        <v>2452</v>
      </c>
      <c r="S879" s="2">
        <v>294467</v>
      </c>
      <c r="U879" s="2">
        <v>20466236</v>
      </c>
      <c r="V879" s="2">
        <v>69002</v>
      </c>
      <c r="W879" s="2">
        <v>72464</v>
      </c>
      <c r="X879" s="2">
        <v>65552</v>
      </c>
      <c r="AB879" s="2">
        <v>159755</v>
      </c>
      <c r="AC879" s="2">
        <v>49157993</v>
      </c>
      <c r="AD879" s="2">
        <v>1107855988</v>
      </c>
      <c r="AE879" s="2">
        <v>1077851009</v>
      </c>
      <c r="AF879" s="2">
        <v>1140062046</v>
      </c>
      <c r="AG879" t="s">
        <v>781</v>
      </c>
      <c r="AH879" s="2">
        <v>615842</v>
      </c>
      <c r="AI879" t="s">
        <v>705</v>
      </c>
      <c r="AJ879" t="s">
        <v>751</v>
      </c>
      <c r="AK879" s="2">
        <v>980125885</v>
      </c>
      <c r="AL879" s="2">
        <v>9856401825</v>
      </c>
    </row>
    <row r="880" spans="1:38" x14ac:dyDescent="0.3">
      <c r="A880">
        <v>213</v>
      </c>
      <c r="B880" t="s">
        <v>186</v>
      </c>
      <c r="C880">
        <v>2020</v>
      </c>
      <c r="D880" t="s">
        <v>4441</v>
      </c>
      <c r="F880" s="2">
        <v>1135430917</v>
      </c>
      <c r="G880" s="2">
        <v>1244202042</v>
      </c>
      <c r="H880" s="2">
        <v>1239632034</v>
      </c>
      <c r="I880" s="2">
        <v>124861002</v>
      </c>
      <c r="N880" s="2">
        <v>1244900499</v>
      </c>
      <c r="O880" t="s">
        <v>2081</v>
      </c>
      <c r="S880" s="2">
        <v>294467</v>
      </c>
      <c r="U880" s="2">
        <v>20207268</v>
      </c>
      <c r="V880" s="2">
        <v>68687</v>
      </c>
      <c r="W880" s="2">
        <v>71984</v>
      </c>
      <c r="X880" s="2">
        <v>65392</v>
      </c>
      <c r="AB880" s="2">
        <v>118949</v>
      </c>
      <c r="AC880" s="2">
        <v>5148083393</v>
      </c>
      <c r="AD880" s="2">
        <v>1114299353</v>
      </c>
      <c r="AE880" s="2">
        <v>1083326343</v>
      </c>
      <c r="AF880" s="2">
        <v>1147497743</v>
      </c>
      <c r="AG880" t="s">
        <v>985</v>
      </c>
      <c r="AH880" s="2">
        <v>6250438</v>
      </c>
      <c r="AI880" t="s">
        <v>705</v>
      </c>
      <c r="AJ880" t="s">
        <v>751</v>
      </c>
      <c r="AK880" s="2">
        <v>9805849678</v>
      </c>
      <c r="AL880" s="2">
        <v>9843949646</v>
      </c>
    </row>
    <row r="881" spans="1:38" x14ac:dyDescent="0.3">
      <c r="A881">
        <v>213</v>
      </c>
      <c r="B881" t="s">
        <v>186</v>
      </c>
      <c r="C881">
        <v>2021</v>
      </c>
      <c r="D881" s="2">
        <v>21769</v>
      </c>
      <c r="F881" s="2">
        <v>1108108108</v>
      </c>
      <c r="G881" s="2">
        <v>1291950035</v>
      </c>
      <c r="H881" s="2">
        <v>1289953995</v>
      </c>
      <c r="I881" s="2">
        <v>1293894958</v>
      </c>
      <c r="N881" s="2">
        <v>128363618</v>
      </c>
      <c r="O881" t="s">
        <v>1257</v>
      </c>
      <c r="S881" s="2">
        <v>294467</v>
      </c>
      <c r="U881" s="2">
        <v>19966543</v>
      </c>
      <c r="V881" s="2">
        <v>69264</v>
      </c>
      <c r="W881" s="2">
        <v>72663</v>
      </c>
      <c r="X881" s="2">
        <v>65865</v>
      </c>
      <c r="AB881" s="2">
        <v>108761</v>
      </c>
      <c r="AC881" s="2">
        <v>5148083393</v>
      </c>
      <c r="AD881" s="2">
        <v>1114299353</v>
      </c>
      <c r="AE881" s="2">
        <v>1083326343</v>
      </c>
      <c r="AF881" s="2">
        <v>1147497743</v>
      </c>
      <c r="AG881" t="s">
        <v>1736</v>
      </c>
      <c r="AH881" s="2">
        <v>6341855</v>
      </c>
      <c r="AI881" t="s">
        <v>705</v>
      </c>
      <c r="AJ881" t="s">
        <v>751</v>
      </c>
      <c r="AK881" s="2">
        <v>9805849678</v>
      </c>
      <c r="AL881" s="2">
        <v>9843949646</v>
      </c>
    </row>
    <row r="882" spans="1:38" x14ac:dyDescent="0.3">
      <c r="A882">
        <v>227</v>
      </c>
      <c r="B882" t="s">
        <v>198</v>
      </c>
      <c r="C882">
        <v>2017</v>
      </c>
      <c r="D882" s="2">
        <v>33415</v>
      </c>
      <c r="G882" s="2">
        <v>1139167476</v>
      </c>
      <c r="H882" s="2">
        <v>1198607993</v>
      </c>
      <c r="I882" s="2">
        <v>1086091495</v>
      </c>
      <c r="J882" t="s">
        <v>1954</v>
      </c>
      <c r="L882" s="2">
        <v>4127275414</v>
      </c>
      <c r="M882" s="2">
        <v>7501472146</v>
      </c>
      <c r="N882" s="2">
        <v>5871636181</v>
      </c>
      <c r="O882" t="s">
        <v>1229</v>
      </c>
      <c r="P882" t="s">
        <v>4546</v>
      </c>
      <c r="Q882" t="s">
        <v>4547</v>
      </c>
      <c r="T882" s="2">
        <v>2514647</v>
      </c>
      <c r="U882" s="2">
        <v>15722039</v>
      </c>
      <c r="V882" s="2">
        <v>64148</v>
      </c>
      <c r="W882" s="2">
        <v>68604</v>
      </c>
      <c r="X882" s="2">
        <v>60517</v>
      </c>
      <c r="Y882" t="s">
        <v>4548</v>
      </c>
      <c r="Z882" t="s">
        <v>4549</v>
      </c>
      <c r="AD882" s="2">
        <v>1028906737</v>
      </c>
      <c r="AE882" s="2">
        <v>1007715184</v>
      </c>
      <c r="AF882" s="2">
        <v>1050867612</v>
      </c>
      <c r="AH882" t="s">
        <v>4550</v>
      </c>
      <c r="AI882" s="2">
        <v>6666666667</v>
      </c>
      <c r="AJ882" s="2">
        <v>9333333333</v>
      </c>
      <c r="AK882" s="2">
        <v>5526492092</v>
      </c>
      <c r="AL882" s="2">
        <v>5656974411</v>
      </c>
    </row>
    <row r="883" spans="1:38" x14ac:dyDescent="0.3">
      <c r="A883">
        <v>227</v>
      </c>
      <c r="B883" t="s">
        <v>198</v>
      </c>
      <c r="C883">
        <v>2018</v>
      </c>
      <c r="D883" s="2">
        <v>33299</v>
      </c>
      <c r="G883" s="2">
        <v>1139215994</v>
      </c>
      <c r="H883" s="2">
        <v>1193405008</v>
      </c>
      <c r="I883" s="2">
        <v>1091000986</v>
      </c>
      <c r="J883" t="s">
        <v>1954</v>
      </c>
      <c r="L883" s="2">
        <v>4776769688</v>
      </c>
      <c r="M883" s="2">
        <v>8800483591</v>
      </c>
      <c r="N883" s="2">
        <v>6855472508</v>
      </c>
      <c r="O883" t="s">
        <v>695</v>
      </c>
      <c r="P883" t="s">
        <v>4551</v>
      </c>
      <c r="Q883" t="s">
        <v>4552</v>
      </c>
      <c r="T883" s="2">
        <v>2514647</v>
      </c>
      <c r="U883" s="2">
        <v>15369291</v>
      </c>
      <c r="V883" s="2">
        <v>64212</v>
      </c>
      <c r="W883" s="2">
        <v>68734</v>
      </c>
      <c r="X883" t="s">
        <v>2301</v>
      </c>
      <c r="Y883" t="s">
        <v>4553</v>
      </c>
      <c r="Z883" t="s">
        <v>4554</v>
      </c>
      <c r="AD883" s="2">
        <v>1040621381</v>
      </c>
      <c r="AE883" s="2">
        <v>1020542077</v>
      </c>
      <c r="AF883" s="2">
        <v>106093829</v>
      </c>
      <c r="AH883" t="s">
        <v>4555</v>
      </c>
      <c r="AI883" s="2">
        <v>6666666667</v>
      </c>
      <c r="AJ883" s="2">
        <v>9333333333</v>
      </c>
      <c r="AK883" s="2">
        <v>5666709982</v>
      </c>
      <c r="AL883" s="2">
        <v>5753595734</v>
      </c>
    </row>
    <row r="884" spans="1:38" x14ac:dyDescent="0.3">
      <c r="A884">
        <v>227</v>
      </c>
      <c r="B884" t="s">
        <v>198</v>
      </c>
      <c r="C884">
        <v>2019</v>
      </c>
      <c r="D884" s="2">
        <v>33234</v>
      </c>
      <c r="E884" s="2">
        <v>1645302167</v>
      </c>
      <c r="G884" s="2">
        <v>1118282986</v>
      </c>
      <c r="H884" s="2">
        <v>1174725008</v>
      </c>
      <c r="I884" s="2">
        <v>1070017004</v>
      </c>
      <c r="J884" t="s">
        <v>1954</v>
      </c>
      <c r="L884" s="2">
        <v>4218470832</v>
      </c>
      <c r="M884" s="2">
        <v>7775382883</v>
      </c>
      <c r="N884" s="2">
        <v>6054228334</v>
      </c>
      <c r="O884" t="s">
        <v>554</v>
      </c>
      <c r="P884" t="s">
        <v>4556</v>
      </c>
      <c r="Q884" t="s">
        <v>4557</v>
      </c>
      <c r="R884" t="s">
        <v>4221</v>
      </c>
      <c r="S884" s="2">
        <v>917696</v>
      </c>
      <c r="T884" s="2">
        <v>2514647</v>
      </c>
      <c r="U884" s="2">
        <v>15035635</v>
      </c>
      <c r="V884" s="2">
        <v>64278</v>
      </c>
      <c r="W884" t="s">
        <v>4558</v>
      </c>
      <c r="X884" s="2">
        <v>60592</v>
      </c>
      <c r="Y884" t="s">
        <v>4559</v>
      </c>
      <c r="Z884" t="s">
        <v>4560</v>
      </c>
      <c r="AA884" s="2">
        <v>1681957187</v>
      </c>
      <c r="AD884" s="2">
        <v>1052336025</v>
      </c>
      <c r="AE884" s="2">
        <v>1033368969</v>
      </c>
      <c r="AF884" s="2">
        <v>1071008968</v>
      </c>
      <c r="AH884" t="s">
        <v>4561</v>
      </c>
      <c r="AI884" t="s">
        <v>4562</v>
      </c>
      <c r="AJ884" t="s">
        <v>4563</v>
      </c>
      <c r="AK884" s="2">
        <v>5806927872</v>
      </c>
      <c r="AL884" s="2">
        <v>5850217056</v>
      </c>
    </row>
    <row r="885" spans="1:38" x14ac:dyDescent="0.3">
      <c r="A885">
        <v>227</v>
      </c>
      <c r="B885" t="s">
        <v>198</v>
      </c>
      <c r="C885">
        <v>2020</v>
      </c>
      <c r="D885" s="2">
        <v>33603</v>
      </c>
      <c r="E885" s="2">
        <v>16342356</v>
      </c>
      <c r="G885" s="2">
        <v>1094357014</v>
      </c>
      <c r="H885" s="2">
        <v>1139925003</v>
      </c>
      <c r="I885" s="2">
        <v>1054952002</v>
      </c>
      <c r="J885" t="s">
        <v>1555</v>
      </c>
      <c r="L885" s="2">
        <v>4385556794</v>
      </c>
      <c r="M885" s="2">
        <v>8070266672</v>
      </c>
      <c r="N885" s="2">
        <v>6283670058</v>
      </c>
      <c r="O885" t="s">
        <v>1295</v>
      </c>
      <c r="P885" t="s">
        <v>4564</v>
      </c>
      <c r="Q885" t="s">
        <v>4565</v>
      </c>
      <c r="R885" t="s">
        <v>680</v>
      </c>
      <c r="S885" s="2">
        <v>917696</v>
      </c>
      <c r="T885" s="2">
        <v>2514647</v>
      </c>
      <c r="U885" s="2">
        <v>14703638</v>
      </c>
      <c r="V885" s="2">
        <v>64382</v>
      </c>
      <c r="W885" s="2">
        <v>68978</v>
      </c>
      <c r="X885" t="s">
        <v>4566</v>
      </c>
      <c r="Y885" t="s">
        <v>4567</v>
      </c>
      <c r="Z885" t="s">
        <v>4568</v>
      </c>
      <c r="AA885" s="2">
        <v>1664122137</v>
      </c>
      <c r="AD885" s="2">
        <v>1064458626</v>
      </c>
      <c r="AE885" s="2">
        <v>1046696417</v>
      </c>
      <c r="AF885" s="2">
        <v>1081373917</v>
      </c>
      <c r="AH885" t="s">
        <v>4569</v>
      </c>
      <c r="AI885" t="s">
        <v>4562</v>
      </c>
      <c r="AJ885" t="s">
        <v>4563</v>
      </c>
      <c r="AK885" s="2">
        <v>5806927872</v>
      </c>
      <c r="AL885" s="2">
        <v>5850217056</v>
      </c>
    </row>
    <row r="886" spans="1:38" x14ac:dyDescent="0.3">
      <c r="A886">
        <v>227</v>
      </c>
      <c r="B886" t="s">
        <v>198</v>
      </c>
      <c r="C886">
        <v>2021</v>
      </c>
      <c r="D886" s="2">
        <v>33085</v>
      </c>
      <c r="E886" s="2">
        <v>16231908</v>
      </c>
      <c r="G886" s="2">
        <v>1223039007</v>
      </c>
      <c r="H886" s="2">
        <v>1273519993</v>
      </c>
      <c r="I886" s="2">
        <v>1180974007</v>
      </c>
      <c r="J886" t="s">
        <v>249</v>
      </c>
      <c r="L886" s="2">
        <v>3340385808</v>
      </c>
      <c r="M886" s="2">
        <v>6119560156</v>
      </c>
      <c r="N886" s="2">
        <v>4767988644</v>
      </c>
      <c r="O886" t="s">
        <v>340</v>
      </c>
      <c r="P886" t="s">
        <v>4570</v>
      </c>
      <c r="Q886" t="s">
        <v>4571</v>
      </c>
      <c r="R886" t="s">
        <v>755</v>
      </c>
      <c r="S886" s="2">
        <v>917696</v>
      </c>
      <c r="T886" s="2">
        <v>2514647</v>
      </c>
      <c r="U886" s="2">
        <v>14372294</v>
      </c>
      <c r="V886" s="2">
        <v>64547</v>
      </c>
      <c r="W886" s="2">
        <v>69138</v>
      </c>
      <c r="X886" s="2">
        <v>60816</v>
      </c>
      <c r="Y886" t="s">
        <v>4572</v>
      </c>
      <c r="Z886" t="s">
        <v>4573</v>
      </c>
      <c r="AA886" s="2">
        <v>1653905054</v>
      </c>
      <c r="AD886" s="2">
        <v>1064458626</v>
      </c>
      <c r="AE886" s="2">
        <v>1046696417</v>
      </c>
      <c r="AF886" s="2">
        <v>1081373917</v>
      </c>
      <c r="AH886" t="s">
        <v>4574</v>
      </c>
      <c r="AI886" t="s">
        <v>4562</v>
      </c>
      <c r="AJ886" t="s">
        <v>4563</v>
      </c>
      <c r="AK886" s="2">
        <v>5806927872</v>
      </c>
      <c r="AL886" s="2">
        <v>5850217056</v>
      </c>
    </row>
    <row r="887" spans="1:38" x14ac:dyDescent="0.3">
      <c r="A887">
        <v>223</v>
      </c>
      <c r="B887" t="s">
        <v>1371</v>
      </c>
      <c r="C887">
        <v>2017</v>
      </c>
      <c r="D887" s="2">
        <v>23905</v>
      </c>
      <c r="E887" s="2">
        <v>1646865523</v>
      </c>
      <c r="F887" s="2">
        <v>8763505402</v>
      </c>
      <c r="G887" s="2">
        <v>1867255974</v>
      </c>
      <c r="H887" s="2">
        <v>1812501907</v>
      </c>
      <c r="I887" s="2">
        <v>1920393944</v>
      </c>
      <c r="J887" t="s">
        <v>2638</v>
      </c>
      <c r="K887" t="s">
        <v>543</v>
      </c>
      <c r="L887" s="2">
        <v>1665687032</v>
      </c>
      <c r="M887" s="2">
        <v>3774837952</v>
      </c>
      <c r="N887" s="2">
        <v>2723835049</v>
      </c>
      <c r="O887" t="s">
        <v>1086</v>
      </c>
      <c r="P887" t="s">
        <v>4523</v>
      </c>
      <c r="Q887" t="s">
        <v>4524</v>
      </c>
      <c r="R887" t="s">
        <v>1176</v>
      </c>
      <c r="S887" s="2">
        <v>131283</v>
      </c>
      <c r="T887" s="2">
        <v>29139</v>
      </c>
      <c r="U887" s="2">
        <v>71386657</v>
      </c>
      <c r="V887" s="2">
        <v>77141</v>
      </c>
      <c r="W887" s="2">
        <v>80293</v>
      </c>
      <c r="X887" s="2">
        <v>73985</v>
      </c>
      <c r="Y887" t="s">
        <v>4525</v>
      </c>
      <c r="Z887" t="s">
        <v>4526</v>
      </c>
      <c r="AA887" s="2">
        <v>1704681873</v>
      </c>
      <c r="AB887" s="2">
        <v>14983</v>
      </c>
      <c r="AC887" s="2">
        <v>1689570303</v>
      </c>
      <c r="AD887" s="2">
        <v>8268190384</v>
      </c>
      <c r="AE887" s="2">
        <v>7452020168</v>
      </c>
      <c r="AF887" s="2">
        <v>9101249695</v>
      </c>
      <c r="AG887" t="s">
        <v>1090</v>
      </c>
      <c r="AH887" s="2">
        <v>820898265</v>
      </c>
      <c r="AI887" s="2">
        <v>14571949</v>
      </c>
      <c r="AJ887" s="2">
        <v>85428051</v>
      </c>
      <c r="AK887" s="2">
        <v>5062900162</v>
      </c>
      <c r="AL887" s="2">
        <v>7137006378</v>
      </c>
    </row>
    <row r="888" spans="1:38" x14ac:dyDescent="0.3">
      <c r="A888">
        <v>223</v>
      </c>
      <c r="B888" t="s">
        <v>1371</v>
      </c>
      <c r="C888">
        <v>2018</v>
      </c>
      <c r="D888" t="s">
        <v>4527</v>
      </c>
      <c r="E888" s="2">
        <v>1639698927</v>
      </c>
      <c r="F888" s="2">
        <v>8472553699</v>
      </c>
      <c r="G888" s="2">
        <v>1897455978</v>
      </c>
      <c r="H888" s="2">
        <v>1855944061</v>
      </c>
      <c r="I888" s="2">
        <v>1938050079</v>
      </c>
      <c r="J888" t="s">
        <v>2638</v>
      </c>
      <c r="K888" t="s">
        <v>3844</v>
      </c>
      <c r="L888" s="2">
        <v>1702385681</v>
      </c>
      <c r="M888" s="2">
        <v>3890833985</v>
      </c>
      <c r="N888" s="2">
        <v>2800126992</v>
      </c>
      <c r="O888" t="s">
        <v>990</v>
      </c>
      <c r="P888" t="s">
        <v>4528</v>
      </c>
      <c r="Q888" t="s">
        <v>4529</v>
      </c>
      <c r="R888" t="s">
        <v>1469</v>
      </c>
      <c r="S888" s="2">
        <v>131283</v>
      </c>
      <c r="T888" s="2">
        <v>2929638</v>
      </c>
      <c r="U888" s="2">
        <v>67662878</v>
      </c>
      <c r="V888" s="2">
        <v>77563</v>
      </c>
      <c r="W888" s="2">
        <v>80684</v>
      </c>
      <c r="X888" s="2">
        <v>74417</v>
      </c>
      <c r="Y888" t="s">
        <v>4530</v>
      </c>
      <c r="Z888" t="s">
        <v>4376</v>
      </c>
      <c r="AA888" s="2">
        <v>169451074</v>
      </c>
      <c r="AB888" s="2">
        <v>14397</v>
      </c>
      <c r="AC888" s="2">
        <v>1687218971</v>
      </c>
      <c r="AD888" s="2">
        <v>8450664997</v>
      </c>
      <c r="AE888" s="2">
        <v>7661180019</v>
      </c>
      <c r="AF888" s="2">
        <v>9256424904</v>
      </c>
      <c r="AG888" t="s">
        <v>2440</v>
      </c>
      <c r="AH888" s="2">
        <v>828093045</v>
      </c>
      <c r="AI888" s="2">
        <v>1744966443</v>
      </c>
      <c r="AJ888" s="2">
        <v>8255033557</v>
      </c>
      <c r="AK888" s="2">
        <v>5346543121</v>
      </c>
      <c r="AL888" s="2">
        <v>7365579605</v>
      </c>
    </row>
    <row r="889" spans="1:38" x14ac:dyDescent="0.3">
      <c r="A889">
        <v>223</v>
      </c>
      <c r="B889" t="s">
        <v>1371</v>
      </c>
      <c r="C889">
        <v>2019</v>
      </c>
      <c r="D889" t="s">
        <v>4531</v>
      </c>
      <c r="E889" s="2">
        <v>155459315</v>
      </c>
      <c r="F889" s="2">
        <v>8194774347</v>
      </c>
      <c r="G889" s="2">
        <v>1918523026</v>
      </c>
      <c r="H889" s="2">
        <v>1882058907</v>
      </c>
      <c r="I889" s="2">
        <v>1953996086</v>
      </c>
      <c r="J889" t="s">
        <v>2101</v>
      </c>
      <c r="K889" t="s">
        <v>782</v>
      </c>
      <c r="L889" s="2">
        <v>1730081609</v>
      </c>
      <c r="M889" s="2">
        <v>3853596031</v>
      </c>
      <c r="N889" s="2">
        <v>2795046628</v>
      </c>
      <c r="O889" t="s">
        <v>929</v>
      </c>
      <c r="P889" t="s">
        <v>4532</v>
      </c>
      <c r="Q889" t="s">
        <v>4533</v>
      </c>
      <c r="R889" t="s">
        <v>1588</v>
      </c>
      <c r="S889" s="2">
        <v>118634</v>
      </c>
      <c r="T889" s="2">
        <v>2833076</v>
      </c>
      <c r="U889" s="2">
        <v>64436345</v>
      </c>
      <c r="V889" s="2">
        <v>77832</v>
      </c>
      <c r="W889" s="2">
        <v>80953</v>
      </c>
      <c r="X889" t="s">
        <v>4534</v>
      </c>
      <c r="Y889" t="s">
        <v>4535</v>
      </c>
      <c r="Z889" t="s">
        <v>4536</v>
      </c>
      <c r="AA889" s="2">
        <v>16152019</v>
      </c>
      <c r="AB889" s="2">
        <v>140498</v>
      </c>
      <c r="AC889" s="2">
        <v>1700892745</v>
      </c>
      <c r="AD889" s="2">
        <v>863313961</v>
      </c>
      <c r="AE889" s="2">
        <v>787033987</v>
      </c>
      <c r="AF889" s="2">
        <v>9411600113</v>
      </c>
      <c r="AG889" t="s">
        <v>1346</v>
      </c>
      <c r="AH889" s="2">
        <v>83481684</v>
      </c>
      <c r="AI889" s="2">
        <v>1744966443</v>
      </c>
      <c r="AJ889" s="2">
        <v>8255033557</v>
      </c>
      <c r="AK889" s="2">
        <v>5630186081</v>
      </c>
      <c r="AL889" s="2">
        <v>7594152832</v>
      </c>
    </row>
    <row r="890" spans="1:38" x14ac:dyDescent="0.3">
      <c r="A890">
        <v>223</v>
      </c>
      <c r="B890" t="s">
        <v>1371</v>
      </c>
      <c r="C890">
        <v>2020</v>
      </c>
      <c r="D890" t="s">
        <v>4537</v>
      </c>
      <c r="E890" s="2">
        <v>159887976</v>
      </c>
      <c r="F890" s="2">
        <v>8622754491</v>
      </c>
      <c r="G890" s="2">
        <v>1929534912</v>
      </c>
      <c r="H890" s="2">
        <v>1907266045</v>
      </c>
      <c r="I890" s="2">
        <v>1951246071</v>
      </c>
      <c r="J890" t="s">
        <v>2786</v>
      </c>
      <c r="K890" t="s">
        <v>782</v>
      </c>
      <c r="L890" s="2">
        <v>1695780644</v>
      </c>
      <c r="M890" s="2">
        <v>3974154052</v>
      </c>
      <c r="N890" s="2">
        <v>2838088549</v>
      </c>
      <c r="O890" t="s">
        <v>2481</v>
      </c>
      <c r="P890" t="s">
        <v>4538</v>
      </c>
      <c r="Q890" t="s">
        <v>4539</v>
      </c>
      <c r="R890" t="s">
        <v>1469</v>
      </c>
      <c r="S890" s="2">
        <v>118634</v>
      </c>
      <c r="T890" s="2">
        <v>299675</v>
      </c>
      <c r="U890" s="2">
        <v>61354928</v>
      </c>
      <c r="V890" t="s">
        <v>3397</v>
      </c>
      <c r="W890" s="2">
        <v>79061</v>
      </c>
      <c r="X890" s="2">
        <v>72772</v>
      </c>
      <c r="Y890" t="s">
        <v>4540</v>
      </c>
      <c r="Z890" t="s">
        <v>4541</v>
      </c>
      <c r="AA890" s="2">
        <v>1664670659</v>
      </c>
      <c r="AB890" s="2">
        <v>152184</v>
      </c>
      <c r="AC890" s="2">
        <v>1733207026</v>
      </c>
      <c r="AD890" s="2">
        <v>8811284129</v>
      </c>
      <c r="AE890" s="2">
        <v>807304427</v>
      </c>
      <c r="AF890" s="2">
        <v>9565563719</v>
      </c>
      <c r="AG890" t="s">
        <v>1366</v>
      </c>
      <c r="AH890" s="2">
        <v>841354275</v>
      </c>
      <c r="AI890" s="2">
        <v>1731748727</v>
      </c>
      <c r="AJ890" s="2">
        <v>8268251273</v>
      </c>
      <c r="AK890" s="2">
        <v>5908446032</v>
      </c>
      <c r="AL890" s="2">
        <v>7812152062</v>
      </c>
    </row>
    <row r="891" spans="1:38" x14ac:dyDescent="0.3">
      <c r="A891">
        <v>223</v>
      </c>
      <c r="B891" t="s">
        <v>1371</v>
      </c>
      <c r="C891">
        <v>2021</v>
      </c>
      <c r="D891" s="2">
        <v>16884</v>
      </c>
      <c r="E891" s="2">
        <v>155445381</v>
      </c>
      <c r="F891" s="2">
        <v>8799048751</v>
      </c>
      <c r="G891" s="2">
        <v>1968494987</v>
      </c>
      <c r="H891" s="2">
        <v>1956439018</v>
      </c>
      <c r="I891" s="2">
        <v>1980443954</v>
      </c>
      <c r="J891" t="s">
        <v>2101</v>
      </c>
      <c r="K891" t="s">
        <v>1695</v>
      </c>
      <c r="L891" s="2">
        <v>1903173075</v>
      </c>
      <c r="M891" s="2">
        <v>4352927048</v>
      </c>
      <c r="N891" s="2">
        <v>3131001246</v>
      </c>
      <c r="O891" t="s">
        <v>693</v>
      </c>
      <c r="P891" t="s">
        <v>4542</v>
      </c>
      <c r="Q891" t="s">
        <v>4543</v>
      </c>
      <c r="R891" t="s">
        <v>1969</v>
      </c>
      <c r="S891" s="2">
        <v>118634</v>
      </c>
      <c r="T891" s="2">
        <v>2890539</v>
      </c>
      <c r="U891" s="2">
        <v>58648243</v>
      </c>
      <c r="V891" s="2">
        <v>76032</v>
      </c>
      <c r="W891" s="2">
        <v>79121</v>
      </c>
      <c r="X891" t="s">
        <v>3165</v>
      </c>
      <c r="Y891" t="s">
        <v>4544</v>
      </c>
      <c r="Z891" t="s">
        <v>4545</v>
      </c>
      <c r="AA891" s="2">
        <v>1617122473</v>
      </c>
      <c r="AB891" s="2">
        <v>149429</v>
      </c>
      <c r="AC891" s="2">
        <v>1733207026</v>
      </c>
      <c r="AD891" s="2">
        <v>8811284129</v>
      </c>
      <c r="AE891" s="2">
        <v>807304427</v>
      </c>
      <c r="AF891" s="2">
        <v>9565563719</v>
      </c>
      <c r="AG891" t="s">
        <v>2440</v>
      </c>
      <c r="AH891" s="2">
        <v>847754035</v>
      </c>
      <c r="AI891" s="2">
        <v>1733333333</v>
      </c>
      <c r="AJ891" s="2">
        <v>8266666667</v>
      </c>
      <c r="AK891" s="2">
        <v>5908446032</v>
      </c>
      <c r="AL891" s="2">
        <v>7812152062</v>
      </c>
    </row>
    <row r="892" spans="1:38" x14ac:dyDescent="0.3">
      <c r="A892">
        <v>226</v>
      </c>
      <c r="B892" t="s">
        <v>197</v>
      </c>
      <c r="C892">
        <v>2017</v>
      </c>
      <c r="D892" s="2">
        <v>114781</v>
      </c>
      <c r="E892" s="2">
        <v>3143066733</v>
      </c>
      <c r="F892" s="2">
        <v>1310861423</v>
      </c>
      <c r="G892" s="2">
        <v>1129241102</v>
      </c>
      <c r="H892" s="2">
        <v>1095660302</v>
      </c>
      <c r="I892" s="2">
        <v>1165941758</v>
      </c>
      <c r="J892" t="s">
        <v>2260</v>
      </c>
      <c r="K892" t="s">
        <v>700</v>
      </c>
      <c r="L892" s="2">
        <v>1665063764</v>
      </c>
      <c r="M892" s="2">
        <v>2501580137</v>
      </c>
      <c r="N892" s="2">
        <v>2078314933</v>
      </c>
      <c r="O892" t="s">
        <v>700</v>
      </c>
      <c r="P892" t="s">
        <v>4594</v>
      </c>
      <c r="Q892" t="s">
        <v>4595</v>
      </c>
      <c r="R892" t="s">
        <v>694</v>
      </c>
      <c r="S892" s="2">
        <v>2791438</v>
      </c>
      <c r="T892" s="2">
        <v>4340594</v>
      </c>
      <c r="U892" s="2">
        <v>22971682</v>
      </c>
      <c r="V892" s="2">
        <v>62115</v>
      </c>
      <c r="W892" s="2">
        <v>64028</v>
      </c>
      <c r="X892" t="s">
        <v>4596</v>
      </c>
      <c r="Y892" t="s">
        <v>4597</v>
      </c>
      <c r="Z892" t="s">
        <v>4598</v>
      </c>
      <c r="AA892" s="2">
        <v>3202247191</v>
      </c>
      <c r="AB892" s="2">
        <v>3284</v>
      </c>
      <c r="AC892" s="2">
        <v>3128546054</v>
      </c>
      <c r="AD892" s="2">
        <v>5974417837</v>
      </c>
      <c r="AE892" s="2">
        <v>4955395693</v>
      </c>
      <c r="AF892" s="2">
        <v>7238370784</v>
      </c>
      <c r="AG892" t="s">
        <v>1369</v>
      </c>
      <c r="AH892" s="2">
        <v>40127085</v>
      </c>
      <c r="AI892" s="2">
        <v>3429844098</v>
      </c>
      <c r="AJ892" s="2">
        <v>6570155902</v>
      </c>
      <c r="AK892" s="2">
        <v>1321830012</v>
      </c>
      <c r="AL892" s="2">
        <v>2395328272</v>
      </c>
    </row>
    <row r="893" spans="1:38" x14ac:dyDescent="0.3">
      <c r="A893">
        <v>226</v>
      </c>
      <c r="B893" t="s">
        <v>197</v>
      </c>
      <c r="C893">
        <v>2018</v>
      </c>
      <c r="D893" s="2">
        <v>113187</v>
      </c>
      <c r="E893" s="2">
        <v>31177426</v>
      </c>
      <c r="F893" s="2">
        <v>1298701299</v>
      </c>
      <c r="G893" s="2">
        <v>1135971618</v>
      </c>
      <c r="H893" s="2">
        <v>1101922033</v>
      </c>
      <c r="I893" s="2">
        <v>1173694387</v>
      </c>
      <c r="J893" t="s">
        <v>4599</v>
      </c>
      <c r="K893" t="s">
        <v>1369</v>
      </c>
      <c r="L893" s="2">
        <v>1831428771</v>
      </c>
      <c r="M893" s="2">
        <v>2424171995</v>
      </c>
      <c r="N893" s="2">
        <v>2124422436</v>
      </c>
      <c r="O893" t="s">
        <v>1096</v>
      </c>
      <c r="P893" t="s">
        <v>4600</v>
      </c>
      <c r="Q893" t="s">
        <v>4601</v>
      </c>
      <c r="R893" t="s">
        <v>1003</v>
      </c>
      <c r="S893" s="2">
        <v>2791438</v>
      </c>
      <c r="T893" s="2">
        <v>4340594</v>
      </c>
      <c r="U893" s="2">
        <v>22211958</v>
      </c>
      <c r="V893" s="2">
        <v>62714</v>
      </c>
      <c r="W893" s="2">
        <v>64744</v>
      </c>
      <c r="X893" s="2">
        <v>60587</v>
      </c>
      <c r="Y893" t="s">
        <v>2141</v>
      </c>
      <c r="Z893" t="s">
        <v>4602</v>
      </c>
      <c r="AA893" s="2">
        <v>3172541744</v>
      </c>
      <c r="AB893" s="2">
        <v>33468</v>
      </c>
      <c r="AC893" s="2">
        <v>2833219429</v>
      </c>
      <c r="AD893" s="2">
        <v>6060199776</v>
      </c>
      <c r="AE893" s="2">
        <v>5021121621</v>
      </c>
      <c r="AF893" s="2">
        <v>7388637815</v>
      </c>
      <c r="AG893" t="s">
        <v>504</v>
      </c>
      <c r="AH893" s="2">
        <v>41515395</v>
      </c>
      <c r="AI893" s="2">
        <v>3429844098</v>
      </c>
      <c r="AJ893" s="2">
        <v>6570155902</v>
      </c>
      <c r="AK893" s="2">
        <v>1235527328</v>
      </c>
      <c r="AL893" s="2">
        <v>2271737377</v>
      </c>
    </row>
    <row r="894" spans="1:38" x14ac:dyDescent="0.3">
      <c r="A894">
        <v>226</v>
      </c>
      <c r="B894" t="s">
        <v>197</v>
      </c>
      <c r="C894">
        <v>2019</v>
      </c>
      <c r="D894" s="2">
        <v>112081</v>
      </c>
      <c r="E894" s="2">
        <v>30971939</v>
      </c>
      <c r="F894" s="2">
        <v>1286764706</v>
      </c>
      <c r="G894" s="2">
        <v>1142742251</v>
      </c>
      <c r="H894" s="2">
        <v>1108219551</v>
      </c>
      <c r="I894" s="2">
        <v>1181498565</v>
      </c>
      <c r="J894" t="s">
        <v>2780</v>
      </c>
      <c r="K894" t="s">
        <v>837</v>
      </c>
      <c r="L894" s="2">
        <v>1957932062</v>
      </c>
      <c r="M894" s="2">
        <v>242768514</v>
      </c>
      <c r="N894" s="2">
        <v>2190260893</v>
      </c>
      <c r="O894" t="s">
        <v>4221</v>
      </c>
      <c r="P894" t="s">
        <v>4603</v>
      </c>
      <c r="Q894" t="s">
        <v>4604</v>
      </c>
      <c r="R894" t="s">
        <v>1423</v>
      </c>
      <c r="S894" s="2">
        <v>2791438</v>
      </c>
      <c r="T894" s="2">
        <v>4340594</v>
      </c>
      <c r="U894" s="2">
        <v>21595497</v>
      </c>
      <c r="V894" s="2">
        <v>62991</v>
      </c>
      <c r="W894" t="s">
        <v>4605</v>
      </c>
      <c r="X894" s="2">
        <v>60893</v>
      </c>
      <c r="Y894" t="s">
        <v>3685</v>
      </c>
      <c r="Z894" t="s">
        <v>4606</v>
      </c>
      <c r="AA894" s="2">
        <v>3161764706</v>
      </c>
      <c r="AB894" s="2">
        <v>31716</v>
      </c>
      <c r="AC894" s="2">
        <v>2916416885</v>
      </c>
      <c r="AD894" s="2">
        <v>6147213389</v>
      </c>
      <c r="AE894" s="2">
        <v>5087719306</v>
      </c>
      <c r="AF894" s="2">
        <v>7542024357</v>
      </c>
      <c r="AG894" t="s">
        <v>293</v>
      </c>
      <c r="AH894" s="2">
        <v>4294908</v>
      </c>
      <c r="AI894" s="2">
        <v>348583878</v>
      </c>
      <c r="AJ894" s="2">
        <v>651416122</v>
      </c>
      <c r="AK894" s="2">
        <v>1154859373</v>
      </c>
      <c r="AL894" s="2">
        <v>2154523357</v>
      </c>
    </row>
    <row r="895" spans="1:38" x14ac:dyDescent="0.3">
      <c r="A895">
        <v>226</v>
      </c>
      <c r="B895" t="s">
        <v>197</v>
      </c>
      <c r="C895">
        <v>2020</v>
      </c>
      <c r="D895" s="2">
        <v>109579</v>
      </c>
      <c r="E895" s="2">
        <v>3084212667</v>
      </c>
      <c r="F895" s="2">
        <v>128440367</v>
      </c>
      <c r="G895" s="2">
        <v>1149553237</v>
      </c>
      <c r="H895" s="2">
        <v>1114553059</v>
      </c>
      <c r="I895" s="2">
        <v>1189354635</v>
      </c>
      <c r="J895" t="s">
        <v>240</v>
      </c>
      <c r="K895" t="s">
        <v>1369</v>
      </c>
      <c r="L895" s="2">
        <v>1877794454</v>
      </c>
      <c r="M895" s="2">
        <v>2532568476</v>
      </c>
      <c r="N895" s="2">
        <v>2201801545</v>
      </c>
      <c r="O895" t="s">
        <v>755</v>
      </c>
      <c r="P895" t="s">
        <v>4607</v>
      </c>
      <c r="Q895" t="s">
        <v>4608</v>
      </c>
      <c r="R895" t="s">
        <v>1508</v>
      </c>
      <c r="S895" s="2">
        <v>2791438</v>
      </c>
      <c r="T895" s="2">
        <v>4361036</v>
      </c>
      <c r="U895" s="2">
        <v>2100164</v>
      </c>
      <c r="V895" s="2">
        <v>62851</v>
      </c>
      <c r="W895" s="2">
        <v>64898</v>
      </c>
      <c r="X895" s="2">
        <v>60715</v>
      </c>
      <c r="Y895" t="s">
        <v>2227</v>
      </c>
      <c r="Z895" t="s">
        <v>266</v>
      </c>
      <c r="AA895" s="2">
        <v>3137614679</v>
      </c>
      <c r="AB895" s="2">
        <v>3546</v>
      </c>
      <c r="AC895" s="2">
        <v>2841407767</v>
      </c>
      <c r="AD895" s="2">
        <v>6235476362</v>
      </c>
      <c r="AE895" s="2">
        <v>515520031</v>
      </c>
      <c r="AF895" s="2">
        <v>7698595172</v>
      </c>
      <c r="AG895" t="s">
        <v>392</v>
      </c>
      <c r="AH895" s="2">
        <v>44404611</v>
      </c>
      <c r="AI895" s="2">
        <v>348583878</v>
      </c>
      <c r="AJ895" s="2">
        <v>651416122</v>
      </c>
      <c r="AK895" s="2">
        <v>1079458253</v>
      </c>
      <c r="AL895" s="2">
        <v>2043357187</v>
      </c>
    </row>
    <row r="896" spans="1:38" x14ac:dyDescent="0.3">
      <c r="A896">
        <v>226</v>
      </c>
      <c r="B896" t="s">
        <v>197</v>
      </c>
      <c r="C896">
        <v>2021</v>
      </c>
      <c r="D896" s="2">
        <v>107938</v>
      </c>
      <c r="E896" s="2">
        <v>3064294567</v>
      </c>
      <c r="F896" s="2">
        <v>128440367</v>
      </c>
      <c r="G896" s="2">
        <v>1149553237</v>
      </c>
      <c r="H896" s="2">
        <v>1114553059</v>
      </c>
      <c r="I896" s="2">
        <v>1189354635</v>
      </c>
      <c r="J896" t="s">
        <v>1826</v>
      </c>
      <c r="K896" t="s">
        <v>685</v>
      </c>
      <c r="L896" s="2">
        <v>1508067748</v>
      </c>
      <c r="M896" s="2">
        <v>2920591566</v>
      </c>
      <c r="N896" s="2">
        <v>2207360004</v>
      </c>
      <c r="O896" t="s">
        <v>755</v>
      </c>
      <c r="P896" t="s">
        <v>4609</v>
      </c>
      <c r="Q896" t="s">
        <v>4610</v>
      </c>
      <c r="R896" t="s">
        <v>1508</v>
      </c>
      <c r="S896" s="2">
        <v>2791438</v>
      </c>
      <c r="T896" s="2">
        <v>4361036</v>
      </c>
      <c r="U896" s="2">
        <v>20404097</v>
      </c>
      <c r="V896" s="2">
        <v>62705</v>
      </c>
      <c r="W896" t="s">
        <v>4611</v>
      </c>
      <c r="X896" s="2">
        <v>60423</v>
      </c>
      <c r="Y896" t="s">
        <v>4612</v>
      </c>
      <c r="Z896" t="s">
        <v>4613</v>
      </c>
      <c r="AA896" s="2">
        <v>3137614679</v>
      </c>
      <c r="AB896" s="2">
        <v>33546</v>
      </c>
      <c r="AC896" s="2">
        <v>2841407767</v>
      </c>
      <c r="AD896" s="2">
        <v>6235476362</v>
      </c>
      <c r="AE896" s="2">
        <v>515520031</v>
      </c>
      <c r="AF896" s="2">
        <v>7698595172</v>
      </c>
      <c r="AG896" t="s">
        <v>392</v>
      </c>
      <c r="AH896" s="2">
        <v>45853778</v>
      </c>
      <c r="AI896" s="2">
        <v>3381294964</v>
      </c>
      <c r="AJ896" s="2">
        <v>6618705036</v>
      </c>
      <c r="AK896" s="2">
        <v>1079458253</v>
      </c>
      <c r="AL896" s="2">
        <v>2043357187</v>
      </c>
    </row>
    <row r="897" spans="1:38" x14ac:dyDescent="0.3">
      <c r="A897">
        <v>230</v>
      </c>
      <c r="B897" t="s">
        <v>200</v>
      </c>
      <c r="C897">
        <v>2017</v>
      </c>
      <c r="D897" s="2">
        <v>22932</v>
      </c>
      <c r="E897" s="2">
        <v>77276858</v>
      </c>
      <c r="F897" s="2">
        <v>6225680934</v>
      </c>
      <c r="G897" s="2">
        <v>1367564964</v>
      </c>
      <c r="H897" s="2">
        <v>1390826988</v>
      </c>
      <c r="I897" s="2">
        <v>1345575047</v>
      </c>
      <c r="J897" s="2">
        <v>1014</v>
      </c>
      <c r="K897" t="s">
        <v>1347</v>
      </c>
      <c r="L897" s="2">
        <v>9260713872</v>
      </c>
      <c r="M897" s="2">
        <v>1524470834</v>
      </c>
      <c r="N897" s="2">
        <v>1203275488</v>
      </c>
      <c r="O897" t="s">
        <v>1067</v>
      </c>
      <c r="P897" t="s">
        <v>4614</v>
      </c>
      <c r="Q897" t="s">
        <v>4615</v>
      </c>
      <c r="R897" t="s">
        <v>1677</v>
      </c>
      <c r="S897" s="2">
        <v>359926</v>
      </c>
      <c r="T897" s="2">
        <v>1363136</v>
      </c>
      <c r="U897" s="2">
        <v>59524374</v>
      </c>
      <c r="V897" s="2">
        <v>74718</v>
      </c>
      <c r="W897" s="2">
        <v>79659</v>
      </c>
      <c r="X897" s="2">
        <v>69422</v>
      </c>
      <c r="Y897" t="s">
        <v>4616</v>
      </c>
      <c r="Z897" t="s">
        <v>4617</v>
      </c>
      <c r="AA897" s="2">
        <v>7911802853</v>
      </c>
      <c r="AB897" s="2">
        <v>84766</v>
      </c>
      <c r="AC897" s="2">
        <v>105084445</v>
      </c>
      <c r="AD897" s="2">
        <v>1114765882</v>
      </c>
      <c r="AE897" s="2">
        <v>1149496481</v>
      </c>
      <c r="AF897" s="2">
        <v>1071839822</v>
      </c>
      <c r="AG897" t="s">
        <v>1332</v>
      </c>
      <c r="AH897" s="2">
        <v>446572565</v>
      </c>
      <c r="AI897" s="2">
        <v>1229314421</v>
      </c>
      <c r="AJ897" s="2">
        <v>8770685579</v>
      </c>
      <c r="AK897" s="2">
        <v>9720399455</v>
      </c>
      <c r="AL897" s="2">
        <v>9461971366</v>
      </c>
    </row>
    <row r="898" spans="1:38" x14ac:dyDescent="0.3">
      <c r="A898">
        <v>230</v>
      </c>
      <c r="B898" t="s">
        <v>200</v>
      </c>
      <c r="C898">
        <v>2018</v>
      </c>
      <c r="D898" s="2">
        <v>19558</v>
      </c>
      <c r="E898" s="2">
        <v>7653962033</v>
      </c>
      <c r="F898" s="2">
        <v>7003891051</v>
      </c>
      <c r="G898" s="2">
        <v>1364286995</v>
      </c>
      <c r="H898" s="2">
        <v>138677597</v>
      </c>
      <c r="I898" s="2">
        <v>1343033981</v>
      </c>
      <c r="J898" s="2">
        <v>1016</v>
      </c>
      <c r="K898" t="s">
        <v>1261</v>
      </c>
      <c r="L898" s="2">
        <v>9612664316</v>
      </c>
      <c r="M898" s="2">
        <v>1574818156</v>
      </c>
      <c r="N898" s="2">
        <v>1245566992</v>
      </c>
      <c r="O898" t="s">
        <v>1067</v>
      </c>
      <c r="P898" t="s">
        <v>4618</v>
      </c>
      <c r="Q898" t="s">
        <v>4619</v>
      </c>
      <c r="R898" t="s">
        <v>647</v>
      </c>
      <c r="S898" s="2">
        <v>359926</v>
      </c>
      <c r="T898" s="2">
        <v>1364076</v>
      </c>
      <c r="U898" s="2">
        <v>57218661</v>
      </c>
      <c r="V898" s="2">
        <v>74412</v>
      </c>
      <c r="W898" t="s">
        <v>1952</v>
      </c>
      <c r="X898" s="2">
        <v>69064</v>
      </c>
      <c r="Y898" t="s">
        <v>4620</v>
      </c>
      <c r="Z898" t="s">
        <v>4621</v>
      </c>
      <c r="AA898" s="2">
        <v>7782101167</v>
      </c>
      <c r="AB898" s="2">
        <v>99935</v>
      </c>
      <c r="AC898" s="2">
        <v>1127424426</v>
      </c>
      <c r="AD898" s="2">
        <v>1113953963</v>
      </c>
      <c r="AE898" s="2">
        <v>1147639792</v>
      </c>
      <c r="AF898" s="2">
        <v>1072038237</v>
      </c>
      <c r="AG898" t="s">
        <v>263</v>
      </c>
      <c r="AH898" s="2">
        <v>444469535</v>
      </c>
      <c r="AI898" s="2">
        <v>1229314421</v>
      </c>
      <c r="AJ898" s="2">
        <v>8770685579</v>
      </c>
      <c r="AK898" s="2">
        <v>9668695203</v>
      </c>
      <c r="AL898" s="2">
        <v>9424218855</v>
      </c>
    </row>
    <row r="899" spans="1:38" x14ac:dyDescent="0.3">
      <c r="A899">
        <v>230</v>
      </c>
      <c r="B899" t="s">
        <v>200</v>
      </c>
      <c r="C899">
        <v>2019</v>
      </c>
      <c r="D899" s="2">
        <v>16547</v>
      </c>
      <c r="E899" s="2">
        <v>7802743433</v>
      </c>
      <c r="F899" s="2">
        <v>684754522</v>
      </c>
      <c r="G899" s="2">
        <v>1371247959</v>
      </c>
      <c r="H899" s="2">
        <v>1395524025</v>
      </c>
      <c r="I899" s="2">
        <v>1348342037</v>
      </c>
      <c r="J899" s="2">
        <v>1015</v>
      </c>
      <c r="K899" t="s">
        <v>4622</v>
      </c>
      <c r="L899" s="2">
        <v>9971660364</v>
      </c>
      <c r="M899" s="2">
        <v>1643208991</v>
      </c>
      <c r="N899" s="2">
        <v>1296443652</v>
      </c>
      <c r="O899" t="s">
        <v>482</v>
      </c>
      <c r="P899" t="s">
        <v>4623</v>
      </c>
      <c r="Q899" t="s">
        <v>4624</v>
      </c>
      <c r="R899" t="s">
        <v>1670</v>
      </c>
      <c r="S899" s="2">
        <v>359926</v>
      </c>
      <c r="T899" s="2">
        <v>1407984</v>
      </c>
      <c r="U899" s="2">
        <v>57291303</v>
      </c>
      <c r="V899" s="2">
        <v>74536</v>
      </c>
      <c r="W899" s="2">
        <v>79587</v>
      </c>
      <c r="X899" s="2">
        <v>69211</v>
      </c>
      <c r="Y899" t="s">
        <v>3992</v>
      </c>
      <c r="Z899" t="s">
        <v>4625</v>
      </c>
      <c r="AA899" s="2">
        <v>7881136951</v>
      </c>
      <c r="AB899" s="2">
        <v>99451</v>
      </c>
      <c r="AC899" s="2">
        <v>9261322044</v>
      </c>
      <c r="AD899" s="2">
        <v>1113142043</v>
      </c>
      <c r="AE899" s="2">
        <v>1145783104</v>
      </c>
      <c r="AF899" s="2">
        <v>1072236653</v>
      </c>
      <c r="AG899" t="s">
        <v>2881</v>
      </c>
      <c r="AH899" s="2">
        <v>442110945</v>
      </c>
      <c r="AI899" s="2">
        <v>2051886792</v>
      </c>
      <c r="AJ899" s="2">
        <v>7948113208</v>
      </c>
      <c r="AK899" s="2">
        <v>961699095</v>
      </c>
      <c r="AL899" s="2">
        <v>9386466345</v>
      </c>
    </row>
    <row r="900" spans="1:38" x14ac:dyDescent="0.3">
      <c r="A900">
        <v>230</v>
      </c>
      <c r="B900" t="s">
        <v>200</v>
      </c>
      <c r="C900">
        <v>2020</v>
      </c>
      <c r="D900" s="2">
        <v>15323</v>
      </c>
      <c r="E900" s="2">
        <v>7524559267</v>
      </c>
      <c r="F900" s="2">
        <v>6299212598</v>
      </c>
      <c r="G900" s="2">
        <v>1358794975</v>
      </c>
      <c r="H900" s="2">
        <v>1377738953</v>
      </c>
      <c r="I900" s="2">
        <v>1340917015</v>
      </c>
      <c r="J900" s="2">
        <v>1013</v>
      </c>
      <c r="K900" t="s">
        <v>569</v>
      </c>
      <c r="L900" s="2">
        <v>9927877004</v>
      </c>
      <c r="M900" s="2">
        <v>1591312142</v>
      </c>
      <c r="N900" s="2">
        <v>1269931055</v>
      </c>
      <c r="O900" t="s">
        <v>1012</v>
      </c>
      <c r="P900" t="s">
        <v>4626</v>
      </c>
      <c r="Q900" t="s">
        <v>4627</v>
      </c>
      <c r="R900" t="s">
        <v>902</v>
      </c>
      <c r="S900" s="2">
        <v>359926</v>
      </c>
      <c r="T900" s="2">
        <v>1328008</v>
      </c>
      <c r="U900" s="2">
        <v>56943378</v>
      </c>
      <c r="V900" s="2">
        <v>72573</v>
      </c>
      <c r="W900" s="2">
        <v>77371</v>
      </c>
      <c r="X900" s="2">
        <v>67586</v>
      </c>
      <c r="Y900" t="s">
        <v>4628</v>
      </c>
      <c r="Z900" t="s">
        <v>4629</v>
      </c>
      <c r="AA900" s="2">
        <v>7611548556</v>
      </c>
      <c r="AB900" s="2">
        <v>91049</v>
      </c>
      <c r="AC900" s="2">
        <v>1654036907</v>
      </c>
      <c r="AD900" s="2">
        <v>1112330123</v>
      </c>
      <c r="AE900" s="2">
        <v>1143926415</v>
      </c>
      <c r="AF900" s="2">
        <v>1072435068</v>
      </c>
      <c r="AG900" t="s">
        <v>806</v>
      </c>
      <c r="AH900" s="2">
        <v>439096665</v>
      </c>
      <c r="AI900" s="2">
        <v>2080378251</v>
      </c>
      <c r="AJ900" s="2">
        <v>7919621749</v>
      </c>
      <c r="AK900" s="2">
        <v>9565286698</v>
      </c>
      <c r="AL900" s="2">
        <v>9348713834</v>
      </c>
    </row>
    <row r="901" spans="1:38" x14ac:dyDescent="0.3">
      <c r="A901">
        <v>230</v>
      </c>
      <c r="B901" t="s">
        <v>200</v>
      </c>
      <c r="C901">
        <v>2021</v>
      </c>
      <c r="D901" s="2">
        <v>15642</v>
      </c>
      <c r="E901" s="2">
        <v>7552217433</v>
      </c>
      <c r="F901" s="2">
        <v>6887417219</v>
      </c>
      <c r="G901" s="2">
        <v>1332800961</v>
      </c>
      <c r="H901" s="2">
        <v>1354051018</v>
      </c>
      <c r="I901" s="2">
        <v>1312753963</v>
      </c>
      <c r="J901" s="2">
        <v>1018</v>
      </c>
      <c r="K901" t="s">
        <v>757</v>
      </c>
      <c r="L901" s="2">
        <v>9955778929</v>
      </c>
      <c r="M901" s="2">
        <v>1559751851</v>
      </c>
      <c r="N901" s="2">
        <v>125669043</v>
      </c>
      <c r="O901" t="s">
        <v>1929</v>
      </c>
      <c r="P901" t="s">
        <v>4630</v>
      </c>
      <c r="Q901" t="s">
        <v>4631</v>
      </c>
      <c r="R901" t="s">
        <v>652</v>
      </c>
      <c r="S901" s="2">
        <v>359926</v>
      </c>
      <c r="T901" s="2">
        <v>1328008</v>
      </c>
      <c r="U901" s="2">
        <v>57773123</v>
      </c>
      <c r="V901" s="2">
        <v>71624</v>
      </c>
      <c r="W901" t="s">
        <v>1269</v>
      </c>
      <c r="X901" s="2">
        <v>66531</v>
      </c>
      <c r="Y901" t="s">
        <v>4632</v>
      </c>
      <c r="Z901" t="s">
        <v>4633</v>
      </c>
      <c r="AA901" s="2">
        <v>7682119205</v>
      </c>
      <c r="AB901" s="2">
        <v>104249</v>
      </c>
      <c r="AC901" s="2">
        <v>1654036907</v>
      </c>
      <c r="AD901" s="2">
        <v>1112330123</v>
      </c>
      <c r="AE901" s="2">
        <v>1143926415</v>
      </c>
      <c r="AF901" s="2">
        <v>1072435068</v>
      </c>
      <c r="AG901" t="s">
        <v>288</v>
      </c>
      <c r="AH901" s="2">
        <v>43531422</v>
      </c>
      <c r="AI901" s="2">
        <v>2080378251</v>
      </c>
      <c r="AJ901" s="2">
        <v>7919621749</v>
      </c>
      <c r="AK901" s="2">
        <v>9565286698</v>
      </c>
      <c r="AL901" s="2">
        <v>9348713834</v>
      </c>
    </row>
    <row r="902" spans="1:38" x14ac:dyDescent="0.3">
      <c r="A902">
        <v>225</v>
      </c>
      <c r="B902" t="s">
        <v>196</v>
      </c>
      <c r="C902">
        <v>2017</v>
      </c>
      <c r="D902" s="2">
        <v>5593</v>
      </c>
      <c r="E902" s="2">
        <v>1240322777</v>
      </c>
      <c r="F902" s="2">
        <v>2405345212</v>
      </c>
      <c r="G902" s="2">
        <v>1421214962</v>
      </c>
      <c r="H902" s="2">
        <v>1601968002</v>
      </c>
      <c r="I902" s="2">
        <v>134900198</v>
      </c>
      <c r="J902" t="s">
        <v>1549</v>
      </c>
      <c r="K902" t="s">
        <v>1561</v>
      </c>
      <c r="L902" s="2">
        <v>3955713509</v>
      </c>
      <c r="M902" s="2">
        <v>8513845335</v>
      </c>
      <c r="N902" s="2">
        <v>7168862777</v>
      </c>
      <c r="O902" t="s">
        <v>697</v>
      </c>
      <c r="P902" t="s">
        <v>1562</v>
      </c>
      <c r="Q902" t="s">
        <v>1563</v>
      </c>
      <c r="R902" t="s">
        <v>471</v>
      </c>
      <c r="S902" s="2">
        <v>144772</v>
      </c>
      <c r="T902" s="2">
        <v>1769633</v>
      </c>
      <c r="U902" s="2">
        <v>50361533</v>
      </c>
      <c r="V902" s="2">
        <v>79504</v>
      </c>
      <c r="W902" s="2">
        <v>81626</v>
      </c>
      <c r="X902" s="2">
        <v>77871</v>
      </c>
      <c r="Y902" t="s">
        <v>1564</v>
      </c>
      <c r="Z902" t="s">
        <v>1565</v>
      </c>
      <c r="AA902" s="2">
        <v>1258351893</v>
      </c>
      <c r="AB902" s="2">
        <v>247691</v>
      </c>
      <c r="AC902" s="2">
        <v>8591663481</v>
      </c>
      <c r="AD902" s="2">
        <v>1205539989</v>
      </c>
      <c r="AE902" s="2">
        <v>1162022018</v>
      </c>
      <c r="AF902" s="2">
        <v>1237265968</v>
      </c>
      <c r="AG902" t="s">
        <v>282</v>
      </c>
      <c r="AH902" s="2">
        <v>90682955</v>
      </c>
      <c r="AI902" t="s">
        <v>1566</v>
      </c>
      <c r="AJ902" t="s">
        <v>1567</v>
      </c>
      <c r="AK902" s="2">
        <v>7609525299</v>
      </c>
      <c r="AL902" s="2">
        <v>8109942627</v>
      </c>
    </row>
    <row r="903" spans="1:38" x14ac:dyDescent="0.3">
      <c r="A903">
        <v>225</v>
      </c>
      <c r="B903" t="s">
        <v>196</v>
      </c>
      <c r="C903">
        <v>2018</v>
      </c>
      <c r="D903" s="2">
        <v>4275</v>
      </c>
      <c r="E903" s="2">
        <v>117495452</v>
      </c>
      <c r="F903" s="2">
        <v>2420937841</v>
      </c>
      <c r="G903" s="2">
        <v>1548441458</v>
      </c>
      <c r="H903" s="2">
        <v>1726421356</v>
      </c>
      <c r="I903" s="2">
        <v>1445331319</v>
      </c>
      <c r="J903" t="s">
        <v>1249</v>
      </c>
      <c r="K903" t="s">
        <v>1041</v>
      </c>
      <c r="L903" s="2">
        <v>3911031506</v>
      </c>
      <c r="M903" s="2">
        <v>8565283565</v>
      </c>
      <c r="N903" s="2">
        <v>7179300248</v>
      </c>
      <c r="O903" t="s">
        <v>492</v>
      </c>
      <c r="P903" t="s">
        <v>1568</v>
      </c>
      <c r="Q903" t="s">
        <v>1569</v>
      </c>
      <c r="R903" t="s">
        <v>468</v>
      </c>
      <c r="S903" s="2">
        <v>126356</v>
      </c>
      <c r="T903" s="2">
        <v>1769633</v>
      </c>
      <c r="U903" s="2">
        <v>49167056</v>
      </c>
      <c r="V903" s="2">
        <v>79627</v>
      </c>
      <c r="W903" t="s">
        <v>1570</v>
      </c>
      <c r="X903" s="2">
        <v>78028</v>
      </c>
      <c r="Y903" t="s">
        <v>1571</v>
      </c>
      <c r="Z903" t="s">
        <v>1572</v>
      </c>
      <c r="AA903" s="2">
        <v>118865867</v>
      </c>
      <c r="AB903" s="2">
        <v>259664</v>
      </c>
      <c r="AC903" s="2">
        <v>9046693166</v>
      </c>
      <c r="AD903" s="2">
        <v>1248400021</v>
      </c>
      <c r="AE903" s="2">
        <v>1192582989</v>
      </c>
      <c r="AF903" s="2">
        <v>1268006992</v>
      </c>
      <c r="AG903" t="s">
        <v>1195</v>
      </c>
      <c r="AH903" s="2">
        <v>91401695</v>
      </c>
      <c r="AI903" t="s">
        <v>1566</v>
      </c>
      <c r="AJ903" t="s">
        <v>1567</v>
      </c>
      <c r="AK903" s="2">
        <v>7824723816</v>
      </c>
      <c r="AL903" s="2">
        <v>8451493835</v>
      </c>
    </row>
    <row r="904" spans="1:38" x14ac:dyDescent="0.3">
      <c r="A904">
        <v>225</v>
      </c>
      <c r="B904" t="s">
        <v>196</v>
      </c>
      <c r="C904">
        <v>2019</v>
      </c>
      <c r="D904" s="2">
        <v>3825</v>
      </c>
      <c r="E904" s="2">
        <v>8376398233</v>
      </c>
      <c r="F904" s="2">
        <v>2529474812</v>
      </c>
      <c r="G904" s="2">
        <v>1675667953</v>
      </c>
      <c r="H904" s="2">
        <v>185087471</v>
      </c>
      <c r="I904" s="2">
        <v>1541660659</v>
      </c>
      <c r="J904" t="s">
        <v>1573</v>
      </c>
      <c r="K904" t="s">
        <v>1574</v>
      </c>
      <c r="L904" s="2">
        <v>4998051718</v>
      </c>
      <c r="M904" s="2">
        <v>8164560313</v>
      </c>
      <c r="N904" s="2">
        <v>7213113487</v>
      </c>
      <c r="O904" t="s">
        <v>1575</v>
      </c>
      <c r="P904" t="s">
        <v>1576</v>
      </c>
      <c r="Q904" t="s">
        <v>1577</v>
      </c>
      <c r="R904" t="s">
        <v>1578</v>
      </c>
      <c r="S904" s="2">
        <v>99096</v>
      </c>
      <c r="T904" s="2">
        <v>1041907</v>
      </c>
      <c r="U904" s="2">
        <v>48005247</v>
      </c>
      <c r="V904" s="2">
        <v>79726</v>
      </c>
      <c r="W904" s="2">
        <v>81907</v>
      </c>
      <c r="X904" s="2">
        <v>78175</v>
      </c>
      <c r="Y904" t="s">
        <v>1579</v>
      </c>
      <c r="Z904" t="s">
        <v>1580</v>
      </c>
      <c r="AA904" s="2">
        <v>8467309753</v>
      </c>
      <c r="AB904" s="2">
        <v>273313</v>
      </c>
      <c r="AC904" s="2">
        <v>9432062806</v>
      </c>
      <c r="AD904" s="2">
        <v>1269402981</v>
      </c>
      <c r="AE904" s="2">
        <v>1252534008</v>
      </c>
      <c r="AF904" s="2">
        <v>1280508041</v>
      </c>
      <c r="AG904" t="s">
        <v>652</v>
      </c>
      <c r="AH904" s="2">
        <v>9211657</v>
      </c>
      <c r="AI904" t="s">
        <v>1581</v>
      </c>
      <c r="AJ904" t="s">
        <v>1581</v>
      </c>
      <c r="AK904" s="2">
        <v>8199700165</v>
      </c>
      <c r="AL904" s="2">
        <v>8559674072</v>
      </c>
    </row>
    <row r="905" spans="1:38" x14ac:dyDescent="0.3">
      <c r="A905">
        <v>225</v>
      </c>
      <c r="B905" t="s">
        <v>196</v>
      </c>
      <c r="C905">
        <v>2020</v>
      </c>
      <c r="D905" s="2">
        <v>3077</v>
      </c>
      <c r="E905" s="2">
        <v>8324807167</v>
      </c>
      <c r="F905" s="2">
        <v>2408602151</v>
      </c>
      <c r="G905" s="2">
        <v>1720813942</v>
      </c>
      <c r="H905" s="2">
        <v>1975328064</v>
      </c>
      <c r="I905" s="2">
        <v>1637989998</v>
      </c>
      <c r="J905" t="s">
        <v>1249</v>
      </c>
      <c r="K905" t="s">
        <v>1582</v>
      </c>
      <c r="L905" s="2">
        <v>4558428474</v>
      </c>
      <c r="M905" s="2">
        <v>7680666487</v>
      </c>
      <c r="N905" s="2">
        <v>6735343791</v>
      </c>
      <c r="O905" t="s">
        <v>1583</v>
      </c>
      <c r="P905" t="s">
        <v>1584</v>
      </c>
      <c r="Q905" t="s">
        <v>1585</v>
      </c>
      <c r="R905" t="s">
        <v>1378</v>
      </c>
      <c r="S905" s="2">
        <v>99096</v>
      </c>
      <c r="T905" s="2">
        <v>1041907</v>
      </c>
      <c r="U905" s="2">
        <v>46457515</v>
      </c>
      <c r="V905" s="2">
        <v>78946</v>
      </c>
      <c r="W905" s="2">
        <v>81112</v>
      </c>
      <c r="X905" s="2">
        <v>77464</v>
      </c>
      <c r="Y905" t="s">
        <v>1586</v>
      </c>
      <c r="Z905" t="s">
        <v>1587</v>
      </c>
      <c r="AA905" s="2">
        <v>8279569892</v>
      </c>
      <c r="AB905" s="2">
        <v>247848</v>
      </c>
      <c r="AC905" s="2">
        <v>9340701211</v>
      </c>
      <c r="AD905" s="2">
        <v>1273389006</v>
      </c>
      <c r="AE905" s="2">
        <v>125568552</v>
      </c>
      <c r="AF905" s="2">
        <v>1285548544</v>
      </c>
      <c r="AG905" t="s">
        <v>1588</v>
      </c>
      <c r="AH905" s="2">
        <v>9287289</v>
      </c>
      <c r="AI905" t="s">
        <v>1581</v>
      </c>
      <c r="AJ905" t="s">
        <v>1581</v>
      </c>
      <c r="AK905" s="2">
        <v>8201306915</v>
      </c>
      <c r="AL905" s="2">
        <v>8587095642</v>
      </c>
    </row>
    <row r="906" spans="1:38" x14ac:dyDescent="0.3">
      <c r="A906">
        <v>225</v>
      </c>
      <c r="B906" t="s">
        <v>196</v>
      </c>
      <c r="C906">
        <v>2021</v>
      </c>
      <c r="D906" s="2">
        <v>3085</v>
      </c>
      <c r="E906" s="2">
        <v>8250498733</v>
      </c>
      <c r="F906" s="2">
        <v>2674543502</v>
      </c>
      <c r="G906" s="2">
        <v>1720813942</v>
      </c>
      <c r="H906" s="2">
        <v>1975328064</v>
      </c>
      <c r="I906" s="2">
        <v>1637989998</v>
      </c>
      <c r="J906" t="s">
        <v>1555</v>
      </c>
      <c r="K906" t="s">
        <v>1589</v>
      </c>
      <c r="L906" s="2">
        <v>4693629118</v>
      </c>
      <c r="M906" s="2">
        <v>7945841784</v>
      </c>
      <c r="N906" s="2">
        <v>695504956</v>
      </c>
      <c r="O906" t="s">
        <v>1051</v>
      </c>
      <c r="P906" t="s">
        <v>1590</v>
      </c>
      <c r="Q906" t="s">
        <v>1591</v>
      </c>
      <c r="R906" t="s">
        <v>1578</v>
      </c>
      <c r="S906" s="2">
        <v>98075</v>
      </c>
      <c r="T906" s="2">
        <v>1041907</v>
      </c>
      <c r="U906" s="2">
        <v>45249262</v>
      </c>
      <c r="V906" t="s">
        <v>1592</v>
      </c>
      <c r="W906" s="2">
        <v>80937</v>
      </c>
      <c r="X906" s="2">
        <v>77216</v>
      </c>
      <c r="Y906" t="s">
        <v>1593</v>
      </c>
      <c r="Z906" t="s">
        <v>1594</v>
      </c>
      <c r="AA906" s="2">
        <v>8270676692</v>
      </c>
      <c r="AB906" s="2">
        <v>287677</v>
      </c>
      <c r="AC906" s="2">
        <v>9340701211</v>
      </c>
      <c r="AD906" s="2">
        <v>1277375031</v>
      </c>
      <c r="AE906" s="2">
        <v>1258837032</v>
      </c>
      <c r="AF906" s="2">
        <v>1290589046</v>
      </c>
      <c r="AG906" t="s">
        <v>282</v>
      </c>
      <c r="AH906" s="2">
        <v>93651445</v>
      </c>
      <c r="AI906" t="s">
        <v>1581</v>
      </c>
      <c r="AJ906" t="s">
        <v>1581</v>
      </c>
      <c r="AK906" s="2">
        <v>8202913666</v>
      </c>
      <c r="AL906" s="2">
        <v>8614517212</v>
      </c>
    </row>
    <row r="907" spans="1:38" x14ac:dyDescent="0.3">
      <c r="A907">
        <v>229</v>
      </c>
      <c r="B907" t="s">
        <v>199</v>
      </c>
      <c r="C907">
        <v>2017</v>
      </c>
      <c r="D907" s="2">
        <v>13141</v>
      </c>
      <c r="E907" s="2">
        <v>78567447</v>
      </c>
      <c r="F907" s="2">
        <v>9687836383</v>
      </c>
      <c r="G907" s="2">
        <v>1741173935</v>
      </c>
      <c r="H907" s="2">
        <v>1795722961</v>
      </c>
      <c r="I907" s="2">
        <v>1687508011</v>
      </c>
      <c r="J907" t="s">
        <v>2125</v>
      </c>
      <c r="K907" t="s">
        <v>290</v>
      </c>
      <c r="L907" s="2">
        <v>3727745181</v>
      </c>
      <c r="M907" s="2">
        <v>5416687105</v>
      </c>
      <c r="N907" s="2">
        <v>4560763714</v>
      </c>
      <c r="O907" t="s">
        <v>890</v>
      </c>
      <c r="P907" t="s">
        <v>5651</v>
      </c>
      <c r="Q907" t="s">
        <v>5652</v>
      </c>
      <c r="R907" t="s">
        <v>1578</v>
      </c>
      <c r="S907" s="2">
        <v>273396</v>
      </c>
      <c r="T907" s="2">
        <v>1696424</v>
      </c>
      <c r="U907" s="2">
        <v>38720341</v>
      </c>
      <c r="V907" s="2">
        <v>81168</v>
      </c>
      <c r="W907" s="2">
        <v>82993</v>
      </c>
      <c r="X907" s="2">
        <v>79302</v>
      </c>
      <c r="Y907" t="s">
        <v>5653</v>
      </c>
      <c r="Z907" t="s">
        <v>4354</v>
      </c>
      <c r="AA907" s="2">
        <v>8073196986</v>
      </c>
      <c r="AB907" s="2">
        <v>164288</v>
      </c>
      <c r="AC907" s="2">
        <v>8518761965</v>
      </c>
      <c r="AD907" s="2">
        <v>1316133022</v>
      </c>
      <c r="AE907" s="2">
        <v>131552496</v>
      </c>
      <c r="AF907" s="2">
        <v>1316765976</v>
      </c>
      <c r="AG907" t="s">
        <v>261</v>
      </c>
      <c r="AH907" s="2">
        <v>660648045</v>
      </c>
      <c r="AI907" s="2">
        <v>2852233677</v>
      </c>
      <c r="AJ907" s="2">
        <v>7147766323</v>
      </c>
      <c r="AK907" s="2">
        <v>9970497131</v>
      </c>
      <c r="AL907" s="2">
        <v>9979238129</v>
      </c>
    </row>
    <row r="908" spans="1:38" x14ac:dyDescent="0.3">
      <c r="A908">
        <v>229</v>
      </c>
      <c r="B908" t="s">
        <v>199</v>
      </c>
      <c r="C908">
        <v>2018</v>
      </c>
      <c r="D908" s="2">
        <v>12338</v>
      </c>
      <c r="E908" s="2">
        <v>79149417</v>
      </c>
      <c r="F908" s="2">
        <v>9698275862</v>
      </c>
      <c r="G908" s="2">
        <v>1715052032</v>
      </c>
      <c r="H908" s="2">
        <v>1770611</v>
      </c>
      <c r="I908" s="2">
        <v>1660564041</v>
      </c>
      <c r="J908" t="s">
        <v>2401</v>
      </c>
      <c r="K908" t="s">
        <v>1561</v>
      </c>
      <c r="L908" s="2">
        <v>3764891739</v>
      </c>
      <c r="M908" s="2">
        <v>5451469936</v>
      </c>
      <c r="N908" s="2">
        <v>4597220598</v>
      </c>
      <c r="O908" t="s">
        <v>2919</v>
      </c>
      <c r="P908" t="s">
        <v>5654</v>
      </c>
      <c r="Q908" t="s">
        <v>5655</v>
      </c>
      <c r="R908" t="s">
        <v>1378</v>
      </c>
      <c r="S908" s="2">
        <v>329793</v>
      </c>
      <c r="T908" s="2">
        <v>1657111</v>
      </c>
      <c r="U908" s="2">
        <v>38757851</v>
      </c>
      <c r="V908" s="2">
        <v>81125</v>
      </c>
      <c r="W908" s="2">
        <v>82951</v>
      </c>
      <c r="X908" s="2">
        <v>79266</v>
      </c>
      <c r="Y908" t="s">
        <v>5656</v>
      </c>
      <c r="Z908" t="s">
        <v>5657</v>
      </c>
      <c r="AA908" s="2">
        <v>8081896552</v>
      </c>
      <c r="AB908" s="2">
        <v>16878</v>
      </c>
      <c r="AC908" s="2">
        <v>9209213642</v>
      </c>
      <c r="AD908" s="2">
        <v>1324292692</v>
      </c>
      <c r="AE908" s="2">
        <v>1325349967</v>
      </c>
      <c r="AF908" s="2">
        <v>1323196316</v>
      </c>
      <c r="AG908" t="s">
        <v>990</v>
      </c>
      <c r="AH908" s="2">
        <v>664329935</v>
      </c>
      <c r="AI908" s="2">
        <v>2893823734</v>
      </c>
      <c r="AJ908" s="2">
        <v>7106176266</v>
      </c>
      <c r="AK908" s="2">
        <v>9973677063</v>
      </c>
      <c r="AL908" s="2">
        <v>9979655711</v>
      </c>
    </row>
    <row r="909" spans="1:38" x14ac:dyDescent="0.3">
      <c r="A909">
        <v>229</v>
      </c>
      <c r="B909" t="s">
        <v>199</v>
      </c>
      <c r="C909">
        <v>2019</v>
      </c>
      <c r="D909" s="2">
        <v>11342</v>
      </c>
      <c r="E909" s="2">
        <v>82295957</v>
      </c>
      <c r="F909" s="2">
        <v>9539121115</v>
      </c>
      <c r="G909" s="2">
        <v>1717925072</v>
      </c>
      <c r="H909" s="2">
        <v>1776353073</v>
      </c>
      <c r="I909" s="2">
        <v>1660696983</v>
      </c>
      <c r="J909" t="s">
        <v>1683</v>
      </c>
      <c r="K909" t="s">
        <v>788</v>
      </c>
      <c r="L909" s="2">
        <v>3489272421</v>
      </c>
      <c r="M909" s="2">
        <v>5954790872</v>
      </c>
      <c r="N909" s="2">
        <v>4706625779</v>
      </c>
      <c r="O909" t="s">
        <v>1575</v>
      </c>
      <c r="P909" t="s">
        <v>5658</v>
      </c>
      <c r="Q909" t="s">
        <v>5659</v>
      </c>
      <c r="R909" t="s">
        <v>1578</v>
      </c>
      <c r="S909" s="2">
        <v>329793</v>
      </c>
      <c r="T909" s="2">
        <v>1755507</v>
      </c>
      <c r="U909" s="2">
        <v>38357871</v>
      </c>
      <c r="V909" s="2">
        <v>81725</v>
      </c>
      <c r="W909" s="2">
        <v>83473</v>
      </c>
      <c r="X909" s="2">
        <v>79931</v>
      </c>
      <c r="Y909" t="s">
        <v>5660</v>
      </c>
      <c r="Z909" t="s">
        <v>2653</v>
      </c>
      <c r="AA909" s="2">
        <v>8467309753</v>
      </c>
      <c r="AB909" s="2">
        <v>167734</v>
      </c>
      <c r="AC909" s="2">
        <v>9223601895</v>
      </c>
      <c r="AD909" s="2">
        <v>1332452361</v>
      </c>
      <c r="AE909" s="2">
        <v>1335174974</v>
      </c>
      <c r="AF909" s="2">
        <v>1329626656</v>
      </c>
      <c r="AG909" t="s">
        <v>1617</v>
      </c>
      <c r="AH909" s="2">
        <v>66778659</v>
      </c>
      <c r="AI909" s="2">
        <v>2890896456</v>
      </c>
      <c r="AJ909" s="2">
        <v>7109103544</v>
      </c>
      <c r="AK909" s="2">
        <v>9976856995</v>
      </c>
      <c r="AL909" s="2">
        <v>9980073293</v>
      </c>
    </row>
    <row r="910" spans="1:38" x14ac:dyDescent="0.3">
      <c r="A910">
        <v>229</v>
      </c>
      <c r="B910" t="s">
        <v>199</v>
      </c>
      <c r="C910">
        <v>2020</v>
      </c>
      <c r="D910" s="2">
        <v>10645</v>
      </c>
      <c r="E910" s="2">
        <v>80394468</v>
      </c>
      <c r="F910" s="2">
        <v>9239130435</v>
      </c>
      <c r="G910" s="2">
        <v>1716798019</v>
      </c>
      <c r="H910" s="2">
        <v>1777356911</v>
      </c>
      <c r="I910" s="2">
        <v>165760994</v>
      </c>
      <c r="J910" t="s">
        <v>684</v>
      </c>
      <c r="K910" t="s">
        <v>328</v>
      </c>
      <c r="L910" s="2">
        <v>3372933301</v>
      </c>
      <c r="M910" s="2">
        <v>4804268021</v>
      </c>
      <c r="N910" s="2">
        <v>4079905896</v>
      </c>
      <c r="O910" t="s">
        <v>1285</v>
      </c>
      <c r="P910" t="s">
        <v>5661</v>
      </c>
      <c r="Q910" t="s">
        <v>5662</v>
      </c>
      <c r="R910" t="s">
        <v>1617</v>
      </c>
      <c r="S910" s="2">
        <v>329793</v>
      </c>
      <c r="T910" s="2">
        <v>1694882</v>
      </c>
      <c r="U910" s="2">
        <v>38715904</v>
      </c>
      <c r="V910" s="2">
        <v>80434</v>
      </c>
      <c r="W910" s="2">
        <v>82448</v>
      </c>
      <c r="X910" s="2">
        <v>78432</v>
      </c>
      <c r="Y910" t="s">
        <v>5663</v>
      </c>
      <c r="Z910" t="s">
        <v>5664</v>
      </c>
      <c r="AA910" s="2">
        <v>8260869565</v>
      </c>
      <c r="AB910" t="s">
        <v>5665</v>
      </c>
      <c r="AC910" s="2">
        <v>9842479183</v>
      </c>
      <c r="AD910" s="2">
        <v>134061203</v>
      </c>
      <c r="AE910" s="2">
        <v>1344999981</v>
      </c>
      <c r="AF910" s="2">
        <v>1336056995</v>
      </c>
      <c r="AG910" t="s">
        <v>2481</v>
      </c>
      <c r="AH910" s="2">
        <v>67059474</v>
      </c>
      <c r="AI910" s="2">
        <v>2996539792</v>
      </c>
      <c r="AJ910" s="2">
        <v>7003460208</v>
      </c>
      <c r="AK910" s="2">
        <v>9980036926</v>
      </c>
      <c r="AL910" s="2">
        <v>9980490875</v>
      </c>
    </row>
    <row r="911" spans="1:38" x14ac:dyDescent="0.3">
      <c r="A911">
        <v>229</v>
      </c>
      <c r="B911" t="s">
        <v>199</v>
      </c>
      <c r="C911">
        <v>2021</v>
      </c>
      <c r="D911" s="2">
        <v>10541</v>
      </c>
      <c r="E911" s="2">
        <v>7971551267</v>
      </c>
      <c r="F911" s="2">
        <v>9881847476</v>
      </c>
      <c r="G911" s="2">
        <v>176342907</v>
      </c>
      <c r="H911" s="2">
        <v>1820903969</v>
      </c>
      <c r="I911" s="2">
        <v>1705068016</v>
      </c>
      <c r="J911" t="s">
        <v>249</v>
      </c>
      <c r="K911" t="s">
        <v>5666</v>
      </c>
      <c r="L911" s="2">
        <v>3414607255</v>
      </c>
      <c r="M911" s="2">
        <v>5561085994</v>
      </c>
      <c r="N911" s="2">
        <v>447502363</v>
      </c>
      <c r="O911" t="s">
        <v>1051</v>
      </c>
      <c r="P911" t="s">
        <v>5667</v>
      </c>
      <c r="Q911" t="s">
        <v>5668</v>
      </c>
      <c r="R911" t="s">
        <v>4902</v>
      </c>
      <c r="S911" s="2">
        <v>329793</v>
      </c>
      <c r="T911" s="2">
        <v>1670364</v>
      </c>
      <c r="U911" s="2">
        <v>39130838</v>
      </c>
      <c r="V911" s="2">
        <v>80742</v>
      </c>
      <c r="W911" s="2">
        <v>82772</v>
      </c>
      <c r="X911" s="2">
        <v>78717</v>
      </c>
      <c r="Y911" t="s">
        <v>5430</v>
      </c>
      <c r="Z911" t="s">
        <v>5669</v>
      </c>
      <c r="AA911" s="2">
        <v>8163265306</v>
      </c>
      <c r="AB911" s="2">
        <v>182352</v>
      </c>
      <c r="AC911" s="2">
        <v>9842479183</v>
      </c>
      <c r="AD911" s="2">
        <v>134061203</v>
      </c>
      <c r="AE911" s="2">
        <v>1344999981</v>
      </c>
      <c r="AF911" s="2">
        <v>1336056995</v>
      </c>
      <c r="AG911" t="s">
        <v>261</v>
      </c>
      <c r="AH911" s="2">
        <v>672810395</v>
      </c>
      <c r="AI911" s="2">
        <v>3108013937</v>
      </c>
      <c r="AJ911" s="2">
        <v>6891986063</v>
      </c>
      <c r="AK911" s="2">
        <v>9980036926</v>
      </c>
      <c r="AL911" s="2">
        <v>9980490875</v>
      </c>
    </row>
    <row r="912" spans="1:38" x14ac:dyDescent="0.3">
      <c r="A912">
        <v>231</v>
      </c>
      <c r="B912" t="s">
        <v>201</v>
      </c>
      <c r="C912">
        <v>2017</v>
      </c>
      <c r="D912" s="2">
        <v>18423</v>
      </c>
      <c r="E912" s="2">
        <v>1162217387</v>
      </c>
      <c r="F912" s="2">
        <v>2079741379</v>
      </c>
      <c r="G912" s="2">
        <v>1667160034</v>
      </c>
      <c r="H912" s="2">
        <v>1734074974</v>
      </c>
      <c r="I912" s="2">
        <v>160200901</v>
      </c>
      <c r="J912" t="s">
        <v>1102</v>
      </c>
      <c r="K912" t="s">
        <v>2176</v>
      </c>
      <c r="L912" s="2">
        <v>4864508296</v>
      </c>
      <c r="M912" s="2">
        <v>7392898847</v>
      </c>
      <c r="N912" s="2">
        <v>6116332691</v>
      </c>
      <c r="O912" t="s">
        <v>2919</v>
      </c>
      <c r="P912" t="s">
        <v>5670</v>
      </c>
      <c r="Q912" t="s">
        <v>5671</v>
      </c>
      <c r="R912" t="s">
        <v>1420</v>
      </c>
      <c r="S912" s="2">
        <v>263915</v>
      </c>
      <c r="T912" s="2">
        <v>2640911</v>
      </c>
      <c r="U912" s="2">
        <v>58182616</v>
      </c>
      <c r="V912" s="2">
        <v>78821</v>
      </c>
      <c r="W912" s="2">
        <v>81358</v>
      </c>
      <c r="X912" s="2">
        <v>76311</v>
      </c>
      <c r="Y912" t="s">
        <v>5672</v>
      </c>
      <c r="Z912" t="s">
        <v>4120</v>
      </c>
      <c r="AA912" s="2">
        <v>1228448276</v>
      </c>
      <c r="AB912" s="2">
        <v>295018</v>
      </c>
      <c r="AC912" s="2">
        <v>1914315296</v>
      </c>
      <c r="AD912" s="2">
        <v>1341329002</v>
      </c>
      <c r="AE912" s="2">
        <v>1345487022</v>
      </c>
      <c r="AF912" s="2">
        <v>1336865997</v>
      </c>
      <c r="AG912" t="s">
        <v>786</v>
      </c>
      <c r="AH912" s="2">
        <v>3297912305</v>
      </c>
      <c r="AI912" s="2">
        <v>1966292135</v>
      </c>
      <c r="AJ912" s="2">
        <v>8033707865</v>
      </c>
      <c r="AK912" s="2">
        <v>9501869202</v>
      </c>
      <c r="AL912" s="2">
        <v>948094101</v>
      </c>
    </row>
    <row r="913" spans="1:38" x14ac:dyDescent="0.3">
      <c r="A913">
        <v>231</v>
      </c>
      <c r="B913" t="s">
        <v>201</v>
      </c>
      <c r="C913">
        <v>2018</v>
      </c>
      <c r="D913" t="s">
        <v>5673</v>
      </c>
      <c r="E913" s="2">
        <v>1166913147</v>
      </c>
      <c r="F913" s="2">
        <v>2107526882</v>
      </c>
      <c r="G913" s="2">
        <v>1664285088</v>
      </c>
      <c r="H913" s="2">
        <v>1732986069</v>
      </c>
      <c r="I913" s="2">
        <v>1597395992</v>
      </c>
      <c r="J913" t="s">
        <v>1159</v>
      </c>
      <c r="K913" t="s">
        <v>1053</v>
      </c>
      <c r="L913" s="2">
        <v>4986300705</v>
      </c>
      <c r="M913" s="2">
        <v>7553177341</v>
      </c>
      <c r="N913" s="2">
        <v>6257901601</v>
      </c>
      <c r="O913" t="s">
        <v>1583</v>
      </c>
      <c r="P913" t="s">
        <v>5674</v>
      </c>
      <c r="Q913" t="s">
        <v>5675</v>
      </c>
      <c r="R913" t="s">
        <v>3974</v>
      </c>
      <c r="S913" s="2">
        <v>266507</v>
      </c>
      <c r="T913" s="2">
        <v>2662524</v>
      </c>
      <c r="U913" s="2">
        <v>57170844</v>
      </c>
      <c r="V913" t="s">
        <v>5676</v>
      </c>
      <c r="W913" t="s">
        <v>4665</v>
      </c>
      <c r="X913" s="2">
        <v>76473</v>
      </c>
      <c r="Y913" t="s">
        <v>5677</v>
      </c>
      <c r="Z913" t="s">
        <v>5678</v>
      </c>
      <c r="AA913" s="2">
        <v>123655914</v>
      </c>
      <c r="AB913" s="2">
        <v>296147</v>
      </c>
      <c r="AC913" s="2">
        <v>1945207752</v>
      </c>
      <c r="AD913" s="2">
        <v>1350162029</v>
      </c>
      <c r="AE913" s="2">
        <v>1352779961</v>
      </c>
      <c r="AF913" s="2">
        <v>1347344971</v>
      </c>
      <c r="AG913" t="s">
        <v>1613</v>
      </c>
      <c r="AH913" s="2">
        <v>3321400375</v>
      </c>
      <c r="AI913" s="2">
        <v>2359550562</v>
      </c>
      <c r="AJ913" s="2">
        <v>7640449438</v>
      </c>
      <c r="AK913" s="2">
        <v>9607595825</v>
      </c>
      <c r="AL913" s="2">
        <v>9597921753</v>
      </c>
    </row>
    <row r="914" spans="1:38" x14ac:dyDescent="0.3">
      <c r="A914">
        <v>231</v>
      </c>
      <c r="B914" t="s">
        <v>201</v>
      </c>
      <c r="C914">
        <v>2019</v>
      </c>
      <c r="D914" s="2">
        <v>16414</v>
      </c>
      <c r="E914" s="2">
        <v>1166750423</v>
      </c>
      <c r="F914" s="2">
        <v>2036441586</v>
      </c>
      <c r="G914" s="2">
        <v>1663553047</v>
      </c>
      <c r="H914" s="2">
        <v>1735239029</v>
      </c>
      <c r="I914" s="2">
        <v>1593801975</v>
      </c>
      <c r="J914" t="s">
        <v>1961</v>
      </c>
      <c r="K914" t="s">
        <v>1121</v>
      </c>
      <c r="L914" s="2">
        <v>510028767</v>
      </c>
      <c r="M914" s="2">
        <v>7652886432</v>
      </c>
      <c r="N914" s="2">
        <v>6365431978</v>
      </c>
      <c r="O914" t="s">
        <v>1575</v>
      </c>
      <c r="P914" t="s">
        <v>5679</v>
      </c>
      <c r="Q914" t="s">
        <v>5680</v>
      </c>
      <c r="R914" t="s">
        <v>4159</v>
      </c>
      <c r="S914" s="2">
        <v>257429</v>
      </c>
      <c r="T914" s="2">
        <v>2671694</v>
      </c>
      <c r="U914" s="2">
        <v>57112827</v>
      </c>
      <c r="V914" s="2">
        <v>79138</v>
      </c>
      <c r="W914" s="2">
        <v>81719</v>
      </c>
      <c r="X914" s="2">
        <v>76598</v>
      </c>
      <c r="Y914" t="s">
        <v>5420</v>
      </c>
      <c r="Z914" t="s">
        <v>5681</v>
      </c>
      <c r="AA914" s="2">
        <v>1232583065</v>
      </c>
      <c r="AB914" s="2">
        <v>285433</v>
      </c>
      <c r="AC914" s="2">
        <v>1985234627</v>
      </c>
      <c r="AD914" s="2">
        <v>1359252501</v>
      </c>
      <c r="AE914" s="2">
        <v>1363281488</v>
      </c>
      <c r="AF914" s="2">
        <v>1354921484</v>
      </c>
      <c r="AG914" t="s">
        <v>403</v>
      </c>
      <c r="AH914" s="2">
        <v>3343196705</v>
      </c>
      <c r="AI914" s="2">
        <v>2372881356</v>
      </c>
      <c r="AJ914" s="2">
        <v>7627118644</v>
      </c>
      <c r="AK914" s="2">
        <v>9631215286</v>
      </c>
      <c r="AL914" s="2">
        <v>961729393</v>
      </c>
    </row>
    <row r="915" spans="1:38" x14ac:dyDescent="0.3">
      <c r="A915">
        <v>231</v>
      </c>
      <c r="B915" t="s">
        <v>201</v>
      </c>
      <c r="C915">
        <v>2020</v>
      </c>
      <c r="D915" t="s">
        <v>5682</v>
      </c>
      <c r="E915" s="2">
        <v>1171271607</v>
      </c>
      <c r="F915" s="2">
        <v>1906825569</v>
      </c>
      <c r="G915" s="2">
        <v>1662663078</v>
      </c>
      <c r="H915" s="2">
        <v>1732646942</v>
      </c>
      <c r="I915" s="2">
        <v>1594386959</v>
      </c>
      <c r="J915" t="s">
        <v>912</v>
      </c>
      <c r="K915" t="s">
        <v>5553</v>
      </c>
      <c r="L915" s="2">
        <v>4946806254</v>
      </c>
      <c r="M915" s="2">
        <v>7288943766</v>
      </c>
      <c r="N915" s="2">
        <v>610765013</v>
      </c>
      <c r="O915" t="s">
        <v>1182</v>
      </c>
      <c r="P915" t="s">
        <v>5683</v>
      </c>
      <c r="Q915" t="s">
        <v>5684</v>
      </c>
      <c r="R915" t="s">
        <v>468</v>
      </c>
      <c r="S915" s="2">
        <v>257488</v>
      </c>
      <c r="T915" s="2">
        <v>2673275</v>
      </c>
      <c r="U915" s="2">
        <v>58305182</v>
      </c>
      <c r="V915" s="2">
        <v>77414</v>
      </c>
      <c r="W915" s="2">
        <v>80308</v>
      </c>
      <c r="X915" s="2">
        <v>74642</v>
      </c>
      <c r="Y915" t="s">
        <v>5685</v>
      </c>
      <c r="Z915" t="s">
        <v>3582</v>
      </c>
      <c r="AA915" s="2">
        <v>1245937161</v>
      </c>
      <c r="AB915" s="2">
        <v>278353</v>
      </c>
      <c r="AC915" s="2">
        <v>2108490543</v>
      </c>
      <c r="AD915" s="2">
        <v>1368342972</v>
      </c>
      <c r="AE915" s="2">
        <v>1373783016</v>
      </c>
      <c r="AF915" s="2">
        <v>1362497997</v>
      </c>
      <c r="AG915" t="s">
        <v>3420</v>
      </c>
      <c r="AH915" s="2">
        <v>3359420035</v>
      </c>
      <c r="AI915" s="2">
        <v>2709923664</v>
      </c>
      <c r="AJ915" s="2">
        <v>7290076336</v>
      </c>
      <c r="AK915" s="2">
        <v>9654834747</v>
      </c>
      <c r="AL915" s="2">
        <v>9636666107</v>
      </c>
    </row>
    <row r="916" spans="1:38" x14ac:dyDescent="0.3">
      <c r="A916">
        <v>231</v>
      </c>
      <c r="B916" t="s">
        <v>201</v>
      </c>
      <c r="C916">
        <v>2021</v>
      </c>
      <c r="D916" s="2">
        <v>15966</v>
      </c>
      <c r="E916" s="2">
        <v>1099498833</v>
      </c>
      <c r="F916" s="2">
        <v>2019543974</v>
      </c>
      <c r="G916" s="2">
        <v>1641274071</v>
      </c>
      <c r="H916" s="2">
        <v>1726275063</v>
      </c>
      <c r="I916" s="2">
        <v>1558568954</v>
      </c>
      <c r="J916" s="2">
        <v>1006</v>
      </c>
      <c r="K916" t="s">
        <v>569</v>
      </c>
      <c r="L916" s="2">
        <v>5259153588</v>
      </c>
      <c r="M916" s="2">
        <v>7659744729</v>
      </c>
      <c r="N916" s="2">
        <v>6448356707</v>
      </c>
      <c r="O916" t="s">
        <v>431</v>
      </c>
      <c r="P916" t="s">
        <v>5686</v>
      </c>
      <c r="Q916" t="s">
        <v>5687</v>
      </c>
      <c r="R916" t="s">
        <v>3974</v>
      </c>
      <c r="S916" s="2">
        <v>257387</v>
      </c>
      <c r="T916" s="2">
        <v>2446467</v>
      </c>
      <c r="U916" s="2">
        <v>5946425</v>
      </c>
      <c r="V916" s="2">
        <v>77198</v>
      </c>
      <c r="W916" s="2">
        <v>80238</v>
      </c>
      <c r="X916" t="s">
        <v>5688</v>
      </c>
      <c r="Y916" t="s">
        <v>4941</v>
      </c>
      <c r="Z916" t="s">
        <v>4664</v>
      </c>
      <c r="AA916" s="2">
        <v>115092291</v>
      </c>
      <c r="AB916" s="2">
        <v>293477</v>
      </c>
      <c r="AC916" s="2">
        <v>2108490543</v>
      </c>
      <c r="AD916" s="2">
        <v>1357549953</v>
      </c>
      <c r="AE916" s="2">
        <v>1365357018</v>
      </c>
      <c r="AF916" s="2">
        <v>1349328995</v>
      </c>
      <c r="AG916" t="s">
        <v>786</v>
      </c>
      <c r="AH916" s="2">
        <v>336997624</v>
      </c>
      <c r="AI916" s="2">
        <v>2696629213</v>
      </c>
      <c r="AJ916" s="2">
        <v>7303370787</v>
      </c>
      <c r="AK916" s="2">
        <v>9542427826</v>
      </c>
      <c r="AL916" s="2">
        <v>950670929</v>
      </c>
    </row>
    <row r="917" spans="1:38" x14ac:dyDescent="0.3">
      <c r="A917">
        <v>234</v>
      </c>
      <c r="B917" t="s">
        <v>203</v>
      </c>
      <c r="C917">
        <v>2017</v>
      </c>
      <c r="D917" t="s">
        <v>4634</v>
      </c>
      <c r="E917" s="2">
        <v>1279030193</v>
      </c>
      <c r="F917" s="2">
        <v>6134969325</v>
      </c>
      <c r="G917" s="2">
        <v>1633597946</v>
      </c>
      <c r="H917" s="2">
        <v>1806633682</v>
      </c>
      <c r="I917" s="2">
        <v>1550054779</v>
      </c>
      <c r="J917" s="2">
        <v>1023</v>
      </c>
      <c r="K917" t="s">
        <v>3274</v>
      </c>
      <c r="L917" s="2">
        <v>1686318119</v>
      </c>
      <c r="M917" s="2">
        <v>277049671</v>
      </c>
      <c r="N917" s="2">
        <v>2210524664</v>
      </c>
      <c r="O917" t="s">
        <v>3974</v>
      </c>
      <c r="P917" t="s">
        <v>4635</v>
      </c>
      <c r="Q917" t="s">
        <v>4636</v>
      </c>
      <c r="R917" t="s">
        <v>1646</v>
      </c>
      <c r="S917" s="2">
        <v>863655</v>
      </c>
      <c r="T917" s="2">
        <v>2357983</v>
      </c>
      <c r="U917" s="2">
        <v>61545258</v>
      </c>
      <c r="V917" s="2">
        <v>77625</v>
      </c>
      <c r="W917" s="2">
        <v>81316</v>
      </c>
      <c r="X917" s="2">
        <v>73732</v>
      </c>
      <c r="Y917" t="s">
        <v>2687</v>
      </c>
      <c r="Z917" t="s">
        <v>3310</v>
      </c>
      <c r="AA917" s="2">
        <v>1312883436</v>
      </c>
      <c r="AB917" s="2">
        <v>139899</v>
      </c>
      <c r="AC917" s="2">
        <v>1640263765</v>
      </c>
      <c r="AD917" s="2">
        <v>8831359863</v>
      </c>
      <c r="AE917" s="2">
        <v>9089030266</v>
      </c>
      <c r="AF917" s="2">
        <v>8540410042</v>
      </c>
      <c r="AG917" t="s">
        <v>579</v>
      </c>
      <c r="AH917" s="2">
        <v>34222005</v>
      </c>
      <c r="AI917" s="2">
        <v>2230769231</v>
      </c>
      <c r="AJ917" s="2">
        <v>7769230769</v>
      </c>
      <c r="AK917" s="2">
        <v>5768999863</v>
      </c>
      <c r="AL917" s="2">
        <v>5520999908</v>
      </c>
    </row>
    <row r="918" spans="1:38" x14ac:dyDescent="0.3">
      <c r="A918">
        <v>234</v>
      </c>
      <c r="B918" t="s">
        <v>203</v>
      </c>
      <c r="C918">
        <v>2018</v>
      </c>
      <c r="D918" s="2">
        <v>42587</v>
      </c>
      <c r="E918" s="2">
        <v>1263547523</v>
      </c>
      <c r="F918" s="2">
        <v>5521472393</v>
      </c>
      <c r="G918" s="2">
        <v>1626915932</v>
      </c>
      <c r="H918" s="2">
        <v>1824803009</v>
      </c>
      <c r="I918" s="2">
        <v>1561219578</v>
      </c>
      <c r="J918" s="2">
        <v>1023</v>
      </c>
      <c r="K918" t="s">
        <v>726</v>
      </c>
      <c r="L918" s="2">
        <v>1718596315</v>
      </c>
      <c r="M918" s="2">
        <v>2727465993</v>
      </c>
      <c r="N918" s="2">
        <v>2206633322</v>
      </c>
      <c r="O918" t="s">
        <v>3974</v>
      </c>
      <c r="P918" t="s">
        <v>4637</v>
      </c>
      <c r="Q918" t="s">
        <v>4638</v>
      </c>
      <c r="R918" t="s">
        <v>1906</v>
      </c>
      <c r="S918" s="2">
        <v>81965</v>
      </c>
      <c r="T918" s="2">
        <v>238177</v>
      </c>
      <c r="U918" s="2">
        <v>58922257</v>
      </c>
      <c r="V918" s="2">
        <v>77611</v>
      </c>
      <c r="W918" s="2">
        <v>81283</v>
      </c>
      <c r="X918" s="2">
        <v>73753</v>
      </c>
      <c r="Y918" t="s">
        <v>4639</v>
      </c>
      <c r="Z918" t="s">
        <v>4640</v>
      </c>
      <c r="AA918" s="2">
        <v>1300613497</v>
      </c>
      <c r="AB918" s="2">
        <v>120013</v>
      </c>
      <c r="AC918" s="2">
        <v>1806394397</v>
      </c>
      <c r="AD918" s="2">
        <v>8906729698</v>
      </c>
      <c r="AE918" s="2">
        <v>9170760155</v>
      </c>
      <c r="AF918" s="2">
        <v>8609100342</v>
      </c>
      <c r="AG918" t="s">
        <v>1891</v>
      </c>
      <c r="AH918" s="2">
        <v>3427042</v>
      </c>
      <c r="AI918" s="2">
        <v>2230769231</v>
      </c>
      <c r="AJ918" s="2">
        <v>7769230769</v>
      </c>
      <c r="AK918" s="2">
        <v>5856999969</v>
      </c>
      <c r="AL918" s="2">
        <v>5552999878</v>
      </c>
    </row>
    <row r="919" spans="1:38" x14ac:dyDescent="0.3">
      <c r="A919">
        <v>234</v>
      </c>
      <c r="B919" t="s">
        <v>203</v>
      </c>
      <c r="C919">
        <v>2019</v>
      </c>
      <c r="D919" s="2">
        <v>38377</v>
      </c>
      <c r="E919" s="2">
        <v>1256613627</v>
      </c>
      <c r="F919" s="2">
        <v>5745721271</v>
      </c>
      <c r="G919" s="2">
        <v>1645783043</v>
      </c>
      <c r="H919" s="2">
        <v>1842972336</v>
      </c>
      <c r="I919" s="2">
        <v>1572384377</v>
      </c>
      <c r="J919" s="2">
        <v>1024</v>
      </c>
      <c r="K919" t="s">
        <v>3274</v>
      </c>
      <c r="L919" s="2">
        <v>1747649911</v>
      </c>
      <c r="M919" s="2">
        <v>2763655889</v>
      </c>
      <c r="N919" s="2">
        <v>223933673</v>
      </c>
      <c r="O919" t="s">
        <v>4159</v>
      </c>
      <c r="P919" t="s">
        <v>4641</v>
      </c>
      <c r="Q919" t="s">
        <v>4642</v>
      </c>
      <c r="R919" t="s">
        <v>1173</v>
      </c>
      <c r="S919" s="2">
        <v>815829</v>
      </c>
      <c r="T919" s="2">
        <v>2375342</v>
      </c>
      <c r="U919" s="2">
        <v>57866988</v>
      </c>
      <c r="V919" s="2">
        <v>77508</v>
      </c>
      <c r="W919" s="2">
        <v>81296</v>
      </c>
      <c r="X919" s="2">
        <v>73579</v>
      </c>
      <c r="Y919" t="s">
        <v>4643</v>
      </c>
      <c r="Z919" t="s">
        <v>4644</v>
      </c>
      <c r="AA919" s="2">
        <v>1295843521</v>
      </c>
      <c r="AB919" s="2">
        <v>128514</v>
      </c>
      <c r="AC919" s="2">
        <v>20070677</v>
      </c>
      <c r="AD919" s="2">
        <v>8982549667</v>
      </c>
      <c r="AE919" s="2">
        <v>9251560211</v>
      </c>
      <c r="AF919" s="2">
        <v>86769104</v>
      </c>
      <c r="AG919" t="s">
        <v>1067</v>
      </c>
      <c r="AH919" s="2">
        <v>34284085</v>
      </c>
      <c r="AI919" s="2">
        <v>2093023256</v>
      </c>
      <c r="AJ919" s="2">
        <v>7906976744</v>
      </c>
      <c r="AK919" t="s">
        <v>1125</v>
      </c>
      <c r="AL919" s="2">
        <v>5649000168</v>
      </c>
    </row>
    <row r="920" spans="1:38" x14ac:dyDescent="0.3">
      <c r="A920">
        <v>234</v>
      </c>
      <c r="B920" t="s">
        <v>203</v>
      </c>
      <c r="C920">
        <v>2020</v>
      </c>
      <c r="D920" s="2">
        <v>35927</v>
      </c>
      <c r="E920" s="2">
        <v>122392458</v>
      </c>
      <c r="F920" t="s">
        <v>565</v>
      </c>
      <c r="G920" s="2">
        <v>165159893</v>
      </c>
      <c r="H920" s="2">
        <v>1861141663</v>
      </c>
      <c r="I920" s="2">
        <v>1583549175</v>
      </c>
      <c r="J920" s="2">
        <v>1022</v>
      </c>
      <c r="K920" t="s">
        <v>315</v>
      </c>
      <c r="L920" s="2">
        <v>1672580168</v>
      </c>
      <c r="M920" s="2">
        <v>2526673681</v>
      </c>
      <c r="N920" s="2">
        <v>2086082885</v>
      </c>
      <c r="O920" t="s">
        <v>1662</v>
      </c>
      <c r="P920" t="s">
        <v>4645</v>
      </c>
      <c r="Q920" t="s">
        <v>4646</v>
      </c>
      <c r="R920" t="s">
        <v>263</v>
      </c>
      <c r="S920" s="2">
        <v>815829</v>
      </c>
      <c r="T920" s="2">
        <v>2326113</v>
      </c>
      <c r="U920" s="2">
        <v>52983174</v>
      </c>
      <c r="V920" t="s">
        <v>4647</v>
      </c>
      <c r="W920" s="2">
        <v>81911</v>
      </c>
      <c r="X920" s="2">
        <v>74688</v>
      </c>
      <c r="Y920" t="s">
        <v>4648</v>
      </c>
      <c r="Z920" t="s">
        <v>4649</v>
      </c>
      <c r="AA920" s="2">
        <v>1256097561</v>
      </c>
      <c r="AB920" s="2">
        <v>10586</v>
      </c>
      <c r="AC920" s="2">
        <v>186383616</v>
      </c>
      <c r="AD920" s="2">
        <v>9058219782</v>
      </c>
      <c r="AE920" s="2">
        <v>9333094784</v>
      </c>
      <c r="AF920" s="2">
        <v>8746097519</v>
      </c>
      <c r="AG920" t="s">
        <v>516</v>
      </c>
      <c r="AH920" s="2">
        <v>34290865</v>
      </c>
      <c r="AI920" s="2">
        <v>2307692308</v>
      </c>
      <c r="AJ920" s="2">
        <v>7692307692</v>
      </c>
      <c r="AK920" s="2">
        <v>6101499939</v>
      </c>
      <c r="AL920" s="2">
        <v>5789500046</v>
      </c>
    </row>
    <row r="921" spans="1:38" x14ac:dyDescent="0.3">
      <c r="A921">
        <v>234</v>
      </c>
      <c r="B921" t="s">
        <v>203</v>
      </c>
      <c r="C921">
        <v>2021</v>
      </c>
      <c r="D921" s="2">
        <v>36226</v>
      </c>
      <c r="E921" s="2">
        <v>1227858647</v>
      </c>
      <c r="F921" s="2">
        <v>5405405405</v>
      </c>
      <c r="G921" s="2">
        <v>1735183907</v>
      </c>
      <c r="H921" s="2">
        <v>1879310989</v>
      </c>
      <c r="I921" s="2">
        <v>1594713974</v>
      </c>
      <c r="J921" s="2">
        <v>1022</v>
      </c>
      <c r="K921" t="s">
        <v>940</v>
      </c>
      <c r="L921" s="2">
        <v>1656380262</v>
      </c>
      <c r="M921" s="2">
        <v>2541474634</v>
      </c>
      <c r="N921" s="2">
        <v>2085071255</v>
      </c>
      <c r="O921" t="s">
        <v>1420</v>
      </c>
      <c r="P921" t="s">
        <v>4650</v>
      </c>
      <c r="Q921" t="s">
        <v>4651</v>
      </c>
      <c r="R921" t="s">
        <v>647</v>
      </c>
      <c r="S921" s="2">
        <v>815829</v>
      </c>
      <c r="T921" s="2">
        <v>2326113</v>
      </c>
      <c r="U921" s="2">
        <v>54163394</v>
      </c>
      <c r="V921" s="2">
        <v>75436</v>
      </c>
      <c r="W921" s="2">
        <v>79258</v>
      </c>
      <c r="X921" s="2">
        <v>71654</v>
      </c>
      <c r="Y921" t="s">
        <v>1558</v>
      </c>
      <c r="Z921" t="s">
        <v>4652</v>
      </c>
      <c r="AA921" s="2">
        <v>1265356265</v>
      </c>
      <c r="AB921" s="2">
        <v>110316</v>
      </c>
      <c r="AC921" s="2">
        <v>186383616</v>
      </c>
      <c r="AD921" s="2">
        <v>9058219782</v>
      </c>
      <c r="AE921" s="2">
        <v>9333094784</v>
      </c>
      <c r="AF921" s="2">
        <v>8746097519</v>
      </c>
      <c r="AG921" t="s">
        <v>1891</v>
      </c>
      <c r="AH921" s="2">
        <v>34262595</v>
      </c>
      <c r="AI921" s="2">
        <v>2615384615</v>
      </c>
      <c r="AJ921" s="2">
        <v>7384615385</v>
      </c>
      <c r="AK921" s="2">
        <v>6252999878</v>
      </c>
      <c r="AL921" s="2">
        <v>5929999924</v>
      </c>
    </row>
    <row r="922" spans="1:38" x14ac:dyDescent="0.3">
      <c r="A922">
        <v>235</v>
      </c>
      <c r="B922" t="s">
        <v>204</v>
      </c>
      <c r="C922">
        <v>2017</v>
      </c>
      <c r="D922" s="2">
        <v>20097</v>
      </c>
      <c r="F922" s="2">
        <v>3921568627</v>
      </c>
      <c r="G922" s="2">
        <v>1195890999</v>
      </c>
      <c r="H922" s="2">
        <v>1179386997</v>
      </c>
      <c r="I922" s="2">
        <v>1211688042</v>
      </c>
      <c r="J922" t="s">
        <v>3311</v>
      </c>
      <c r="K922" t="s">
        <v>1137</v>
      </c>
      <c r="L922" s="2">
        <v>5610725504</v>
      </c>
      <c r="M922" s="2">
        <v>833664344</v>
      </c>
      <c r="N922" s="2">
        <v>6974358065</v>
      </c>
      <c r="O922" t="s">
        <v>806</v>
      </c>
      <c r="P922" t="s">
        <v>4653</v>
      </c>
      <c r="Q922" t="s">
        <v>4654</v>
      </c>
      <c r="S922" s="2">
        <v>193381</v>
      </c>
      <c r="U922" s="2">
        <v>10489994</v>
      </c>
      <c r="V922" t="s">
        <v>1604</v>
      </c>
      <c r="W922" s="2">
        <v>73773</v>
      </c>
      <c r="X922" s="2">
        <v>68257</v>
      </c>
      <c r="Y922" t="s">
        <v>4655</v>
      </c>
      <c r="Z922" t="s">
        <v>3194</v>
      </c>
      <c r="AB922" s="2">
        <v>49511</v>
      </c>
      <c r="AC922" s="2">
        <v>2970988522</v>
      </c>
      <c r="AD922" s="2">
        <v>1172383976</v>
      </c>
      <c r="AE922" s="2">
        <v>115205946</v>
      </c>
      <c r="AF922" s="2">
        <v>1193409538</v>
      </c>
      <c r="AG922" t="s">
        <v>1966</v>
      </c>
      <c r="AH922" s="2">
        <v>31945682</v>
      </c>
      <c r="AI922" t="s">
        <v>4656</v>
      </c>
      <c r="AJ922" t="s">
        <v>4657</v>
      </c>
      <c r="AK922" s="2">
        <v>9986692429</v>
      </c>
      <c r="AL922" s="2">
        <v>9994268417</v>
      </c>
    </row>
    <row r="923" spans="1:38" x14ac:dyDescent="0.3">
      <c r="A923">
        <v>235</v>
      </c>
      <c r="B923" t="s">
        <v>204</v>
      </c>
      <c r="C923">
        <v>2018</v>
      </c>
      <c r="D923" s="2">
        <v>19015</v>
      </c>
      <c r="F923" s="2">
        <v>4311543811</v>
      </c>
      <c r="G923" s="2">
        <v>1212845993</v>
      </c>
      <c r="H923" s="2">
        <v>1200045013</v>
      </c>
      <c r="I923" s="2">
        <v>1225070953</v>
      </c>
      <c r="J923" t="s">
        <v>1429</v>
      </c>
      <c r="K923" t="s">
        <v>4658</v>
      </c>
      <c r="L923" s="2">
        <v>6073303782</v>
      </c>
      <c r="M923" s="2">
        <v>8521174633</v>
      </c>
      <c r="N923" s="2">
        <v>7297810033</v>
      </c>
      <c r="O923" t="s">
        <v>1682</v>
      </c>
      <c r="P923" t="s">
        <v>4659</v>
      </c>
      <c r="Q923" t="s">
        <v>4660</v>
      </c>
      <c r="S923" s="2">
        <v>193381</v>
      </c>
      <c r="U923" s="2">
        <v>99738178</v>
      </c>
      <c r="V923" s="2">
        <v>71149</v>
      </c>
      <c r="W923" s="2">
        <v>73815</v>
      </c>
      <c r="X923" s="2">
        <v>68479</v>
      </c>
      <c r="Y923" t="s">
        <v>3771</v>
      </c>
      <c r="Z923" t="s">
        <v>4661</v>
      </c>
      <c r="AB923" s="2">
        <v>62932</v>
      </c>
      <c r="AC923" s="2">
        <v>3071034166</v>
      </c>
      <c r="AD923" s="2">
        <v>1177458954</v>
      </c>
      <c r="AE923" s="2">
        <v>1159313965</v>
      </c>
      <c r="AF923" s="2">
        <v>1196164036</v>
      </c>
      <c r="AG923" t="s">
        <v>342</v>
      </c>
      <c r="AH923" s="2">
        <v>32449576</v>
      </c>
      <c r="AI923" t="s">
        <v>4656</v>
      </c>
      <c r="AJ923" t="s">
        <v>4657</v>
      </c>
      <c r="AK923" s="2">
        <v>9985449982</v>
      </c>
      <c r="AL923" s="2">
        <v>9995678711</v>
      </c>
    </row>
    <row r="924" spans="1:38" x14ac:dyDescent="0.3">
      <c r="A924">
        <v>235</v>
      </c>
      <c r="B924" t="s">
        <v>204</v>
      </c>
      <c r="C924">
        <v>2019</v>
      </c>
      <c r="D924" s="2">
        <v>17452</v>
      </c>
      <c r="F924" s="2">
        <v>4137931034</v>
      </c>
      <c r="G924" s="2">
        <v>1235204983</v>
      </c>
      <c r="H924" s="2">
        <v>1228444004</v>
      </c>
      <c r="I924" s="2">
        <v>1241573048</v>
      </c>
      <c r="J924" t="s">
        <v>2101</v>
      </c>
      <c r="K924" t="s">
        <v>3182</v>
      </c>
      <c r="L924" s="2">
        <v>4901693271</v>
      </c>
      <c r="M924" s="2">
        <v>1007100033</v>
      </c>
      <c r="N924" s="2">
        <v>7487419553</v>
      </c>
      <c r="O924" t="s">
        <v>2360</v>
      </c>
      <c r="P924" t="s">
        <v>4662</v>
      </c>
      <c r="Q924" t="s">
        <v>4663</v>
      </c>
      <c r="S924" s="2">
        <v>193381</v>
      </c>
      <c r="U924" s="2">
        <v>94869337</v>
      </c>
      <c r="V924" s="2">
        <v>71344</v>
      </c>
      <c r="W924" s="2">
        <v>73883</v>
      </c>
      <c r="X924" s="2">
        <v>68782</v>
      </c>
      <c r="Y924" t="s">
        <v>4664</v>
      </c>
      <c r="Z924" t="s">
        <v>4665</v>
      </c>
      <c r="AB924" s="2">
        <v>56648</v>
      </c>
      <c r="AC924" s="2">
        <v>2983899905</v>
      </c>
      <c r="AD924" s="2">
        <v>1189558983</v>
      </c>
      <c r="AE924" s="2">
        <v>1173186016</v>
      </c>
      <c r="AF924" s="2">
        <v>1206482983</v>
      </c>
      <c r="AG924" t="s">
        <v>1195</v>
      </c>
      <c r="AH924" s="2">
        <v>32976948</v>
      </c>
      <c r="AI924" t="s">
        <v>4656</v>
      </c>
      <c r="AJ924" t="s">
        <v>4657</v>
      </c>
      <c r="AK924" s="2">
        <v>9987657928</v>
      </c>
      <c r="AL924" s="2">
        <v>9995916748</v>
      </c>
    </row>
    <row r="925" spans="1:38" x14ac:dyDescent="0.3">
      <c r="A925">
        <v>235</v>
      </c>
      <c r="B925" t="s">
        <v>204</v>
      </c>
      <c r="C925">
        <v>2020</v>
      </c>
      <c r="D925" s="2">
        <v>16479</v>
      </c>
      <c r="F925" s="2">
        <v>4329608939</v>
      </c>
      <c r="G925" s="2">
        <v>1205047035</v>
      </c>
      <c r="H925" s="2">
        <v>1200640011</v>
      </c>
      <c r="I925" s="2">
        <v>120917902</v>
      </c>
      <c r="J925" t="s">
        <v>3960</v>
      </c>
      <c r="K925" t="s">
        <v>780</v>
      </c>
      <c r="L925" s="2">
        <v>3901244776</v>
      </c>
      <c r="M925" s="2">
        <v>1082740901</v>
      </c>
      <c r="N925" s="2">
        <v>7366023334</v>
      </c>
      <c r="O925" t="s">
        <v>337</v>
      </c>
      <c r="P925" t="s">
        <v>4666</v>
      </c>
      <c r="Q925" t="s">
        <v>4667</v>
      </c>
      <c r="S925" s="2">
        <v>193381</v>
      </c>
      <c r="U925" s="2">
        <v>89503584</v>
      </c>
      <c r="V925" s="2">
        <v>70331</v>
      </c>
      <c r="W925" s="2">
        <v>72789</v>
      </c>
      <c r="X925" s="2">
        <v>67876</v>
      </c>
      <c r="Y925" t="s">
        <v>4668</v>
      </c>
      <c r="Z925" t="s">
        <v>4669</v>
      </c>
      <c r="AB925" s="2">
        <v>60567</v>
      </c>
      <c r="AC925" s="2">
        <v>3017849377</v>
      </c>
      <c r="AD925" s="2">
        <v>118894949</v>
      </c>
      <c r="AE925" s="2">
        <v>1170782518</v>
      </c>
      <c r="AF925" s="2">
        <v>1207710981</v>
      </c>
      <c r="AG925" t="s">
        <v>995</v>
      </c>
      <c r="AH925" s="2">
        <v>335266565</v>
      </c>
      <c r="AI925" s="2">
        <v>2914979757</v>
      </c>
      <c r="AJ925" s="2">
        <v>7085020243</v>
      </c>
      <c r="AK925" s="2">
        <v>9988602829</v>
      </c>
      <c r="AL925" s="2">
        <v>9996760941</v>
      </c>
    </row>
    <row r="926" spans="1:38" x14ac:dyDescent="0.3">
      <c r="A926">
        <v>235</v>
      </c>
      <c r="B926" t="s">
        <v>204</v>
      </c>
      <c r="C926">
        <v>2021</v>
      </c>
      <c r="D926" s="2">
        <v>15859</v>
      </c>
      <c r="F926" s="2">
        <v>4438280166</v>
      </c>
      <c r="G926" s="2">
        <v>1199291039</v>
      </c>
      <c r="H926" s="2">
        <v>120212698</v>
      </c>
      <c r="I926" s="2">
        <v>1196601009</v>
      </c>
      <c r="J926" t="s">
        <v>1251</v>
      </c>
      <c r="K926" t="s">
        <v>4515</v>
      </c>
      <c r="L926" s="2">
        <v>4165996443</v>
      </c>
      <c r="M926" s="2">
        <v>1139683568</v>
      </c>
      <c r="N926" s="2">
        <v>7783785717</v>
      </c>
      <c r="O926" t="s">
        <v>2881</v>
      </c>
      <c r="P926" t="s">
        <v>4670</v>
      </c>
      <c r="Q926" t="s">
        <v>4671</v>
      </c>
      <c r="S926" s="2">
        <v>177101</v>
      </c>
      <c r="U926" s="2">
        <v>85176516</v>
      </c>
      <c r="V926" s="2">
        <v>70862</v>
      </c>
      <c r="W926" t="s">
        <v>2586</v>
      </c>
      <c r="X926" s="2">
        <v>68334</v>
      </c>
      <c r="Y926" t="s">
        <v>4668</v>
      </c>
      <c r="Z926" t="s">
        <v>4669</v>
      </c>
      <c r="AB926" s="2">
        <v>61094</v>
      </c>
      <c r="AC926" s="2">
        <v>3017849377</v>
      </c>
      <c r="AD926" s="2">
        <v>1188339996</v>
      </c>
      <c r="AE926" s="2">
        <v>1168379021</v>
      </c>
      <c r="AF926" s="2">
        <v>120893898</v>
      </c>
      <c r="AG926" t="s">
        <v>2543</v>
      </c>
      <c r="AH926" s="2">
        <v>34081449</v>
      </c>
      <c r="AI926" s="2">
        <v>2874493927</v>
      </c>
      <c r="AJ926" s="2">
        <v>7125506073</v>
      </c>
      <c r="AK926" s="2">
        <v>9989547729</v>
      </c>
      <c r="AL926" s="2">
        <v>9997605133</v>
      </c>
    </row>
    <row r="927" spans="1:38" x14ac:dyDescent="0.3">
      <c r="A927">
        <v>155</v>
      </c>
      <c r="B927" t="s">
        <v>140</v>
      </c>
      <c r="C927">
        <v>2017</v>
      </c>
      <c r="D927" s="2">
        <v>67814</v>
      </c>
      <c r="G927" s="2">
        <v>1149289008</v>
      </c>
      <c r="H927" s="2">
        <v>1131030345</v>
      </c>
      <c r="I927" s="2">
        <v>1168300998</v>
      </c>
      <c r="J927" t="s">
        <v>411</v>
      </c>
      <c r="L927" s="2">
        <v>2500949635</v>
      </c>
      <c r="M927" s="2">
        <v>3570201794</v>
      </c>
      <c r="N927" s="2">
        <v>3039204494</v>
      </c>
      <c r="O927" t="s">
        <v>223</v>
      </c>
      <c r="P927" t="s">
        <v>4716</v>
      </c>
      <c r="Q927" t="s">
        <v>4717</v>
      </c>
      <c r="T927" s="2">
        <v>2280004</v>
      </c>
      <c r="U927" s="2">
        <v>15393341</v>
      </c>
      <c r="V927" t="s">
        <v>2164</v>
      </c>
      <c r="W927" s="2">
        <v>72254</v>
      </c>
      <c r="X927" s="2">
        <v>67645</v>
      </c>
      <c r="Y927" t="s">
        <v>4718</v>
      </c>
      <c r="Z927" t="s">
        <v>4719</v>
      </c>
      <c r="AC927" s="2">
        <v>9429132547</v>
      </c>
      <c r="AD927" s="2">
        <v>6770927818</v>
      </c>
      <c r="AE927" s="2">
        <v>6371368125</v>
      </c>
      <c r="AF927" s="2">
        <v>726549525</v>
      </c>
      <c r="AH927" t="s">
        <v>4720</v>
      </c>
      <c r="AI927" t="s">
        <v>2657</v>
      </c>
      <c r="AJ927" t="s">
        <v>2658</v>
      </c>
    </row>
    <row r="928" spans="1:38" x14ac:dyDescent="0.3">
      <c r="A928">
        <v>155</v>
      </c>
      <c r="B928" t="s">
        <v>140</v>
      </c>
      <c r="C928">
        <v>2018</v>
      </c>
      <c r="D928" t="s">
        <v>4721</v>
      </c>
      <c r="G928" s="2">
        <v>1157257004</v>
      </c>
      <c r="H928" s="2">
        <v>1145401514</v>
      </c>
      <c r="I928" s="2">
        <v>1169850996</v>
      </c>
      <c r="J928" t="s">
        <v>1358</v>
      </c>
      <c r="L928" s="2">
        <v>2597598186</v>
      </c>
      <c r="M928" s="2">
        <v>3692527575</v>
      </c>
      <c r="N928" s="2">
        <v>3148620596</v>
      </c>
      <c r="O928" t="s">
        <v>281</v>
      </c>
      <c r="P928" t="s">
        <v>4722</v>
      </c>
      <c r="Q928" t="s">
        <v>4723</v>
      </c>
      <c r="T928" s="2">
        <v>2280004</v>
      </c>
      <c r="U928" s="2">
        <v>15126675</v>
      </c>
      <c r="V928" s="2">
        <v>69795</v>
      </c>
      <c r="W928" t="s">
        <v>4724</v>
      </c>
      <c r="X928" t="s">
        <v>4124</v>
      </c>
      <c r="Y928" t="s">
        <v>4725</v>
      </c>
      <c r="Z928" t="s">
        <v>4726</v>
      </c>
      <c r="AC928" s="2">
        <v>9658235445</v>
      </c>
      <c r="AD928" s="2">
        <v>6908355121</v>
      </c>
      <c r="AE928" s="2">
        <v>64453843</v>
      </c>
      <c r="AF928" s="2">
        <v>7344973825</v>
      </c>
      <c r="AH928" t="s">
        <v>4727</v>
      </c>
      <c r="AI928" t="s">
        <v>2657</v>
      </c>
      <c r="AJ928" t="s">
        <v>2658</v>
      </c>
    </row>
    <row r="929" spans="1:38" x14ac:dyDescent="0.3">
      <c r="A929">
        <v>155</v>
      </c>
      <c r="B929" t="s">
        <v>140</v>
      </c>
      <c r="C929">
        <v>2019</v>
      </c>
      <c r="D929" s="2">
        <v>65864</v>
      </c>
      <c r="G929" s="2">
        <v>1165225</v>
      </c>
      <c r="H929" s="2">
        <v>1159772682</v>
      </c>
      <c r="I929" s="2">
        <v>1171400994</v>
      </c>
      <c r="J929" t="s">
        <v>1907</v>
      </c>
      <c r="L929" s="2">
        <v>2899806337</v>
      </c>
      <c r="M929" s="2">
        <v>4248928309</v>
      </c>
      <c r="N929" s="2">
        <v>3578563323</v>
      </c>
      <c r="O929" t="s">
        <v>1136</v>
      </c>
      <c r="P929" t="s">
        <v>4728</v>
      </c>
      <c r="Q929" t="s">
        <v>4729</v>
      </c>
      <c r="T929" s="2">
        <v>2280004</v>
      </c>
      <c r="U929" s="2">
        <v>14814759</v>
      </c>
      <c r="V929" s="2">
        <v>69877</v>
      </c>
      <c r="W929" s="2">
        <v>72405</v>
      </c>
      <c r="X929" s="2">
        <v>67801</v>
      </c>
      <c r="Y929" t="s">
        <v>4730</v>
      </c>
      <c r="Z929" t="s">
        <v>443</v>
      </c>
      <c r="AC929" s="2">
        <v>9277727411</v>
      </c>
      <c r="AD929" s="2">
        <v>7045782424</v>
      </c>
      <c r="AE929" s="2">
        <v>6519400475</v>
      </c>
      <c r="AF929" s="2">
        <v>74244524</v>
      </c>
      <c r="AH929" t="s">
        <v>4731</v>
      </c>
      <c r="AI929" t="s">
        <v>2657</v>
      </c>
      <c r="AJ929" t="s">
        <v>2658</v>
      </c>
    </row>
    <row r="930" spans="1:38" x14ac:dyDescent="0.3">
      <c r="A930">
        <v>155</v>
      </c>
      <c r="B930" t="s">
        <v>140</v>
      </c>
      <c r="C930">
        <v>2020</v>
      </c>
      <c r="D930" s="2">
        <v>64857</v>
      </c>
      <c r="G930" s="2">
        <v>1173192996</v>
      </c>
      <c r="H930" s="2">
        <v>1174143851</v>
      </c>
      <c r="I930" s="2">
        <v>1172950992</v>
      </c>
      <c r="J930" t="s">
        <v>957</v>
      </c>
      <c r="L930" s="2">
        <v>2514479922</v>
      </c>
      <c r="M930" s="2">
        <v>3887137802</v>
      </c>
      <c r="N930" s="2">
        <v>3204948613</v>
      </c>
      <c r="O930" t="s">
        <v>321</v>
      </c>
      <c r="P930" t="s">
        <v>4732</v>
      </c>
      <c r="Q930" t="s">
        <v>4733</v>
      </c>
      <c r="T930" s="2">
        <v>191498</v>
      </c>
      <c r="U930" s="2">
        <v>14496027</v>
      </c>
      <c r="V930" s="2">
        <v>70299</v>
      </c>
      <c r="W930" s="2">
        <v>72427</v>
      </c>
      <c r="X930" s="2">
        <v>68547</v>
      </c>
      <c r="Y930" t="s">
        <v>4734</v>
      </c>
      <c r="Z930" t="s">
        <v>2913</v>
      </c>
      <c r="AC930" s="2">
        <v>9444281395</v>
      </c>
      <c r="AD930" s="2">
        <v>7183209727</v>
      </c>
      <c r="AE930" s="2">
        <v>659341665</v>
      </c>
      <c r="AF930" s="2">
        <v>7503930975</v>
      </c>
      <c r="AH930" t="s">
        <v>4735</v>
      </c>
      <c r="AI930" t="s">
        <v>2657</v>
      </c>
      <c r="AJ930" t="s">
        <v>2658</v>
      </c>
    </row>
    <row r="931" spans="1:38" x14ac:dyDescent="0.3">
      <c r="A931">
        <v>155</v>
      </c>
      <c r="B931" t="s">
        <v>140</v>
      </c>
      <c r="C931">
        <v>2021</v>
      </c>
      <c r="D931" s="2">
        <v>64063</v>
      </c>
      <c r="G931" s="2">
        <v>1181160992</v>
      </c>
      <c r="H931" s="2">
        <v>1188515019</v>
      </c>
      <c r="I931" s="2">
        <v>117450099</v>
      </c>
      <c r="J931" t="s">
        <v>957</v>
      </c>
      <c r="L931" s="2">
        <v>2440286332</v>
      </c>
      <c r="M931" s="2">
        <v>4024171504</v>
      </c>
      <c r="N931" s="2">
        <v>3236883003</v>
      </c>
      <c r="O931" t="s">
        <v>1136</v>
      </c>
      <c r="P931" t="s">
        <v>4736</v>
      </c>
      <c r="Q931" t="s">
        <v>4737</v>
      </c>
      <c r="T931" s="2">
        <v>191498</v>
      </c>
      <c r="U931" s="2">
        <v>1403025</v>
      </c>
      <c r="V931" s="2">
        <v>70449</v>
      </c>
      <c r="W931" s="2">
        <v>72945</v>
      </c>
      <c r="X931" s="2">
        <v>68397</v>
      </c>
      <c r="Y931" t="s">
        <v>4738</v>
      </c>
      <c r="Z931" t="s">
        <v>4739</v>
      </c>
      <c r="AC931" s="2">
        <v>9444281395</v>
      </c>
      <c r="AD931" s="2">
        <v>7183209727</v>
      </c>
      <c r="AE931" s="2">
        <v>659341665</v>
      </c>
      <c r="AF931" s="2">
        <v>7503930975</v>
      </c>
      <c r="AH931" t="s">
        <v>4740</v>
      </c>
      <c r="AI931" t="s">
        <v>2657</v>
      </c>
      <c r="AJ931" t="s">
        <v>2658</v>
      </c>
    </row>
    <row r="932" spans="1:38" x14ac:dyDescent="0.3">
      <c r="A932">
        <v>236</v>
      </c>
      <c r="B932" t="s">
        <v>205</v>
      </c>
      <c r="C932">
        <v>2017</v>
      </c>
      <c r="D932" s="2">
        <v>88435</v>
      </c>
      <c r="E932" s="2">
        <v>1397645733</v>
      </c>
      <c r="F932" t="s">
        <v>1246</v>
      </c>
      <c r="G932" s="2">
        <v>1377008475</v>
      </c>
      <c r="H932" s="2">
        <v>1476960216</v>
      </c>
      <c r="I932" s="2">
        <v>1234608914</v>
      </c>
      <c r="J932" s="2">
        <v>1018</v>
      </c>
      <c r="K932" t="s">
        <v>567</v>
      </c>
      <c r="L932" s="2">
        <v>8680068129</v>
      </c>
      <c r="M932" s="2">
        <v>1601112158</v>
      </c>
      <c r="N932" s="2">
        <v>12322101</v>
      </c>
      <c r="O932" t="s">
        <v>553</v>
      </c>
      <c r="P932" t="s">
        <v>4680</v>
      </c>
      <c r="Q932" t="s">
        <v>4681</v>
      </c>
      <c r="R932" t="s">
        <v>419</v>
      </c>
      <c r="S932" s="2">
        <v>86697</v>
      </c>
      <c r="T932" s="2">
        <v>2113907</v>
      </c>
      <c r="U932" s="2">
        <v>12120602</v>
      </c>
      <c r="V932" s="2">
        <v>71943</v>
      </c>
      <c r="W932" s="2">
        <v>76228</v>
      </c>
      <c r="X932" s="2">
        <v>67935</v>
      </c>
      <c r="Y932" t="s">
        <v>4682</v>
      </c>
      <c r="Z932" t="s">
        <v>4683</v>
      </c>
      <c r="AA932" s="2">
        <v>1413333333</v>
      </c>
      <c r="AB932" s="2">
        <v>120463</v>
      </c>
      <c r="AC932" s="2">
        <v>1748087089</v>
      </c>
      <c r="AD932" s="2">
        <v>1031063663</v>
      </c>
      <c r="AE932" s="2">
        <v>1053086928</v>
      </c>
      <c r="AF932" s="2">
        <v>1001472447</v>
      </c>
      <c r="AG932" t="s">
        <v>1469</v>
      </c>
      <c r="AH932" s="2">
        <v>305634335</v>
      </c>
      <c r="AI932" s="2">
        <v>2215568862</v>
      </c>
      <c r="AJ932" s="2">
        <v>7784431138</v>
      </c>
      <c r="AK932" s="2">
        <v>7762095748</v>
      </c>
      <c r="AL932" s="2">
        <v>7330676086</v>
      </c>
    </row>
    <row r="933" spans="1:38" x14ac:dyDescent="0.3">
      <c r="A933">
        <v>236</v>
      </c>
      <c r="B933" t="s">
        <v>205</v>
      </c>
      <c r="C933">
        <v>2018</v>
      </c>
      <c r="D933" s="2">
        <v>86243</v>
      </c>
      <c r="E933" s="2">
        <v>1396444667</v>
      </c>
      <c r="F933" s="2">
        <v>5149051491</v>
      </c>
      <c r="G933" s="2">
        <v>1368074459</v>
      </c>
      <c r="H933" s="2">
        <v>146007361</v>
      </c>
      <c r="I933" s="2">
        <v>12359669</v>
      </c>
      <c r="J933" s="2">
        <v>1015</v>
      </c>
      <c r="K933" t="s">
        <v>567</v>
      </c>
      <c r="L933" s="2">
        <v>7402346049</v>
      </c>
      <c r="M933" s="2">
        <v>1349654113</v>
      </c>
      <c r="N933" s="2">
        <v>10427235</v>
      </c>
      <c r="O933" t="s">
        <v>1272</v>
      </c>
      <c r="P933" t="s">
        <v>4684</v>
      </c>
      <c r="Q933" t="s">
        <v>4685</v>
      </c>
      <c r="R933" t="s">
        <v>1310</v>
      </c>
      <c r="S933" s="2">
        <v>86697</v>
      </c>
      <c r="T933" s="2">
        <v>2113907</v>
      </c>
      <c r="U933" s="2">
        <v>1208457</v>
      </c>
      <c r="V933" s="2">
        <v>71979</v>
      </c>
      <c r="W933" s="2">
        <v>76431</v>
      </c>
      <c r="X933" s="2">
        <v>67832</v>
      </c>
      <c r="Y933" t="s">
        <v>3528</v>
      </c>
      <c r="Z933" t="s">
        <v>4071</v>
      </c>
      <c r="AA933" s="2">
        <v>1409214092</v>
      </c>
      <c r="AB933" s="2">
        <v>83964</v>
      </c>
      <c r="AC933" s="2">
        <v>1793317356</v>
      </c>
      <c r="AD933" s="2">
        <v>1008314256</v>
      </c>
      <c r="AE933" s="2">
        <v>1028272713</v>
      </c>
      <c r="AF933" s="2">
        <v>9901891475</v>
      </c>
      <c r="AG933" t="s">
        <v>241</v>
      </c>
      <c r="AH933" s="2">
        <v>298256525</v>
      </c>
      <c r="AI933" s="2">
        <v>2215568862</v>
      </c>
      <c r="AJ933" s="2">
        <v>7784431138</v>
      </c>
      <c r="AK933" s="2">
        <v>7873209593</v>
      </c>
      <c r="AL933" s="2">
        <v>7434029022</v>
      </c>
    </row>
    <row r="934" spans="1:38" x14ac:dyDescent="0.3">
      <c r="A934">
        <v>236</v>
      </c>
      <c r="B934" t="s">
        <v>205</v>
      </c>
      <c r="C934">
        <v>2019</v>
      </c>
      <c r="D934" s="2">
        <v>85343</v>
      </c>
      <c r="E934" s="2">
        <v>1389942433</v>
      </c>
      <c r="F934" s="2">
        <v>4861111111</v>
      </c>
      <c r="G934" s="2">
        <v>1359140443</v>
      </c>
      <c r="H934" s="2">
        <v>1443187003</v>
      </c>
      <c r="I934" s="2">
        <v>1237324885</v>
      </c>
      <c r="J934" s="2">
        <v>1006</v>
      </c>
      <c r="K934" t="s">
        <v>567</v>
      </c>
      <c r="L934" s="2">
        <v>5522715266</v>
      </c>
      <c r="M934" s="2">
        <v>101889801</v>
      </c>
      <c r="N934" s="2">
        <v>7836525</v>
      </c>
      <c r="O934" t="s">
        <v>2365</v>
      </c>
      <c r="P934" t="s">
        <v>4686</v>
      </c>
      <c r="Q934" t="s">
        <v>4687</v>
      </c>
      <c r="R934" t="s">
        <v>581</v>
      </c>
      <c r="S934" s="2">
        <v>86697</v>
      </c>
      <c r="T934" s="2">
        <v>2113907</v>
      </c>
      <c r="U934" s="2">
        <v>11889503</v>
      </c>
      <c r="V934" s="2">
        <v>72161</v>
      </c>
      <c r="W934" s="2">
        <v>76566</v>
      </c>
      <c r="X934" s="2">
        <v>68034</v>
      </c>
      <c r="Y934" t="s">
        <v>4688</v>
      </c>
      <c r="Z934" t="s">
        <v>4689</v>
      </c>
      <c r="AA934" s="2">
        <v>1402777778</v>
      </c>
      <c r="AB934" s="2">
        <v>79604</v>
      </c>
      <c r="AC934" s="2">
        <v>1765268353</v>
      </c>
      <c r="AD934" s="2">
        <v>9855648491</v>
      </c>
      <c r="AE934" s="2">
        <v>1003458498</v>
      </c>
      <c r="AF934" s="2">
        <v>9789058479</v>
      </c>
      <c r="AG934" t="s">
        <v>995</v>
      </c>
      <c r="AH934" s="2">
        <v>289716835</v>
      </c>
      <c r="AI934" s="2">
        <v>2215568862</v>
      </c>
      <c r="AJ934" s="2">
        <v>7784431138</v>
      </c>
      <c r="AK934" s="2">
        <v>7984323438</v>
      </c>
      <c r="AL934" s="2">
        <v>7537381958</v>
      </c>
    </row>
    <row r="935" spans="1:38" x14ac:dyDescent="0.3">
      <c r="A935">
        <v>236</v>
      </c>
      <c r="B935" t="s">
        <v>205</v>
      </c>
      <c r="C935">
        <v>2020</v>
      </c>
      <c r="D935" s="2">
        <v>84075</v>
      </c>
      <c r="E935" s="2">
        <v>14212278</v>
      </c>
      <c r="F935" s="2">
        <v>4630969609</v>
      </c>
      <c r="G935" s="2">
        <v>1350206427</v>
      </c>
      <c r="H935" s="2">
        <v>1426300396</v>
      </c>
      <c r="I935" s="2">
        <v>1238682871</v>
      </c>
      <c r="J935" s="2">
        <v>1001</v>
      </c>
      <c r="K935" t="s">
        <v>1161</v>
      </c>
      <c r="L935" s="2">
        <v>3737672469</v>
      </c>
      <c r="M935" s="2">
        <v>7213848686</v>
      </c>
      <c r="N935" t="s">
        <v>4690</v>
      </c>
      <c r="O935" t="s">
        <v>1176</v>
      </c>
      <c r="P935" t="s">
        <v>4691</v>
      </c>
      <c r="Q935" t="s">
        <v>4692</v>
      </c>
      <c r="R935" t="s">
        <v>532</v>
      </c>
      <c r="S935" s="2">
        <v>86697</v>
      </c>
      <c r="T935" s="2">
        <v>2113907</v>
      </c>
      <c r="U935" s="2">
        <v>12828064</v>
      </c>
      <c r="V935" s="2">
        <v>71095</v>
      </c>
      <c r="W935" s="2">
        <v>75814</v>
      </c>
      <c r="X935" s="2">
        <v>66739</v>
      </c>
      <c r="Y935" t="s">
        <v>4693</v>
      </c>
      <c r="Z935" t="s">
        <v>4694</v>
      </c>
      <c r="AA935" s="2">
        <v>1432706223</v>
      </c>
      <c r="AB935" s="2">
        <v>92302</v>
      </c>
      <c r="AC935" s="2">
        <v>2591864495</v>
      </c>
      <c r="AD935" s="2">
        <v>9628154421</v>
      </c>
      <c r="AE935" s="2">
        <v>9786442835</v>
      </c>
      <c r="AF935" s="2">
        <v>9469866006</v>
      </c>
      <c r="AG935" t="s">
        <v>797</v>
      </c>
      <c r="AH935" s="2">
        <v>284904535</v>
      </c>
      <c r="AI935" s="2">
        <v>2215568862</v>
      </c>
      <c r="AJ935" s="2">
        <v>7784431138</v>
      </c>
      <c r="AK935" s="2">
        <v>8095437283</v>
      </c>
      <c r="AL935" s="2">
        <v>7640734894</v>
      </c>
    </row>
    <row r="936" spans="1:38" x14ac:dyDescent="0.3">
      <c r="A936">
        <v>236</v>
      </c>
      <c r="B936" t="s">
        <v>205</v>
      </c>
      <c r="C936">
        <v>2021</v>
      </c>
      <c r="D936" s="2">
        <v>82715</v>
      </c>
      <c r="E936" s="2">
        <v>142079</v>
      </c>
      <c r="F936" s="2">
        <v>5942028986</v>
      </c>
      <c r="G936" s="2">
        <v>1350206427</v>
      </c>
      <c r="H936" s="2">
        <v>1426300396</v>
      </c>
      <c r="I936" s="2">
        <v>1238682871</v>
      </c>
      <c r="J936" s="2">
        <v>1002</v>
      </c>
      <c r="K936" t="s">
        <v>1161</v>
      </c>
      <c r="L936" s="2">
        <v>3871020462</v>
      </c>
      <c r="M936" s="2">
        <v>7338571127</v>
      </c>
      <c r="N936" s="2">
        <v>5587197</v>
      </c>
      <c r="O936" t="s">
        <v>820</v>
      </c>
      <c r="P936" t="s">
        <v>4695</v>
      </c>
      <c r="Q936" t="s">
        <v>4696</v>
      </c>
      <c r="R936" t="s">
        <v>1208</v>
      </c>
      <c r="S936" s="2">
        <v>86697</v>
      </c>
      <c r="T936" s="2">
        <v>2113907</v>
      </c>
      <c r="U936" s="2">
        <v>1281493</v>
      </c>
      <c r="V936" s="2">
        <v>70554</v>
      </c>
      <c r="W936" s="2">
        <v>75207</v>
      </c>
      <c r="X936" s="2">
        <v>66259</v>
      </c>
      <c r="Y936" t="s">
        <v>4697</v>
      </c>
      <c r="Z936" t="s">
        <v>1630</v>
      </c>
      <c r="AA936" s="2">
        <v>1434782609</v>
      </c>
      <c r="AB936" s="2">
        <v>122419</v>
      </c>
      <c r="AC936" s="2">
        <v>2591864495</v>
      </c>
      <c r="AD936" s="2">
        <v>9628154421</v>
      </c>
      <c r="AE936" s="2">
        <v>9786442835</v>
      </c>
      <c r="AF936" s="2">
        <v>9469866006</v>
      </c>
      <c r="AG936" t="s">
        <v>1193</v>
      </c>
      <c r="AH936" s="2">
        <v>281998665</v>
      </c>
      <c r="AI936" s="2">
        <v>2215568862</v>
      </c>
      <c r="AJ936" s="2">
        <v>7784431138</v>
      </c>
      <c r="AK936" s="2">
        <v>8095437283</v>
      </c>
      <c r="AL936" s="2">
        <v>7640734894</v>
      </c>
    </row>
    <row r="937" spans="1:38" x14ac:dyDescent="0.3">
      <c r="A937">
        <v>237</v>
      </c>
      <c r="B937" t="s">
        <v>206</v>
      </c>
      <c r="C937">
        <v>2017</v>
      </c>
      <c r="D937" s="2">
        <v>34291</v>
      </c>
      <c r="E937" s="2">
        <v>1693201267</v>
      </c>
      <c r="F937" s="2">
        <v>5240793201</v>
      </c>
      <c r="G937" s="2">
        <v>1288871028</v>
      </c>
      <c r="H937" s="2">
        <v>1312739019</v>
      </c>
      <c r="I937" s="2">
        <v>1266501141</v>
      </c>
      <c r="J937" s="2">
        <v>1005</v>
      </c>
      <c r="K937" t="s">
        <v>723</v>
      </c>
      <c r="L937" s="2">
        <v>7622037418</v>
      </c>
      <c r="M937" s="2">
        <v>940872137</v>
      </c>
      <c r="N937" s="2">
        <v>850390597</v>
      </c>
      <c r="O937" t="s">
        <v>1588</v>
      </c>
      <c r="P937" t="s">
        <v>4698</v>
      </c>
      <c r="Q937" t="s">
        <v>4699</v>
      </c>
      <c r="R937" t="s">
        <v>1511</v>
      </c>
      <c r="S937" s="2">
        <v>1763946</v>
      </c>
      <c r="T937" s="2">
        <v>195051</v>
      </c>
      <c r="U937" s="2">
        <v>13651478</v>
      </c>
      <c r="V937" s="2">
        <v>73963</v>
      </c>
      <c r="W937" t="s">
        <v>3864</v>
      </c>
      <c r="X937" t="s">
        <v>4700</v>
      </c>
      <c r="Y937" t="s">
        <v>4701</v>
      </c>
      <c r="Z937" t="s">
        <v>3801</v>
      </c>
      <c r="AA937" s="2">
        <v>1699716714</v>
      </c>
      <c r="AB937" s="2">
        <v>10266</v>
      </c>
      <c r="AC937" s="2">
        <v>1238282425</v>
      </c>
      <c r="AD937" s="2">
        <v>8205210209</v>
      </c>
      <c r="AE937" s="2">
        <v>783420229</v>
      </c>
      <c r="AF937" s="2">
        <v>8604859924</v>
      </c>
      <c r="AG937" t="s">
        <v>286</v>
      </c>
      <c r="AH937" s="2">
        <v>94033048</v>
      </c>
      <c r="AI937" s="2">
        <v>2672064777</v>
      </c>
      <c r="AJ937" s="2">
        <v>7327935223</v>
      </c>
      <c r="AK937" s="2">
        <v>6091779938</v>
      </c>
      <c r="AL937" s="2">
        <v>6995835266</v>
      </c>
    </row>
    <row r="938" spans="1:38" x14ac:dyDescent="0.3">
      <c r="A938">
        <v>237</v>
      </c>
      <c r="B938" t="s">
        <v>206</v>
      </c>
      <c r="C938">
        <v>2018</v>
      </c>
      <c r="D938" s="2">
        <v>34514</v>
      </c>
      <c r="E938" s="2">
        <v>1711753</v>
      </c>
      <c r="F938" s="2">
        <v>5344585091</v>
      </c>
      <c r="G938" s="2">
        <v>1294322497</v>
      </c>
      <c r="H938" s="2">
        <v>1319602167</v>
      </c>
      <c r="I938" s="2">
        <v>1270743113</v>
      </c>
      <c r="J938" s="2">
        <v>1005</v>
      </c>
      <c r="K938" t="s">
        <v>1104</v>
      </c>
      <c r="L938" s="2">
        <v>807696043</v>
      </c>
      <c r="M938" s="2">
        <v>1023403593</v>
      </c>
      <c r="N938" s="2">
        <v>9141841879</v>
      </c>
      <c r="O938" t="s">
        <v>647</v>
      </c>
      <c r="P938" t="s">
        <v>4702</v>
      </c>
      <c r="Q938" t="s">
        <v>4703</v>
      </c>
      <c r="R938" t="s">
        <v>795</v>
      </c>
      <c r="S938" s="2">
        <v>1763946</v>
      </c>
      <c r="T938" s="2">
        <v>2012511</v>
      </c>
      <c r="U938" s="2">
        <v>1358802</v>
      </c>
      <c r="V938" s="2">
        <v>73976</v>
      </c>
      <c r="W938" s="2">
        <v>78777</v>
      </c>
      <c r="X938" s="2">
        <v>69245</v>
      </c>
      <c r="Y938" t="s">
        <v>4704</v>
      </c>
      <c r="Z938" t="s">
        <v>3622</v>
      </c>
      <c r="AA938" s="2">
        <v>1715893108</v>
      </c>
      <c r="AB938" s="2">
        <v>100426</v>
      </c>
      <c r="AC938" s="2">
        <v>1300115256</v>
      </c>
      <c r="AD938" s="2">
        <v>8287745237</v>
      </c>
      <c r="AE938" s="2">
        <v>7934256315</v>
      </c>
      <c r="AF938" s="2">
        <v>866599493</v>
      </c>
      <c r="AG938" t="s">
        <v>545</v>
      </c>
      <c r="AH938" s="2">
        <v>949143305</v>
      </c>
      <c r="AI938" s="2">
        <v>2672064777</v>
      </c>
      <c r="AJ938" s="2">
        <v>7327935223</v>
      </c>
      <c r="AK938" s="2">
        <v>6110344429</v>
      </c>
      <c r="AL938" s="2">
        <v>6980167084</v>
      </c>
    </row>
    <row r="939" spans="1:38" x14ac:dyDescent="0.3">
      <c r="A939">
        <v>237</v>
      </c>
      <c r="B939" t="s">
        <v>206</v>
      </c>
      <c r="C939">
        <v>2019</v>
      </c>
      <c r="D939" s="2">
        <v>34703</v>
      </c>
      <c r="E939" s="2">
        <v>1708701133</v>
      </c>
      <c r="F939" s="2">
        <v>529986053</v>
      </c>
      <c r="G939" s="2">
        <v>1299797023</v>
      </c>
      <c r="H939" s="2">
        <v>1326501197</v>
      </c>
      <c r="I939" s="2">
        <v>1274999293</v>
      </c>
      <c r="J939" s="2">
        <v>1006</v>
      </c>
      <c r="K939" t="s">
        <v>2175</v>
      </c>
      <c r="L939" s="2">
        <v>858546755</v>
      </c>
      <c r="M939" s="2">
        <v>109112422</v>
      </c>
      <c r="N939" s="2">
        <v>9733786723</v>
      </c>
      <c r="O939" t="s">
        <v>263</v>
      </c>
      <c r="P939" t="s">
        <v>4705</v>
      </c>
      <c r="Q939" t="s">
        <v>4706</v>
      </c>
      <c r="R939" t="s">
        <v>1516</v>
      </c>
      <c r="S939" s="2">
        <v>1763946</v>
      </c>
      <c r="T939" s="2">
        <v>2012511</v>
      </c>
      <c r="U939" s="2">
        <v>13496464</v>
      </c>
      <c r="V939" s="2">
        <v>74093</v>
      </c>
      <c r="W939" s="2">
        <v>78888</v>
      </c>
      <c r="X939" s="2">
        <v>69369</v>
      </c>
      <c r="Y939" t="s">
        <v>1977</v>
      </c>
      <c r="Z939" t="s">
        <v>4707</v>
      </c>
      <c r="AA939" s="2">
        <v>1715481172</v>
      </c>
      <c r="AB939" s="2">
        <v>81837</v>
      </c>
      <c r="AC939" s="2">
        <v>1337562681</v>
      </c>
      <c r="AD939" s="2">
        <v>8370280266</v>
      </c>
      <c r="AE939" s="2">
        <v>8034310341</v>
      </c>
      <c r="AF939" s="2">
        <v>8727129936</v>
      </c>
      <c r="AG939" t="s">
        <v>1235</v>
      </c>
      <c r="AH939" s="2">
        <v>957767165</v>
      </c>
      <c r="AI939" s="2">
        <v>2672064777</v>
      </c>
      <c r="AJ939" s="2">
        <v>7327935223</v>
      </c>
      <c r="AK939" s="2">
        <v>612890892</v>
      </c>
      <c r="AL939" s="2">
        <v>6964498901</v>
      </c>
    </row>
    <row r="940" spans="1:38" x14ac:dyDescent="0.3">
      <c r="A940">
        <v>237</v>
      </c>
      <c r="B940" t="s">
        <v>206</v>
      </c>
      <c r="C940">
        <v>2020</v>
      </c>
      <c r="D940" s="2">
        <v>34709</v>
      </c>
      <c r="E940" s="2">
        <v>1652266933</v>
      </c>
      <c r="F940" s="2">
        <v>5922865014</v>
      </c>
      <c r="G940" s="2">
        <v>1305294705</v>
      </c>
      <c r="H940" s="2">
        <v>1333436295</v>
      </c>
      <c r="I940" s="2">
        <v>1279269728</v>
      </c>
      <c r="J940" s="2">
        <v>1003</v>
      </c>
      <c r="K940" t="s">
        <v>2169</v>
      </c>
      <c r="L940" s="2">
        <v>874095394</v>
      </c>
      <c r="M940" s="2">
        <v>1130108597</v>
      </c>
      <c r="N940" s="2">
        <v>1000517461</v>
      </c>
      <c r="O940" t="s">
        <v>1876</v>
      </c>
      <c r="P940" t="s">
        <v>4708</v>
      </c>
      <c r="Q940" t="s">
        <v>4709</v>
      </c>
      <c r="R940" t="s">
        <v>544</v>
      </c>
      <c r="S940" s="2">
        <v>1525479</v>
      </c>
      <c r="T940" s="2">
        <v>2105368</v>
      </c>
      <c r="U940" s="2">
        <v>13259538</v>
      </c>
      <c r="V940" s="2">
        <v>75378</v>
      </c>
      <c r="W940" t="s">
        <v>4710</v>
      </c>
      <c r="X940" s="2">
        <v>70787</v>
      </c>
      <c r="Y940" t="s">
        <v>4711</v>
      </c>
      <c r="Z940" t="s">
        <v>4712</v>
      </c>
      <c r="AA940" s="2">
        <v>1666666667</v>
      </c>
      <c r="AB940" s="2">
        <v>99087</v>
      </c>
      <c r="AC940" s="2">
        <v>1242570792</v>
      </c>
      <c r="AD940" s="2">
        <v>8455348794</v>
      </c>
      <c r="AE940" s="2">
        <v>8138282269</v>
      </c>
      <c r="AF940" s="2">
        <v>8789583701</v>
      </c>
      <c r="AG940" t="s">
        <v>1530</v>
      </c>
      <c r="AH940" s="2">
        <v>966486845</v>
      </c>
      <c r="AI940" s="2">
        <v>2672064777</v>
      </c>
      <c r="AJ940" s="2">
        <v>7327935223</v>
      </c>
      <c r="AK940" s="2">
        <v>6147644004</v>
      </c>
      <c r="AL940" s="2">
        <v>6948935602</v>
      </c>
    </row>
    <row r="941" spans="1:38" x14ac:dyDescent="0.3">
      <c r="A941">
        <v>237</v>
      </c>
      <c r="B941" t="s">
        <v>206</v>
      </c>
      <c r="C941">
        <v>2021</v>
      </c>
      <c r="D941" t="s">
        <v>1385</v>
      </c>
      <c r="E941" s="2">
        <v>1647959233</v>
      </c>
      <c r="F941" s="2">
        <v>5988857939</v>
      </c>
      <c r="G941" s="2">
        <v>1305294705</v>
      </c>
      <c r="H941" s="2">
        <v>1333436295</v>
      </c>
      <c r="I941" s="2">
        <v>1279269728</v>
      </c>
      <c r="J941" s="2">
        <v>1004</v>
      </c>
      <c r="K941" t="s">
        <v>1179</v>
      </c>
      <c r="L941" s="2">
        <v>8867883031</v>
      </c>
      <c r="M941" s="2">
        <v>1133223502</v>
      </c>
      <c r="N941" s="2">
        <v>1008494372</v>
      </c>
      <c r="O941" t="s">
        <v>309</v>
      </c>
      <c r="P941" t="s">
        <v>4713</v>
      </c>
      <c r="Q941" t="s">
        <v>4714</v>
      </c>
      <c r="R941" t="s">
        <v>223</v>
      </c>
      <c r="S941" s="2">
        <v>1525479</v>
      </c>
      <c r="T941" s="2">
        <v>2105368</v>
      </c>
      <c r="U941" s="2">
        <v>13130307</v>
      </c>
      <c r="V941" s="2">
        <v>73618</v>
      </c>
      <c r="W941" s="2">
        <v>78235</v>
      </c>
      <c r="X941" s="2">
        <v>69117</v>
      </c>
      <c r="Y941" t="s">
        <v>3015</v>
      </c>
      <c r="Z941" t="s">
        <v>4715</v>
      </c>
      <c r="AA941" s="2">
        <v>1657381616</v>
      </c>
      <c r="AB941" s="2">
        <v>102725</v>
      </c>
      <c r="AC941" s="2">
        <v>1242570792</v>
      </c>
      <c r="AD941" s="2">
        <v>8455348794</v>
      </c>
      <c r="AE941" s="2">
        <v>8138282269</v>
      </c>
      <c r="AF941" s="2">
        <v>8789583701</v>
      </c>
      <c r="AG941" t="s">
        <v>1348</v>
      </c>
      <c r="AH941" s="2">
        <v>974680285</v>
      </c>
      <c r="AI941" s="2">
        <v>3026052104</v>
      </c>
      <c r="AJ941" s="2">
        <v>6973947896</v>
      </c>
      <c r="AK941" s="2">
        <v>6147644004</v>
      </c>
      <c r="AL941" s="2">
        <v>6948935602</v>
      </c>
    </row>
    <row r="942" spans="1:38" x14ac:dyDescent="0.3">
      <c r="A942">
        <v>249</v>
      </c>
      <c r="B942" t="s">
        <v>209</v>
      </c>
      <c r="C942">
        <v>2017</v>
      </c>
      <c r="D942" s="2">
        <v>60335</v>
      </c>
      <c r="E942" s="2">
        <v>3198031533</v>
      </c>
      <c r="F942" t="s">
        <v>4765</v>
      </c>
      <c r="G942" s="2">
        <v>7894764831</v>
      </c>
      <c r="H942" s="2">
        <v>6706535511</v>
      </c>
      <c r="I942" s="2">
        <v>8866186774</v>
      </c>
      <c r="J942" t="s">
        <v>1150</v>
      </c>
      <c r="K942" t="s">
        <v>1204</v>
      </c>
      <c r="L942" s="2">
        <v>1660378405</v>
      </c>
      <c r="M942" s="2">
        <v>2222709171</v>
      </c>
      <c r="N942" s="2">
        <v>1207062488</v>
      </c>
      <c r="O942" t="s">
        <v>956</v>
      </c>
      <c r="P942" t="s">
        <v>4766</v>
      </c>
      <c r="Q942" t="s">
        <v>4767</v>
      </c>
      <c r="R942" t="s">
        <v>1311</v>
      </c>
      <c r="S942" s="2">
        <v>4644566</v>
      </c>
      <c r="T942" s="2">
        <v>2318842</v>
      </c>
      <c r="U942" s="2">
        <v>26306866</v>
      </c>
      <c r="V942" s="2">
        <v>65957</v>
      </c>
      <c r="W942" s="2">
        <v>68962</v>
      </c>
      <c r="X942" s="2">
        <v>63108</v>
      </c>
      <c r="Y942" t="s">
        <v>488</v>
      </c>
      <c r="Z942" t="s">
        <v>4768</v>
      </c>
      <c r="AA942" s="2">
        <v>3287037037</v>
      </c>
      <c r="AB942" s="2">
        <v>20188</v>
      </c>
      <c r="AC942" s="2">
        <v>1794664799</v>
      </c>
      <c r="AD942" s="2">
        <v>2508499773</v>
      </c>
      <c r="AE942" s="2">
        <v>1303072808</v>
      </c>
      <c r="AF942" s="2">
        <v>3447738608</v>
      </c>
      <c r="AG942" t="s">
        <v>1981</v>
      </c>
      <c r="AH942" s="2">
        <v>300343885</v>
      </c>
      <c r="AI942" t="s">
        <v>4769</v>
      </c>
      <c r="AJ942" s="2">
        <v>9948186528</v>
      </c>
      <c r="AK942" t="s">
        <v>4770</v>
      </c>
      <c r="AL942" t="s">
        <v>4309</v>
      </c>
    </row>
    <row r="943" spans="1:38" x14ac:dyDescent="0.3">
      <c r="A943">
        <v>249</v>
      </c>
      <c r="B943" t="s">
        <v>209</v>
      </c>
      <c r="C943">
        <v>2018</v>
      </c>
      <c r="D943" t="s">
        <v>4771</v>
      </c>
      <c r="E943" s="2">
        <v>32223986</v>
      </c>
      <c r="F943" s="2">
        <v>1170960187</v>
      </c>
      <c r="G943" s="2">
        <v>7908281002</v>
      </c>
      <c r="H943" s="2">
        <v>676492281</v>
      </c>
      <c r="I943" s="2">
        <v>8884059935</v>
      </c>
      <c r="J943" t="s">
        <v>1076</v>
      </c>
      <c r="K943" t="s">
        <v>468</v>
      </c>
      <c r="L943" s="2">
        <v>1578320897</v>
      </c>
      <c r="M943" s="2">
        <v>2158799241</v>
      </c>
      <c r="N943" s="2">
        <v>1170253731</v>
      </c>
      <c r="O943" t="s">
        <v>410</v>
      </c>
      <c r="P943" t="s">
        <v>4772</v>
      </c>
      <c r="Q943" t="s">
        <v>4773</v>
      </c>
      <c r="R943" t="s">
        <v>3844</v>
      </c>
      <c r="S943" s="2">
        <v>4644566</v>
      </c>
      <c r="T943" s="2">
        <v>2318842</v>
      </c>
      <c r="U943" s="2">
        <v>27037878</v>
      </c>
      <c r="V943" s="2">
        <v>64575</v>
      </c>
      <c r="W943" s="2">
        <v>68601</v>
      </c>
      <c r="X943" s="2">
        <v>60901</v>
      </c>
      <c r="Y943" t="s">
        <v>4774</v>
      </c>
      <c r="Z943" t="s">
        <v>4775</v>
      </c>
      <c r="AA943" s="2">
        <v>3302107728</v>
      </c>
      <c r="AB943" s="2">
        <v>23783</v>
      </c>
      <c r="AC943" s="2">
        <v>175630828</v>
      </c>
      <c r="AD943" s="2">
        <v>2597941834</v>
      </c>
      <c r="AE943" s="2">
        <v>1453569273</v>
      </c>
      <c r="AF943" s="2">
        <v>3494484357</v>
      </c>
      <c r="AG943" t="s">
        <v>525</v>
      </c>
      <c r="AH943" s="2">
        <v>307905125</v>
      </c>
      <c r="AI943" t="s">
        <v>4769</v>
      </c>
      <c r="AJ943" s="2">
        <v>9948186528</v>
      </c>
      <c r="AK943" t="s">
        <v>4776</v>
      </c>
      <c r="AL943" t="s">
        <v>4777</v>
      </c>
    </row>
    <row r="944" spans="1:38" x14ac:dyDescent="0.3">
      <c r="A944">
        <v>249</v>
      </c>
      <c r="B944" t="s">
        <v>209</v>
      </c>
      <c r="C944">
        <v>2019</v>
      </c>
      <c r="D944" t="s">
        <v>4778</v>
      </c>
      <c r="E944" s="2">
        <v>32157141</v>
      </c>
      <c r="F944" t="s">
        <v>4779</v>
      </c>
      <c r="G944" s="2">
        <v>7921797174</v>
      </c>
      <c r="H944" s="2">
        <v>6823310108</v>
      </c>
      <c r="I944" s="2">
        <v>8901933095</v>
      </c>
      <c r="J944" t="s">
        <v>2765</v>
      </c>
      <c r="K944" t="s">
        <v>1636</v>
      </c>
      <c r="L944" s="2">
        <v>1558829579</v>
      </c>
      <c r="M944" s="2">
        <v>2151495858</v>
      </c>
      <c r="N944" s="2">
        <v>116509074</v>
      </c>
      <c r="O944" t="s">
        <v>541</v>
      </c>
      <c r="P944" t="s">
        <v>4780</v>
      </c>
      <c r="Q944" t="s">
        <v>4781</v>
      </c>
      <c r="R944" t="s">
        <v>2235</v>
      </c>
      <c r="S944" s="2">
        <v>4644566</v>
      </c>
      <c r="T944" s="2">
        <v>2318842</v>
      </c>
      <c r="U944" s="2">
        <v>26837343</v>
      </c>
      <c r="V944" s="2">
        <v>65092</v>
      </c>
      <c r="W944" s="2">
        <v>68627</v>
      </c>
      <c r="X944" s="2">
        <v>61807</v>
      </c>
      <c r="Y944" t="s">
        <v>4782</v>
      </c>
      <c r="Z944" t="s">
        <v>3736</v>
      </c>
      <c r="AA944" s="2">
        <v>3302325581</v>
      </c>
      <c r="AB944" s="2">
        <v>17243</v>
      </c>
      <c r="AC944" s="2">
        <v>1813321477</v>
      </c>
      <c r="AD944" s="2">
        <v>2687383896</v>
      </c>
      <c r="AE944" s="2">
        <v>1604065739</v>
      </c>
      <c r="AF944" s="2">
        <v>3541230106</v>
      </c>
      <c r="AG944" t="s">
        <v>713</v>
      </c>
      <c r="AH944" s="2">
        <v>31546691</v>
      </c>
      <c r="AI944" t="s">
        <v>4783</v>
      </c>
      <c r="AJ944" s="2">
        <v>9902912621</v>
      </c>
      <c r="AK944" t="s">
        <v>4784</v>
      </c>
      <c r="AL944" t="s">
        <v>4785</v>
      </c>
    </row>
    <row r="945" spans="1:38" x14ac:dyDescent="0.3">
      <c r="A945">
        <v>249</v>
      </c>
      <c r="B945" t="s">
        <v>209</v>
      </c>
      <c r="C945">
        <v>2020</v>
      </c>
      <c r="D945" t="s">
        <v>4206</v>
      </c>
      <c r="E945" s="2">
        <v>3188241233</v>
      </c>
      <c r="F945" t="s">
        <v>4786</v>
      </c>
      <c r="G945" s="2">
        <v>7935313345</v>
      </c>
      <c r="H945" s="2">
        <v>6881697407</v>
      </c>
      <c r="I945" s="2">
        <v>8919806255</v>
      </c>
      <c r="J945" t="s">
        <v>2765</v>
      </c>
      <c r="K945" t="s">
        <v>2978</v>
      </c>
      <c r="L945" s="2">
        <v>1548755585</v>
      </c>
      <c r="M945" s="2">
        <v>2127288904</v>
      </c>
      <c r="N945" s="2">
        <v>1152015672</v>
      </c>
      <c r="O945" t="s">
        <v>541</v>
      </c>
      <c r="P945" t="s">
        <v>4787</v>
      </c>
      <c r="Q945" t="s">
        <v>4788</v>
      </c>
      <c r="R945" t="s">
        <v>4789</v>
      </c>
      <c r="S945" s="2">
        <v>4644566</v>
      </c>
      <c r="T945" s="2">
        <v>2318842</v>
      </c>
      <c r="U945" s="2">
        <v>26013157</v>
      </c>
      <c r="V945" t="s">
        <v>4790</v>
      </c>
      <c r="W945" s="2">
        <v>67885</v>
      </c>
      <c r="X945" s="2">
        <v>61636</v>
      </c>
      <c r="Y945" t="s">
        <v>949</v>
      </c>
      <c r="Z945" t="s">
        <v>4791</v>
      </c>
      <c r="AA945" s="2">
        <v>3279069767</v>
      </c>
      <c r="AB945" s="2">
        <v>14547</v>
      </c>
      <c r="AC945" s="2">
        <v>1833997163</v>
      </c>
      <c r="AD945" s="2">
        <v>2776825958</v>
      </c>
      <c r="AE945" s="2">
        <v>1754562204</v>
      </c>
      <c r="AF945" s="2">
        <v>3587975855</v>
      </c>
      <c r="AG945" t="s">
        <v>410</v>
      </c>
      <c r="AH945" s="2">
        <v>322840455</v>
      </c>
      <c r="AI945" t="s">
        <v>4783</v>
      </c>
      <c r="AJ945" s="2">
        <v>9902912621</v>
      </c>
      <c r="AK945" t="s">
        <v>4792</v>
      </c>
      <c r="AL945" t="s">
        <v>1338</v>
      </c>
    </row>
    <row r="946" spans="1:38" x14ac:dyDescent="0.3">
      <c r="A946">
        <v>249</v>
      </c>
      <c r="B946" t="s">
        <v>209</v>
      </c>
      <c r="C946">
        <v>2021</v>
      </c>
      <c r="D946" s="2">
        <v>54404</v>
      </c>
      <c r="E946" s="2">
        <v>3210788433</v>
      </c>
      <c r="F946" t="s">
        <v>4793</v>
      </c>
      <c r="G946" s="2">
        <v>7935313345</v>
      </c>
      <c r="H946" s="2">
        <v>6881697407</v>
      </c>
      <c r="I946" s="2">
        <v>8919806255</v>
      </c>
      <c r="J946" t="s">
        <v>1271</v>
      </c>
      <c r="K946" t="s">
        <v>3961</v>
      </c>
      <c r="L946" s="2">
        <v>1507629729</v>
      </c>
      <c r="M946" s="2">
        <v>205307452</v>
      </c>
      <c r="N946" s="2">
        <v>1112162989</v>
      </c>
      <c r="O946" t="s">
        <v>472</v>
      </c>
      <c r="P946" t="s">
        <v>4794</v>
      </c>
      <c r="Q946" t="s">
        <v>4795</v>
      </c>
      <c r="R946" t="s">
        <v>913</v>
      </c>
      <c r="S946" s="2">
        <v>4644566</v>
      </c>
      <c r="T946" s="2">
        <v>2318842</v>
      </c>
      <c r="U946" s="2">
        <v>26689573</v>
      </c>
      <c r="V946" s="2">
        <v>63753</v>
      </c>
      <c r="W946" s="2">
        <v>67134</v>
      </c>
      <c r="X946" s="2">
        <v>60629</v>
      </c>
      <c r="Y946" t="s">
        <v>4796</v>
      </c>
      <c r="Z946" t="s">
        <v>4797</v>
      </c>
      <c r="AA946" s="2">
        <v>3294117647</v>
      </c>
      <c r="AB946" s="2">
        <v>15149</v>
      </c>
      <c r="AC946" s="2">
        <v>1833997163</v>
      </c>
      <c r="AD946" s="2">
        <v>2776825958</v>
      </c>
      <c r="AE946" s="2">
        <v>1754562204</v>
      </c>
      <c r="AF946" s="2">
        <v>3587975855</v>
      </c>
      <c r="AG946" t="s">
        <v>525</v>
      </c>
      <c r="AH946" s="2">
        <v>329816415</v>
      </c>
      <c r="AI946" t="s">
        <v>4798</v>
      </c>
      <c r="AJ946" s="2">
        <v>9970588235</v>
      </c>
      <c r="AK946" t="s">
        <v>4792</v>
      </c>
      <c r="AL946" t="s">
        <v>1338</v>
      </c>
    </row>
    <row r="947" spans="1:38" x14ac:dyDescent="0.3">
      <c r="A947">
        <v>251</v>
      </c>
      <c r="B947" t="s">
        <v>211</v>
      </c>
      <c r="C947">
        <v>2017</v>
      </c>
      <c r="D947" s="2">
        <v>128315</v>
      </c>
      <c r="E947" s="2">
        <v>3748928867</v>
      </c>
      <c r="F947" s="2">
        <v>2112676056</v>
      </c>
      <c r="G947" s="2">
        <v>1101029862</v>
      </c>
      <c r="H947" s="2">
        <v>108462161</v>
      </c>
      <c r="I947" s="2">
        <v>111938254</v>
      </c>
      <c r="J947" t="s">
        <v>1900</v>
      </c>
      <c r="K947" t="s">
        <v>755</v>
      </c>
      <c r="L947" s="2">
        <v>2867102998</v>
      </c>
      <c r="M947" s="2">
        <v>3633767066</v>
      </c>
      <c r="N947" s="2">
        <v>3244979459</v>
      </c>
      <c r="O947" t="s">
        <v>787</v>
      </c>
      <c r="P947" t="s">
        <v>4816</v>
      </c>
      <c r="Q947" t="s">
        <v>4817</v>
      </c>
      <c r="R947" t="s">
        <v>2639</v>
      </c>
      <c r="S947" s="2">
        <v>2173491</v>
      </c>
      <c r="T947" s="2">
        <v>6339851</v>
      </c>
      <c r="U947" s="2">
        <v>27334446</v>
      </c>
      <c r="V947" t="s">
        <v>4818</v>
      </c>
      <c r="W947" s="2">
        <v>64608</v>
      </c>
      <c r="X947" s="2">
        <v>59527</v>
      </c>
      <c r="Y947" t="s">
        <v>4819</v>
      </c>
      <c r="Z947" t="s">
        <v>3578</v>
      </c>
      <c r="AA947" s="2">
        <v>4084507042</v>
      </c>
      <c r="AB947" s="2">
        <v>51953</v>
      </c>
      <c r="AC947" s="2">
        <v>1558233111</v>
      </c>
      <c r="AD947" s="2">
        <v>6938343031</v>
      </c>
      <c r="AE947" s="2">
        <v>6046996491</v>
      </c>
      <c r="AF947" s="2">
        <v>8017398766</v>
      </c>
      <c r="AG947" t="s">
        <v>550</v>
      </c>
      <c r="AH947" s="2">
        <v>172980535</v>
      </c>
      <c r="AI947" s="2">
        <v>1796407186</v>
      </c>
      <c r="AJ947" s="2">
        <v>8203592814</v>
      </c>
      <c r="AK947" s="2">
        <v>2896408735</v>
      </c>
      <c r="AL947" s="2">
        <v>4692659882</v>
      </c>
    </row>
    <row r="948" spans="1:38" x14ac:dyDescent="0.3">
      <c r="A948">
        <v>251</v>
      </c>
      <c r="B948" t="s">
        <v>211</v>
      </c>
      <c r="C948">
        <v>2018</v>
      </c>
      <c r="D948" s="2">
        <v>124849</v>
      </c>
      <c r="E948" s="2">
        <v>3711455467</v>
      </c>
      <c r="F948" s="2">
        <v>1926444834</v>
      </c>
      <c r="G948" s="2">
        <v>1101285531</v>
      </c>
      <c r="H948" s="2">
        <v>1092209752</v>
      </c>
      <c r="I948" s="2">
        <v>1112340245</v>
      </c>
      <c r="J948" t="s">
        <v>411</v>
      </c>
      <c r="K948" t="s">
        <v>685</v>
      </c>
      <c r="L948" s="2">
        <v>2980975164</v>
      </c>
      <c r="M948" s="2">
        <v>3679290385</v>
      </c>
      <c r="N948" s="2">
        <v>3325308024</v>
      </c>
      <c r="O948" t="s">
        <v>1120</v>
      </c>
      <c r="P948" t="s">
        <v>4820</v>
      </c>
      <c r="Q948" t="s">
        <v>4821</v>
      </c>
      <c r="R948" t="s">
        <v>1181</v>
      </c>
      <c r="S948" s="2">
        <v>2043572</v>
      </c>
      <c r="T948" s="2">
        <v>6339851</v>
      </c>
      <c r="U948" s="2">
        <v>27509434</v>
      </c>
      <c r="V948" s="2">
        <v>62342</v>
      </c>
      <c r="W948" s="2">
        <v>64916</v>
      </c>
      <c r="X948" s="2">
        <v>59674</v>
      </c>
      <c r="Y948" t="s">
        <v>4822</v>
      </c>
      <c r="Z948" t="s">
        <v>4343</v>
      </c>
      <c r="AA948" s="2">
        <v>4045534151</v>
      </c>
      <c r="AB948" s="2">
        <v>4662</v>
      </c>
      <c r="AC948" s="2">
        <v>1448711455</v>
      </c>
      <c r="AD948" s="2">
        <v>7029349804</v>
      </c>
      <c r="AE948" s="2">
        <v>6151380062</v>
      </c>
      <c r="AF948" s="2">
        <v>8100299835</v>
      </c>
      <c r="AG948" t="s">
        <v>2591</v>
      </c>
      <c r="AH948" s="2">
        <v>17835893</v>
      </c>
      <c r="AI948" s="2">
        <v>1796407186</v>
      </c>
      <c r="AJ948" s="2">
        <v>8203592814</v>
      </c>
      <c r="AK948" s="2">
        <v>2955234909</v>
      </c>
      <c r="AL948" s="2">
        <v>4752738953</v>
      </c>
    </row>
    <row r="949" spans="1:38" x14ac:dyDescent="0.3">
      <c r="A949">
        <v>251</v>
      </c>
      <c r="B949" t="s">
        <v>211</v>
      </c>
      <c r="C949">
        <v>2019</v>
      </c>
      <c r="D949" s="2">
        <v>122836</v>
      </c>
      <c r="E949" s="2">
        <v>3698788767</v>
      </c>
      <c r="F949" s="2">
        <v>1742160279</v>
      </c>
      <c r="G949" s="2">
        <v>1101541258</v>
      </c>
      <c r="H949" s="2">
        <v>1099850983</v>
      </c>
      <c r="I949" s="2">
        <v>1105342256</v>
      </c>
      <c r="J949" t="s">
        <v>2919</v>
      </c>
      <c r="K949" t="s">
        <v>1808</v>
      </c>
      <c r="L949" s="2">
        <v>2649654851</v>
      </c>
      <c r="M949" s="2">
        <v>3907699486</v>
      </c>
      <c r="N949" s="2">
        <v>3270200936</v>
      </c>
      <c r="O949" t="s">
        <v>335</v>
      </c>
      <c r="P949" t="s">
        <v>4823</v>
      </c>
      <c r="Q949" t="s">
        <v>4824</v>
      </c>
      <c r="R949" t="s">
        <v>515</v>
      </c>
      <c r="S949" s="2">
        <v>2043572</v>
      </c>
      <c r="T949" s="2">
        <v>6339851</v>
      </c>
      <c r="U949" s="2">
        <v>27129433</v>
      </c>
      <c r="V949" s="2">
        <v>62793</v>
      </c>
      <c r="W949" s="2">
        <v>65409</v>
      </c>
      <c r="X949" t="s">
        <v>4825</v>
      </c>
      <c r="Y949" t="s">
        <v>4826</v>
      </c>
      <c r="Z949" t="s">
        <v>4827</v>
      </c>
      <c r="AA949" s="2">
        <v>4041811847</v>
      </c>
      <c r="AB949" s="2">
        <v>41381</v>
      </c>
      <c r="AC949" s="2">
        <v>1288400589</v>
      </c>
      <c r="AD949" s="2">
        <v>7157121491</v>
      </c>
      <c r="AE949" s="2">
        <v>6291983035</v>
      </c>
      <c r="AF949" s="2">
        <v>8213268893</v>
      </c>
      <c r="AG949" t="s">
        <v>1194</v>
      </c>
      <c r="AH949" s="2">
        <v>183804765</v>
      </c>
      <c r="AI949" s="2">
        <v>1796407186</v>
      </c>
      <c r="AJ949" s="2">
        <v>8203592814</v>
      </c>
      <c r="AK949" s="2">
        <v>3164219248</v>
      </c>
      <c r="AL949" s="2">
        <v>4944516138</v>
      </c>
    </row>
    <row r="950" spans="1:38" x14ac:dyDescent="0.3">
      <c r="A950">
        <v>251</v>
      </c>
      <c r="B950" t="s">
        <v>211</v>
      </c>
      <c r="C950">
        <v>2020</v>
      </c>
      <c r="D950" s="2">
        <v>119009</v>
      </c>
      <c r="E950" s="2">
        <v>3664887233</v>
      </c>
      <c r="F950" s="2">
        <v>1405975395</v>
      </c>
      <c r="G950" s="2">
        <v>1101797045</v>
      </c>
      <c r="H950" s="2">
        <v>1107545672</v>
      </c>
      <c r="I950" s="2">
        <v>1098388292</v>
      </c>
      <c r="J950" t="s">
        <v>1244</v>
      </c>
      <c r="K950" t="s">
        <v>1161</v>
      </c>
      <c r="L950" s="2">
        <v>2690438836</v>
      </c>
      <c r="M950" s="2">
        <v>3411211258</v>
      </c>
      <c r="N950" s="2">
        <v>3046055722</v>
      </c>
      <c r="O950" t="s">
        <v>835</v>
      </c>
      <c r="P950" t="s">
        <v>4828</v>
      </c>
      <c r="Q950" t="s">
        <v>4829</v>
      </c>
      <c r="R950" t="s">
        <v>712</v>
      </c>
      <c r="S950" s="2">
        <v>2043572</v>
      </c>
      <c r="T950" s="2">
        <v>6339851</v>
      </c>
      <c r="U950" s="2">
        <v>26112387</v>
      </c>
      <c r="V950" t="s">
        <v>4830</v>
      </c>
      <c r="W950" s="2">
        <v>65043</v>
      </c>
      <c r="X950" s="2">
        <v>59643</v>
      </c>
      <c r="Y950" t="s">
        <v>4831</v>
      </c>
      <c r="Z950" t="s">
        <v>4832</v>
      </c>
      <c r="AA950" s="2">
        <v>4007029877</v>
      </c>
      <c r="AB950" s="2">
        <v>30429</v>
      </c>
      <c r="AC950" s="2">
        <v>1346654218</v>
      </c>
      <c r="AD950" s="2">
        <v>7284893177</v>
      </c>
      <c r="AE950" s="2">
        <v>6432586008</v>
      </c>
      <c r="AF950" s="2">
        <v>832623795</v>
      </c>
      <c r="AG950" t="s">
        <v>2584</v>
      </c>
      <c r="AH950" s="2">
        <v>18927715</v>
      </c>
      <c r="AI950" s="2">
        <v>1676646707</v>
      </c>
      <c r="AJ950" s="2">
        <v>8323353293</v>
      </c>
      <c r="AK950" s="2">
        <v>3373203586</v>
      </c>
      <c r="AL950" s="2">
        <v>5136293324</v>
      </c>
    </row>
    <row r="951" spans="1:38" x14ac:dyDescent="0.3">
      <c r="A951">
        <v>251</v>
      </c>
      <c r="B951" t="s">
        <v>211</v>
      </c>
      <c r="C951">
        <v>2021</v>
      </c>
      <c r="D951" s="2">
        <v>117017</v>
      </c>
      <c r="E951" s="2">
        <v>3629574133</v>
      </c>
      <c r="F951" s="2">
        <v>1415929204</v>
      </c>
      <c r="G951" s="2">
        <v>1101797045</v>
      </c>
      <c r="H951" s="2">
        <v>1107545672</v>
      </c>
      <c r="I951" s="2">
        <v>1098388292</v>
      </c>
      <c r="J951" t="s">
        <v>2101</v>
      </c>
      <c r="K951" t="s">
        <v>527</v>
      </c>
      <c r="L951" s="2">
        <v>2624092212</v>
      </c>
      <c r="M951" s="2">
        <v>3585753812</v>
      </c>
      <c r="N951" s="2">
        <v>3098623658</v>
      </c>
      <c r="O951" t="s">
        <v>1064</v>
      </c>
      <c r="P951" t="s">
        <v>4833</v>
      </c>
      <c r="Q951" t="s">
        <v>4834</v>
      </c>
      <c r="R951" t="s">
        <v>1181</v>
      </c>
      <c r="S951" s="2">
        <v>2043572</v>
      </c>
      <c r="T951" s="2">
        <v>6339851</v>
      </c>
      <c r="U951" s="2">
        <v>25052994</v>
      </c>
      <c r="V951" s="2">
        <v>61223</v>
      </c>
      <c r="W951" s="2">
        <v>63928</v>
      </c>
      <c r="X951" s="2">
        <v>58487</v>
      </c>
      <c r="Y951" t="s">
        <v>4835</v>
      </c>
      <c r="Z951" t="s">
        <v>4328</v>
      </c>
      <c r="AA951" s="2">
        <v>3982300885</v>
      </c>
      <c r="AB951" s="2">
        <v>29866</v>
      </c>
      <c r="AC951" s="2">
        <v>1346654218</v>
      </c>
      <c r="AD951" s="2">
        <v>7284893177</v>
      </c>
      <c r="AE951" s="2">
        <v>6432586008</v>
      </c>
      <c r="AF951" s="2">
        <v>832623795</v>
      </c>
      <c r="AG951" t="s">
        <v>1395</v>
      </c>
      <c r="AH951" s="2">
        <v>19473125</v>
      </c>
      <c r="AI951" s="2">
        <v>1506024096</v>
      </c>
      <c r="AJ951" s="2">
        <v>8493975904</v>
      </c>
      <c r="AK951" s="2">
        <v>3373203586</v>
      </c>
      <c r="AL951" s="2">
        <v>5136293324</v>
      </c>
    </row>
    <row r="952" spans="1:38" x14ac:dyDescent="0.3">
      <c r="A952">
        <v>181</v>
      </c>
      <c r="B952" t="s">
        <v>162</v>
      </c>
      <c r="C952">
        <v>2017</v>
      </c>
      <c r="D952" s="2">
        <v>98265</v>
      </c>
      <c r="E952" s="2">
        <v>2918586967</v>
      </c>
      <c r="F952" s="2">
        <v>1449275362</v>
      </c>
      <c r="G952" s="2">
        <v>1093053842</v>
      </c>
      <c r="H952" s="2">
        <v>1056358176</v>
      </c>
      <c r="I952" s="2">
        <v>1132593043</v>
      </c>
      <c r="J952" t="s">
        <v>411</v>
      </c>
      <c r="K952" t="s">
        <v>1301</v>
      </c>
      <c r="L952" s="2">
        <v>178790231</v>
      </c>
      <c r="M952" s="2">
        <v>2382677166</v>
      </c>
      <c r="N952" s="2">
        <v>2067753455</v>
      </c>
      <c r="O952" t="s">
        <v>809</v>
      </c>
      <c r="P952" t="s">
        <v>4836</v>
      </c>
      <c r="Q952" t="s">
        <v>4837</v>
      </c>
      <c r="R952" t="s">
        <v>2179</v>
      </c>
      <c r="S952" s="2">
        <v>1680576</v>
      </c>
      <c r="T952" s="2">
        <v>453445</v>
      </c>
      <c r="U952" s="2">
        <v>25407349</v>
      </c>
      <c r="V952" s="2">
        <v>60709</v>
      </c>
      <c r="W952" s="2">
        <v>62956</v>
      </c>
      <c r="X952" s="2">
        <v>58208</v>
      </c>
      <c r="Y952" t="s">
        <v>4838</v>
      </c>
      <c r="Z952" t="s">
        <v>4839</v>
      </c>
      <c r="AA952" s="2">
        <v>3025362319</v>
      </c>
      <c r="AB952" s="2">
        <v>28282</v>
      </c>
      <c r="AC952" s="2">
        <v>3663810316</v>
      </c>
      <c r="AD952" s="2">
        <v>8461689949</v>
      </c>
      <c r="AE952" s="2">
        <v>8061880112</v>
      </c>
      <c r="AF952" s="2">
        <v>8916270256</v>
      </c>
      <c r="AG952" t="s">
        <v>4221</v>
      </c>
      <c r="AH952" s="2">
        <v>14751101</v>
      </c>
      <c r="AI952" s="2">
        <v>361516035</v>
      </c>
      <c r="AJ952" s="2">
        <v>638483965</v>
      </c>
      <c r="AK952" s="2">
        <v>5979201889</v>
      </c>
      <c r="AL952" s="2">
        <v>7078308105</v>
      </c>
    </row>
    <row r="953" spans="1:38" x14ac:dyDescent="0.3">
      <c r="A953">
        <v>181</v>
      </c>
      <c r="B953" t="s">
        <v>162</v>
      </c>
      <c r="C953">
        <v>2018</v>
      </c>
      <c r="D953" s="2">
        <v>98507</v>
      </c>
      <c r="E953" s="2">
        <v>2894229667</v>
      </c>
      <c r="F953" s="2">
        <v>1418439716</v>
      </c>
      <c r="G953" s="2">
        <v>1096212987</v>
      </c>
      <c r="H953" s="2">
        <v>1060725992</v>
      </c>
      <c r="I953" s="2">
        <v>1134254118</v>
      </c>
      <c r="J953" t="s">
        <v>957</v>
      </c>
      <c r="K953" t="s">
        <v>1808</v>
      </c>
      <c r="L953" s="2">
        <v>2005317784</v>
      </c>
      <c r="M953" s="2">
        <v>2708860268</v>
      </c>
      <c r="N953" s="2">
        <v>2336519143</v>
      </c>
      <c r="O953" t="s">
        <v>1194</v>
      </c>
      <c r="P953" t="s">
        <v>4840</v>
      </c>
      <c r="Q953" t="s">
        <v>4841</v>
      </c>
      <c r="R953" t="s">
        <v>976</v>
      </c>
      <c r="S953" s="2">
        <v>1680576</v>
      </c>
      <c r="T953" s="2">
        <v>453445</v>
      </c>
      <c r="U953" s="2">
        <v>2467663</v>
      </c>
      <c r="V953" s="2">
        <v>61414</v>
      </c>
      <c r="W953" s="2">
        <v>63594</v>
      </c>
      <c r="X953" s="2">
        <v>58968</v>
      </c>
      <c r="Y953" t="s">
        <v>4842</v>
      </c>
      <c r="Z953" t="s">
        <v>1621</v>
      </c>
      <c r="AA953" s="2">
        <v>3014184397</v>
      </c>
      <c r="AB953" s="2">
        <v>29008</v>
      </c>
      <c r="AC953" s="2">
        <v>3585035033</v>
      </c>
      <c r="AD953" s="2">
        <v>8574574947</v>
      </c>
      <c r="AE953" s="2">
        <v>8065949917</v>
      </c>
      <c r="AF953" s="2">
        <v>9189455032</v>
      </c>
      <c r="AG953" t="s">
        <v>550</v>
      </c>
      <c r="AH953" s="2">
        <v>15052184</v>
      </c>
      <c r="AI953" s="2">
        <v>3428571429</v>
      </c>
      <c r="AJ953" s="2">
        <v>6571428571</v>
      </c>
      <c r="AK953" s="2">
        <v>6098242998</v>
      </c>
      <c r="AL953" s="2">
        <v>7170710082</v>
      </c>
    </row>
    <row r="954" spans="1:38" x14ac:dyDescent="0.3">
      <c r="A954">
        <v>181</v>
      </c>
      <c r="B954" t="s">
        <v>162</v>
      </c>
      <c r="C954">
        <v>2019</v>
      </c>
      <c r="D954" s="2">
        <v>97354</v>
      </c>
      <c r="E954" s="2">
        <v>30721568</v>
      </c>
      <c r="F954" t="s">
        <v>4843</v>
      </c>
      <c r="G954" s="2">
        <v>1099381263</v>
      </c>
      <c r="H954" s="2">
        <v>1065111868</v>
      </c>
      <c r="I954" s="2">
        <v>1135917629</v>
      </c>
      <c r="J954" t="s">
        <v>2919</v>
      </c>
      <c r="K954" t="s">
        <v>1369</v>
      </c>
      <c r="L954" s="2">
        <v>1804460974</v>
      </c>
      <c r="M954" s="2">
        <v>2551748403</v>
      </c>
      <c r="N954" s="2">
        <v>2156431862</v>
      </c>
      <c r="O954" t="s">
        <v>2591</v>
      </c>
      <c r="P954" t="s">
        <v>4844</v>
      </c>
      <c r="Q954" t="s">
        <v>4845</v>
      </c>
      <c r="R954" t="s">
        <v>2759</v>
      </c>
      <c r="S954" s="2">
        <v>1460503</v>
      </c>
      <c r="T954" s="2">
        <v>5288754</v>
      </c>
      <c r="U954" s="2">
        <v>24672134</v>
      </c>
      <c r="V954" s="2">
        <v>61292</v>
      </c>
      <c r="W954" s="2">
        <v>63661</v>
      </c>
      <c r="X954" s="2">
        <v>58644</v>
      </c>
      <c r="Y954" t="s">
        <v>4846</v>
      </c>
      <c r="Z954" t="s">
        <v>4847</v>
      </c>
      <c r="AA954" s="2">
        <v>3285714286</v>
      </c>
      <c r="AB954" s="2">
        <v>21037</v>
      </c>
      <c r="AC954" s="2">
        <v>3931762918</v>
      </c>
      <c r="AD954" s="2">
        <v>8687459946</v>
      </c>
      <c r="AE954" s="2">
        <v>8070019722</v>
      </c>
      <c r="AF954" s="2">
        <v>9462639809</v>
      </c>
      <c r="AG954" t="s">
        <v>785</v>
      </c>
      <c r="AH954" s="2">
        <v>153546075</v>
      </c>
      <c r="AI954" s="2">
        <v>3457142857</v>
      </c>
      <c r="AJ954" s="2">
        <v>6542857143</v>
      </c>
      <c r="AK954" s="2">
        <v>6219654119</v>
      </c>
      <c r="AL954" s="2">
        <v>7264318297</v>
      </c>
    </row>
    <row r="955" spans="1:38" x14ac:dyDescent="0.3">
      <c r="A955">
        <v>181</v>
      </c>
      <c r="B955" t="s">
        <v>162</v>
      </c>
      <c r="C955">
        <v>2020</v>
      </c>
      <c r="D955" t="s">
        <v>4848</v>
      </c>
      <c r="E955" s="2">
        <v>3055800033</v>
      </c>
      <c r="F955" s="2">
        <v>1624548736</v>
      </c>
      <c r="G955" s="2">
        <v>1102558696</v>
      </c>
      <c r="H955" s="2">
        <v>1069515879</v>
      </c>
      <c r="I955" s="2">
        <v>113758358</v>
      </c>
      <c r="J955" t="s">
        <v>2645</v>
      </c>
      <c r="K955" t="s">
        <v>2685</v>
      </c>
      <c r="L955" s="2">
        <v>1643892266</v>
      </c>
      <c r="M955" s="2">
        <v>2262626717</v>
      </c>
      <c r="N955" s="2">
        <v>1935505995</v>
      </c>
      <c r="O955" t="s">
        <v>3984</v>
      </c>
      <c r="P955" t="s">
        <v>4849</v>
      </c>
      <c r="Q955" t="s">
        <v>4850</v>
      </c>
      <c r="R955" t="s">
        <v>341</v>
      </c>
      <c r="S955" s="2">
        <v>1460503</v>
      </c>
      <c r="T955" s="2">
        <v>5288754</v>
      </c>
      <c r="U955" s="2">
        <v>24181431</v>
      </c>
      <c r="V955" s="2">
        <v>61124</v>
      </c>
      <c r="W955" s="2">
        <v>63862</v>
      </c>
      <c r="X955" s="2">
        <v>58129</v>
      </c>
      <c r="Y955" t="s">
        <v>3995</v>
      </c>
      <c r="Z955" t="s">
        <v>4851</v>
      </c>
      <c r="AA955" s="2">
        <v>3267148014</v>
      </c>
      <c r="AB955" s="2">
        <v>34273</v>
      </c>
      <c r="AC955" s="2">
        <v>3567589193</v>
      </c>
      <c r="AD955" s="2">
        <v>8807762621</v>
      </c>
      <c r="AE955" s="2">
        <v>8190792855</v>
      </c>
      <c r="AF955" s="2">
        <v>959072389</v>
      </c>
      <c r="AG955" t="s">
        <v>755</v>
      </c>
      <c r="AH955" s="2">
        <v>15669666</v>
      </c>
      <c r="AI955" s="2">
        <v>3457142857</v>
      </c>
      <c r="AJ955" s="2">
        <v>6542857143</v>
      </c>
      <c r="AK955" s="2">
        <v>6343482439</v>
      </c>
      <c r="AL955" s="2">
        <v>7359148496</v>
      </c>
    </row>
    <row r="956" spans="1:38" x14ac:dyDescent="0.3">
      <c r="A956">
        <v>181</v>
      </c>
      <c r="B956" t="s">
        <v>162</v>
      </c>
      <c r="C956">
        <v>2021</v>
      </c>
      <c r="D956" s="2">
        <v>94312</v>
      </c>
      <c r="E956" s="2">
        <v>3051035967</v>
      </c>
      <c r="F956" s="2">
        <v>1639344262</v>
      </c>
      <c r="G956" s="2">
        <v>1102558696</v>
      </c>
      <c r="H956" s="2">
        <v>1069515879</v>
      </c>
      <c r="I956" s="2">
        <v>113758358</v>
      </c>
      <c r="J956" t="s">
        <v>3414</v>
      </c>
      <c r="K956" t="s">
        <v>1301</v>
      </c>
      <c r="L956" s="2">
        <v>1963726056</v>
      </c>
      <c r="M956" s="2">
        <v>2150173744</v>
      </c>
      <c r="N956" s="2">
        <v>2051668129</v>
      </c>
      <c r="O956" t="s">
        <v>4852</v>
      </c>
      <c r="P956" t="s">
        <v>4853</v>
      </c>
      <c r="Q956" t="s">
        <v>4854</v>
      </c>
      <c r="R956" t="s">
        <v>3314</v>
      </c>
      <c r="S956" s="2">
        <v>1460503</v>
      </c>
      <c r="T956" s="2">
        <v>5288754</v>
      </c>
      <c r="U956" s="2">
        <v>24038509</v>
      </c>
      <c r="V956" s="2">
        <v>59253</v>
      </c>
      <c r="W956" s="2">
        <v>62045</v>
      </c>
      <c r="X956" s="2">
        <v>56232</v>
      </c>
      <c r="Y956" t="s">
        <v>2310</v>
      </c>
      <c r="Z956" t="s">
        <v>4855</v>
      </c>
      <c r="AA956" s="2">
        <v>3260473588</v>
      </c>
      <c r="AB956" s="2">
        <v>36813</v>
      </c>
      <c r="AC956" s="2">
        <v>3567589193</v>
      </c>
      <c r="AD956" s="2">
        <v>8807762621</v>
      </c>
      <c r="AE956" s="2">
        <v>8190792855</v>
      </c>
      <c r="AF956" s="2">
        <v>959072389</v>
      </c>
      <c r="AG956" t="s">
        <v>409</v>
      </c>
      <c r="AH956" s="2">
        <v>15993524</v>
      </c>
      <c r="AI956" s="2">
        <v>3457142857</v>
      </c>
      <c r="AJ956" s="2">
        <v>6542857143</v>
      </c>
      <c r="AK956" s="2">
        <v>6343482439</v>
      </c>
      <c r="AL956" s="2">
        <v>7359148496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BE03B-FAE7-43C5-B0F0-EF717BB8287E}">
  <dimension ref="A1:GQ1001"/>
  <sheetViews>
    <sheetView tabSelected="1" workbookViewId="0">
      <selection activeCell="F17" sqref="F17"/>
    </sheetView>
  </sheetViews>
  <sheetFormatPr defaultRowHeight="14.4" x14ac:dyDescent="0.3"/>
  <sheetData>
    <row r="1" spans="1:199" x14ac:dyDescent="0.3">
      <c r="A1" t="s">
        <v>0</v>
      </c>
      <c r="B1" t="s">
        <v>1</v>
      </c>
      <c r="C1" t="s">
        <v>2</v>
      </c>
      <c r="D1" t="s">
        <v>5844</v>
      </c>
      <c r="E1" t="s">
        <v>5735</v>
      </c>
      <c r="F1" t="s">
        <v>5988</v>
      </c>
      <c r="G1" t="s">
        <v>5736</v>
      </c>
      <c r="H1" t="s">
        <v>5737</v>
      </c>
      <c r="I1" t="s">
        <v>5739</v>
      </c>
      <c r="J1" t="s">
        <v>5741</v>
      </c>
      <c r="K1" t="s">
        <v>5909</v>
      </c>
      <c r="L1" t="s">
        <v>5742</v>
      </c>
      <c r="M1" t="s">
        <v>5743</v>
      </c>
      <c r="N1" t="s">
        <v>5744</v>
      </c>
      <c r="O1" t="s">
        <v>5848</v>
      </c>
      <c r="P1" t="s">
        <v>5751</v>
      </c>
      <c r="Q1" t="s">
        <v>5753</v>
      </c>
      <c r="R1" t="s">
        <v>5749</v>
      </c>
      <c r="S1" t="s">
        <v>5754</v>
      </c>
      <c r="T1" t="s">
        <v>5748</v>
      </c>
      <c r="U1" t="s">
        <v>5756</v>
      </c>
    </row>
    <row r="2" spans="1:199" x14ac:dyDescent="0.3">
      <c r="A2">
        <v>2</v>
      </c>
      <c r="B2" t="s">
        <v>21</v>
      </c>
      <c r="C2">
        <v>2017</v>
      </c>
      <c r="H2" t="s">
        <v>5738</v>
      </c>
      <c r="I2" t="s">
        <v>5740</v>
      </c>
      <c r="J2" t="s">
        <v>13853</v>
      </c>
      <c r="M2" t="s">
        <v>334</v>
      </c>
      <c r="N2" t="s">
        <v>5745</v>
      </c>
      <c r="EJ2" t="s">
        <v>487</v>
      </c>
      <c r="EK2" t="s">
        <v>5690</v>
      </c>
      <c r="EL2" t="s">
        <v>5717</v>
      </c>
      <c r="EM2" t="s">
        <v>13854</v>
      </c>
      <c r="EN2" t="s">
        <v>5713</v>
      </c>
      <c r="EO2" t="s">
        <v>5702</v>
      </c>
      <c r="EP2" t="s">
        <v>5693</v>
      </c>
      <c r="EQ2" t="s">
        <v>5697</v>
      </c>
      <c r="ER2" t="s">
        <v>1343</v>
      </c>
      <c r="ES2" t="s">
        <v>5285</v>
      </c>
      <c r="ET2" t="s">
        <v>1404</v>
      </c>
      <c r="EU2" t="s">
        <v>1088</v>
      </c>
      <c r="EV2" t="s">
        <v>5707</v>
      </c>
      <c r="EW2" t="s">
        <v>1426</v>
      </c>
      <c r="FV2" t="s">
        <v>13855</v>
      </c>
      <c r="FX2" t="s">
        <v>1146</v>
      </c>
      <c r="FZ2" t="s">
        <v>1146</v>
      </c>
      <c r="GA2" t="s">
        <v>1146</v>
      </c>
      <c r="GC2" t="s">
        <v>1409</v>
      </c>
      <c r="GD2" t="s">
        <v>5722</v>
      </c>
      <c r="GJ2" t="s">
        <v>5490</v>
      </c>
      <c r="GK2" t="s">
        <v>5728</v>
      </c>
      <c r="GL2" t="s">
        <v>1891</v>
      </c>
      <c r="GM2" t="s">
        <v>5730</v>
      </c>
      <c r="GN2" t="s">
        <v>5733</v>
      </c>
      <c r="GO2" t="s">
        <v>456</v>
      </c>
      <c r="GP2" t="s">
        <v>5734</v>
      </c>
      <c r="GQ2" t="s">
        <v>1427</v>
      </c>
    </row>
    <row r="3" spans="1:199" x14ac:dyDescent="0.3">
      <c r="A3">
        <v>2</v>
      </c>
      <c r="B3" t="s">
        <v>21</v>
      </c>
      <c r="C3">
        <v>2018</v>
      </c>
      <c r="H3" t="s">
        <v>5738</v>
      </c>
      <c r="I3" t="s">
        <v>5740</v>
      </c>
      <c r="J3" t="s">
        <v>13853</v>
      </c>
      <c r="M3" t="s">
        <v>334</v>
      </c>
      <c r="N3" t="s">
        <v>5745</v>
      </c>
      <c r="P3" t="s">
        <v>5752</v>
      </c>
      <c r="Q3" t="s">
        <v>13856</v>
      </c>
      <c r="R3" t="s">
        <v>5750</v>
      </c>
      <c r="S3" t="s">
        <v>5755</v>
      </c>
      <c r="T3" t="s">
        <v>13857</v>
      </c>
      <c r="U3" t="s">
        <v>334</v>
      </c>
      <c r="V3" t="s">
        <v>8047</v>
      </c>
      <c r="W3" t="s">
        <v>1268</v>
      </c>
      <c r="X3" t="s">
        <v>5727</v>
      </c>
      <c r="Y3" t="s">
        <v>13858</v>
      </c>
      <c r="Z3" t="s">
        <v>564</v>
      </c>
      <c r="AA3" t="s">
        <v>328</v>
      </c>
      <c r="AB3" t="s">
        <v>4152</v>
      </c>
      <c r="AC3" t="s">
        <v>6511</v>
      </c>
      <c r="AD3" t="s">
        <v>8907</v>
      </c>
      <c r="AE3" t="s">
        <v>2199</v>
      </c>
      <c r="AF3" t="s">
        <v>1582</v>
      </c>
      <c r="AG3" t="s">
        <v>13859</v>
      </c>
      <c r="AH3" t="s">
        <v>13860</v>
      </c>
      <c r="AI3" t="s">
        <v>1582</v>
      </c>
      <c r="AJ3" t="s">
        <v>4750</v>
      </c>
      <c r="AK3" t="s">
        <v>1582</v>
      </c>
      <c r="AL3" t="s">
        <v>12282</v>
      </c>
      <c r="AM3" t="s">
        <v>334</v>
      </c>
      <c r="AN3" t="s">
        <v>2988</v>
      </c>
      <c r="AO3" t="s">
        <v>10043</v>
      </c>
      <c r="AP3" t="s">
        <v>1275</v>
      </c>
      <c r="AQ3" t="s">
        <v>334</v>
      </c>
      <c r="AR3" t="s">
        <v>240</v>
      </c>
      <c r="AS3" t="s">
        <v>13694</v>
      </c>
      <c r="AT3" t="s">
        <v>4152</v>
      </c>
      <c r="AU3" t="s">
        <v>2030</v>
      </c>
      <c r="AV3" t="s">
        <v>13861</v>
      </c>
      <c r="AW3" t="s">
        <v>334</v>
      </c>
      <c r="AX3" t="s">
        <v>5726</v>
      </c>
      <c r="AY3" t="s">
        <v>494</v>
      </c>
      <c r="AZ3" t="s">
        <v>9484</v>
      </c>
      <c r="BA3" t="s">
        <v>1582</v>
      </c>
      <c r="BB3" t="s">
        <v>494</v>
      </c>
      <c r="BC3" t="s">
        <v>6596</v>
      </c>
      <c r="BD3" t="s">
        <v>13862</v>
      </c>
      <c r="BE3" t="s">
        <v>5490</v>
      </c>
      <c r="BF3" t="s">
        <v>13863</v>
      </c>
      <c r="BG3" t="s">
        <v>334</v>
      </c>
      <c r="BH3" t="s">
        <v>360</v>
      </c>
      <c r="BI3" t="s">
        <v>334</v>
      </c>
      <c r="BJ3" t="s">
        <v>875</v>
      </c>
      <c r="BK3" t="s">
        <v>13864</v>
      </c>
      <c r="BL3" t="s">
        <v>6005</v>
      </c>
      <c r="BM3" t="s">
        <v>5269</v>
      </c>
      <c r="BN3" t="s">
        <v>13735</v>
      </c>
      <c r="BO3" t="s">
        <v>1352</v>
      </c>
      <c r="BP3" t="s">
        <v>4152</v>
      </c>
      <c r="BQ3" t="s">
        <v>1559</v>
      </c>
      <c r="BR3" t="s">
        <v>374</v>
      </c>
      <c r="BS3" t="s">
        <v>7902</v>
      </c>
      <c r="BT3" t="s">
        <v>2657</v>
      </c>
      <c r="BU3" t="s">
        <v>7452</v>
      </c>
      <c r="BV3" t="s">
        <v>13865</v>
      </c>
      <c r="BW3" t="s">
        <v>7372</v>
      </c>
      <c r="BX3" t="s">
        <v>656</v>
      </c>
      <c r="BY3" t="s">
        <v>13866</v>
      </c>
      <c r="BZ3" t="s">
        <v>13867</v>
      </c>
      <c r="CA3" t="s">
        <v>6984</v>
      </c>
      <c r="CB3" t="s">
        <v>13868</v>
      </c>
      <c r="CC3" t="s">
        <v>13869</v>
      </c>
      <c r="CD3" t="s">
        <v>9485</v>
      </c>
      <c r="CE3" t="s">
        <v>8301</v>
      </c>
      <c r="CF3" t="s">
        <v>13870</v>
      </c>
      <c r="CG3" t="s">
        <v>13871</v>
      </c>
      <c r="CH3" t="s">
        <v>6447</v>
      </c>
      <c r="CI3" t="s">
        <v>5138</v>
      </c>
      <c r="CJ3" t="s">
        <v>13872</v>
      </c>
      <c r="CK3" t="s">
        <v>13873</v>
      </c>
      <c r="CL3" t="s">
        <v>1540</v>
      </c>
      <c r="CM3" t="s">
        <v>13874</v>
      </c>
      <c r="CN3" t="s">
        <v>13875</v>
      </c>
      <c r="CO3" t="s">
        <v>13876</v>
      </c>
      <c r="CP3" t="s">
        <v>975</v>
      </c>
      <c r="CQ3" t="s">
        <v>13877</v>
      </c>
      <c r="CR3" t="s">
        <v>13878</v>
      </c>
      <c r="CS3" t="s">
        <v>13879</v>
      </c>
      <c r="CU3" t="s">
        <v>12892</v>
      </c>
      <c r="CV3" t="s">
        <v>13880</v>
      </c>
      <c r="CW3" t="s">
        <v>13881</v>
      </c>
      <c r="CX3" t="s">
        <v>13882</v>
      </c>
      <c r="CY3" t="s">
        <v>13883</v>
      </c>
      <c r="CZ3" t="s">
        <v>1233</v>
      </c>
      <c r="DA3" t="s">
        <v>9903</v>
      </c>
      <c r="DB3" t="s">
        <v>7499</v>
      </c>
      <c r="DC3" t="s">
        <v>13884</v>
      </c>
      <c r="DD3" t="s">
        <v>6071</v>
      </c>
      <c r="DE3" t="s">
        <v>13885</v>
      </c>
      <c r="DF3" t="s">
        <v>13886</v>
      </c>
      <c r="DG3" t="s">
        <v>13887</v>
      </c>
      <c r="DH3" t="s">
        <v>13888</v>
      </c>
      <c r="DI3" t="s">
        <v>13889</v>
      </c>
      <c r="DJ3" t="s">
        <v>13890</v>
      </c>
      <c r="DL3" t="s">
        <v>13891</v>
      </c>
      <c r="DM3" t="s">
        <v>13892</v>
      </c>
      <c r="DN3" t="s">
        <v>13893</v>
      </c>
      <c r="DO3" t="s">
        <v>13894</v>
      </c>
      <c r="DP3" t="s">
        <v>13895</v>
      </c>
      <c r="DQ3" t="s">
        <v>13896</v>
      </c>
      <c r="DR3" t="s">
        <v>13897</v>
      </c>
      <c r="DS3" t="s">
        <v>13898</v>
      </c>
      <c r="DT3" t="s">
        <v>13899</v>
      </c>
      <c r="DU3" t="s">
        <v>13900</v>
      </c>
      <c r="DV3" t="s">
        <v>7764</v>
      </c>
      <c r="DW3" t="s">
        <v>13901</v>
      </c>
      <c r="DX3" t="s">
        <v>13902</v>
      </c>
      <c r="DY3" t="s">
        <v>13903</v>
      </c>
      <c r="DZ3" t="s">
        <v>5757</v>
      </c>
      <c r="EA3" t="s">
        <v>5758</v>
      </c>
      <c r="EB3" t="s">
        <v>891</v>
      </c>
      <c r="EC3" t="s">
        <v>5759</v>
      </c>
      <c r="ED3" t="s">
        <v>5760</v>
      </c>
      <c r="EE3" t="s">
        <v>893</v>
      </c>
      <c r="EF3" t="s">
        <v>5761</v>
      </c>
      <c r="EG3" t="s">
        <v>2657</v>
      </c>
      <c r="EH3" t="s">
        <v>5762</v>
      </c>
      <c r="EI3" t="s">
        <v>5763</v>
      </c>
      <c r="EJ3" t="s">
        <v>1247</v>
      </c>
      <c r="EK3" t="s">
        <v>13797</v>
      </c>
      <c r="EL3" t="s">
        <v>5718</v>
      </c>
      <c r="EM3" t="s">
        <v>5710</v>
      </c>
      <c r="EN3" t="s">
        <v>5714</v>
      </c>
      <c r="EO3" t="s">
        <v>5703</v>
      </c>
      <c r="EP3" t="s">
        <v>13904</v>
      </c>
      <c r="EQ3" t="s">
        <v>5698</v>
      </c>
      <c r="ER3" t="s">
        <v>2618</v>
      </c>
      <c r="ES3" t="s">
        <v>1653</v>
      </c>
      <c r="ET3" t="s">
        <v>4554</v>
      </c>
      <c r="EU3" t="s">
        <v>1088</v>
      </c>
      <c r="EV3" t="s">
        <v>1207</v>
      </c>
      <c r="EW3" t="s">
        <v>1363</v>
      </c>
      <c r="FV3" t="s">
        <v>13855</v>
      </c>
      <c r="FX3" t="s">
        <v>1146</v>
      </c>
      <c r="FZ3" t="s">
        <v>1146</v>
      </c>
      <c r="GA3" t="s">
        <v>1146</v>
      </c>
      <c r="GC3" t="s">
        <v>329</v>
      </c>
      <c r="GD3" t="s">
        <v>5723</v>
      </c>
      <c r="GJ3" t="s">
        <v>328</v>
      </c>
      <c r="GK3" t="s">
        <v>593</v>
      </c>
      <c r="GL3" t="s">
        <v>326</v>
      </c>
      <c r="GM3" t="s">
        <v>5731</v>
      </c>
      <c r="GN3" t="s">
        <v>5733</v>
      </c>
      <c r="GO3" t="s">
        <v>456</v>
      </c>
      <c r="GP3" t="s">
        <v>5734</v>
      </c>
      <c r="GQ3" t="s">
        <v>1427</v>
      </c>
    </row>
    <row r="4" spans="1:199" x14ac:dyDescent="0.3">
      <c r="A4">
        <v>2</v>
      </c>
      <c r="B4" t="s">
        <v>21</v>
      </c>
      <c r="C4">
        <v>2019</v>
      </c>
      <c r="H4" t="s">
        <v>5738</v>
      </c>
      <c r="I4" t="s">
        <v>5740</v>
      </c>
      <c r="J4" t="s">
        <v>13853</v>
      </c>
      <c r="M4" t="s">
        <v>334</v>
      </c>
      <c r="N4" t="s">
        <v>5746</v>
      </c>
      <c r="EJ4" t="s">
        <v>5689</v>
      </c>
      <c r="EK4" t="s">
        <v>5691</v>
      </c>
      <c r="EL4" t="s">
        <v>5719</v>
      </c>
      <c r="EM4" t="s">
        <v>5711</v>
      </c>
      <c r="EN4" t="s">
        <v>13905</v>
      </c>
      <c r="EO4" t="s">
        <v>5704</v>
      </c>
      <c r="EP4" t="s">
        <v>5694</v>
      </c>
      <c r="EQ4" t="s">
        <v>5699</v>
      </c>
      <c r="ER4" t="s">
        <v>1676</v>
      </c>
      <c r="ES4" t="s">
        <v>5096</v>
      </c>
      <c r="ET4" t="s">
        <v>2065</v>
      </c>
      <c r="EU4" t="s">
        <v>717</v>
      </c>
      <c r="EV4" t="s">
        <v>606</v>
      </c>
      <c r="EW4" t="s">
        <v>5709</v>
      </c>
      <c r="FV4" t="s">
        <v>13855</v>
      </c>
      <c r="FX4" t="s">
        <v>1146</v>
      </c>
      <c r="FZ4" t="s">
        <v>1146</v>
      </c>
      <c r="GA4" t="s">
        <v>1146</v>
      </c>
      <c r="GC4" t="s">
        <v>5721</v>
      </c>
      <c r="GD4" t="s">
        <v>5724</v>
      </c>
      <c r="GJ4" t="s">
        <v>5726</v>
      </c>
      <c r="GK4" t="s">
        <v>5729</v>
      </c>
      <c r="GL4" t="s">
        <v>1662</v>
      </c>
      <c r="GM4" t="s">
        <v>3944</v>
      </c>
      <c r="GN4" t="s">
        <v>5733</v>
      </c>
      <c r="GO4" t="s">
        <v>456</v>
      </c>
      <c r="GP4" t="s">
        <v>5734</v>
      </c>
      <c r="GQ4" t="s">
        <v>1427</v>
      </c>
    </row>
    <row r="5" spans="1:199" x14ac:dyDescent="0.3">
      <c r="A5">
        <v>2</v>
      </c>
      <c r="B5" t="s">
        <v>21</v>
      </c>
      <c r="C5">
        <v>2020</v>
      </c>
      <c r="G5" t="s">
        <v>872</v>
      </c>
      <c r="H5" t="s">
        <v>5738</v>
      </c>
      <c r="I5" t="s">
        <v>5740</v>
      </c>
      <c r="J5" t="s">
        <v>13853</v>
      </c>
      <c r="L5" t="s">
        <v>334</v>
      </c>
      <c r="M5" t="s">
        <v>334</v>
      </c>
      <c r="N5" t="s">
        <v>5747</v>
      </c>
      <c r="EJ5" t="s">
        <v>831</v>
      </c>
      <c r="EK5" t="s">
        <v>5692</v>
      </c>
      <c r="EL5" t="s">
        <v>5720</v>
      </c>
      <c r="EM5" t="s">
        <v>5712</v>
      </c>
      <c r="EN5" t="s">
        <v>5715</v>
      </c>
      <c r="EO5" t="s">
        <v>5705</v>
      </c>
      <c r="EP5" t="s">
        <v>5695</v>
      </c>
      <c r="EQ5" t="s">
        <v>5700</v>
      </c>
      <c r="ER5" t="s">
        <v>728</v>
      </c>
      <c r="ES5" t="s">
        <v>1270</v>
      </c>
      <c r="ET5" t="s">
        <v>2012</v>
      </c>
      <c r="EU5" t="s">
        <v>1132</v>
      </c>
      <c r="EV5" t="s">
        <v>5708</v>
      </c>
      <c r="EW5" t="s">
        <v>1175</v>
      </c>
      <c r="FV5" t="s">
        <v>13855</v>
      </c>
      <c r="FX5" t="s">
        <v>1146</v>
      </c>
      <c r="FZ5" t="s">
        <v>1146</v>
      </c>
      <c r="GA5" t="s">
        <v>1146</v>
      </c>
      <c r="GC5" t="s">
        <v>587</v>
      </c>
      <c r="GD5" t="s">
        <v>5725</v>
      </c>
      <c r="GJ5" t="s">
        <v>5726</v>
      </c>
      <c r="GK5" t="s">
        <v>1361</v>
      </c>
      <c r="GL5" t="s">
        <v>374</v>
      </c>
      <c r="GM5" t="s">
        <v>2723</v>
      </c>
      <c r="GN5" t="s">
        <v>5733</v>
      </c>
      <c r="GO5" t="s">
        <v>456</v>
      </c>
      <c r="GP5" t="s">
        <v>5734</v>
      </c>
      <c r="GQ5" t="s">
        <v>1427</v>
      </c>
    </row>
    <row r="6" spans="1:199" x14ac:dyDescent="0.3">
      <c r="A6">
        <v>2</v>
      </c>
      <c r="B6" t="s">
        <v>21</v>
      </c>
      <c r="C6">
        <v>2021</v>
      </c>
      <c r="M6" t="s">
        <v>334</v>
      </c>
      <c r="EJ6" t="s">
        <v>514</v>
      </c>
      <c r="EK6" t="s">
        <v>3391</v>
      </c>
      <c r="EL6" t="s">
        <v>13906</v>
      </c>
      <c r="EM6" t="s">
        <v>13907</v>
      </c>
      <c r="EN6" t="s">
        <v>5716</v>
      </c>
      <c r="EO6" t="s">
        <v>5706</v>
      </c>
      <c r="EP6" t="s">
        <v>5696</v>
      </c>
      <c r="EQ6" t="s">
        <v>5701</v>
      </c>
      <c r="ER6" t="s">
        <v>3916</v>
      </c>
      <c r="ES6" t="s">
        <v>670</v>
      </c>
      <c r="ET6" t="s">
        <v>631</v>
      </c>
      <c r="EU6" t="s">
        <v>791</v>
      </c>
      <c r="EV6" t="s">
        <v>1118</v>
      </c>
      <c r="EW6" t="s">
        <v>1211</v>
      </c>
      <c r="FV6" t="s">
        <v>13855</v>
      </c>
      <c r="FX6" t="s">
        <v>1146</v>
      </c>
      <c r="FZ6" t="s">
        <v>1146</v>
      </c>
      <c r="GA6" t="s">
        <v>1146</v>
      </c>
      <c r="GC6" t="s">
        <v>1090</v>
      </c>
      <c r="GD6" t="s">
        <v>3309</v>
      </c>
      <c r="GJ6" t="s">
        <v>5726</v>
      </c>
      <c r="GK6" t="s">
        <v>594</v>
      </c>
      <c r="GL6" t="s">
        <v>242</v>
      </c>
      <c r="GM6" t="s">
        <v>5732</v>
      </c>
      <c r="GN6" t="s">
        <v>5733</v>
      </c>
      <c r="GO6" t="s">
        <v>456</v>
      </c>
      <c r="GP6" t="s">
        <v>5734</v>
      </c>
      <c r="GQ6" t="s">
        <v>1427</v>
      </c>
    </row>
    <row r="7" spans="1:199" x14ac:dyDescent="0.3">
      <c r="A7">
        <v>3</v>
      </c>
      <c r="B7" t="s">
        <v>22</v>
      </c>
      <c r="C7">
        <v>2017</v>
      </c>
      <c r="H7" t="s">
        <v>5846</v>
      </c>
      <c r="I7" t="s">
        <v>5847</v>
      </c>
      <c r="J7" t="s">
        <v>13908</v>
      </c>
      <c r="M7" t="s">
        <v>334</v>
      </c>
      <c r="EJ7" t="s">
        <v>328</v>
      </c>
      <c r="EK7" t="s">
        <v>489</v>
      </c>
      <c r="EL7" t="s">
        <v>5789</v>
      </c>
      <c r="EM7" t="s">
        <v>5779</v>
      </c>
      <c r="EN7" t="s">
        <v>5784</v>
      </c>
      <c r="EO7" t="s">
        <v>5772</v>
      </c>
      <c r="EP7" t="s">
        <v>5765</v>
      </c>
      <c r="EQ7" t="s">
        <v>5770</v>
      </c>
      <c r="ER7" t="s">
        <v>5794</v>
      </c>
      <c r="ES7" t="s">
        <v>5798</v>
      </c>
      <c r="ET7" t="s">
        <v>1144</v>
      </c>
      <c r="EU7" t="s">
        <v>1256</v>
      </c>
      <c r="EV7" t="s">
        <v>460</v>
      </c>
      <c r="EW7" t="s">
        <v>856</v>
      </c>
      <c r="FV7" t="s">
        <v>13909</v>
      </c>
      <c r="FX7" t="s">
        <v>522</v>
      </c>
      <c r="FZ7" t="s">
        <v>13910</v>
      </c>
      <c r="GA7" t="s">
        <v>13911</v>
      </c>
      <c r="GB7" t="s">
        <v>13801</v>
      </c>
      <c r="GC7" t="s">
        <v>5803</v>
      </c>
      <c r="GD7" t="s">
        <v>5806</v>
      </c>
      <c r="GE7" t="s">
        <v>5812</v>
      </c>
      <c r="GF7" t="s">
        <v>5813</v>
      </c>
      <c r="GG7" t="s">
        <v>2769</v>
      </c>
      <c r="GH7" t="s">
        <v>5814</v>
      </c>
      <c r="GJ7" t="s">
        <v>5815</v>
      </c>
      <c r="GK7" t="s">
        <v>5820</v>
      </c>
      <c r="GL7" t="s">
        <v>5828</v>
      </c>
      <c r="GM7" t="s">
        <v>5823</v>
      </c>
      <c r="GN7" t="s">
        <v>489</v>
      </c>
      <c r="GO7" t="s">
        <v>695</v>
      </c>
      <c r="GP7" t="s">
        <v>5838</v>
      </c>
      <c r="GQ7" t="s">
        <v>802</v>
      </c>
    </row>
    <row r="8" spans="1:199" x14ac:dyDescent="0.3">
      <c r="A8">
        <v>3</v>
      </c>
      <c r="B8" t="s">
        <v>22</v>
      </c>
      <c r="C8">
        <v>2018</v>
      </c>
      <c r="D8" t="s">
        <v>5845</v>
      </c>
      <c r="E8" t="s">
        <v>292</v>
      </c>
      <c r="G8" t="s">
        <v>292</v>
      </c>
      <c r="H8" t="s">
        <v>5846</v>
      </c>
      <c r="I8" t="s">
        <v>5847</v>
      </c>
      <c r="J8" t="s">
        <v>13908</v>
      </c>
      <c r="M8" t="s">
        <v>334</v>
      </c>
      <c r="P8" t="s">
        <v>5850</v>
      </c>
      <c r="Q8" t="s">
        <v>5851</v>
      </c>
      <c r="S8" t="s">
        <v>5852</v>
      </c>
      <c r="T8" t="s">
        <v>5849</v>
      </c>
      <c r="U8" t="s">
        <v>409</v>
      </c>
      <c r="V8" t="s">
        <v>334</v>
      </c>
      <c r="W8" t="s">
        <v>6085</v>
      </c>
      <c r="X8" t="s">
        <v>334</v>
      </c>
      <c r="Y8" t="s">
        <v>6085</v>
      </c>
      <c r="Z8" t="s">
        <v>334</v>
      </c>
      <c r="AA8" t="s">
        <v>334</v>
      </c>
      <c r="AB8" t="s">
        <v>334</v>
      </c>
      <c r="AC8" t="s">
        <v>13912</v>
      </c>
      <c r="AD8" t="s">
        <v>4102</v>
      </c>
      <c r="AE8" t="s">
        <v>334</v>
      </c>
      <c r="AF8" t="s">
        <v>821</v>
      </c>
      <c r="AG8" t="s">
        <v>1812</v>
      </c>
      <c r="AH8" t="s">
        <v>1246</v>
      </c>
      <c r="AI8" t="s">
        <v>1307</v>
      </c>
      <c r="AJ8" t="s">
        <v>13913</v>
      </c>
      <c r="AK8" t="s">
        <v>334</v>
      </c>
      <c r="AL8" t="s">
        <v>388</v>
      </c>
      <c r="AM8" t="s">
        <v>4152</v>
      </c>
      <c r="AN8" t="s">
        <v>430</v>
      </c>
      <c r="AO8" t="s">
        <v>448</v>
      </c>
      <c r="AP8" t="s">
        <v>10727</v>
      </c>
      <c r="BB8" t="s">
        <v>1230</v>
      </c>
      <c r="BC8" t="s">
        <v>11235</v>
      </c>
      <c r="BD8" t="s">
        <v>1225</v>
      </c>
      <c r="BE8" t="s">
        <v>5490</v>
      </c>
      <c r="BF8" t="s">
        <v>13914</v>
      </c>
      <c r="BG8" t="s">
        <v>334</v>
      </c>
      <c r="BH8" t="s">
        <v>6331</v>
      </c>
      <c r="BI8" t="s">
        <v>334</v>
      </c>
      <c r="BJ8" t="s">
        <v>334</v>
      </c>
      <c r="BK8" t="s">
        <v>6379</v>
      </c>
      <c r="BL8" t="s">
        <v>5673</v>
      </c>
      <c r="BM8" t="s">
        <v>821</v>
      </c>
      <c r="BN8" t="s">
        <v>13915</v>
      </c>
      <c r="BO8" t="s">
        <v>7507</v>
      </c>
      <c r="BP8" t="s">
        <v>240</v>
      </c>
      <c r="BQ8" t="s">
        <v>13916</v>
      </c>
      <c r="BR8" t="s">
        <v>334</v>
      </c>
      <c r="BS8" t="s">
        <v>388</v>
      </c>
      <c r="BT8" t="s">
        <v>4152</v>
      </c>
      <c r="BU8" t="s">
        <v>430</v>
      </c>
      <c r="BV8" t="s">
        <v>448</v>
      </c>
      <c r="BW8" t="s">
        <v>13917</v>
      </c>
      <c r="BX8" t="s">
        <v>5269</v>
      </c>
      <c r="BZ8" t="s">
        <v>7696</v>
      </c>
      <c r="CB8" t="s">
        <v>7696</v>
      </c>
      <c r="CF8" t="s">
        <v>7755</v>
      </c>
      <c r="CG8" t="s">
        <v>409</v>
      </c>
      <c r="CI8" t="s">
        <v>13918</v>
      </c>
      <c r="CJ8" t="s">
        <v>13919</v>
      </c>
      <c r="CK8" t="s">
        <v>13920</v>
      </c>
      <c r="CL8" t="s">
        <v>13921</v>
      </c>
      <c r="CM8" t="s">
        <v>13922</v>
      </c>
      <c r="CO8" t="s">
        <v>13923</v>
      </c>
      <c r="CP8" t="s">
        <v>13924</v>
      </c>
      <c r="CQ8" t="s">
        <v>13925</v>
      </c>
      <c r="CR8" t="s">
        <v>13926</v>
      </c>
      <c r="CS8" t="s">
        <v>13927</v>
      </c>
      <c r="DE8" t="s">
        <v>2176</v>
      </c>
      <c r="DF8" t="s">
        <v>13928</v>
      </c>
      <c r="DG8" t="s">
        <v>952</v>
      </c>
      <c r="DH8" t="s">
        <v>1631</v>
      </c>
      <c r="DI8" t="s">
        <v>13929</v>
      </c>
      <c r="DJ8" t="s">
        <v>11047</v>
      </c>
      <c r="DM8" t="s">
        <v>6737</v>
      </c>
      <c r="DN8" t="s">
        <v>6956</v>
      </c>
      <c r="DO8" t="s">
        <v>13930</v>
      </c>
      <c r="DP8" t="s">
        <v>13931</v>
      </c>
      <c r="DQ8" t="s">
        <v>13932</v>
      </c>
      <c r="DR8" t="s">
        <v>13933</v>
      </c>
      <c r="DS8" t="s">
        <v>13934</v>
      </c>
      <c r="DU8" t="s">
        <v>13935</v>
      </c>
      <c r="DV8" t="s">
        <v>13924</v>
      </c>
      <c r="DW8" t="s">
        <v>13936</v>
      </c>
      <c r="DX8" t="s">
        <v>13937</v>
      </c>
      <c r="DY8" t="s">
        <v>13938</v>
      </c>
      <c r="DZ8" t="s">
        <v>334</v>
      </c>
      <c r="EA8" t="s">
        <v>5853</v>
      </c>
      <c r="EC8" t="s">
        <v>1311</v>
      </c>
      <c r="ED8" t="s">
        <v>5854</v>
      </c>
      <c r="EE8" t="s">
        <v>334</v>
      </c>
      <c r="EF8" t="s">
        <v>553</v>
      </c>
      <c r="EH8" t="s">
        <v>893</v>
      </c>
      <c r="EI8" t="s">
        <v>553</v>
      </c>
      <c r="EJ8" t="s">
        <v>328</v>
      </c>
      <c r="EK8" t="s">
        <v>641</v>
      </c>
      <c r="EL8" t="s">
        <v>5790</v>
      </c>
      <c r="EM8" t="s">
        <v>5780</v>
      </c>
      <c r="EN8" t="s">
        <v>5785</v>
      </c>
      <c r="EO8" t="s">
        <v>5773</v>
      </c>
      <c r="EP8" t="s">
        <v>5766</v>
      </c>
      <c r="EQ8" t="s">
        <v>5771</v>
      </c>
      <c r="ER8" t="s">
        <v>299</v>
      </c>
      <c r="ES8" t="s">
        <v>5799</v>
      </c>
      <c r="ET8" t="s">
        <v>5801</v>
      </c>
      <c r="EU8" t="s">
        <v>1432</v>
      </c>
      <c r="EV8" t="s">
        <v>1256</v>
      </c>
      <c r="EW8" t="s">
        <v>1293</v>
      </c>
      <c r="FV8" t="s">
        <v>13939</v>
      </c>
      <c r="FX8" t="s">
        <v>522</v>
      </c>
      <c r="FZ8" t="s">
        <v>13910</v>
      </c>
      <c r="GA8" t="s">
        <v>13911</v>
      </c>
      <c r="GB8" t="s">
        <v>13801</v>
      </c>
      <c r="GC8" t="s">
        <v>428</v>
      </c>
      <c r="GD8" t="s">
        <v>3150</v>
      </c>
      <c r="GJ8" t="s">
        <v>5816</v>
      </c>
      <c r="GK8" t="s">
        <v>1134</v>
      </c>
      <c r="GL8" t="s">
        <v>5829</v>
      </c>
      <c r="GM8" t="s">
        <v>5824</v>
      </c>
      <c r="GN8" t="s">
        <v>5833</v>
      </c>
      <c r="GO8" t="s">
        <v>1521</v>
      </c>
      <c r="GP8" t="s">
        <v>5839</v>
      </c>
      <c r="GQ8" t="s">
        <v>5842</v>
      </c>
    </row>
    <row r="9" spans="1:199" x14ac:dyDescent="0.3">
      <c r="A9">
        <v>3</v>
      </c>
      <c r="B9" t="s">
        <v>22</v>
      </c>
      <c r="C9">
        <v>2019</v>
      </c>
      <c r="H9" t="s">
        <v>5846</v>
      </c>
      <c r="I9" t="s">
        <v>5847</v>
      </c>
      <c r="J9" t="s">
        <v>13908</v>
      </c>
      <c r="M9" t="s">
        <v>334</v>
      </c>
      <c r="EJ9" t="s">
        <v>328</v>
      </c>
      <c r="EK9" t="s">
        <v>641</v>
      </c>
      <c r="EL9" t="s">
        <v>5791</v>
      </c>
      <c r="EM9" t="s">
        <v>5781</v>
      </c>
      <c r="EN9" t="s">
        <v>5786</v>
      </c>
      <c r="EO9" t="s">
        <v>5774</v>
      </c>
      <c r="EP9" t="s">
        <v>5767</v>
      </c>
      <c r="ER9" t="s">
        <v>5795</v>
      </c>
      <c r="ES9" t="s">
        <v>2642</v>
      </c>
      <c r="ET9" t="s">
        <v>5797</v>
      </c>
      <c r="EU9" t="s">
        <v>1247</v>
      </c>
      <c r="EV9" t="s">
        <v>5778</v>
      </c>
      <c r="EW9" t="s">
        <v>5777</v>
      </c>
      <c r="FV9" t="s">
        <v>13940</v>
      </c>
      <c r="FX9" t="s">
        <v>522</v>
      </c>
      <c r="FZ9" t="s">
        <v>13910</v>
      </c>
      <c r="GA9" t="s">
        <v>13911</v>
      </c>
      <c r="GB9" t="s">
        <v>13801</v>
      </c>
      <c r="GC9" t="s">
        <v>5804</v>
      </c>
      <c r="GD9" t="s">
        <v>5807</v>
      </c>
      <c r="GJ9" t="s">
        <v>5817</v>
      </c>
      <c r="GK9" t="s">
        <v>832</v>
      </c>
      <c r="GL9" t="s">
        <v>5830</v>
      </c>
      <c r="GM9" t="s">
        <v>5825</v>
      </c>
      <c r="GN9" t="s">
        <v>5834</v>
      </c>
      <c r="GO9" t="s">
        <v>5837</v>
      </c>
      <c r="GP9" t="s">
        <v>291</v>
      </c>
      <c r="GQ9" t="s">
        <v>5762</v>
      </c>
    </row>
    <row r="10" spans="1:199" x14ac:dyDescent="0.3">
      <c r="A10">
        <v>3</v>
      </c>
      <c r="B10" t="s">
        <v>22</v>
      </c>
      <c r="C10">
        <v>2020</v>
      </c>
      <c r="E10" t="s">
        <v>565</v>
      </c>
      <c r="G10" t="s">
        <v>565</v>
      </c>
      <c r="H10" t="s">
        <v>5846</v>
      </c>
      <c r="I10" t="s">
        <v>5847</v>
      </c>
      <c r="J10" t="s">
        <v>13908</v>
      </c>
      <c r="L10" t="s">
        <v>1230</v>
      </c>
      <c r="M10" t="s">
        <v>334</v>
      </c>
      <c r="EJ10" t="s">
        <v>328</v>
      </c>
      <c r="EK10" t="s">
        <v>641</v>
      </c>
      <c r="EL10" t="s">
        <v>5792</v>
      </c>
      <c r="EM10" t="s">
        <v>5782</v>
      </c>
      <c r="EN10" t="s">
        <v>5787</v>
      </c>
      <c r="EO10" t="s">
        <v>5775</v>
      </c>
      <c r="EP10" t="s">
        <v>5768</v>
      </c>
      <c r="ER10" t="s">
        <v>5796</v>
      </c>
      <c r="ES10" t="s">
        <v>5800</v>
      </c>
      <c r="ET10" t="s">
        <v>1109</v>
      </c>
      <c r="EU10" t="s">
        <v>5777</v>
      </c>
      <c r="EV10" t="s">
        <v>2709</v>
      </c>
      <c r="EW10" t="s">
        <v>919</v>
      </c>
      <c r="FV10" t="s">
        <v>13940</v>
      </c>
      <c r="FX10" t="s">
        <v>522</v>
      </c>
      <c r="FZ10" t="s">
        <v>13910</v>
      </c>
      <c r="GA10" t="s">
        <v>13911</v>
      </c>
      <c r="GB10" t="s">
        <v>13801</v>
      </c>
      <c r="GC10" t="s">
        <v>5721</v>
      </c>
      <c r="GD10" t="s">
        <v>5808</v>
      </c>
      <c r="GJ10" t="s">
        <v>5818</v>
      </c>
      <c r="GK10" t="s">
        <v>5821</v>
      </c>
      <c r="GL10" t="s">
        <v>5831</v>
      </c>
      <c r="GM10" t="s">
        <v>5826</v>
      </c>
      <c r="GN10" t="s">
        <v>5835</v>
      </c>
      <c r="GO10" t="s">
        <v>328</v>
      </c>
      <c r="GP10" t="s">
        <v>5840</v>
      </c>
      <c r="GQ10" t="s">
        <v>5816</v>
      </c>
    </row>
    <row r="11" spans="1:199" x14ac:dyDescent="0.3">
      <c r="A11">
        <v>3</v>
      </c>
      <c r="B11" t="s">
        <v>22</v>
      </c>
      <c r="C11">
        <v>2021</v>
      </c>
      <c r="M11" t="s">
        <v>334</v>
      </c>
      <c r="EJ11" t="s">
        <v>328</v>
      </c>
      <c r="EK11" t="s">
        <v>641</v>
      </c>
      <c r="EL11" t="s">
        <v>5793</v>
      </c>
      <c r="EM11" t="s">
        <v>5783</v>
      </c>
      <c r="EN11" t="s">
        <v>5788</v>
      </c>
      <c r="EO11" t="s">
        <v>5776</v>
      </c>
      <c r="EP11" t="s">
        <v>5769</v>
      </c>
      <c r="ER11" t="s">
        <v>5797</v>
      </c>
      <c r="ES11" t="s">
        <v>13911</v>
      </c>
      <c r="ET11" t="s">
        <v>5802</v>
      </c>
      <c r="EU11" t="s">
        <v>1280</v>
      </c>
      <c r="EV11" t="s">
        <v>855</v>
      </c>
      <c r="EW11" t="s">
        <v>488</v>
      </c>
      <c r="FV11" t="s">
        <v>13941</v>
      </c>
      <c r="FX11" t="s">
        <v>522</v>
      </c>
      <c r="FZ11" t="s">
        <v>13910</v>
      </c>
      <c r="GA11" t="s">
        <v>13911</v>
      </c>
      <c r="GB11" t="s">
        <v>13801</v>
      </c>
      <c r="GC11" t="s">
        <v>5805</v>
      </c>
      <c r="GD11" t="s">
        <v>5809</v>
      </c>
      <c r="GJ11" t="s">
        <v>5819</v>
      </c>
      <c r="GK11" t="s">
        <v>5822</v>
      </c>
      <c r="GL11" t="s">
        <v>5832</v>
      </c>
      <c r="GM11" t="s">
        <v>5827</v>
      </c>
      <c r="GN11" t="s">
        <v>5836</v>
      </c>
      <c r="GO11" t="s">
        <v>375</v>
      </c>
      <c r="GP11" t="s">
        <v>5841</v>
      </c>
      <c r="GQ11" t="s">
        <v>5843</v>
      </c>
    </row>
    <row r="12" spans="1:199" x14ac:dyDescent="0.3">
      <c r="A12">
        <v>4</v>
      </c>
      <c r="B12" t="s">
        <v>23</v>
      </c>
      <c r="C12">
        <v>2017</v>
      </c>
      <c r="H12" t="s">
        <v>13942</v>
      </c>
      <c r="I12" t="s">
        <v>1662</v>
      </c>
      <c r="J12" t="s">
        <v>13943</v>
      </c>
      <c r="K12" t="s">
        <v>5910</v>
      </c>
      <c r="M12" t="s">
        <v>334</v>
      </c>
      <c r="N12" t="s">
        <v>5913</v>
      </c>
      <c r="O12" t="s">
        <v>4898</v>
      </c>
      <c r="EJ12" t="s">
        <v>304</v>
      </c>
      <c r="EK12" t="s">
        <v>706</v>
      </c>
      <c r="EL12" t="s">
        <v>5877</v>
      </c>
      <c r="EM12" t="s">
        <v>5867</v>
      </c>
      <c r="EN12" t="s">
        <v>5872</v>
      </c>
      <c r="EO12" t="s">
        <v>13944</v>
      </c>
      <c r="EP12" t="s">
        <v>13945</v>
      </c>
      <c r="EQ12" t="s">
        <v>13946</v>
      </c>
      <c r="ER12" t="s">
        <v>717</v>
      </c>
      <c r="ES12" t="s">
        <v>1416</v>
      </c>
      <c r="ET12" t="s">
        <v>5880</v>
      </c>
      <c r="EU12" t="s">
        <v>832</v>
      </c>
      <c r="EV12" t="s">
        <v>258</v>
      </c>
      <c r="EW12" t="s">
        <v>5866</v>
      </c>
      <c r="FX12" t="s">
        <v>1417</v>
      </c>
      <c r="FZ12" t="s">
        <v>1032</v>
      </c>
      <c r="GA12" t="s">
        <v>1032</v>
      </c>
      <c r="GC12" t="s">
        <v>5882</v>
      </c>
      <c r="GD12" t="s">
        <v>5886</v>
      </c>
      <c r="GJ12" t="s">
        <v>2246</v>
      </c>
      <c r="GK12" t="s">
        <v>5894</v>
      </c>
      <c r="GL12" t="s">
        <v>5729</v>
      </c>
      <c r="GM12" t="s">
        <v>5899</v>
      </c>
      <c r="GN12" t="s">
        <v>5906</v>
      </c>
      <c r="GO12" t="s">
        <v>5907</v>
      </c>
      <c r="GP12" t="s">
        <v>5908</v>
      </c>
      <c r="GQ12" t="s">
        <v>3553</v>
      </c>
    </row>
    <row r="13" spans="1:199" x14ac:dyDescent="0.3">
      <c r="A13">
        <v>4</v>
      </c>
      <c r="B13" t="s">
        <v>23</v>
      </c>
      <c r="C13">
        <v>2018</v>
      </c>
      <c r="H13" t="s">
        <v>13947</v>
      </c>
      <c r="I13" t="s">
        <v>710</v>
      </c>
      <c r="J13" t="s">
        <v>13943</v>
      </c>
      <c r="K13" t="s">
        <v>3234</v>
      </c>
      <c r="M13" t="s">
        <v>334</v>
      </c>
      <c r="N13" t="s">
        <v>259</v>
      </c>
      <c r="O13" t="s">
        <v>4898</v>
      </c>
      <c r="Q13" t="s">
        <v>5914</v>
      </c>
      <c r="S13" t="s">
        <v>13948</v>
      </c>
      <c r="T13" t="s">
        <v>13949</v>
      </c>
      <c r="AF13" t="s">
        <v>2685</v>
      </c>
      <c r="AG13" t="s">
        <v>8061</v>
      </c>
      <c r="AH13" t="s">
        <v>2657</v>
      </c>
      <c r="AI13" t="s">
        <v>4152</v>
      </c>
      <c r="AJ13" t="s">
        <v>3652</v>
      </c>
      <c r="AK13" t="s">
        <v>334</v>
      </c>
      <c r="AL13" t="s">
        <v>13950</v>
      </c>
      <c r="AM13" t="s">
        <v>2657</v>
      </c>
      <c r="AN13" t="s">
        <v>3351</v>
      </c>
      <c r="AO13" t="s">
        <v>6462</v>
      </c>
      <c r="AP13" t="s">
        <v>6574</v>
      </c>
      <c r="BB13" t="s">
        <v>2199</v>
      </c>
      <c r="BC13" t="s">
        <v>6755</v>
      </c>
      <c r="BD13" t="s">
        <v>334</v>
      </c>
      <c r="BE13" t="s">
        <v>5811</v>
      </c>
      <c r="BF13" t="s">
        <v>10885</v>
      </c>
      <c r="BG13" t="s">
        <v>334</v>
      </c>
      <c r="BH13" t="s">
        <v>600</v>
      </c>
      <c r="BI13" t="s">
        <v>334</v>
      </c>
      <c r="BJ13" t="s">
        <v>13951</v>
      </c>
      <c r="BK13" t="s">
        <v>4911</v>
      </c>
      <c r="BL13" t="s">
        <v>7602</v>
      </c>
      <c r="BM13" t="s">
        <v>1311</v>
      </c>
      <c r="BN13" t="s">
        <v>13952</v>
      </c>
      <c r="BO13" t="s">
        <v>334</v>
      </c>
      <c r="BP13" t="s">
        <v>5811</v>
      </c>
      <c r="BQ13" t="s">
        <v>3267</v>
      </c>
      <c r="BR13" t="s">
        <v>334</v>
      </c>
      <c r="BS13" t="s">
        <v>11471</v>
      </c>
      <c r="BT13" t="s">
        <v>334</v>
      </c>
      <c r="BU13" t="s">
        <v>12247</v>
      </c>
      <c r="BV13" t="s">
        <v>5114</v>
      </c>
      <c r="BW13" t="s">
        <v>4294</v>
      </c>
      <c r="CI13" t="s">
        <v>13953</v>
      </c>
      <c r="CJ13" t="s">
        <v>13954</v>
      </c>
      <c r="CK13" t="s">
        <v>8240</v>
      </c>
      <c r="CL13" t="s">
        <v>13955</v>
      </c>
      <c r="CM13" t="s">
        <v>13956</v>
      </c>
      <c r="CO13" t="s">
        <v>13957</v>
      </c>
      <c r="CP13" t="s">
        <v>7012</v>
      </c>
      <c r="CQ13" t="s">
        <v>13958</v>
      </c>
      <c r="CR13" t="s">
        <v>13959</v>
      </c>
      <c r="CS13" t="s">
        <v>13960</v>
      </c>
      <c r="DE13" t="s">
        <v>13961</v>
      </c>
      <c r="DF13" t="s">
        <v>13962</v>
      </c>
      <c r="DG13" t="s">
        <v>6997</v>
      </c>
      <c r="DH13" t="s">
        <v>1567</v>
      </c>
      <c r="DI13" t="s">
        <v>13963</v>
      </c>
      <c r="DJ13" t="s">
        <v>13964</v>
      </c>
      <c r="DK13" t="s">
        <v>528</v>
      </c>
      <c r="DL13" t="s">
        <v>13965</v>
      </c>
      <c r="DM13" t="s">
        <v>13966</v>
      </c>
      <c r="DN13" t="s">
        <v>13967</v>
      </c>
      <c r="DO13" t="s">
        <v>13968</v>
      </c>
      <c r="DP13" t="s">
        <v>13969</v>
      </c>
      <c r="DQ13" t="s">
        <v>8836</v>
      </c>
      <c r="DR13" t="s">
        <v>12041</v>
      </c>
      <c r="DS13" t="s">
        <v>13970</v>
      </c>
      <c r="DU13" t="s">
        <v>13971</v>
      </c>
      <c r="DV13" t="s">
        <v>6591</v>
      </c>
      <c r="DW13" t="s">
        <v>13972</v>
      </c>
      <c r="DX13" t="s">
        <v>13973</v>
      </c>
      <c r="DY13" t="s">
        <v>13974</v>
      </c>
      <c r="EA13" t="s">
        <v>5915</v>
      </c>
      <c r="EC13" t="s">
        <v>5916</v>
      </c>
      <c r="ED13" t="s">
        <v>5917</v>
      </c>
      <c r="EF13" t="s">
        <v>5918</v>
      </c>
      <c r="EH13" t="s">
        <v>1535</v>
      </c>
      <c r="EI13" t="s">
        <v>1009</v>
      </c>
      <c r="EL13" t="s">
        <v>13975</v>
      </c>
      <c r="EM13" t="s">
        <v>5868</v>
      </c>
      <c r="EN13" t="s">
        <v>5873</v>
      </c>
      <c r="EO13" t="s">
        <v>5863</v>
      </c>
      <c r="EP13" t="s">
        <v>5855</v>
      </c>
      <c r="EQ13" t="s">
        <v>5859</v>
      </c>
      <c r="ER13" t="s">
        <v>715</v>
      </c>
      <c r="ES13" t="s">
        <v>423</v>
      </c>
      <c r="ET13" t="s">
        <v>501</v>
      </c>
      <c r="EU13" t="s">
        <v>856</v>
      </c>
      <c r="EV13" t="s">
        <v>5689</v>
      </c>
      <c r="EW13" t="s">
        <v>1213</v>
      </c>
      <c r="FX13" t="s">
        <v>1417</v>
      </c>
      <c r="FZ13" t="s">
        <v>1032</v>
      </c>
      <c r="GA13" t="s">
        <v>1032</v>
      </c>
      <c r="GC13" t="s">
        <v>5883</v>
      </c>
      <c r="GD13" t="s">
        <v>5887</v>
      </c>
      <c r="GJ13" t="s">
        <v>1054</v>
      </c>
      <c r="GK13" t="s">
        <v>5895</v>
      </c>
      <c r="GL13" t="s">
        <v>5903</v>
      </c>
      <c r="GM13" t="s">
        <v>3351</v>
      </c>
      <c r="GN13" t="s">
        <v>5906</v>
      </c>
      <c r="GO13" t="s">
        <v>5907</v>
      </c>
      <c r="GP13" t="s">
        <v>5908</v>
      </c>
      <c r="GQ13" t="s">
        <v>3553</v>
      </c>
    </row>
    <row r="14" spans="1:199" x14ac:dyDescent="0.3">
      <c r="A14">
        <v>4</v>
      </c>
      <c r="B14" t="s">
        <v>23</v>
      </c>
      <c r="C14">
        <v>2019</v>
      </c>
      <c r="H14" t="s">
        <v>13976</v>
      </c>
      <c r="I14" t="s">
        <v>710</v>
      </c>
      <c r="J14" t="s">
        <v>13943</v>
      </c>
      <c r="K14" t="s">
        <v>5911</v>
      </c>
      <c r="M14" t="s">
        <v>334</v>
      </c>
      <c r="N14" t="s">
        <v>259</v>
      </c>
      <c r="O14" t="s">
        <v>4898</v>
      </c>
      <c r="EL14" t="s">
        <v>5878</v>
      </c>
      <c r="EM14" t="s">
        <v>5869</v>
      </c>
      <c r="EN14" t="s">
        <v>5874</v>
      </c>
      <c r="EO14" t="s">
        <v>13977</v>
      </c>
      <c r="EP14" t="s">
        <v>5856</v>
      </c>
      <c r="EQ14" t="s">
        <v>5860</v>
      </c>
      <c r="ER14" t="s">
        <v>715</v>
      </c>
      <c r="ES14" t="s">
        <v>1097</v>
      </c>
      <c r="ET14" t="s">
        <v>1175</v>
      </c>
      <c r="EU14" t="s">
        <v>1375</v>
      </c>
      <c r="EV14" t="s">
        <v>1246</v>
      </c>
      <c r="EW14" t="s">
        <v>919</v>
      </c>
      <c r="FX14" t="s">
        <v>1417</v>
      </c>
      <c r="FZ14" t="s">
        <v>1032</v>
      </c>
      <c r="GA14" t="s">
        <v>1032</v>
      </c>
      <c r="GC14" t="s">
        <v>5884</v>
      </c>
      <c r="GD14" t="s">
        <v>5888</v>
      </c>
      <c r="GJ14" t="s">
        <v>1285</v>
      </c>
      <c r="GK14" t="s">
        <v>5896</v>
      </c>
      <c r="GL14" t="s">
        <v>5904</v>
      </c>
      <c r="GM14" t="s">
        <v>5900</v>
      </c>
      <c r="GN14" t="s">
        <v>5906</v>
      </c>
      <c r="GO14" t="s">
        <v>5907</v>
      </c>
      <c r="GP14" t="s">
        <v>5908</v>
      </c>
      <c r="GQ14" t="s">
        <v>3553</v>
      </c>
    </row>
    <row r="15" spans="1:199" x14ac:dyDescent="0.3">
      <c r="A15">
        <v>4</v>
      </c>
      <c r="B15" t="s">
        <v>23</v>
      </c>
      <c r="C15">
        <v>2020</v>
      </c>
      <c r="H15" t="s">
        <v>13978</v>
      </c>
      <c r="I15" t="s">
        <v>1662</v>
      </c>
      <c r="J15" t="s">
        <v>13943</v>
      </c>
      <c r="K15" t="s">
        <v>5912</v>
      </c>
      <c r="L15" t="s">
        <v>1055</v>
      </c>
      <c r="M15" t="s">
        <v>334</v>
      </c>
      <c r="N15" t="s">
        <v>259</v>
      </c>
      <c r="O15" t="s">
        <v>4898</v>
      </c>
      <c r="EL15" t="s">
        <v>13979</v>
      </c>
      <c r="EM15" t="s">
        <v>5870</v>
      </c>
      <c r="EN15" t="s">
        <v>5875</v>
      </c>
      <c r="EO15" t="s">
        <v>5864</v>
      </c>
      <c r="EP15" t="s">
        <v>5857</v>
      </c>
      <c r="EQ15" t="s">
        <v>5861</v>
      </c>
      <c r="ER15" t="s">
        <v>1417</v>
      </c>
      <c r="ES15" t="s">
        <v>425</v>
      </c>
      <c r="ET15" t="s">
        <v>5881</v>
      </c>
      <c r="EU15" t="s">
        <v>640</v>
      </c>
      <c r="EV15" t="s">
        <v>616</v>
      </c>
      <c r="EW15" t="s">
        <v>1246</v>
      </c>
      <c r="FX15" t="s">
        <v>620</v>
      </c>
      <c r="FZ15" t="s">
        <v>635</v>
      </c>
      <c r="GA15" t="s">
        <v>1032</v>
      </c>
      <c r="GB15" t="s">
        <v>3071</v>
      </c>
      <c r="GC15" t="s">
        <v>5068</v>
      </c>
      <c r="GD15" t="s">
        <v>5889</v>
      </c>
      <c r="GJ15" t="s">
        <v>1535</v>
      </c>
      <c r="GK15" t="s">
        <v>5897</v>
      </c>
      <c r="GL15" t="s">
        <v>4353</v>
      </c>
      <c r="GM15" t="s">
        <v>5901</v>
      </c>
      <c r="GN15" t="s">
        <v>5906</v>
      </c>
      <c r="GO15" t="s">
        <v>5907</v>
      </c>
      <c r="GP15" t="s">
        <v>5908</v>
      </c>
      <c r="GQ15" t="s">
        <v>3553</v>
      </c>
    </row>
    <row r="16" spans="1:199" x14ac:dyDescent="0.3">
      <c r="A16">
        <v>4</v>
      </c>
      <c r="B16" t="s">
        <v>23</v>
      </c>
      <c r="C16">
        <v>2021</v>
      </c>
      <c r="M16" t="s">
        <v>334</v>
      </c>
      <c r="EL16" t="s">
        <v>5879</v>
      </c>
      <c r="EM16" t="s">
        <v>5871</v>
      </c>
      <c r="EN16" t="s">
        <v>5876</v>
      </c>
      <c r="EO16" t="s">
        <v>13980</v>
      </c>
      <c r="EP16" t="s">
        <v>5858</v>
      </c>
      <c r="EQ16" t="s">
        <v>5862</v>
      </c>
      <c r="ER16" t="s">
        <v>5707</v>
      </c>
      <c r="ES16" t="s">
        <v>1202</v>
      </c>
      <c r="ET16" t="s">
        <v>703</v>
      </c>
      <c r="EU16" t="s">
        <v>5865</v>
      </c>
      <c r="EV16" t="s">
        <v>1356</v>
      </c>
      <c r="EW16" t="s">
        <v>1375</v>
      </c>
      <c r="FW16" t="s">
        <v>334</v>
      </c>
      <c r="FX16" t="s">
        <v>235</v>
      </c>
      <c r="FY16" t="s">
        <v>334</v>
      </c>
      <c r="FZ16" t="s">
        <v>1133</v>
      </c>
      <c r="GA16" t="s">
        <v>635</v>
      </c>
      <c r="GB16" t="s">
        <v>3071</v>
      </c>
      <c r="GC16" t="s">
        <v>5885</v>
      </c>
      <c r="GD16" t="s">
        <v>5890</v>
      </c>
      <c r="GJ16" t="s">
        <v>1228</v>
      </c>
      <c r="GK16" t="s">
        <v>5898</v>
      </c>
      <c r="GL16" t="s">
        <v>5905</v>
      </c>
      <c r="GM16" t="s">
        <v>5902</v>
      </c>
      <c r="GN16" t="s">
        <v>5906</v>
      </c>
      <c r="GO16" t="s">
        <v>5907</v>
      </c>
      <c r="GP16" t="s">
        <v>5908</v>
      </c>
      <c r="GQ16" t="s">
        <v>3553</v>
      </c>
    </row>
    <row r="17" spans="1:199" x14ac:dyDescent="0.3">
      <c r="A17">
        <v>5</v>
      </c>
      <c r="B17" t="s">
        <v>24</v>
      </c>
      <c r="C17">
        <v>2017</v>
      </c>
      <c r="H17" t="s">
        <v>5919</v>
      </c>
      <c r="I17" t="s">
        <v>5922</v>
      </c>
      <c r="J17" t="s">
        <v>635</v>
      </c>
      <c r="K17" t="s">
        <v>5925</v>
      </c>
      <c r="M17" t="s">
        <v>334</v>
      </c>
      <c r="N17" t="s">
        <v>5930</v>
      </c>
      <c r="O17" t="s">
        <v>5930</v>
      </c>
    </row>
    <row r="18" spans="1:199" x14ac:dyDescent="0.3">
      <c r="A18">
        <v>5</v>
      </c>
      <c r="B18" t="s">
        <v>24</v>
      </c>
      <c r="C18">
        <v>2018</v>
      </c>
      <c r="H18" t="s">
        <v>5920</v>
      </c>
      <c r="I18" t="s">
        <v>5923</v>
      </c>
      <c r="J18" t="s">
        <v>635</v>
      </c>
      <c r="K18" t="s">
        <v>5926</v>
      </c>
      <c r="M18" t="s">
        <v>334</v>
      </c>
      <c r="N18" t="s">
        <v>5930</v>
      </c>
      <c r="O18" t="s">
        <v>5930</v>
      </c>
      <c r="S18" t="s">
        <v>5931</v>
      </c>
      <c r="T18" t="s">
        <v>5931</v>
      </c>
      <c r="BB18" t="s">
        <v>334</v>
      </c>
      <c r="BC18" t="s">
        <v>13981</v>
      </c>
      <c r="BD18" t="s">
        <v>334</v>
      </c>
      <c r="BE18" t="s">
        <v>7866</v>
      </c>
      <c r="BF18" t="s">
        <v>13982</v>
      </c>
      <c r="BG18" t="s">
        <v>334</v>
      </c>
      <c r="BH18" t="s">
        <v>334</v>
      </c>
      <c r="BI18" t="s">
        <v>334</v>
      </c>
      <c r="BJ18" t="s">
        <v>334</v>
      </c>
      <c r="BK18" t="s">
        <v>334</v>
      </c>
      <c r="BL18" t="s">
        <v>10652</v>
      </c>
      <c r="BM18" t="s">
        <v>334</v>
      </c>
      <c r="BN18" t="s">
        <v>13981</v>
      </c>
      <c r="BO18" t="s">
        <v>334</v>
      </c>
      <c r="BP18" t="s">
        <v>7866</v>
      </c>
      <c r="BQ18" t="s">
        <v>13982</v>
      </c>
      <c r="BR18" t="s">
        <v>334</v>
      </c>
      <c r="BS18" t="s">
        <v>334</v>
      </c>
      <c r="BT18" t="s">
        <v>334</v>
      </c>
      <c r="BU18" t="s">
        <v>334</v>
      </c>
      <c r="BV18" t="s">
        <v>334</v>
      </c>
      <c r="BW18" t="s">
        <v>10652</v>
      </c>
      <c r="DF18" t="s">
        <v>8152</v>
      </c>
      <c r="DH18" t="s">
        <v>243</v>
      </c>
      <c r="DI18" t="s">
        <v>13983</v>
      </c>
      <c r="DN18" t="s">
        <v>6031</v>
      </c>
      <c r="DP18" t="s">
        <v>8152</v>
      </c>
      <c r="DR18" t="s">
        <v>243</v>
      </c>
      <c r="DS18" t="s">
        <v>13983</v>
      </c>
      <c r="DY18" t="s">
        <v>6031</v>
      </c>
      <c r="EC18" t="s">
        <v>334</v>
      </c>
      <c r="ED18" t="s">
        <v>334</v>
      </c>
      <c r="EH18" t="s">
        <v>334</v>
      </c>
      <c r="EI18" t="s">
        <v>334</v>
      </c>
    </row>
    <row r="19" spans="1:199" x14ac:dyDescent="0.3">
      <c r="A19">
        <v>5</v>
      </c>
      <c r="B19" t="s">
        <v>24</v>
      </c>
      <c r="C19">
        <v>2019</v>
      </c>
      <c r="H19" t="s">
        <v>5921</v>
      </c>
      <c r="I19" t="s">
        <v>758</v>
      </c>
      <c r="J19" t="s">
        <v>635</v>
      </c>
      <c r="K19" t="s">
        <v>5927</v>
      </c>
      <c r="M19" t="s">
        <v>334</v>
      </c>
      <c r="N19" t="s">
        <v>5930</v>
      </c>
      <c r="O19" t="s">
        <v>5930</v>
      </c>
    </row>
    <row r="20" spans="1:199" x14ac:dyDescent="0.3">
      <c r="A20">
        <v>5</v>
      </c>
      <c r="B20" t="s">
        <v>24</v>
      </c>
      <c r="C20">
        <v>2020</v>
      </c>
      <c r="H20" t="s">
        <v>2527</v>
      </c>
      <c r="I20" t="s">
        <v>5924</v>
      </c>
      <c r="J20" t="s">
        <v>635</v>
      </c>
      <c r="K20" t="s">
        <v>5928</v>
      </c>
      <c r="L20" t="s">
        <v>5929</v>
      </c>
      <c r="M20" t="s">
        <v>334</v>
      </c>
      <c r="N20" t="s">
        <v>5930</v>
      </c>
      <c r="O20" t="s">
        <v>5930</v>
      </c>
    </row>
    <row r="21" spans="1:199" x14ac:dyDescent="0.3">
      <c r="A21">
        <v>5</v>
      </c>
      <c r="B21" t="s">
        <v>24</v>
      </c>
      <c r="C21">
        <v>2021</v>
      </c>
      <c r="M21" t="s">
        <v>334</v>
      </c>
    </row>
    <row r="22" spans="1:199" x14ac:dyDescent="0.3">
      <c r="A22">
        <v>6</v>
      </c>
      <c r="B22" t="s">
        <v>25</v>
      </c>
      <c r="C22">
        <v>2017</v>
      </c>
      <c r="H22" t="s">
        <v>424</v>
      </c>
      <c r="I22" t="s">
        <v>5933</v>
      </c>
      <c r="J22" t="s">
        <v>5110</v>
      </c>
      <c r="K22" t="s">
        <v>13984</v>
      </c>
      <c r="M22" t="s">
        <v>334</v>
      </c>
    </row>
    <row r="23" spans="1:199" x14ac:dyDescent="0.3">
      <c r="A23">
        <v>6</v>
      </c>
      <c r="B23" t="s">
        <v>25</v>
      </c>
      <c r="C23">
        <v>2018</v>
      </c>
      <c r="H23" t="s">
        <v>424</v>
      </c>
      <c r="I23" t="s">
        <v>5933</v>
      </c>
      <c r="J23" t="s">
        <v>5110</v>
      </c>
      <c r="K23" t="s">
        <v>13984</v>
      </c>
      <c r="M23" t="s">
        <v>334</v>
      </c>
      <c r="N23" t="s">
        <v>3071</v>
      </c>
      <c r="O23" t="s">
        <v>258</v>
      </c>
      <c r="P23" t="s">
        <v>5935</v>
      </c>
      <c r="Q23" t="s">
        <v>5936</v>
      </c>
      <c r="T23" t="s">
        <v>5934</v>
      </c>
      <c r="U23" t="s">
        <v>1230</v>
      </c>
      <c r="V23" t="s">
        <v>377</v>
      </c>
      <c r="W23" t="s">
        <v>13985</v>
      </c>
      <c r="X23" t="s">
        <v>334</v>
      </c>
      <c r="Y23" t="s">
        <v>5556</v>
      </c>
      <c r="Z23" t="s">
        <v>334</v>
      </c>
      <c r="AA23" t="s">
        <v>1230</v>
      </c>
      <c r="AB23" t="s">
        <v>334</v>
      </c>
      <c r="AC23" t="s">
        <v>13986</v>
      </c>
      <c r="AD23" t="s">
        <v>7540</v>
      </c>
      <c r="AE23" t="s">
        <v>11576</v>
      </c>
      <c r="AF23" t="s">
        <v>5937</v>
      </c>
      <c r="AG23" t="s">
        <v>5843</v>
      </c>
      <c r="AH23" t="s">
        <v>3730</v>
      </c>
      <c r="AI23" t="s">
        <v>334</v>
      </c>
      <c r="AJ23" t="s">
        <v>13987</v>
      </c>
      <c r="AK23" t="s">
        <v>334</v>
      </c>
      <c r="AL23" t="s">
        <v>5727</v>
      </c>
      <c r="AM23" t="s">
        <v>334</v>
      </c>
      <c r="AN23" t="s">
        <v>6069</v>
      </c>
      <c r="AO23" t="s">
        <v>7997</v>
      </c>
      <c r="AP23" t="s">
        <v>13988</v>
      </c>
      <c r="BM23" t="s">
        <v>411</v>
      </c>
      <c r="BN23" t="s">
        <v>338</v>
      </c>
      <c r="BO23" t="s">
        <v>13989</v>
      </c>
      <c r="BP23" t="s">
        <v>334</v>
      </c>
      <c r="BQ23" t="s">
        <v>13990</v>
      </c>
      <c r="BR23" t="s">
        <v>334</v>
      </c>
      <c r="BS23" t="s">
        <v>4152</v>
      </c>
      <c r="BT23" t="s">
        <v>334</v>
      </c>
      <c r="BU23" t="s">
        <v>13117</v>
      </c>
      <c r="BV23" t="s">
        <v>819</v>
      </c>
      <c r="BW23" t="s">
        <v>13991</v>
      </c>
      <c r="BX23" t="s">
        <v>893</v>
      </c>
      <c r="BY23" t="s">
        <v>2591</v>
      </c>
      <c r="BZ23" t="s">
        <v>13992</v>
      </c>
      <c r="CB23" t="s">
        <v>13993</v>
      </c>
      <c r="CD23" t="s">
        <v>421</v>
      </c>
      <c r="CF23" t="s">
        <v>11205</v>
      </c>
      <c r="CG23" t="s">
        <v>11978</v>
      </c>
      <c r="CH23" t="s">
        <v>13994</v>
      </c>
      <c r="CI23" t="s">
        <v>4117</v>
      </c>
      <c r="CJ23" t="s">
        <v>2323</v>
      </c>
      <c r="CK23" t="s">
        <v>2519</v>
      </c>
      <c r="CM23" t="s">
        <v>13995</v>
      </c>
      <c r="CO23" t="s">
        <v>5269</v>
      </c>
      <c r="CQ23" t="s">
        <v>6459</v>
      </c>
      <c r="CR23" t="s">
        <v>640</v>
      </c>
      <c r="CS23" t="s">
        <v>13996</v>
      </c>
      <c r="DO23" t="s">
        <v>8071</v>
      </c>
      <c r="DP23" t="s">
        <v>10162</v>
      </c>
      <c r="DQ23" t="s">
        <v>13997</v>
      </c>
      <c r="DS23" t="s">
        <v>13998</v>
      </c>
      <c r="DU23" t="s">
        <v>2176</v>
      </c>
      <c r="DW23" t="s">
        <v>3924</v>
      </c>
      <c r="DX23" t="s">
        <v>8455</v>
      </c>
      <c r="DY23" t="s">
        <v>9748</v>
      </c>
      <c r="DZ23" t="s">
        <v>5937</v>
      </c>
      <c r="EA23" t="s">
        <v>1409</v>
      </c>
      <c r="ED23" t="s">
        <v>5938</v>
      </c>
      <c r="EE23" t="s">
        <v>1307</v>
      </c>
      <c r="EF23" t="s">
        <v>327</v>
      </c>
      <c r="EI23" t="s">
        <v>1535</v>
      </c>
    </row>
    <row r="24" spans="1:199" x14ac:dyDescent="0.3">
      <c r="A24">
        <v>6</v>
      </c>
      <c r="B24" t="s">
        <v>25</v>
      </c>
      <c r="C24">
        <v>2019</v>
      </c>
      <c r="H24" t="s">
        <v>424</v>
      </c>
      <c r="I24" t="s">
        <v>5933</v>
      </c>
      <c r="J24" t="s">
        <v>5110</v>
      </c>
      <c r="K24" t="s">
        <v>13984</v>
      </c>
      <c r="M24" t="s">
        <v>334</v>
      </c>
    </row>
    <row r="25" spans="1:199" x14ac:dyDescent="0.3">
      <c r="A25">
        <v>6</v>
      </c>
      <c r="B25" t="s">
        <v>25</v>
      </c>
      <c r="C25">
        <v>2020</v>
      </c>
      <c r="H25" t="s">
        <v>424</v>
      </c>
      <c r="I25" t="s">
        <v>5933</v>
      </c>
      <c r="J25" t="s">
        <v>5110</v>
      </c>
      <c r="K25" t="s">
        <v>13984</v>
      </c>
      <c r="L25" t="s">
        <v>334</v>
      </c>
      <c r="M25" t="s">
        <v>334</v>
      </c>
    </row>
    <row r="26" spans="1:199" x14ac:dyDescent="0.3">
      <c r="A26">
        <v>6</v>
      </c>
      <c r="B26" t="s">
        <v>25</v>
      </c>
      <c r="C26">
        <v>2021</v>
      </c>
      <c r="M26" t="s">
        <v>334</v>
      </c>
    </row>
    <row r="27" spans="1:199" x14ac:dyDescent="0.3">
      <c r="A27">
        <v>7</v>
      </c>
      <c r="B27" t="s">
        <v>26</v>
      </c>
      <c r="C27">
        <v>2017</v>
      </c>
      <c r="F27" t="s">
        <v>5989</v>
      </c>
      <c r="H27" t="s">
        <v>5991</v>
      </c>
      <c r="I27" t="s">
        <v>5734</v>
      </c>
      <c r="J27" t="s">
        <v>13999</v>
      </c>
      <c r="K27" t="s">
        <v>5996</v>
      </c>
      <c r="M27" t="s">
        <v>334</v>
      </c>
      <c r="N27" t="s">
        <v>334</v>
      </c>
      <c r="O27" t="s">
        <v>5998</v>
      </c>
      <c r="EJ27" t="s">
        <v>721</v>
      </c>
      <c r="EK27" t="s">
        <v>539</v>
      </c>
      <c r="FX27" t="s">
        <v>1032</v>
      </c>
      <c r="FZ27" t="s">
        <v>1032</v>
      </c>
      <c r="GA27" t="s">
        <v>1032</v>
      </c>
      <c r="GC27" t="s">
        <v>369</v>
      </c>
      <c r="GD27" t="s">
        <v>5966</v>
      </c>
      <c r="GJ27" t="s">
        <v>3314</v>
      </c>
      <c r="GK27" t="s">
        <v>5971</v>
      </c>
      <c r="GL27" t="s">
        <v>5981</v>
      </c>
      <c r="GM27" t="s">
        <v>5976</v>
      </c>
      <c r="GN27" t="s">
        <v>438</v>
      </c>
      <c r="GO27" t="s">
        <v>781</v>
      </c>
      <c r="GP27" t="s">
        <v>5986</v>
      </c>
      <c r="GQ27" t="s">
        <v>1373</v>
      </c>
    </row>
    <row r="28" spans="1:199" x14ac:dyDescent="0.3">
      <c r="A28">
        <v>7</v>
      </c>
      <c r="B28" t="s">
        <v>26</v>
      </c>
      <c r="C28">
        <v>2018</v>
      </c>
      <c r="D28" t="s">
        <v>5987</v>
      </c>
      <c r="H28" t="s">
        <v>5992</v>
      </c>
      <c r="I28" t="s">
        <v>5344</v>
      </c>
      <c r="J28" t="s">
        <v>13999</v>
      </c>
      <c r="K28" t="s">
        <v>5996</v>
      </c>
      <c r="M28" t="s">
        <v>334</v>
      </c>
      <c r="N28" t="s">
        <v>334</v>
      </c>
      <c r="O28" t="s">
        <v>5998</v>
      </c>
      <c r="S28" t="s">
        <v>14000</v>
      </c>
      <c r="T28" t="s">
        <v>14000</v>
      </c>
      <c r="BB28" t="s">
        <v>1582</v>
      </c>
      <c r="BC28" t="s">
        <v>8909</v>
      </c>
      <c r="BD28" t="s">
        <v>14001</v>
      </c>
      <c r="BE28" t="s">
        <v>821</v>
      </c>
      <c r="BF28" t="s">
        <v>14002</v>
      </c>
      <c r="BG28" t="s">
        <v>334</v>
      </c>
      <c r="BH28" t="s">
        <v>14003</v>
      </c>
      <c r="BI28" t="s">
        <v>5727</v>
      </c>
      <c r="BJ28" t="s">
        <v>1200</v>
      </c>
      <c r="BK28" t="s">
        <v>12869</v>
      </c>
      <c r="BL28" t="s">
        <v>14004</v>
      </c>
      <c r="BM28" t="s">
        <v>1582</v>
      </c>
      <c r="BN28" t="s">
        <v>8909</v>
      </c>
      <c r="BO28" t="s">
        <v>14001</v>
      </c>
      <c r="BP28" t="s">
        <v>821</v>
      </c>
      <c r="BQ28" t="s">
        <v>14002</v>
      </c>
      <c r="BR28" t="s">
        <v>334</v>
      </c>
      <c r="BS28" t="s">
        <v>14003</v>
      </c>
      <c r="BT28" t="s">
        <v>5727</v>
      </c>
      <c r="BU28" t="s">
        <v>1200</v>
      </c>
      <c r="BV28" t="s">
        <v>12869</v>
      </c>
      <c r="BW28" t="s">
        <v>14004</v>
      </c>
      <c r="DE28" t="s">
        <v>14005</v>
      </c>
      <c r="DF28" t="s">
        <v>14006</v>
      </c>
      <c r="DG28" t="s">
        <v>14007</v>
      </c>
      <c r="DH28" t="s">
        <v>14008</v>
      </c>
      <c r="DI28" t="s">
        <v>14009</v>
      </c>
      <c r="DJ28" t="s">
        <v>14010</v>
      </c>
      <c r="DK28" t="s">
        <v>9906</v>
      </c>
      <c r="DL28" t="s">
        <v>14011</v>
      </c>
      <c r="DM28" t="s">
        <v>14012</v>
      </c>
      <c r="DN28" t="s">
        <v>14013</v>
      </c>
      <c r="DO28" t="s">
        <v>14005</v>
      </c>
      <c r="DP28" t="s">
        <v>14006</v>
      </c>
      <c r="DQ28" t="s">
        <v>14007</v>
      </c>
      <c r="DR28" t="s">
        <v>14008</v>
      </c>
      <c r="DS28" t="s">
        <v>14009</v>
      </c>
      <c r="DU28" t="s">
        <v>14010</v>
      </c>
      <c r="DV28" t="s">
        <v>9906</v>
      </c>
      <c r="DW28" t="s">
        <v>14011</v>
      </c>
      <c r="DX28" t="s">
        <v>14012</v>
      </c>
      <c r="DY28" t="s">
        <v>14013</v>
      </c>
      <c r="EC28" t="s">
        <v>5999</v>
      </c>
      <c r="ED28" t="s">
        <v>5999</v>
      </c>
      <c r="EH28" t="s">
        <v>6000</v>
      </c>
      <c r="EI28" t="s">
        <v>6000</v>
      </c>
      <c r="EJ28" t="s">
        <v>563</v>
      </c>
      <c r="EK28" t="s">
        <v>1047</v>
      </c>
      <c r="EL28" t="s">
        <v>5959</v>
      </c>
      <c r="EM28" t="s">
        <v>5952</v>
      </c>
      <c r="EN28" t="s">
        <v>5955</v>
      </c>
      <c r="EO28" t="s">
        <v>5945</v>
      </c>
      <c r="EP28" t="s">
        <v>5939</v>
      </c>
      <c r="EQ28" t="s">
        <v>5941</v>
      </c>
      <c r="ER28" t="s">
        <v>728</v>
      </c>
      <c r="ES28" t="s">
        <v>732</v>
      </c>
      <c r="ET28" t="s">
        <v>5965</v>
      </c>
      <c r="EU28" t="s">
        <v>13797</v>
      </c>
      <c r="EV28" t="s">
        <v>718</v>
      </c>
      <c r="EW28" t="s">
        <v>235</v>
      </c>
      <c r="FX28" t="s">
        <v>1032</v>
      </c>
      <c r="FZ28" t="s">
        <v>1032</v>
      </c>
      <c r="GA28" t="s">
        <v>1032</v>
      </c>
      <c r="GC28" t="s">
        <v>390</v>
      </c>
      <c r="GD28" t="s">
        <v>5967</v>
      </c>
      <c r="GJ28" t="s">
        <v>543</v>
      </c>
      <c r="GK28" t="s">
        <v>5972</v>
      </c>
      <c r="GL28" t="s">
        <v>5982</v>
      </c>
      <c r="GM28" t="s">
        <v>5977</v>
      </c>
      <c r="GN28" t="s">
        <v>438</v>
      </c>
      <c r="GO28" t="s">
        <v>781</v>
      </c>
      <c r="GP28" t="s">
        <v>5986</v>
      </c>
      <c r="GQ28" t="s">
        <v>1373</v>
      </c>
    </row>
    <row r="29" spans="1:199" x14ac:dyDescent="0.3">
      <c r="A29">
        <v>7</v>
      </c>
      <c r="B29" t="s">
        <v>26</v>
      </c>
      <c r="C29">
        <v>2019</v>
      </c>
      <c r="F29" t="s">
        <v>5740</v>
      </c>
      <c r="H29" t="s">
        <v>5993</v>
      </c>
      <c r="I29" t="s">
        <v>4454</v>
      </c>
      <c r="J29" t="s">
        <v>13999</v>
      </c>
      <c r="K29" t="s">
        <v>5996</v>
      </c>
      <c r="M29" t="s">
        <v>334</v>
      </c>
      <c r="N29" t="s">
        <v>334</v>
      </c>
      <c r="O29" t="s">
        <v>5998</v>
      </c>
      <c r="EJ29" t="s">
        <v>949</v>
      </c>
      <c r="EK29" t="s">
        <v>1175</v>
      </c>
      <c r="EL29" t="s">
        <v>5960</v>
      </c>
      <c r="EM29" t="s">
        <v>14014</v>
      </c>
      <c r="EN29" t="s">
        <v>5956</v>
      </c>
      <c r="EO29" t="s">
        <v>5946</v>
      </c>
      <c r="EP29" t="s">
        <v>14015</v>
      </c>
      <c r="EQ29" t="s">
        <v>5942</v>
      </c>
      <c r="ER29" t="s">
        <v>2736</v>
      </c>
      <c r="ES29" t="s">
        <v>1268</v>
      </c>
      <c r="ET29" t="s">
        <v>352</v>
      </c>
      <c r="EU29" t="s">
        <v>5691</v>
      </c>
      <c r="EV29" t="s">
        <v>5949</v>
      </c>
      <c r="EW29" t="s">
        <v>905</v>
      </c>
      <c r="FX29" t="s">
        <v>1032</v>
      </c>
      <c r="FZ29" t="s">
        <v>1032</v>
      </c>
      <c r="GA29" t="s">
        <v>1032</v>
      </c>
      <c r="GC29" t="s">
        <v>1285</v>
      </c>
      <c r="GD29" t="s">
        <v>5918</v>
      </c>
      <c r="GJ29" t="s">
        <v>1011</v>
      </c>
      <c r="GK29" t="s">
        <v>5973</v>
      </c>
      <c r="GL29" t="s">
        <v>5983</v>
      </c>
      <c r="GM29" t="s">
        <v>5978</v>
      </c>
      <c r="GN29" t="s">
        <v>438</v>
      </c>
      <c r="GO29" t="s">
        <v>781</v>
      </c>
      <c r="GP29" t="s">
        <v>5986</v>
      </c>
      <c r="GQ29" t="s">
        <v>1373</v>
      </c>
    </row>
    <row r="30" spans="1:199" x14ac:dyDescent="0.3">
      <c r="A30">
        <v>7</v>
      </c>
      <c r="B30" t="s">
        <v>26</v>
      </c>
      <c r="C30">
        <v>2020</v>
      </c>
      <c r="E30" t="s">
        <v>292</v>
      </c>
      <c r="G30" t="s">
        <v>565</v>
      </c>
      <c r="H30" t="s">
        <v>5994</v>
      </c>
      <c r="I30" t="s">
        <v>5995</v>
      </c>
      <c r="J30" t="s">
        <v>13999</v>
      </c>
      <c r="K30" t="s">
        <v>5996</v>
      </c>
      <c r="L30" t="s">
        <v>5997</v>
      </c>
      <c r="M30" t="s">
        <v>334</v>
      </c>
      <c r="N30" t="s">
        <v>334</v>
      </c>
      <c r="O30" t="s">
        <v>5998</v>
      </c>
      <c r="EJ30" t="s">
        <v>919</v>
      </c>
      <c r="EK30" t="s">
        <v>1174</v>
      </c>
      <c r="EL30" t="s">
        <v>5961</v>
      </c>
      <c r="EM30" t="s">
        <v>5953</v>
      </c>
      <c r="EN30" t="s">
        <v>5957</v>
      </c>
      <c r="EO30" t="s">
        <v>5947</v>
      </c>
      <c r="EP30" t="s">
        <v>14016</v>
      </c>
      <c r="EQ30" t="s">
        <v>5943</v>
      </c>
      <c r="ER30" t="s">
        <v>627</v>
      </c>
      <c r="ES30" t="s">
        <v>5964</v>
      </c>
      <c r="ET30" t="s">
        <v>1221</v>
      </c>
      <c r="EU30" t="s">
        <v>274</v>
      </c>
      <c r="EV30" t="s">
        <v>2180</v>
      </c>
      <c r="EW30" t="s">
        <v>1073</v>
      </c>
      <c r="FX30" t="s">
        <v>1032</v>
      </c>
      <c r="FZ30" t="s">
        <v>1032</v>
      </c>
      <c r="GA30" t="s">
        <v>1032</v>
      </c>
      <c r="GC30" t="s">
        <v>409</v>
      </c>
      <c r="GD30" t="s">
        <v>5968</v>
      </c>
      <c r="GJ30" t="s">
        <v>2616</v>
      </c>
      <c r="GK30" t="s">
        <v>5974</v>
      </c>
      <c r="GL30" t="s">
        <v>5984</v>
      </c>
      <c r="GM30" t="s">
        <v>5979</v>
      </c>
      <c r="GN30" t="s">
        <v>438</v>
      </c>
      <c r="GO30" t="s">
        <v>781</v>
      </c>
      <c r="GP30" t="s">
        <v>5986</v>
      </c>
      <c r="GQ30" t="s">
        <v>1373</v>
      </c>
    </row>
    <row r="31" spans="1:199" x14ac:dyDescent="0.3">
      <c r="A31">
        <v>7</v>
      </c>
      <c r="B31" t="s">
        <v>26</v>
      </c>
      <c r="C31">
        <v>2021</v>
      </c>
      <c r="F31" t="s">
        <v>5990</v>
      </c>
      <c r="M31" t="s">
        <v>334</v>
      </c>
      <c r="EJ31" t="s">
        <v>951</v>
      </c>
      <c r="EK31" t="s">
        <v>1069</v>
      </c>
      <c r="EL31" t="s">
        <v>5962</v>
      </c>
      <c r="EM31" t="s">
        <v>5954</v>
      </c>
      <c r="EN31" t="s">
        <v>5958</v>
      </c>
      <c r="EO31" t="s">
        <v>5948</v>
      </c>
      <c r="EP31" t="s">
        <v>5940</v>
      </c>
      <c r="EQ31" t="s">
        <v>5944</v>
      </c>
      <c r="ER31" t="s">
        <v>5963</v>
      </c>
      <c r="ES31" t="s">
        <v>265</v>
      </c>
      <c r="ET31" t="s">
        <v>1223</v>
      </c>
      <c r="EU31" t="s">
        <v>252</v>
      </c>
      <c r="EV31" t="s">
        <v>5950</v>
      </c>
      <c r="EW31" t="s">
        <v>5951</v>
      </c>
      <c r="FX31" t="s">
        <v>1032</v>
      </c>
      <c r="FZ31" t="s">
        <v>1032</v>
      </c>
      <c r="GA31" t="s">
        <v>1032</v>
      </c>
      <c r="GC31" t="s">
        <v>1050</v>
      </c>
      <c r="GD31" t="s">
        <v>5969</v>
      </c>
      <c r="GJ31" t="s">
        <v>322</v>
      </c>
      <c r="GK31" t="s">
        <v>5975</v>
      </c>
      <c r="GL31" t="s">
        <v>5985</v>
      </c>
      <c r="GM31" t="s">
        <v>5980</v>
      </c>
      <c r="GN31" t="s">
        <v>438</v>
      </c>
      <c r="GO31" t="s">
        <v>781</v>
      </c>
      <c r="GP31" t="s">
        <v>5986</v>
      </c>
      <c r="GQ31" t="s">
        <v>1373</v>
      </c>
    </row>
    <row r="32" spans="1:199" x14ac:dyDescent="0.3">
      <c r="A32">
        <v>8</v>
      </c>
      <c r="B32" t="s">
        <v>27</v>
      </c>
      <c r="C32">
        <v>2017</v>
      </c>
      <c r="F32" t="s">
        <v>1209</v>
      </c>
      <c r="H32" t="s">
        <v>6028</v>
      </c>
      <c r="I32" t="s">
        <v>6031</v>
      </c>
      <c r="J32" t="s">
        <v>522</v>
      </c>
      <c r="K32" t="s">
        <v>14017</v>
      </c>
      <c r="M32" t="s">
        <v>334</v>
      </c>
      <c r="FX32" t="s">
        <v>922</v>
      </c>
      <c r="FZ32" t="s">
        <v>922</v>
      </c>
      <c r="GA32" t="s">
        <v>922</v>
      </c>
      <c r="GC32" t="s">
        <v>6002</v>
      </c>
      <c r="GD32" t="s">
        <v>6006</v>
      </c>
      <c r="GJ32" t="s">
        <v>5986</v>
      </c>
      <c r="GK32" t="s">
        <v>6012</v>
      </c>
      <c r="GL32" t="s">
        <v>6022</v>
      </c>
      <c r="GM32" t="s">
        <v>6017</v>
      </c>
      <c r="GN32" t="s">
        <v>5745</v>
      </c>
      <c r="GO32" t="s">
        <v>6027</v>
      </c>
      <c r="GP32" t="s">
        <v>2694</v>
      </c>
      <c r="GQ32" t="s">
        <v>616</v>
      </c>
    </row>
    <row r="33" spans="1:199" x14ac:dyDescent="0.3">
      <c r="A33">
        <v>8</v>
      </c>
      <c r="B33" t="s">
        <v>27</v>
      </c>
      <c r="C33">
        <v>2018</v>
      </c>
      <c r="D33" t="s">
        <v>3071</v>
      </c>
      <c r="E33" t="s">
        <v>292</v>
      </c>
      <c r="G33" t="s">
        <v>565</v>
      </c>
      <c r="H33" t="s">
        <v>6029</v>
      </c>
      <c r="I33" t="s">
        <v>1836</v>
      </c>
      <c r="J33" t="s">
        <v>522</v>
      </c>
      <c r="K33" t="s">
        <v>14017</v>
      </c>
      <c r="M33" t="s">
        <v>334</v>
      </c>
      <c r="FX33" t="s">
        <v>922</v>
      </c>
      <c r="FZ33" t="s">
        <v>922</v>
      </c>
      <c r="GA33" t="s">
        <v>922</v>
      </c>
      <c r="GC33" t="s">
        <v>5747</v>
      </c>
      <c r="GD33" t="s">
        <v>6007</v>
      </c>
      <c r="GJ33" t="s">
        <v>6008</v>
      </c>
      <c r="GK33" t="s">
        <v>6013</v>
      </c>
      <c r="GL33" t="s">
        <v>6023</v>
      </c>
      <c r="GM33" t="s">
        <v>6018</v>
      </c>
      <c r="GN33" t="s">
        <v>5745</v>
      </c>
      <c r="GO33" t="s">
        <v>6027</v>
      </c>
      <c r="GP33" t="s">
        <v>2694</v>
      </c>
      <c r="GQ33" t="s">
        <v>616</v>
      </c>
    </row>
    <row r="34" spans="1:199" x14ac:dyDescent="0.3">
      <c r="A34">
        <v>8</v>
      </c>
      <c r="B34" t="s">
        <v>27</v>
      </c>
      <c r="C34">
        <v>2019</v>
      </c>
      <c r="F34" t="s">
        <v>722</v>
      </c>
      <c r="H34" t="s">
        <v>6030</v>
      </c>
      <c r="I34" t="s">
        <v>6032</v>
      </c>
      <c r="J34" t="s">
        <v>522</v>
      </c>
      <c r="K34" t="s">
        <v>14017</v>
      </c>
      <c r="M34" t="s">
        <v>334</v>
      </c>
      <c r="FX34" t="s">
        <v>922</v>
      </c>
      <c r="FZ34" t="s">
        <v>922</v>
      </c>
      <c r="GA34" t="s">
        <v>922</v>
      </c>
      <c r="GC34" t="s">
        <v>6003</v>
      </c>
      <c r="GD34" t="s">
        <v>5818</v>
      </c>
      <c r="GJ34" t="s">
        <v>6009</v>
      </c>
      <c r="GK34" t="s">
        <v>6014</v>
      </c>
      <c r="GL34" t="s">
        <v>6024</v>
      </c>
      <c r="GM34" t="s">
        <v>6019</v>
      </c>
      <c r="GN34" t="s">
        <v>5745</v>
      </c>
      <c r="GO34" t="s">
        <v>6027</v>
      </c>
      <c r="GP34" t="s">
        <v>2694</v>
      </c>
      <c r="GQ34" t="s">
        <v>616</v>
      </c>
    </row>
    <row r="35" spans="1:199" x14ac:dyDescent="0.3">
      <c r="A35">
        <v>8</v>
      </c>
      <c r="B35" t="s">
        <v>27</v>
      </c>
      <c r="C35">
        <v>2020</v>
      </c>
      <c r="G35" t="s">
        <v>565</v>
      </c>
      <c r="H35" t="s">
        <v>5254</v>
      </c>
      <c r="I35" t="s">
        <v>6033</v>
      </c>
      <c r="J35" t="s">
        <v>522</v>
      </c>
      <c r="K35" t="s">
        <v>14017</v>
      </c>
      <c r="L35" t="s">
        <v>6034</v>
      </c>
      <c r="M35" t="s">
        <v>334</v>
      </c>
      <c r="ER35" t="s">
        <v>14018</v>
      </c>
      <c r="ES35" t="s">
        <v>1146</v>
      </c>
      <c r="ET35" t="s">
        <v>273</v>
      </c>
      <c r="EU35" t="s">
        <v>952</v>
      </c>
      <c r="EV35" t="s">
        <v>291</v>
      </c>
      <c r="EW35" t="s">
        <v>951</v>
      </c>
      <c r="FX35" t="s">
        <v>922</v>
      </c>
      <c r="FZ35" t="s">
        <v>922</v>
      </c>
      <c r="GA35" t="s">
        <v>922</v>
      </c>
      <c r="GC35" t="s">
        <v>6004</v>
      </c>
      <c r="GD35" t="s">
        <v>5803</v>
      </c>
      <c r="GJ35" t="s">
        <v>6010</v>
      </c>
      <c r="GK35" t="s">
        <v>6015</v>
      </c>
      <c r="GL35" t="s">
        <v>6025</v>
      </c>
      <c r="GM35" t="s">
        <v>6020</v>
      </c>
      <c r="GN35" t="s">
        <v>5745</v>
      </c>
      <c r="GO35" t="s">
        <v>6027</v>
      </c>
      <c r="GP35" t="s">
        <v>2694</v>
      </c>
      <c r="GQ35" t="s">
        <v>616</v>
      </c>
    </row>
    <row r="36" spans="1:199" x14ac:dyDescent="0.3">
      <c r="A36">
        <v>8</v>
      </c>
      <c r="B36" t="s">
        <v>27</v>
      </c>
      <c r="C36">
        <v>2021</v>
      </c>
      <c r="F36" t="s">
        <v>654</v>
      </c>
      <c r="M36" t="s">
        <v>334</v>
      </c>
      <c r="ER36" t="s">
        <v>14018</v>
      </c>
      <c r="ES36" t="s">
        <v>1146</v>
      </c>
      <c r="ET36" t="s">
        <v>273</v>
      </c>
      <c r="EU36" t="s">
        <v>952</v>
      </c>
      <c r="EV36" t="s">
        <v>291</v>
      </c>
      <c r="EW36" t="s">
        <v>951</v>
      </c>
      <c r="FX36" t="s">
        <v>922</v>
      </c>
      <c r="FZ36" t="s">
        <v>922</v>
      </c>
      <c r="GA36" t="s">
        <v>922</v>
      </c>
      <c r="GC36" t="s">
        <v>6005</v>
      </c>
      <c r="GD36" t="s">
        <v>1275</v>
      </c>
      <c r="GJ36" t="s">
        <v>6011</v>
      </c>
      <c r="GK36" t="s">
        <v>6016</v>
      </c>
      <c r="GL36" t="s">
        <v>6026</v>
      </c>
      <c r="GM36" t="s">
        <v>6021</v>
      </c>
      <c r="GN36" t="s">
        <v>5745</v>
      </c>
      <c r="GO36" t="s">
        <v>6027</v>
      </c>
      <c r="GP36" t="s">
        <v>2694</v>
      </c>
      <c r="GQ36" t="s">
        <v>616</v>
      </c>
    </row>
    <row r="37" spans="1:199" x14ac:dyDescent="0.3">
      <c r="A37">
        <v>9</v>
      </c>
      <c r="B37" t="s">
        <v>28</v>
      </c>
      <c r="C37">
        <v>2017</v>
      </c>
      <c r="F37" t="s">
        <v>5726</v>
      </c>
      <c r="H37" t="s">
        <v>14019</v>
      </c>
      <c r="I37" t="s">
        <v>6095</v>
      </c>
      <c r="J37" t="s">
        <v>14020</v>
      </c>
      <c r="K37" t="s">
        <v>6099</v>
      </c>
      <c r="M37" t="s">
        <v>6104</v>
      </c>
      <c r="O37" t="s">
        <v>6109</v>
      </c>
      <c r="EJ37" t="s">
        <v>368</v>
      </c>
      <c r="EK37" t="s">
        <v>643</v>
      </c>
      <c r="EL37" t="s">
        <v>6059</v>
      </c>
      <c r="EM37" t="s">
        <v>6049</v>
      </c>
      <c r="EN37" t="s">
        <v>6054</v>
      </c>
      <c r="EO37" t="s">
        <v>6045</v>
      </c>
      <c r="EP37" t="s">
        <v>6036</v>
      </c>
      <c r="EQ37" t="s">
        <v>6041</v>
      </c>
      <c r="ER37" t="s">
        <v>1143</v>
      </c>
      <c r="ES37" t="s">
        <v>1386</v>
      </c>
      <c r="ET37" t="s">
        <v>3475</v>
      </c>
      <c r="EU37" t="s">
        <v>831</v>
      </c>
      <c r="EV37" t="s">
        <v>1288</v>
      </c>
      <c r="EW37" t="s">
        <v>1065</v>
      </c>
      <c r="FV37" t="s">
        <v>14021</v>
      </c>
      <c r="FW37" t="s">
        <v>334</v>
      </c>
      <c r="FX37" t="s">
        <v>13797</v>
      </c>
      <c r="FZ37" t="s">
        <v>13797</v>
      </c>
      <c r="GA37" t="s">
        <v>635</v>
      </c>
      <c r="GB37" t="s">
        <v>705</v>
      </c>
      <c r="GC37" t="s">
        <v>722</v>
      </c>
      <c r="GD37" t="s">
        <v>6069</v>
      </c>
      <c r="GJ37" t="s">
        <v>5269</v>
      </c>
      <c r="GK37" t="s">
        <v>6078</v>
      </c>
      <c r="GL37" t="s">
        <v>6087</v>
      </c>
      <c r="GM37" t="s">
        <v>6083</v>
      </c>
      <c r="GN37" t="s">
        <v>6092</v>
      </c>
      <c r="GO37" t="s">
        <v>1198</v>
      </c>
      <c r="GP37" t="s">
        <v>6093</v>
      </c>
      <c r="GQ37" t="s">
        <v>6094</v>
      </c>
    </row>
    <row r="38" spans="1:199" x14ac:dyDescent="0.3">
      <c r="A38">
        <v>9</v>
      </c>
      <c r="B38" t="s">
        <v>28</v>
      </c>
      <c r="C38">
        <v>2018</v>
      </c>
      <c r="E38" t="s">
        <v>292</v>
      </c>
      <c r="H38" t="s">
        <v>14022</v>
      </c>
      <c r="I38" t="s">
        <v>6096</v>
      </c>
      <c r="J38" t="s">
        <v>14020</v>
      </c>
      <c r="K38" t="s">
        <v>6100</v>
      </c>
      <c r="M38" t="s">
        <v>6105</v>
      </c>
      <c r="O38" t="s">
        <v>6110</v>
      </c>
      <c r="P38" t="s">
        <v>14023</v>
      </c>
      <c r="Q38" t="s">
        <v>14024</v>
      </c>
      <c r="R38" t="s">
        <v>6111</v>
      </c>
      <c r="S38" t="s">
        <v>14025</v>
      </c>
      <c r="T38" t="s">
        <v>14026</v>
      </c>
      <c r="U38" t="s">
        <v>2657</v>
      </c>
      <c r="V38" t="s">
        <v>2591</v>
      </c>
      <c r="W38" t="s">
        <v>13730</v>
      </c>
      <c r="X38" t="s">
        <v>376</v>
      </c>
      <c r="Y38" t="s">
        <v>13955</v>
      </c>
      <c r="Z38" t="s">
        <v>816</v>
      </c>
      <c r="AA38" t="s">
        <v>9744</v>
      </c>
      <c r="AB38" t="s">
        <v>2657</v>
      </c>
      <c r="AC38" t="s">
        <v>12314</v>
      </c>
      <c r="AD38" t="s">
        <v>14027</v>
      </c>
      <c r="AE38" t="s">
        <v>14028</v>
      </c>
      <c r="AF38" t="s">
        <v>5727</v>
      </c>
      <c r="AG38" t="s">
        <v>8429</v>
      </c>
      <c r="AH38" t="s">
        <v>868</v>
      </c>
      <c r="AI38" t="s">
        <v>240</v>
      </c>
      <c r="AJ38" t="s">
        <v>3965</v>
      </c>
      <c r="AK38" t="s">
        <v>421</v>
      </c>
      <c r="AL38" t="s">
        <v>14029</v>
      </c>
      <c r="AM38" t="s">
        <v>1582</v>
      </c>
      <c r="AN38" t="s">
        <v>14030</v>
      </c>
      <c r="AO38" t="s">
        <v>7959</v>
      </c>
      <c r="AP38" t="s">
        <v>14031</v>
      </c>
      <c r="AQ38" t="s">
        <v>334</v>
      </c>
      <c r="AR38" t="s">
        <v>5811</v>
      </c>
      <c r="AS38" t="s">
        <v>6094</v>
      </c>
      <c r="AT38" t="s">
        <v>4152</v>
      </c>
      <c r="AU38" t="s">
        <v>14032</v>
      </c>
      <c r="AV38" t="s">
        <v>3843</v>
      </c>
      <c r="AW38" t="s">
        <v>14033</v>
      </c>
      <c r="AX38" t="s">
        <v>334</v>
      </c>
      <c r="AY38" t="s">
        <v>8094</v>
      </c>
      <c r="AZ38" t="s">
        <v>14034</v>
      </c>
      <c r="BA38" t="s">
        <v>821</v>
      </c>
      <c r="BB38" t="s">
        <v>1793</v>
      </c>
      <c r="BC38" t="s">
        <v>4300</v>
      </c>
      <c r="BD38" t="s">
        <v>6332</v>
      </c>
      <c r="BE38" t="s">
        <v>494</v>
      </c>
      <c r="BF38" t="s">
        <v>3788</v>
      </c>
      <c r="BG38" t="s">
        <v>334</v>
      </c>
      <c r="BH38" t="s">
        <v>14035</v>
      </c>
      <c r="BI38" t="s">
        <v>1230</v>
      </c>
      <c r="BJ38" t="s">
        <v>9331</v>
      </c>
      <c r="BK38" t="s">
        <v>13560</v>
      </c>
      <c r="BL38" t="s">
        <v>11262</v>
      </c>
      <c r="BM38" t="s">
        <v>1230</v>
      </c>
      <c r="BN38" t="s">
        <v>6982</v>
      </c>
      <c r="BO38" t="s">
        <v>1042</v>
      </c>
      <c r="BP38" t="s">
        <v>695</v>
      </c>
      <c r="BQ38" t="s">
        <v>3242</v>
      </c>
      <c r="BR38" t="s">
        <v>411</v>
      </c>
      <c r="BS38" t="s">
        <v>8968</v>
      </c>
      <c r="BT38" t="s">
        <v>5811</v>
      </c>
      <c r="BU38" t="s">
        <v>6920</v>
      </c>
      <c r="BV38" t="s">
        <v>14036</v>
      </c>
      <c r="BW38" t="s">
        <v>6440</v>
      </c>
      <c r="BX38" t="s">
        <v>14037</v>
      </c>
      <c r="BY38" t="s">
        <v>14038</v>
      </c>
      <c r="BZ38" t="s">
        <v>14039</v>
      </c>
      <c r="CA38" t="s">
        <v>14040</v>
      </c>
      <c r="CB38" t="s">
        <v>14041</v>
      </c>
      <c r="CC38" t="s">
        <v>14042</v>
      </c>
      <c r="CD38" t="s">
        <v>14043</v>
      </c>
      <c r="CE38" t="s">
        <v>10881</v>
      </c>
      <c r="CF38" t="s">
        <v>14044</v>
      </c>
      <c r="CG38" t="s">
        <v>14045</v>
      </c>
      <c r="CH38" t="s">
        <v>14046</v>
      </c>
      <c r="CI38" t="s">
        <v>14047</v>
      </c>
      <c r="CJ38" t="s">
        <v>14048</v>
      </c>
      <c r="CK38" t="s">
        <v>14049</v>
      </c>
      <c r="CL38" t="s">
        <v>14050</v>
      </c>
      <c r="CM38" t="s">
        <v>14051</v>
      </c>
      <c r="CN38" t="s">
        <v>14052</v>
      </c>
      <c r="CO38" t="s">
        <v>14053</v>
      </c>
      <c r="CP38" t="s">
        <v>14054</v>
      </c>
      <c r="CQ38" t="s">
        <v>14055</v>
      </c>
      <c r="CR38" t="s">
        <v>14056</v>
      </c>
      <c r="CS38" t="s">
        <v>14057</v>
      </c>
      <c r="CU38" t="s">
        <v>10541</v>
      </c>
      <c r="CV38" t="s">
        <v>14058</v>
      </c>
      <c r="CW38" t="s">
        <v>7171</v>
      </c>
      <c r="CX38" t="s">
        <v>14059</v>
      </c>
      <c r="CY38" t="s">
        <v>14060</v>
      </c>
      <c r="CZ38" t="s">
        <v>14061</v>
      </c>
      <c r="DB38" t="s">
        <v>14062</v>
      </c>
      <c r="DC38" t="s">
        <v>14063</v>
      </c>
      <c r="DD38" t="s">
        <v>14064</v>
      </c>
      <c r="DE38" t="s">
        <v>14065</v>
      </c>
      <c r="DF38" t="s">
        <v>14066</v>
      </c>
      <c r="DG38" t="s">
        <v>14067</v>
      </c>
      <c r="DH38" t="s">
        <v>14068</v>
      </c>
      <c r="DI38" t="s">
        <v>14069</v>
      </c>
      <c r="DJ38" t="s">
        <v>14070</v>
      </c>
      <c r="DK38" t="s">
        <v>14071</v>
      </c>
      <c r="DL38" t="s">
        <v>14072</v>
      </c>
      <c r="DM38" t="s">
        <v>14073</v>
      </c>
      <c r="DN38" t="s">
        <v>14074</v>
      </c>
      <c r="DO38" t="s">
        <v>14075</v>
      </c>
      <c r="DP38" t="s">
        <v>14076</v>
      </c>
      <c r="DQ38" t="s">
        <v>14077</v>
      </c>
      <c r="DR38" t="s">
        <v>14078</v>
      </c>
      <c r="DS38" t="s">
        <v>14079</v>
      </c>
      <c r="DT38" t="s">
        <v>14080</v>
      </c>
      <c r="DU38" t="s">
        <v>14081</v>
      </c>
      <c r="DV38" t="s">
        <v>14082</v>
      </c>
      <c r="DW38" t="s">
        <v>14083</v>
      </c>
      <c r="DX38" t="s">
        <v>14084</v>
      </c>
      <c r="DY38" t="s">
        <v>14085</v>
      </c>
      <c r="DZ38" t="s">
        <v>6112</v>
      </c>
      <c r="EA38" t="s">
        <v>6113</v>
      </c>
      <c r="EB38" t="s">
        <v>6114</v>
      </c>
      <c r="EC38" t="s">
        <v>6115</v>
      </c>
      <c r="ED38" t="s">
        <v>6116</v>
      </c>
      <c r="EE38" t="s">
        <v>1307</v>
      </c>
      <c r="EF38" t="s">
        <v>1373</v>
      </c>
      <c r="EG38" t="s">
        <v>241</v>
      </c>
      <c r="EH38" t="s">
        <v>6117</v>
      </c>
      <c r="EI38" t="s">
        <v>5763</v>
      </c>
      <c r="EJ38" t="s">
        <v>448</v>
      </c>
      <c r="EK38" t="s">
        <v>642</v>
      </c>
      <c r="EL38" t="s">
        <v>6060</v>
      </c>
      <c r="EM38" t="s">
        <v>6050</v>
      </c>
      <c r="EN38" t="s">
        <v>6055</v>
      </c>
      <c r="EO38" t="s">
        <v>6046</v>
      </c>
      <c r="EP38" t="s">
        <v>6037</v>
      </c>
      <c r="EQ38" t="s">
        <v>6042</v>
      </c>
      <c r="ER38" t="s">
        <v>6063</v>
      </c>
      <c r="ES38" t="s">
        <v>6065</v>
      </c>
      <c r="ET38" t="s">
        <v>252</v>
      </c>
      <c r="EU38" t="s">
        <v>1364</v>
      </c>
      <c r="EV38" t="s">
        <v>916</v>
      </c>
      <c r="EW38" t="s">
        <v>5866</v>
      </c>
      <c r="FV38" t="s">
        <v>14086</v>
      </c>
      <c r="FW38" t="s">
        <v>334</v>
      </c>
      <c r="FX38" t="s">
        <v>13797</v>
      </c>
      <c r="FZ38" t="s">
        <v>13797</v>
      </c>
      <c r="GA38" t="s">
        <v>1417</v>
      </c>
      <c r="GB38" t="s">
        <v>635</v>
      </c>
      <c r="GC38" t="s">
        <v>390</v>
      </c>
      <c r="GD38" t="s">
        <v>6070</v>
      </c>
      <c r="GJ38" t="s">
        <v>375</v>
      </c>
      <c r="GK38" t="s">
        <v>6079</v>
      </c>
      <c r="GL38" t="s">
        <v>6088</v>
      </c>
      <c r="GM38" t="s">
        <v>6084</v>
      </c>
      <c r="GN38" t="s">
        <v>6092</v>
      </c>
      <c r="GO38" t="s">
        <v>1198</v>
      </c>
      <c r="GP38" t="s">
        <v>6093</v>
      </c>
      <c r="GQ38" t="s">
        <v>6094</v>
      </c>
    </row>
    <row r="39" spans="1:199" x14ac:dyDescent="0.3">
      <c r="A39">
        <v>9</v>
      </c>
      <c r="B39" t="s">
        <v>28</v>
      </c>
      <c r="C39">
        <v>2019</v>
      </c>
      <c r="F39" t="s">
        <v>2176</v>
      </c>
      <c r="H39" t="s">
        <v>14087</v>
      </c>
      <c r="I39" t="s">
        <v>6097</v>
      </c>
      <c r="J39" t="s">
        <v>14020</v>
      </c>
      <c r="K39" t="s">
        <v>6101</v>
      </c>
      <c r="M39" t="s">
        <v>6106</v>
      </c>
      <c r="O39" t="s">
        <v>6110</v>
      </c>
      <c r="EJ39" t="s">
        <v>448</v>
      </c>
      <c r="EK39" t="s">
        <v>642</v>
      </c>
      <c r="EL39" t="s">
        <v>14088</v>
      </c>
      <c r="EM39" t="s">
        <v>6051</v>
      </c>
      <c r="EN39" t="s">
        <v>6056</v>
      </c>
      <c r="EO39" t="s">
        <v>6047</v>
      </c>
      <c r="EP39" t="s">
        <v>6038</v>
      </c>
      <c r="EQ39" t="s">
        <v>6043</v>
      </c>
      <c r="ER39" t="s">
        <v>6063</v>
      </c>
      <c r="ES39" t="s">
        <v>6066</v>
      </c>
      <c r="ET39" t="s">
        <v>6067</v>
      </c>
      <c r="EU39" t="s">
        <v>574</v>
      </c>
      <c r="EV39" t="s">
        <v>1098</v>
      </c>
      <c r="EW39" t="s">
        <v>6048</v>
      </c>
      <c r="FV39" t="s">
        <v>14089</v>
      </c>
      <c r="FW39" t="s">
        <v>334</v>
      </c>
      <c r="FX39" t="s">
        <v>13797</v>
      </c>
      <c r="FZ39" t="s">
        <v>13797</v>
      </c>
      <c r="GA39" t="s">
        <v>1417</v>
      </c>
      <c r="GB39" t="s">
        <v>635</v>
      </c>
      <c r="GC39" t="s">
        <v>1181</v>
      </c>
      <c r="GD39" t="s">
        <v>6071</v>
      </c>
      <c r="GJ39" t="s">
        <v>5269</v>
      </c>
      <c r="GK39" t="s">
        <v>6080</v>
      </c>
      <c r="GL39" t="s">
        <v>6089</v>
      </c>
      <c r="GM39" t="s">
        <v>1081</v>
      </c>
      <c r="GN39" t="s">
        <v>6092</v>
      </c>
      <c r="GO39" t="s">
        <v>1198</v>
      </c>
      <c r="GP39" t="s">
        <v>6093</v>
      </c>
      <c r="GQ39" t="s">
        <v>6094</v>
      </c>
    </row>
    <row r="40" spans="1:199" x14ac:dyDescent="0.3">
      <c r="A40">
        <v>9</v>
      </c>
      <c r="B40" t="s">
        <v>28</v>
      </c>
      <c r="C40">
        <v>2020</v>
      </c>
      <c r="E40" t="s">
        <v>292</v>
      </c>
      <c r="G40" t="s">
        <v>872</v>
      </c>
      <c r="H40" t="s">
        <v>14090</v>
      </c>
      <c r="I40" t="s">
        <v>6098</v>
      </c>
      <c r="J40" t="s">
        <v>14020</v>
      </c>
      <c r="K40" t="s">
        <v>6102</v>
      </c>
      <c r="L40" t="s">
        <v>6103</v>
      </c>
      <c r="M40" t="s">
        <v>6107</v>
      </c>
      <c r="O40" t="s">
        <v>6110</v>
      </c>
      <c r="EJ40" t="s">
        <v>448</v>
      </c>
      <c r="EK40" t="s">
        <v>643</v>
      </c>
      <c r="EL40" t="s">
        <v>6061</v>
      </c>
      <c r="EM40" t="s">
        <v>6052</v>
      </c>
      <c r="EN40" t="s">
        <v>6057</v>
      </c>
      <c r="EO40" t="s">
        <v>14091</v>
      </c>
      <c r="EP40" t="s">
        <v>6039</v>
      </c>
      <c r="EQ40" t="s">
        <v>6044</v>
      </c>
      <c r="ER40" t="s">
        <v>1146</v>
      </c>
      <c r="ES40" t="s">
        <v>415</v>
      </c>
      <c r="ET40" t="s">
        <v>6068</v>
      </c>
      <c r="EU40" t="s">
        <v>1288</v>
      </c>
      <c r="EV40" t="s">
        <v>540</v>
      </c>
      <c r="EW40" t="s">
        <v>401</v>
      </c>
      <c r="FV40" t="s">
        <v>14089</v>
      </c>
      <c r="FW40" t="s">
        <v>334</v>
      </c>
      <c r="FX40" t="s">
        <v>13797</v>
      </c>
      <c r="FY40" t="s">
        <v>334</v>
      </c>
      <c r="FZ40" t="s">
        <v>13797</v>
      </c>
      <c r="GA40" t="s">
        <v>1417</v>
      </c>
      <c r="GB40" t="s">
        <v>635</v>
      </c>
      <c r="GC40" t="s">
        <v>869</v>
      </c>
      <c r="GD40" t="s">
        <v>6072</v>
      </c>
      <c r="GJ40" t="s">
        <v>5269</v>
      </c>
      <c r="GK40" t="s">
        <v>6081</v>
      </c>
      <c r="GL40" t="s">
        <v>6090</v>
      </c>
      <c r="GM40" t="s">
        <v>6085</v>
      </c>
      <c r="GN40" t="s">
        <v>6092</v>
      </c>
      <c r="GO40" t="s">
        <v>1198</v>
      </c>
      <c r="GP40" t="s">
        <v>6093</v>
      </c>
      <c r="GQ40" t="s">
        <v>6094</v>
      </c>
    </row>
    <row r="41" spans="1:199" x14ac:dyDescent="0.3">
      <c r="A41">
        <v>9</v>
      </c>
      <c r="B41" t="s">
        <v>28</v>
      </c>
      <c r="C41">
        <v>2021</v>
      </c>
      <c r="F41" t="s">
        <v>494</v>
      </c>
      <c r="M41" t="s">
        <v>6108</v>
      </c>
      <c r="EJ41" t="s">
        <v>368</v>
      </c>
      <c r="EK41" t="s">
        <v>6035</v>
      </c>
      <c r="EL41" t="s">
        <v>6062</v>
      </c>
      <c r="EM41" t="s">
        <v>6053</v>
      </c>
      <c r="EN41" t="s">
        <v>6058</v>
      </c>
      <c r="EO41" t="s">
        <v>14092</v>
      </c>
      <c r="EP41" t="s">
        <v>6040</v>
      </c>
      <c r="EQ41" t="s">
        <v>14093</v>
      </c>
      <c r="ER41" t="s">
        <v>6064</v>
      </c>
      <c r="ES41" t="s">
        <v>3490</v>
      </c>
      <c r="ET41" t="s">
        <v>254</v>
      </c>
      <c r="EU41" t="s">
        <v>257</v>
      </c>
      <c r="EV41" t="s">
        <v>1287</v>
      </c>
      <c r="EW41" t="s">
        <v>401</v>
      </c>
      <c r="FV41" t="s">
        <v>14089</v>
      </c>
      <c r="FW41" t="s">
        <v>334</v>
      </c>
      <c r="FX41" t="s">
        <v>13797</v>
      </c>
      <c r="FY41" t="s">
        <v>334</v>
      </c>
      <c r="FZ41" t="s">
        <v>13797</v>
      </c>
      <c r="GA41" t="s">
        <v>1032</v>
      </c>
      <c r="GB41" t="s">
        <v>1202</v>
      </c>
      <c r="GC41" t="s">
        <v>243</v>
      </c>
      <c r="GD41" t="s">
        <v>6073</v>
      </c>
      <c r="GJ41" t="s">
        <v>5269</v>
      </c>
      <c r="GK41" t="s">
        <v>6082</v>
      </c>
      <c r="GL41" t="s">
        <v>6091</v>
      </c>
      <c r="GM41" t="s">
        <v>6086</v>
      </c>
      <c r="GN41" t="s">
        <v>6092</v>
      </c>
      <c r="GO41" t="s">
        <v>1198</v>
      </c>
      <c r="GP41" t="s">
        <v>6093</v>
      </c>
      <c r="GQ41" t="s">
        <v>6094</v>
      </c>
    </row>
    <row r="42" spans="1:199" x14ac:dyDescent="0.3">
      <c r="A42">
        <v>1</v>
      </c>
      <c r="B42" t="s">
        <v>20</v>
      </c>
      <c r="C42">
        <v>2017</v>
      </c>
      <c r="H42" t="s">
        <v>6165</v>
      </c>
      <c r="I42" t="s">
        <v>6169</v>
      </c>
      <c r="J42" t="s">
        <v>14094</v>
      </c>
      <c r="K42" t="s">
        <v>6172</v>
      </c>
      <c r="M42" t="s">
        <v>334</v>
      </c>
      <c r="EL42" t="s">
        <v>6122</v>
      </c>
      <c r="EM42" t="s">
        <v>14095</v>
      </c>
      <c r="EN42" t="s">
        <v>6120</v>
      </c>
      <c r="ER42" t="s">
        <v>1370</v>
      </c>
      <c r="ES42" t="s">
        <v>1033</v>
      </c>
      <c r="ET42" t="s">
        <v>6127</v>
      </c>
      <c r="EU42" t="s">
        <v>305</v>
      </c>
      <c r="EV42" t="s">
        <v>746</v>
      </c>
      <c r="EW42" t="s">
        <v>304</v>
      </c>
      <c r="FV42" t="s">
        <v>14096</v>
      </c>
      <c r="FX42" t="s">
        <v>1066</v>
      </c>
      <c r="FZ42" t="s">
        <v>1288</v>
      </c>
      <c r="GA42" t="s">
        <v>1288</v>
      </c>
      <c r="GC42" t="s">
        <v>6133</v>
      </c>
      <c r="GD42" t="s">
        <v>5930</v>
      </c>
      <c r="GJ42" t="s">
        <v>376</v>
      </c>
      <c r="GK42" t="s">
        <v>6142</v>
      </c>
      <c r="GL42" t="s">
        <v>6000</v>
      </c>
      <c r="GM42" t="s">
        <v>6147</v>
      </c>
      <c r="GN42" t="s">
        <v>6151</v>
      </c>
      <c r="GO42" t="s">
        <v>1240</v>
      </c>
      <c r="GP42" t="s">
        <v>5285</v>
      </c>
      <c r="GQ42" t="s">
        <v>6161</v>
      </c>
    </row>
    <row r="43" spans="1:199" x14ac:dyDescent="0.3">
      <c r="A43">
        <v>1</v>
      </c>
      <c r="B43" t="s">
        <v>20</v>
      </c>
      <c r="C43">
        <v>2018</v>
      </c>
      <c r="G43" t="s">
        <v>872</v>
      </c>
      <c r="H43" t="s">
        <v>6166</v>
      </c>
      <c r="I43" t="s">
        <v>6170</v>
      </c>
      <c r="J43" t="s">
        <v>14094</v>
      </c>
      <c r="K43" t="s">
        <v>6172</v>
      </c>
      <c r="M43" t="s">
        <v>334</v>
      </c>
      <c r="EL43" t="s">
        <v>6123</v>
      </c>
      <c r="EM43" t="s">
        <v>14097</v>
      </c>
      <c r="EN43" t="s">
        <v>6121</v>
      </c>
      <c r="ER43" t="s">
        <v>5709</v>
      </c>
      <c r="ES43" t="s">
        <v>500</v>
      </c>
      <c r="ET43" t="s">
        <v>6128</v>
      </c>
      <c r="EU43" t="s">
        <v>304</v>
      </c>
      <c r="EV43" t="s">
        <v>305</v>
      </c>
      <c r="EW43" t="s">
        <v>327</v>
      </c>
      <c r="FD43" t="s">
        <v>14098</v>
      </c>
      <c r="FE43" t="s">
        <v>14099</v>
      </c>
      <c r="FF43" t="s">
        <v>6129</v>
      </c>
      <c r="FG43" t="s">
        <v>6132</v>
      </c>
      <c r="FH43" t="s">
        <v>6130</v>
      </c>
      <c r="FI43" t="s">
        <v>6131</v>
      </c>
      <c r="FV43" t="s">
        <v>14096</v>
      </c>
      <c r="FX43" t="s">
        <v>1066</v>
      </c>
      <c r="FZ43" t="s">
        <v>1288</v>
      </c>
      <c r="GA43" t="s">
        <v>1288</v>
      </c>
      <c r="GC43" t="s">
        <v>6027</v>
      </c>
      <c r="GD43" t="s">
        <v>2177</v>
      </c>
      <c r="GJ43" t="s">
        <v>1160</v>
      </c>
      <c r="GK43" t="s">
        <v>6143</v>
      </c>
      <c r="GL43" t="s">
        <v>555</v>
      </c>
      <c r="GM43" t="s">
        <v>6148</v>
      </c>
      <c r="GN43" t="s">
        <v>6152</v>
      </c>
      <c r="GO43" t="s">
        <v>6155</v>
      </c>
      <c r="GP43" t="s">
        <v>6158</v>
      </c>
      <c r="GQ43" t="s">
        <v>4349</v>
      </c>
    </row>
    <row r="44" spans="1:199" x14ac:dyDescent="0.3">
      <c r="A44">
        <v>1</v>
      </c>
      <c r="B44" t="s">
        <v>20</v>
      </c>
      <c r="C44">
        <v>2019</v>
      </c>
      <c r="H44" t="s">
        <v>6167</v>
      </c>
      <c r="I44" t="s">
        <v>6171</v>
      </c>
      <c r="J44" t="s">
        <v>14094</v>
      </c>
      <c r="K44" t="s">
        <v>6172</v>
      </c>
      <c r="M44" t="s">
        <v>334</v>
      </c>
      <c r="EL44" t="s">
        <v>6124</v>
      </c>
      <c r="EM44" t="s">
        <v>6118</v>
      </c>
      <c r="ER44" t="s">
        <v>513</v>
      </c>
      <c r="ES44" t="s">
        <v>4350</v>
      </c>
      <c r="ET44" t="s">
        <v>5866</v>
      </c>
      <c r="EU44" t="s">
        <v>326</v>
      </c>
      <c r="EV44" t="s">
        <v>240</v>
      </c>
      <c r="EW44" t="s">
        <v>242</v>
      </c>
      <c r="FV44" t="s">
        <v>14096</v>
      </c>
      <c r="FX44" t="s">
        <v>1066</v>
      </c>
      <c r="FZ44" t="s">
        <v>1288</v>
      </c>
      <c r="GA44" t="s">
        <v>1288</v>
      </c>
      <c r="GC44" t="s">
        <v>6134</v>
      </c>
      <c r="GD44" t="s">
        <v>6136</v>
      </c>
      <c r="GJ44" t="s">
        <v>821</v>
      </c>
      <c r="GK44" t="s">
        <v>6144</v>
      </c>
      <c r="GL44" t="s">
        <v>6150</v>
      </c>
      <c r="GM44" t="s">
        <v>6149</v>
      </c>
      <c r="GN44" t="s">
        <v>6153</v>
      </c>
      <c r="GO44" t="s">
        <v>923</v>
      </c>
      <c r="GP44" t="s">
        <v>5285</v>
      </c>
      <c r="GQ44" t="s">
        <v>6162</v>
      </c>
    </row>
    <row r="45" spans="1:199" x14ac:dyDescent="0.3">
      <c r="A45">
        <v>1</v>
      </c>
      <c r="B45" t="s">
        <v>20</v>
      </c>
      <c r="C45">
        <v>2020</v>
      </c>
      <c r="H45" t="s">
        <v>6168</v>
      </c>
      <c r="I45" t="s">
        <v>6171</v>
      </c>
      <c r="J45" t="s">
        <v>14094</v>
      </c>
      <c r="K45" t="s">
        <v>6172</v>
      </c>
      <c r="L45" t="s">
        <v>6173</v>
      </c>
      <c r="M45" t="s">
        <v>334</v>
      </c>
      <c r="EL45" t="s">
        <v>6125</v>
      </c>
      <c r="EM45" t="s">
        <v>6119</v>
      </c>
      <c r="ER45" t="s">
        <v>6126</v>
      </c>
      <c r="ES45" t="s">
        <v>1293</v>
      </c>
      <c r="ET45" t="s">
        <v>1280</v>
      </c>
      <c r="FV45" t="s">
        <v>14100</v>
      </c>
      <c r="FX45" t="s">
        <v>1066</v>
      </c>
      <c r="FZ45" t="s">
        <v>1288</v>
      </c>
      <c r="GA45" t="s">
        <v>1288</v>
      </c>
      <c r="GC45" t="s">
        <v>6135</v>
      </c>
      <c r="GD45" t="s">
        <v>6137</v>
      </c>
      <c r="GJ45" t="s">
        <v>821</v>
      </c>
      <c r="GK45" t="s">
        <v>6145</v>
      </c>
      <c r="GL45" t="s">
        <v>969</v>
      </c>
      <c r="GM45" t="s">
        <v>2156</v>
      </c>
      <c r="GN45" t="s">
        <v>6154</v>
      </c>
      <c r="GO45" t="s">
        <v>6156</v>
      </c>
      <c r="GP45" t="s">
        <v>6159</v>
      </c>
      <c r="GQ45" t="s">
        <v>6163</v>
      </c>
    </row>
    <row r="46" spans="1:199" x14ac:dyDescent="0.3">
      <c r="A46">
        <v>1</v>
      </c>
      <c r="B46" t="s">
        <v>20</v>
      </c>
      <c r="C46">
        <v>2021</v>
      </c>
      <c r="M46" t="s">
        <v>334</v>
      </c>
      <c r="EL46" t="s">
        <v>14101</v>
      </c>
      <c r="ER46" t="s">
        <v>952</v>
      </c>
      <c r="ES46" t="s">
        <v>1294</v>
      </c>
      <c r="ET46" t="s">
        <v>950</v>
      </c>
      <c r="FV46" t="s">
        <v>14102</v>
      </c>
      <c r="FX46" t="s">
        <v>1066</v>
      </c>
      <c r="FZ46" t="s">
        <v>1288</v>
      </c>
      <c r="GA46" t="s">
        <v>1288</v>
      </c>
      <c r="GC46" t="s">
        <v>923</v>
      </c>
      <c r="GD46" t="s">
        <v>6138</v>
      </c>
      <c r="GJ46" t="s">
        <v>1200</v>
      </c>
      <c r="GK46" t="s">
        <v>6146</v>
      </c>
      <c r="GL46" t="s">
        <v>969</v>
      </c>
      <c r="GM46" t="s">
        <v>5886</v>
      </c>
      <c r="GN46" t="s">
        <v>5006</v>
      </c>
      <c r="GO46" t="s">
        <v>6157</v>
      </c>
      <c r="GP46" t="s">
        <v>6160</v>
      </c>
      <c r="GQ46" t="s">
        <v>6164</v>
      </c>
    </row>
    <row r="47" spans="1:199" x14ac:dyDescent="0.3">
      <c r="A47">
        <v>10</v>
      </c>
      <c r="B47" t="s">
        <v>29</v>
      </c>
      <c r="C47">
        <v>2017</v>
      </c>
      <c r="H47" t="s">
        <v>14103</v>
      </c>
      <c r="I47" t="s">
        <v>6225</v>
      </c>
      <c r="J47" t="s">
        <v>14104</v>
      </c>
      <c r="K47" t="s">
        <v>6226</v>
      </c>
      <c r="M47" t="s">
        <v>6228</v>
      </c>
      <c r="N47" t="s">
        <v>6233</v>
      </c>
      <c r="O47" t="s">
        <v>6234</v>
      </c>
      <c r="EL47" t="s">
        <v>6195</v>
      </c>
      <c r="EM47" t="s">
        <v>14105</v>
      </c>
      <c r="EN47" t="s">
        <v>14106</v>
      </c>
      <c r="EO47" t="s">
        <v>6184</v>
      </c>
      <c r="EP47" t="s">
        <v>6175</v>
      </c>
      <c r="EQ47" t="s">
        <v>6180</v>
      </c>
      <c r="ER47" t="s">
        <v>460</v>
      </c>
      <c r="ES47" t="s">
        <v>6200</v>
      </c>
      <c r="ET47" t="s">
        <v>6201</v>
      </c>
      <c r="EU47" t="s">
        <v>975</v>
      </c>
      <c r="EV47" t="s">
        <v>975</v>
      </c>
      <c r="EW47" t="s">
        <v>871</v>
      </c>
      <c r="FV47" t="s">
        <v>14107</v>
      </c>
      <c r="FX47" t="s">
        <v>1402</v>
      </c>
      <c r="FZ47" t="s">
        <v>387</v>
      </c>
      <c r="GA47" t="s">
        <v>5110</v>
      </c>
      <c r="GB47" t="s">
        <v>495</v>
      </c>
      <c r="GC47" t="s">
        <v>654</v>
      </c>
      <c r="GD47" t="s">
        <v>1240</v>
      </c>
      <c r="GJ47" t="s">
        <v>438</v>
      </c>
      <c r="GK47" t="s">
        <v>6206</v>
      </c>
      <c r="GL47" t="s">
        <v>5341</v>
      </c>
      <c r="GM47" t="s">
        <v>6211</v>
      </c>
      <c r="GN47" t="s">
        <v>6218</v>
      </c>
      <c r="GO47" t="s">
        <v>1090</v>
      </c>
      <c r="GP47" t="s">
        <v>6221</v>
      </c>
      <c r="GQ47" t="s">
        <v>1050</v>
      </c>
    </row>
    <row r="48" spans="1:199" x14ac:dyDescent="0.3">
      <c r="A48">
        <v>10</v>
      </c>
      <c r="B48" t="s">
        <v>29</v>
      </c>
      <c r="C48">
        <v>2018</v>
      </c>
      <c r="D48" t="s">
        <v>6224</v>
      </c>
      <c r="E48" t="s">
        <v>565</v>
      </c>
      <c r="H48" t="s">
        <v>14108</v>
      </c>
      <c r="I48" t="s">
        <v>6225</v>
      </c>
      <c r="J48" t="s">
        <v>14104</v>
      </c>
      <c r="K48" t="s">
        <v>6227</v>
      </c>
      <c r="M48" t="s">
        <v>6229</v>
      </c>
      <c r="N48" t="s">
        <v>251</v>
      </c>
      <c r="O48" t="s">
        <v>6234</v>
      </c>
      <c r="P48" t="s">
        <v>6235</v>
      </c>
      <c r="Q48" t="s">
        <v>14109</v>
      </c>
      <c r="S48" t="s">
        <v>6236</v>
      </c>
      <c r="T48" t="s">
        <v>14110</v>
      </c>
      <c r="U48" t="s">
        <v>334</v>
      </c>
      <c r="V48" t="s">
        <v>390</v>
      </c>
      <c r="W48" t="s">
        <v>1160</v>
      </c>
      <c r="X48" t="s">
        <v>7812</v>
      </c>
      <c r="Y48" t="s">
        <v>14111</v>
      </c>
      <c r="Z48" t="s">
        <v>334</v>
      </c>
      <c r="AA48" t="s">
        <v>1631</v>
      </c>
      <c r="AB48" t="s">
        <v>377</v>
      </c>
      <c r="AC48" t="s">
        <v>334</v>
      </c>
      <c r="AD48" t="s">
        <v>2657</v>
      </c>
      <c r="AE48" t="s">
        <v>14112</v>
      </c>
      <c r="AF48" t="s">
        <v>5269</v>
      </c>
      <c r="AG48" t="s">
        <v>14113</v>
      </c>
      <c r="AH48" t="s">
        <v>6005</v>
      </c>
      <c r="AI48" t="s">
        <v>390</v>
      </c>
      <c r="AJ48" t="s">
        <v>14114</v>
      </c>
      <c r="AK48" t="s">
        <v>334</v>
      </c>
      <c r="AL48" t="s">
        <v>8021</v>
      </c>
      <c r="AM48" t="s">
        <v>5811</v>
      </c>
      <c r="AN48" t="s">
        <v>375</v>
      </c>
      <c r="AO48" t="s">
        <v>2657</v>
      </c>
      <c r="AP48" t="s">
        <v>14115</v>
      </c>
      <c r="BB48" t="s">
        <v>375</v>
      </c>
      <c r="BC48" t="s">
        <v>7650</v>
      </c>
      <c r="BD48" t="s">
        <v>5967</v>
      </c>
      <c r="BE48" t="s">
        <v>5811</v>
      </c>
      <c r="BF48" t="s">
        <v>14116</v>
      </c>
      <c r="BG48" t="s">
        <v>334</v>
      </c>
      <c r="BH48" t="s">
        <v>907</v>
      </c>
      <c r="BI48" t="s">
        <v>5727</v>
      </c>
      <c r="BJ48" t="s">
        <v>1281</v>
      </c>
      <c r="BK48" t="s">
        <v>1582</v>
      </c>
      <c r="BL48" t="s">
        <v>14117</v>
      </c>
      <c r="BM48" t="s">
        <v>5269</v>
      </c>
      <c r="BN48" t="s">
        <v>12107</v>
      </c>
      <c r="BO48" t="s">
        <v>10323</v>
      </c>
      <c r="BP48" t="s">
        <v>1311</v>
      </c>
      <c r="BQ48" t="s">
        <v>14118</v>
      </c>
      <c r="BR48" t="s">
        <v>334</v>
      </c>
      <c r="BS48" t="s">
        <v>1031</v>
      </c>
      <c r="BT48" t="s">
        <v>5811</v>
      </c>
      <c r="BU48" t="s">
        <v>6987</v>
      </c>
      <c r="BV48" t="s">
        <v>5727</v>
      </c>
      <c r="BW48" t="s">
        <v>14119</v>
      </c>
      <c r="BY48" t="s">
        <v>14120</v>
      </c>
      <c r="BZ48" t="s">
        <v>4316</v>
      </c>
      <c r="CA48" t="s">
        <v>2471</v>
      </c>
      <c r="CB48" t="s">
        <v>14121</v>
      </c>
      <c r="CD48" t="s">
        <v>6483</v>
      </c>
      <c r="CE48" t="s">
        <v>7451</v>
      </c>
      <c r="CG48" t="s">
        <v>1200</v>
      </c>
      <c r="CH48" t="s">
        <v>14122</v>
      </c>
      <c r="CI48" t="s">
        <v>14123</v>
      </c>
      <c r="CJ48" t="s">
        <v>14124</v>
      </c>
      <c r="CK48" t="s">
        <v>14125</v>
      </c>
      <c r="CL48" t="s">
        <v>14126</v>
      </c>
      <c r="CM48" t="s">
        <v>14127</v>
      </c>
      <c r="CO48" t="s">
        <v>14128</v>
      </c>
      <c r="CP48" t="s">
        <v>3736</v>
      </c>
      <c r="CQ48" t="s">
        <v>3996</v>
      </c>
      <c r="CR48" t="s">
        <v>9698</v>
      </c>
      <c r="CS48" t="s">
        <v>14129</v>
      </c>
      <c r="DE48" t="s">
        <v>4227</v>
      </c>
      <c r="DF48" t="s">
        <v>14130</v>
      </c>
      <c r="DG48" t="s">
        <v>14131</v>
      </c>
      <c r="DH48" t="s">
        <v>7159</v>
      </c>
      <c r="DI48" t="s">
        <v>14132</v>
      </c>
      <c r="DJ48" t="s">
        <v>14133</v>
      </c>
      <c r="DK48" t="s">
        <v>14134</v>
      </c>
      <c r="DL48" t="s">
        <v>14135</v>
      </c>
      <c r="DM48" t="s">
        <v>14136</v>
      </c>
      <c r="DN48" t="s">
        <v>14137</v>
      </c>
      <c r="DO48" t="s">
        <v>14138</v>
      </c>
      <c r="DP48" t="s">
        <v>14139</v>
      </c>
      <c r="DQ48" t="s">
        <v>14140</v>
      </c>
      <c r="DR48" t="s">
        <v>14141</v>
      </c>
      <c r="DS48" t="s">
        <v>14142</v>
      </c>
      <c r="DU48" t="s">
        <v>14143</v>
      </c>
      <c r="DV48" t="s">
        <v>14144</v>
      </c>
      <c r="DW48" t="s">
        <v>14145</v>
      </c>
      <c r="DX48" t="s">
        <v>14146</v>
      </c>
      <c r="DY48" t="s">
        <v>14147</v>
      </c>
      <c r="DZ48" t="s">
        <v>6237</v>
      </c>
      <c r="EA48" t="s">
        <v>6238</v>
      </c>
      <c r="EC48" t="s">
        <v>6239</v>
      </c>
      <c r="ED48" t="s">
        <v>6240</v>
      </c>
      <c r="EE48" t="s">
        <v>6241</v>
      </c>
      <c r="EF48" t="s">
        <v>6242</v>
      </c>
      <c r="EH48" t="s">
        <v>6008</v>
      </c>
      <c r="EI48" t="s">
        <v>448</v>
      </c>
      <c r="EL48" t="s">
        <v>6196</v>
      </c>
      <c r="EM48" t="s">
        <v>14148</v>
      </c>
      <c r="EN48" t="s">
        <v>14149</v>
      </c>
      <c r="EO48" t="s">
        <v>6185</v>
      </c>
      <c r="EP48" t="s">
        <v>6176</v>
      </c>
      <c r="EQ48" t="s">
        <v>6181</v>
      </c>
      <c r="ER48" t="s">
        <v>6128</v>
      </c>
      <c r="ES48" t="s">
        <v>593</v>
      </c>
      <c r="ET48" t="s">
        <v>1288</v>
      </c>
      <c r="EU48" t="s">
        <v>819</v>
      </c>
      <c r="EV48" t="s">
        <v>871</v>
      </c>
      <c r="EW48" t="s">
        <v>436</v>
      </c>
      <c r="FV48" t="s">
        <v>14150</v>
      </c>
      <c r="FX48" t="s">
        <v>1402</v>
      </c>
      <c r="FZ48" t="s">
        <v>387</v>
      </c>
      <c r="GA48" t="s">
        <v>5110</v>
      </c>
      <c r="GB48" t="s">
        <v>495</v>
      </c>
      <c r="GC48" t="s">
        <v>2802</v>
      </c>
      <c r="GD48" t="s">
        <v>6203</v>
      </c>
      <c r="GJ48" t="s">
        <v>1428</v>
      </c>
      <c r="GK48" t="s">
        <v>6207</v>
      </c>
      <c r="GL48" t="s">
        <v>353</v>
      </c>
      <c r="GM48" t="s">
        <v>6212</v>
      </c>
      <c r="GN48" t="s">
        <v>585</v>
      </c>
      <c r="GO48" t="s">
        <v>1662</v>
      </c>
      <c r="GP48" t="s">
        <v>6222</v>
      </c>
      <c r="GQ48" t="s">
        <v>781</v>
      </c>
    </row>
    <row r="49" spans="1:199" x14ac:dyDescent="0.3">
      <c r="A49">
        <v>10</v>
      </c>
      <c r="B49" t="s">
        <v>29</v>
      </c>
      <c r="C49">
        <v>2019</v>
      </c>
      <c r="H49" t="s">
        <v>14108</v>
      </c>
      <c r="I49" t="s">
        <v>6225</v>
      </c>
      <c r="J49" t="s">
        <v>14104</v>
      </c>
      <c r="K49" t="s">
        <v>6227</v>
      </c>
      <c r="M49" t="s">
        <v>6230</v>
      </c>
      <c r="N49" t="s">
        <v>251</v>
      </c>
      <c r="O49" t="s">
        <v>6234</v>
      </c>
      <c r="EL49" t="s">
        <v>6197</v>
      </c>
      <c r="EM49" t="s">
        <v>6189</v>
      </c>
      <c r="EN49" t="s">
        <v>6192</v>
      </c>
      <c r="EO49" t="s">
        <v>6186</v>
      </c>
      <c r="EP49" t="s">
        <v>6177</v>
      </c>
      <c r="EQ49" t="s">
        <v>6182</v>
      </c>
      <c r="ER49" t="s">
        <v>1330</v>
      </c>
      <c r="ES49" t="s">
        <v>575</v>
      </c>
      <c r="ET49" t="s">
        <v>1329</v>
      </c>
      <c r="EU49" t="s">
        <v>643</v>
      </c>
      <c r="EV49" t="s">
        <v>720</v>
      </c>
      <c r="EW49" t="s">
        <v>642</v>
      </c>
      <c r="FV49" t="s">
        <v>14151</v>
      </c>
      <c r="FX49" t="s">
        <v>1402</v>
      </c>
      <c r="FZ49" t="s">
        <v>387</v>
      </c>
      <c r="GA49" t="s">
        <v>14152</v>
      </c>
      <c r="GB49" t="s">
        <v>3071</v>
      </c>
      <c r="GC49" t="s">
        <v>781</v>
      </c>
      <c r="GD49" t="s">
        <v>6134</v>
      </c>
      <c r="GJ49" t="s">
        <v>1428</v>
      </c>
      <c r="GK49" t="s">
        <v>6208</v>
      </c>
      <c r="GL49" t="s">
        <v>1715</v>
      </c>
      <c r="GM49" t="s">
        <v>6213</v>
      </c>
      <c r="GN49" t="s">
        <v>875</v>
      </c>
      <c r="GO49" t="s">
        <v>1257</v>
      </c>
      <c r="GP49" t="s">
        <v>6223</v>
      </c>
      <c r="GQ49" t="s">
        <v>1007</v>
      </c>
    </row>
    <row r="50" spans="1:199" x14ac:dyDescent="0.3">
      <c r="A50">
        <v>10</v>
      </c>
      <c r="B50" t="s">
        <v>29</v>
      </c>
      <c r="C50">
        <v>2020</v>
      </c>
      <c r="E50" t="s">
        <v>565</v>
      </c>
      <c r="H50" t="s">
        <v>14108</v>
      </c>
      <c r="I50" t="s">
        <v>6225</v>
      </c>
      <c r="J50" t="s">
        <v>14104</v>
      </c>
      <c r="K50" t="s">
        <v>6227</v>
      </c>
      <c r="L50" t="s">
        <v>1181</v>
      </c>
      <c r="M50" t="s">
        <v>6231</v>
      </c>
      <c r="N50" t="s">
        <v>251</v>
      </c>
      <c r="O50" t="s">
        <v>6234</v>
      </c>
      <c r="EL50" t="s">
        <v>6198</v>
      </c>
      <c r="EM50" t="s">
        <v>6190</v>
      </c>
      <c r="EN50" t="s">
        <v>6193</v>
      </c>
      <c r="EO50" t="s">
        <v>6187</v>
      </c>
      <c r="EP50" t="s">
        <v>6178</v>
      </c>
      <c r="EQ50" t="s">
        <v>13830</v>
      </c>
      <c r="ER50" t="s">
        <v>1245</v>
      </c>
      <c r="ES50" t="s">
        <v>514</v>
      </c>
      <c r="ET50" t="s">
        <v>1245</v>
      </c>
      <c r="EU50" t="s">
        <v>975</v>
      </c>
      <c r="EV50" t="s">
        <v>720</v>
      </c>
      <c r="EW50" t="s">
        <v>489</v>
      </c>
      <c r="FV50" t="s">
        <v>14153</v>
      </c>
      <c r="FX50" t="s">
        <v>1402</v>
      </c>
      <c r="FZ50" t="s">
        <v>387</v>
      </c>
      <c r="GA50" t="s">
        <v>387</v>
      </c>
      <c r="GC50" t="s">
        <v>794</v>
      </c>
      <c r="GD50" t="s">
        <v>6204</v>
      </c>
      <c r="GJ50" t="s">
        <v>3314</v>
      </c>
      <c r="GK50" t="s">
        <v>6209</v>
      </c>
      <c r="GL50" t="s">
        <v>6216</v>
      </c>
      <c r="GM50" t="s">
        <v>6214</v>
      </c>
      <c r="GN50" t="s">
        <v>6219</v>
      </c>
      <c r="GO50" t="s">
        <v>2365</v>
      </c>
      <c r="GP50" t="s">
        <v>868</v>
      </c>
      <c r="GQ50" t="s">
        <v>1521</v>
      </c>
    </row>
    <row r="51" spans="1:199" x14ac:dyDescent="0.3">
      <c r="A51">
        <v>10</v>
      </c>
      <c r="B51" t="s">
        <v>29</v>
      </c>
      <c r="C51">
        <v>2021</v>
      </c>
      <c r="M51" t="s">
        <v>6232</v>
      </c>
      <c r="EL51" t="s">
        <v>6199</v>
      </c>
      <c r="EM51" t="s">
        <v>6191</v>
      </c>
      <c r="EN51" t="s">
        <v>6194</v>
      </c>
      <c r="EO51" t="s">
        <v>6188</v>
      </c>
      <c r="EP51" t="s">
        <v>6179</v>
      </c>
      <c r="EQ51" t="s">
        <v>6183</v>
      </c>
      <c r="ER51" t="s">
        <v>832</v>
      </c>
      <c r="ES51" t="s">
        <v>512</v>
      </c>
      <c r="ET51" t="s">
        <v>6202</v>
      </c>
      <c r="EU51" t="s">
        <v>642</v>
      </c>
      <c r="EV51" t="s">
        <v>292</v>
      </c>
      <c r="EW51" t="s">
        <v>819</v>
      </c>
      <c r="FV51" t="s">
        <v>14154</v>
      </c>
      <c r="FX51" t="s">
        <v>508</v>
      </c>
      <c r="FZ51" t="s">
        <v>14155</v>
      </c>
      <c r="GA51" t="s">
        <v>301</v>
      </c>
      <c r="GB51" t="s">
        <v>3071</v>
      </c>
      <c r="GC51" t="s">
        <v>1521</v>
      </c>
      <c r="GD51" t="s">
        <v>1409</v>
      </c>
      <c r="GJ51" t="s">
        <v>369</v>
      </c>
      <c r="GK51" t="s">
        <v>6210</v>
      </c>
      <c r="GL51" t="s">
        <v>6217</v>
      </c>
      <c r="GM51" t="s">
        <v>6215</v>
      </c>
      <c r="GN51" t="s">
        <v>6220</v>
      </c>
      <c r="GO51" t="s">
        <v>1035</v>
      </c>
      <c r="GP51" t="s">
        <v>582</v>
      </c>
      <c r="GQ51" t="s">
        <v>654</v>
      </c>
    </row>
    <row r="52" spans="1:199" x14ac:dyDescent="0.3">
      <c r="A52">
        <v>11</v>
      </c>
      <c r="B52" t="s">
        <v>30</v>
      </c>
      <c r="C52">
        <v>2017</v>
      </c>
      <c r="H52" t="s">
        <v>6285</v>
      </c>
      <c r="I52" t="s">
        <v>2485</v>
      </c>
      <c r="J52" t="s">
        <v>14156</v>
      </c>
      <c r="K52" t="s">
        <v>6291</v>
      </c>
      <c r="M52" t="s">
        <v>6295</v>
      </c>
      <c r="N52" t="s">
        <v>6300</v>
      </c>
      <c r="O52" t="s">
        <v>6304</v>
      </c>
      <c r="EL52" t="s">
        <v>6252</v>
      </c>
      <c r="EM52" t="s">
        <v>6245</v>
      </c>
      <c r="EN52" t="s">
        <v>6248</v>
      </c>
      <c r="ER52" t="s">
        <v>721</v>
      </c>
      <c r="ES52" t="s">
        <v>1376</v>
      </c>
      <c r="ET52" t="s">
        <v>819</v>
      </c>
      <c r="EU52" t="s">
        <v>304</v>
      </c>
      <c r="EV52" t="s">
        <v>305</v>
      </c>
      <c r="EW52" t="s">
        <v>304</v>
      </c>
      <c r="FV52" t="s">
        <v>14157</v>
      </c>
      <c r="FW52" t="s">
        <v>565</v>
      </c>
      <c r="FX52" t="s">
        <v>845</v>
      </c>
      <c r="FY52" t="s">
        <v>1215</v>
      </c>
      <c r="FZ52" t="s">
        <v>235</v>
      </c>
      <c r="GA52" t="s">
        <v>334</v>
      </c>
      <c r="GB52" t="s">
        <v>667</v>
      </c>
      <c r="GC52" t="s">
        <v>241</v>
      </c>
      <c r="GD52" t="s">
        <v>5837</v>
      </c>
      <c r="GJ52" t="s">
        <v>872</v>
      </c>
      <c r="GK52" t="s">
        <v>6266</v>
      </c>
      <c r="GL52" t="s">
        <v>6275</v>
      </c>
      <c r="GM52" t="s">
        <v>6270</v>
      </c>
      <c r="GN52" t="s">
        <v>2616</v>
      </c>
      <c r="GO52" t="s">
        <v>6280</v>
      </c>
      <c r="GP52" t="s">
        <v>6282</v>
      </c>
      <c r="GQ52" t="s">
        <v>1274</v>
      </c>
    </row>
    <row r="53" spans="1:199" x14ac:dyDescent="0.3">
      <c r="A53">
        <v>11</v>
      </c>
      <c r="B53" t="s">
        <v>30</v>
      </c>
      <c r="C53">
        <v>2018</v>
      </c>
      <c r="E53" t="s">
        <v>565</v>
      </c>
      <c r="G53" t="s">
        <v>436</v>
      </c>
      <c r="H53" t="s">
        <v>6286</v>
      </c>
      <c r="I53" t="s">
        <v>6289</v>
      </c>
      <c r="J53" t="s">
        <v>14156</v>
      </c>
      <c r="K53" t="s">
        <v>6292</v>
      </c>
      <c r="M53" t="s">
        <v>6296</v>
      </c>
      <c r="N53" t="s">
        <v>6301</v>
      </c>
      <c r="O53" t="s">
        <v>6305</v>
      </c>
      <c r="P53" t="s">
        <v>6308</v>
      </c>
      <c r="Q53" t="s">
        <v>6309</v>
      </c>
      <c r="R53" t="s">
        <v>6307</v>
      </c>
      <c r="T53" t="s">
        <v>6306</v>
      </c>
      <c r="U53" t="s">
        <v>5727</v>
      </c>
      <c r="V53" t="s">
        <v>975</v>
      </c>
      <c r="W53" t="s">
        <v>12003</v>
      </c>
      <c r="X53" t="s">
        <v>1200</v>
      </c>
      <c r="Y53" t="s">
        <v>14158</v>
      </c>
      <c r="Z53" t="s">
        <v>1209</v>
      </c>
      <c r="AA53" t="s">
        <v>334</v>
      </c>
      <c r="AB53" t="s">
        <v>2657</v>
      </c>
      <c r="AC53" t="s">
        <v>7506</v>
      </c>
      <c r="AD53" t="s">
        <v>8155</v>
      </c>
      <c r="AE53" t="s">
        <v>14159</v>
      </c>
      <c r="AF53" t="s">
        <v>6094</v>
      </c>
      <c r="AG53" t="s">
        <v>11472</v>
      </c>
      <c r="AH53" t="s">
        <v>5920</v>
      </c>
      <c r="AI53" t="s">
        <v>2802</v>
      </c>
      <c r="AJ53" t="s">
        <v>13128</v>
      </c>
      <c r="AK53" t="s">
        <v>2657</v>
      </c>
      <c r="AL53" t="s">
        <v>334</v>
      </c>
      <c r="AM53" t="s">
        <v>5727</v>
      </c>
      <c r="AN53" t="s">
        <v>722</v>
      </c>
      <c r="AO53" t="s">
        <v>1373</v>
      </c>
      <c r="AP53" t="s">
        <v>14160</v>
      </c>
      <c r="AQ53" t="s">
        <v>2657</v>
      </c>
      <c r="AR53" t="s">
        <v>1015</v>
      </c>
      <c r="AS53" t="s">
        <v>14161</v>
      </c>
      <c r="AT53" t="s">
        <v>821</v>
      </c>
      <c r="AU53" t="s">
        <v>14162</v>
      </c>
      <c r="AV53" t="s">
        <v>856</v>
      </c>
      <c r="AW53" t="s">
        <v>334</v>
      </c>
      <c r="AX53" t="s">
        <v>334</v>
      </c>
      <c r="AY53" t="s">
        <v>539</v>
      </c>
      <c r="AZ53" t="s">
        <v>9787</v>
      </c>
      <c r="BA53" t="s">
        <v>11413</v>
      </c>
      <c r="BM53" t="s">
        <v>6378</v>
      </c>
      <c r="BN53" t="s">
        <v>11412</v>
      </c>
      <c r="BO53" t="s">
        <v>11515</v>
      </c>
      <c r="BP53" t="s">
        <v>2591</v>
      </c>
      <c r="BQ53" t="s">
        <v>14163</v>
      </c>
      <c r="BR53" t="s">
        <v>242</v>
      </c>
      <c r="BS53" t="s">
        <v>334</v>
      </c>
      <c r="BT53" t="s">
        <v>2657</v>
      </c>
      <c r="BU53" t="s">
        <v>7997</v>
      </c>
      <c r="BV53" t="s">
        <v>6218</v>
      </c>
      <c r="BW53" t="s">
        <v>1317</v>
      </c>
      <c r="BX53" t="s">
        <v>1307</v>
      </c>
      <c r="BY53" t="s">
        <v>14164</v>
      </c>
      <c r="BZ53" t="s">
        <v>14165</v>
      </c>
      <c r="CA53" t="s">
        <v>6575</v>
      </c>
      <c r="CB53" t="s">
        <v>14166</v>
      </c>
      <c r="CC53" t="s">
        <v>14167</v>
      </c>
      <c r="CE53" t="s">
        <v>438</v>
      </c>
      <c r="CF53" t="s">
        <v>14168</v>
      </c>
      <c r="CG53" t="s">
        <v>14169</v>
      </c>
      <c r="CH53" t="s">
        <v>14170</v>
      </c>
      <c r="CI53" t="s">
        <v>14171</v>
      </c>
      <c r="CJ53" t="s">
        <v>14172</v>
      </c>
      <c r="CK53" t="s">
        <v>14173</v>
      </c>
      <c r="CL53" t="s">
        <v>14174</v>
      </c>
      <c r="CM53" t="s">
        <v>14175</v>
      </c>
      <c r="CN53" t="s">
        <v>6070</v>
      </c>
      <c r="CP53" t="s">
        <v>11066</v>
      </c>
      <c r="CQ53" t="s">
        <v>14176</v>
      </c>
      <c r="CR53" t="s">
        <v>14177</v>
      </c>
      <c r="CS53" t="s">
        <v>14178</v>
      </c>
      <c r="CT53" t="s">
        <v>319</v>
      </c>
      <c r="CU53" t="s">
        <v>14179</v>
      </c>
      <c r="CV53" t="s">
        <v>14180</v>
      </c>
      <c r="CW53" t="s">
        <v>6280</v>
      </c>
      <c r="CX53" t="s">
        <v>14181</v>
      </c>
      <c r="CY53" t="s">
        <v>14182</v>
      </c>
      <c r="DB53" t="s">
        <v>14183</v>
      </c>
      <c r="DC53" t="s">
        <v>14184</v>
      </c>
      <c r="DD53" t="s">
        <v>14185</v>
      </c>
      <c r="DO53" t="s">
        <v>14186</v>
      </c>
      <c r="DP53" t="s">
        <v>14187</v>
      </c>
      <c r="DQ53" t="s">
        <v>14188</v>
      </c>
      <c r="DR53" t="s">
        <v>14189</v>
      </c>
      <c r="DS53" t="s">
        <v>14190</v>
      </c>
      <c r="DT53" t="s">
        <v>14191</v>
      </c>
      <c r="DV53" t="s">
        <v>13600</v>
      </c>
      <c r="DW53" t="s">
        <v>14192</v>
      </c>
      <c r="DX53" t="s">
        <v>14193</v>
      </c>
      <c r="DY53" t="s">
        <v>14194</v>
      </c>
      <c r="DZ53" t="s">
        <v>6310</v>
      </c>
      <c r="EA53" t="s">
        <v>6311</v>
      </c>
      <c r="EB53" t="s">
        <v>6312</v>
      </c>
      <c r="ED53" t="s">
        <v>6313</v>
      </c>
      <c r="EE53" t="s">
        <v>1127</v>
      </c>
      <c r="EF53" t="s">
        <v>555</v>
      </c>
      <c r="EG53" t="s">
        <v>456</v>
      </c>
      <c r="EI53" t="s">
        <v>6035</v>
      </c>
      <c r="EL53" t="s">
        <v>6253</v>
      </c>
      <c r="EM53" t="s">
        <v>6246</v>
      </c>
      <c r="EN53" t="s">
        <v>6249</v>
      </c>
      <c r="ER53" t="s">
        <v>975</v>
      </c>
      <c r="ES53" t="s">
        <v>641</v>
      </c>
      <c r="ET53" t="s">
        <v>292</v>
      </c>
      <c r="EU53" t="s">
        <v>304</v>
      </c>
      <c r="EV53" t="s">
        <v>304</v>
      </c>
      <c r="EW53" t="s">
        <v>304</v>
      </c>
      <c r="FV53" t="s">
        <v>14157</v>
      </c>
      <c r="FW53" t="s">
        <v>565</v>
      </c>
      <c r="FX53" t="s">
        <v>845</v>
      </c>
      <c r="FY53" t="s">
        <v>1215</v>
      </c>
      <c r="FZ53" t="s">
        <v>235</v>
      </c>
      <c r="GA53" t="s">
        <v>334</v>
      </c>
      <c r="GB53" t="s">
        <v>667</v>
      </c>
      <c r="GC53" t="s">
        <v>241</v>
      </c>
      <c r="GD53" t="s">
        <v>5761</v>
      </c>
      <c r="GJ53" t="s">
        <v>6265</v>
      </c>
      <c r="GK53" t="s">
        <v>6267</v>
      </c>
      <c r="GL53" t="s">
        <v>6276</v>
      </c>
      <c r="GM53" t="s">
        <v>6271</v>
      </c>
      <c r="GN53" t="s">
        <v>1428</v>
      </c>
      <c r="GO53" t="s">
        <v>4562</v>
      </c>
      <c r="GP53" t="s">
        <v>6283</v>
      </c>
      <c r="GQ53" t="s">
        <v>5803</v>
      </c>
    </row>
    <row r="54" spans="1:199" x14ac:dyDescent="0.3">
      <c r="A54">
        <v>11</v>
      </c>
      <c r="B54" t="s">
        <v>30</v>
      </c>
      <c r="C54">
        <v>2019</v>
      </c>
      <c r="H54" t="s">
        <v>6287</v>
      </c>
      <c r="I54" t="s">
        <v>6290</v>
      </c>
      <c r="J54" t="s">
        <v>14156</v>
      </c>
      <c r="K54" t="s">
        <v>6293</v>
      </c>
      <c r="M54" t="s">
        <v>6297</v>
      </c>
      <c r="N54" t="s">
        <v>6302</v>
      </c>
      <c r="O54" t="s">
        <v>6305</v>
      </c>
      <c r="EL54" t="s">
        <v>6254</v>
      </c>
      <c r="EM54" t="s">
        <v>14195</v>
      </c>
      <c r="ER54" t="s">
        <v>292</v>
      </c>
      <c r="ES54" t="s">
        <v>585</v>
      </c>
      <c r="ET54" t="s">
        <v>706</v>
      </c>
      <c r="EU54" t="s">
        <v>240</v>
      </c>
      <c r="EV54" t="s">
        <v>240</v>
      </c>
      <c r="EW54" t="s">
        <v>240</v>
      </c>
      <c r="FV54" t="s">
        <v>14157</v>
      </c>
      <c r="FW54" t="s">
        <v>565</v>
      </c>
      <c r="FX54" t="s">
        <v>845</v>
      </c>
      <c r="FY54" t="s">
        <v>1215</v>
      </c>
      <c r="FZ54" t="s">
        <v>235</v>
      </c>
      <c r="GA54" t="s">
        <v>334</v>
      </c>
      <c r="GB54" t="s">
        <v>667</v>
      </c>
      <c r="GC54" t="s">
        <v>860</v>
      </c>
      <c r="GD54" t="s">
        <v>6262</v>
      </c>
      <c r="GJ54" t="s">
        <v>6141</v>
      </c>
      <c r="GK54" t="s">
        <v>6268</v>
      </c>
      <c r="GL54" t="s">
        <v>6277</v>
      </c>
      <c r="GM54" t="s">
        <v>6272</v>
      </c>
      <c r="GN54" t="s">
        <v>1181</v>
      </c>
      <c r="GO54" t="s">
        <v>6281</v>
      </c>
      <c r="GP54" t="s">
        <v>6284</v>
      </c>
      <c r="GQ54" t="s">
        <v>6117</v>
      </c>
    </row>
    <row r="55" spans="1:199" x14ac:dyDescent="0.3">
      <c r="A55">
        <v>11</v>
      </c>
      <c r="B55" t="s">
        <v>30</v>
      </c>
      <c r="C55">
        <v>2020</v>
      </c>
      <c r="E55" t="s">
        <v>565</v>
      </c>
      <c r="G55" t="s">
        <v>436</v>
      </c>
      <c r="H55" t="s">
        <v>6288</v>
      </c>
      <c r="I55" t="s">
        <v>4693</v>
      </c>
      <c r="J55" t="s">
        <v>14156</v>
      </c>
      <c r="K55" t="s">
        <v>6294</v>
      </c>
      <c r="L55" t="s">
        <v>1230</v>
      </c>
      <c r="M55" t="s">
        <v>6298</v>
      </c>
      <c r="N55" t="s">
        <v>6303</v>
      </c>
      <c r="O55" t="s">
        <v>6305</v>
      </c>
      <c r="EL55" t="s">
        <v>6255</v>
      </c>
      <c r="EM55" t="s">
        <v>14196</v>
      </c>
      <c r="EN55" t="s">
        <v>6250</v>
      </c>
      <c r="EO55" t="s">
        <v>6243</v>
      </c>
      <c r="ER55" t="s">
        <v>643</v>
      </c>
      <c r="ES55" t="s">
        <v>975</v>
      </c>
      <c r="ET55" t="s">
        <v>720</v>
      </c>
      <c r="EU55" t="s">
        <v>746</v>
      </c>
      <c r="EV55" t="s">
        <v>305</v>
      </c>
      <c r="EW55" t="s">
        <v>746</v>
      </c>
      <c r="EX55" t="s">
        <v>6258</v>
      </c>
      <c r="EY55" t="s">
        <v>6257</v>
      </c>
      <c r="EZ55" t="s">
        <v>6259</v>
      </c>
      <c r="FA55" t="s">
        <v>1184</v>
      </c>
      <c r="FB55" t="s">
        <v>6260</v>
      </c>
      <c r="FC55" t="s">
        <v>6261</v>
      </c>
      <c r="FV55" t="s">
        <v>14157</v>
      </c>
      <c r="FW55" t="s">
        <v>14197</v>
      </c>
      <c r="FX55" t="s">
        <v>845</v>
      </c>
      <c r="FY55" t="s">
        <v>1215</v>
      </c>
      <c r="FZ55" t="s">
        <v>235</v>
      </c>
      <c r="GA55" t="s">
        <v>334</v>
      </c>
      <c r="GB55" t="s">
        <v>667</v>
      </c>
      <c r="GC55" t="s">
        <v>820</v>
      </c>
      <c r="GD55" t="s">
        <v>5763</v>
      </c>
      <c r="GJ55" t="s">
        <v>449</v>
      </c>
      <c r="GK55" t="s">
        <v>6269</v>
      </c>
      <c r="GL55" t="s">
        <v>6278</v>
      </c>
      <c r="GM55" t="s">
        <v>6273</v>
      </c>
      <c r="GN55" t="s">
        <v>1181</v>
      </c>
      <c r="GO55" t="s">
        <v>6281</v>
      </c>
      <c r="GP55" t="s">
        <v>6284</v>
      </c>
      <c r="GQ55" t="s">
        <v>6117</v>
      </c>
    </row>
    <row r="56" spans="1:199" x14ac:dyDescent="0.3">
      <c r="A56">
        <v>11</v>
      </c>
      <c r="B56" t="s">
        <v>30</v>
      </c>
      <c r="C56">
        <v>2021</v>
      </c>
      <c r="M56" t="s">
        <v>6299</v>
      </c>
      <c r="EL56" t="s">
        <v>6256</v>
      </c>
      <c r="EM56" t="s">
        <v>6247</v>
      </c>
      <c r="EN56" t="s">
        <v>6251</v>
      </c>
      <c r="EO56" t="s">
        <v>6244</v>
      </c>
      <c r="ER56" t="s">
        <v>1356</v>
      </c>
      <c r="ES56" t="s">
        <v>489</v>
      </c>
      <c r="ET56" t="s">
        <v>583</v>
      </c>
      <c r="EU56" t="s">
        <v>449</v>
      </c>
      <c r="EV56" t="s">
        <v>368</v>
      </c>
      <c r="EW56" t="s">
        <v>802</v>
      </c>
      <c r="FV56" t="s">
        <v>14157</v>
      </c>
      <c r="FW56" t="s">
        <v>14197</v>
      </c>
      <c r="FX56" t="s">
        <v>845</v>
      </c>
      <c r="FY56" t="s">
        <v>1215</v>
      </c>
      <c r="FZ56" t="s">
        <v>235</v>
      </c>
      <c r="GA56" t="s">
        <v>334</v>
      </c>
      <c r="GB56" t="s">
        <v>667</v>
      </c>
      <c r="GC56" t="s">
        <v>820</v>
      </c>
      <c r="GD56" t="s">
        <v>5837</v>
      </c>
      <c r="GJ56" t="s">
        <v>5986</v>
      </c>
      <c r="GK56" t="s">
        <v>2335</v>
      </c>
      <c r="GL56" t="s">
        <v>6279</v>
      </c>
      <c r="GM56" t="s">
        <v>6274</v>
      </c>
      <c r="GN56" t="s">
        <v>1181</v>
      </c>
      <c r="GO56" t="s">
        <v>6281</v>
      </c>
      <c r="GP56" t="s">
        <v>6284</v>
      </c>
      <c r="GQ56" t="s">
        <v>6117</v>
      </c>
    </row>
    <row r="57" spans="1:199" x14ac:dyDescent="0.3">
      <c r="A57">
        <v>52</v>
      </c>
      <c r="B57" t="s">
        <v>60</v>
      </c>
      <c r="C57">
        <v>2017</v>
      </c>
      <c r="H57" t="s">
        <v>6358</v>
      </c>
      <c r="I57" t="s">
        <v>6362</v>
      </c>
      <c r="J57" t="s">
        <v>6366</v>
      </c>
      <c r="M57" t="s">
        <v>334</v>
      </c>
      <c r="O57" t="s">
        <v>6369</v>
      </c>
      <c r="EL57" t="s">
        <v>6323</v>
      </c>
      <c r="EM57" t="s">
        <v>6314</v>
      </c>
      <c r="EN57" t="s">
        <v>6319</v>
      </c>
      <c r="ER57" t="s">
        <v>6328</v>
      </c>
      <c r="ES57" t="s">
        <v>486</v>
      </c>
      <c r="ET57" t="s">
        <v>6328</v>
      </c>
      <c r="FV57" t="s">
        <v>14198</v>
      </c>
      <c r="FX57" t="s">
        <v>5334</v>
      </c>
      <c r="FZ57" t="s">
        <v>1072</v>
      </c>
      <c r="GA57" t="s">
        <v>14199</v>
      </c>
      <c r="GB57" t="s">
        <v>334</v>
      </c>
      <c r="GC57" t="s">
        <v>6330</v>
      </c>
      <c r="GD57" t="s">
        <v>4782</v>
      </c>
      <c r="GJ57" t="s">
        <v>494</v>
      </c>
      <c r="GK57" t="s">
        <v>1355</v>
      </c>
      <c r="GL57" t="s">
        <v>6345</v>
      </c>
      <c r="GM57" t="s">
        <v>6341</v>
      </c>
      <c r="GN57" t="s">
        <v>4371</v>
      </c>
      <c r="GO57" t="s">
        <v>6133</v>
      </c>
      <c r="GP57" t="s">
        <v>6353</v>
      </c>
      <c r="GQ57" t="s">
        <v>6135</v>
      </c>
    </row>
    <row r="58" spans="1:199" x14ac:dyDescent="0.3">
      <c r="A58">
        <v>52</v>
      </c>
      <c r="B58" t="s">
        <v>60</v>
      </c>
      <c r="C58">
        <v>2018</v>
      </c>
      <c r="G58" t="s">
        <v>292</v>
      </c>
      <c r="H58" t="s">
        <v>6359</v>
      </c>
      <c r="I58" t="s">
        <v>6363</v>
      </c>
      <c r="J58" t="s">
        <v>6367</v>
      </c>
      <c r="M58" t="s">
        <v>334</v>
      </c>
      <c r="O58" t="s">
        <v>6369</v>
      </c>
      <c r="P58" t="s">
        <v>6372</v>
      </c>
      <c r="Q58" t="s">
        <v>6373</v>
      </c>
      <c r="R58" t="s">
        <v>6371</v>
      </c>
      <c r="S58" t="s">
        <v>6374</v>
      </c>
      <c r="T58" t="s">
        <v>6370</v>
      </c>
      <c r="U58" t="s">
        <v>334</v>
      </c>
      <c r="V58" t="s">
        <v>1350</v>
      </c>
      <c r="W58" t="s">
        <v>14200</v>
      </c>
      <c r="X58" t="s">
        <v>334</v>
      </c>
      <c r="Y58" t="s">
        <v>2105</v>
      </c>
      <c r="Z58" t="s">
        <v>334</v>
      </c>
      <c r="AA58" t="s">
        <v>13549</v>
      </c>
      <c r="AB58" t="s">
        <v>334</v>
      </c>
      <c r="AC58" t="s">
        <v>12157</v>
      </c>
      <c r="AD58" t="s">
        <v>7416</v>
      </c>
      <c r="AE58" t="s">
        <v>11864</v>
      </c>
      <c r="AF58" t="s">
        <v>2685</v>
      </c>
      <c r="AG58" t="s">
        <v>14201</v>
      </c>
      <c r="AH58" t="s">
        <v>11065</v>
      </c>
      <c r="AI58" t="s">
        <v>1230</v>
      </c>
      <c r="AJ58" t="s">
        <v>14202</v>
      </c>
      <c r="AK58" t="s">
        <v>334</v>
      </c>
      <c r="AL58" t="s">
        <v>952</v>
      </c>
      <c r="AM58" t="s">
        <v>5727</v>
      </c>
      <c r="AN58" t="s">
        <v>6796</v>
      </c>
      <c r="AO58" t="s">
        <v>7865</v>
      </c>
      <c r="AP58" t="s">
        <v>8725</v>
      </c>
      <c r="AQ58" t="s">
        <v>334</v>
      </c>
      <c r="AR58" t="s">
        <v>334</v>
      </c>
      <c r="AS58" t="s">
        <v>334</v>
      </c>
      <c r="AT58" t="s">
        <v>334</v>
      </c>
      <c r="AU58" t="s">
        <v>334</v>
      </c>
      <c r="AV58" t="s">
        <v>334</v>
      </c>
      <c r="AW58" t="s">
        <v>334</v>
      </c>
      <c r="AX58" t="s">
        <v>334</v>
      </c>
      <c r="AY58" t="s">
        <v>3120</v>
      </c>
      <c r="AZ58" t="s">
        <v>13245</v>
      </c>
      <c r="BA58" t="s">
        <v>334</v>
      </c>
      <c r="BB58" t="s">
        <v>5746</v>
      </c>
      <c r="BC58" t="s">
        <v>10255</v>
      </c>
      <c r="BD58" t="s">
        <v>5762</v>
      </c>
      <c r="BE58" t="s">
        <v>243</v>
      </c>
      <c r="BF58" t="s">
        <v>14203</v>
      </c>
      <c r="BG58" t="s">
        <v>334</v>
      </c>
      <c r="BH58" t="s">
        <v>577</v>
      </c>
      <c r="BI58" t="s">
        <v>334</v>
      </c>
      <c r="BJ58" t="s">
        <v>11262</v>
      </c>
      <c r="BK58" t="s">
        <v>10622</v>
      </c>
      <c r="BL58" t="s">
        <v>910</v>
      </c>
      <c r="BM58" t="s">
        <v>1427</v>
      </c>
      <c r="BN58" t="s">
        <v>14204</v>
      </c>
      <c r="BO58" t="s">
        <v>14205</v>
      </c>
      <c r="BP58" t="s">
        <v>328</v>
      </c>
      <c r="BQ58" t="s">
        <v>14206</v>
      </c>
      <c r="BR58" t="s">
        <v>334</v>
      </c>
      <c r="BS58" t="s">
        <v>13667</v>
      </c>
      <c r="BT58" t="s">
        <v>5727</v>
      </c>
      <c r="BU58" t="s">
        <v>9673</v>
      </c>
      <c r="BV58" t="s">
        <v>6204</v>
      </c>
      <c r="BW58" t="s">
        <v>14207</v>
      </c>
      <c r="BY58" t="s">
        <v>14208</v>
      </c>
      <c r="BZ58" t="s">
        <v>9280</v>
      </c>
      <c r="CB58" t="s">
        <v>14209</v>
      </c>
      <c r="CD58" t="s">
        <v>13224</v>
      </c>
      <c r="CF58" t="s">
        <v>12738</v>
      </c>
      <c r="CG58" t="s">
        <v>14210</v>
      </c>
      <c r="CH58" t="s">
        <v>13173</v>
      </c>
      <c r="CI58" t="s">
        <v>14211</v>
      </c>
      <c r="CJ58" t="s">
        <v>14212</v>
      </c>
      <c r="CK58" t="s">
        <v>14213</v>
      </c>
      <c r="CL58" t="s">
        <v>14214</v>
      </c>
      <c r="CM58" t="s">
        <v>14215</v>
      </c>
      <c r="CO58" t="s">
        <v>14216</v>
      </c>
      <c r="CP58" t="s">
        <v>8900</v>
      </c>
      <c r="CQ58" t="s">
        <v>14217</v>
      </c>
      <c r="CR58" t="s">
        <v>14218</v>
      </c>
      <c r="CS58" t="s">
        <v>14219</v>
      </c>
      <c r="DB58" t="s">
        <v>8770</v>
      </c>
      <c r="DC58" t="s">
        <v>6453</v>
      </c>
      <c r="DE58" t="s">
        <v>14220</v>
      </c>
      <c r="DF58" t="s">
        <v>14221</v>
      </c>
      <c r="DG58" t="s">
        <v>14222</v>
      </c>
      <c r="DH58" t="s">
        <v>3789</v>
      </c>
      <c r="DI58" t="s">
        <v>14223</v>
      </c>
      <c r="DJ58" t="s">
        <v>1763</v>
      </c>
      <c r="DL58" t="s">
        <v>14224</v>
      </c>
      <c r="DM58" t="s">
        <v>14225</v>
      </c>
      <c r="DN58" t="s">
        <v>3149</v>
      </c>
      <c r="DO58" t="s">
        <v>7380</v>
      </c>
      <c r="DP58" t="s">
        <v>14226</v>
      </c>
      <c r="DQ58" t="s">
        <v>14227</v>
      </c>
      <c r="DR58" t="s">
        <v>4285</v>
      </c>
      <c r="DS58" t="s">
        <v>14228</v>
      </c>
      <c r="DU58" t="s">
        <v>14229</v>
      </c>
      <c r="DV58" t="s">
        <v>8900</v>
      </c>
      <c r="DW58" t="s">
        <v>14230</v>
      </c>
      <c r="DX58" t="s">
        <v>14231</v>
      </c>
      <c r="DY58" t="s">
        <v>14232</v>
      </c>
      <c r="DZ58" t="s">
        <v>1311</v>
      </c>
      <c r="EA58" t="s">
        <v>6375</v>
      </c>
      <c r="EB58" t="s">
        <v>334</v>
      </c>
      <c r="EC58" t="s">
        <v>6376</v>
      </c>
      <c r="ED58" t="s">
        <v>6377</v>
      </c>
      <c r="EE58" t="s">
        <v>328</v>
      </c>
      <c r="EF58" t="s">
        <v>5815</v>
      </c>
      <c r="EG58" t="s">
        <v>334</v>
      </c>
      <c r="EH58" t="s">
        <v>3366</v>
      </c>
      <c r="EI58" t="s">
        <v>6378</v>
      </c>
      <c r="EL58" t="s">
        <v>6324</v>
      </c>
      <c r="EM58" t="s">
        <v>6315</v>
      </c>
      <c r="EN58" t="s">
        <v>13823</v>
      </c>
      <c r="ER58" t="s">
        <v>6048</v>
      </c>
      <c r="ES58" t="s">
        <v>6048</v>
      </c>
      <c r="ET58" t="s">
        <v>857</v>
      </c>
      <c r="FV58" t="s">
        <v>14198</v>
      </c>
      <c r="FX58" t="s">
        <v>5334</v>
      </c>
      <c r="FZ58" t="s">
        <v>1072</v>
      </c>
      <c r="GA58" t="s">
        <v>14199</v>
      </c>
      <c r="GB58" t="s">
        <v>334</v>
      </c>
      <c r="GC58" t="s">
        <v>6331</v>
      </c>
      <c r="GD58" t="s">
        <v>6333</v>
      </c>
      <c r="GJ58" t="s">
        <v>821</v>
      </c>
      <c r="GK58" t="s">
        <v>6337</v>
      </c>
      <c r="GL58" t="s">
        <v>437</v>
      </c>
      <c r="GM58" t="s">
        <v>6342</v>
      </c>
      <c r="GN58" t="s">
        <v>6349</v>
      </c>
      <c r="GO58" t="s">
        <v>6351</v>
      </c>
      <c r="GP58" t="s">
        <v>6354</v>
      </c>
      <c r="GQ58" t="s">
        <v>5986</v>
      </c>
    </row>
    <row r="59" spans="1:199" x14ac:dyDescent="0.3">
      <c r="A59">
        <v>52</v>
      </c>
      <c r="B59" t="s">
        <v>60</v>
      </c>
      <c r="C59">
        <v>2019</v>
      </c>
      <c r="H59" t="s">
        <v>6360</v>
      </c>
      <c r="I59" t="s">
        <v>6364</v>
      </c>
      <c r="J59" t="s">
        <v>6367</v>
      </c>
      <c r="M59" t="s">
        <v>334</v>
      </c>
      <c r="O59" t="s">
        <v>6369</v>
      </c>
      <c r="EL59" t="s">
        <v>6325</v>
      </c>
      <c r="EM59" t="s">
        <v>6316</v>
      </c>
      <c r="EN59" t="s">
        <v>6320</v>
      </c>
      <c r="ER59" t="s">
        <v>1247</v>
      </c>
      <c r="ES59" t="s">
        <v>1374</v>
      </c>
      <c r="ET59" t="s">
        <v>1247</v>
      </c>
      <c r="FV59" t="s">
        <v>14233</v>
      </c>
      <c r="FX59" t="s">
        <v>5334</v>
      </c>
      <c r="FZ59" t="s">
        <v>1072</v>
      </c>
      <c r="GA59" t="s">
        <v>14199</v>
      </c>
      <c r="GB59" t="s">
        <v>334</v>
      </c>
      <c r="GC59" t="s">
        <v>6332</v>
      </c>
      <c r="GD59" t="s">
        <v>949</v>
      </c>
      <c r="GJ59" t="s">
        <v>494</v>
      </c>
      <c r="GK59" t="s">
        <v>6338</v>
      </c>
      <c r="GL59" t="s">
        <v>6346</v>
      </c>
      <c r="GM59" t="s">
        <v>6343</v>
      </c>
      <c r="GN59" t="s">
        <v>6350</v>
      </c>
      <c r="GO59" t="s">
        <v>675</v>
      </c>
      <c r="GP59" t="s">
        <v>6355</v>
      </c>
      <c r="GQ59" t="s">
        <v>6357</v>
      </c>
    </row>
    <row r="60" spans="1:199" x14ac:dyDescent="0.3">
      <c r="A60">
        <v>52</v>
      </c>
      <c r="B60" t="s">
        <v>60</v>
      </c>
      <c r="C60">
        <v>2020</v>
      </c>
      <c r="H60" t="s">
        <v>6361</v>
      </c>
      <c r="I60" t="s">
        <v>6365</v>
      </c>
      <c r="J60" t="s">
        <v>6368</v>
      </c>
      <c r="L60" t="s">
        <v>1285</v>
      </c>
      <c r="M60" t="s">
        <v>334</v>
      </c>
      <c r="O60" t="s">
        <v>6369</v>
      </c>
      <c r="EL60" t="s">
        <v>6326</v>
      </c>
      <c r="EM60" t="s">
        <v>6317</v>
      </c>
      <c r="EN60" t="s">
        <v>6321</v>
      </c>
      <c r="ER60" t="s">
        <v>1065</v>
      </c>
      <c r="ES60" t="s">
        <v>6048</v>
      </c>
      <c r="ET60" t="s">
        <v>6329</v>
      </c>
      <c r="FV60" t="s">
        <v>14234</v>
      </c>
      <c r="FW60" t="s">
        <v>334</v>
      </c>
      <c r="FX60" t="s">
        <v>13798</v>
      </c>
      <c r="FY60" t="s">
        <v>334</v>
      </c>
      <c r="FZ60" t="s">
        <v>5350</v>
      </c>
      <c r="GA60" t="s">
        <v>705</v>
      </c>
      <c r="GB60" t="s">
        <v>334</v>
      </c>
      <c r="GC60" t="s">
        <v>1350</v>
      </c>
      <c r="GD60" t="s">
        <v>6334</v>
      </c>
      <c r="GI60" t="s">
        <v>292</v>
      </c>
      <c r="GJ60" t="s">
        <v>319</v>
      </c>
      <c r="GK60" t="s">
        <v>6339</v>
      </c>
      <c r="GL60" t="s">
        <v>6347</v>
      </c>
      <c r="GM60" t="s">
        <v>3528</v>
      </c>
      <c r="GN60" t="s">
        <v>2195</v>
      </c>
      <c r="GO60" t="s">
        <v>675</v>
      </c>
      <c r="GP60" t="s">
        <v>6356</v>
      </c>
      <c r="GQ60" t="s">
        <v>429</v>
      </c>
    </row>
    <row r="61" spans="1:199" x14ac:dyDescent="0.3">
      <c r="A61">
        <v>52</v>
      </c>
      <c r="B61" t="s">
        <v>60</v>
      </c>
      <c r="C61">
        <v>2021</v>
      </c>
      <c r="M61" t="s">
        <v>334</v>
      </c>
      <c r="EL61" t="s">
        <v>6327</v>
      </c>
      <c r="EM61" t="s">
        <v>6318</v>
      </c>
      <c r="EN61" t="s">
        <v>6322</v>
      </c>
      <c r="ER61" t="s">
        <v>401</v>
      </c>
      <c r="ES61" t="s">
        <v>399</v>
      </c>
      <c r="ET61" t="s">
        <v>857</v>
      </c>
      <c r="FV61" t="s">
        <v>14235</v>
      </c>
      <c r="FW61" t="s">
        <v>334</v>
      </c>
      <c r="FX61" t="s">
        <v>13798</v>
      </c>
      <c r="FY61" t="s">
        <v>334</v>
      </c>
      <c r="FZ61" t="s">
        <v>5350</v>
      </c>
      <c r="GA61" t="s">
        <v>705</v>
      </c>
      <c r="GB61" t="s">
        <v>334</v>
      </c>
      <c r="GC61" t="s">
        <v>5842</v>
      </c>
      <c r="GD61" t="s">
        <v>6335</v>
      </c>
      <c r="GJ61" t="s">
        <v>821</v>
      </c>
      <c r="GK61" t="s">
        <v>6340</v>
      </c>
      <c r="GL61" t="s">
        <v>6348</v>
      </c>
      <c r="GM61" t="s">
        <v>6344</v>
      </c>
      <c r="GN61" t="s">
        <v>1564</v>
      </c>
      <c r="GO61" t="s">
        <v>6352</v>
      </c>
      <c r="GP61" t="s">
        <v>5361</v>
      </c>
      <c r="GQ61" t="s">
        <v>430</v>
      </c>
    </row>
    <row r="62" spans="1:199" x14ac:dyDescent="0.3">
      <c r="A62">
        <v>12</v>
      </c>
      <c r="B62" t="s">
        <v>31</v>
      </c>
      <c r="C62">
        <v>2017</v>
      </c>
      <c r="F62" t="s">
        <v>438</v>
      </c>
      <c r="H62" t="s">
        <v>6388</v>
      </c>
      <c r="I62" t="s">
        <v>6389</v>
      </c>
      <c r="J62" t="s">
        <v>14236</v>
      </c>
      <c r="K62" t="s">
        <v>6390</v>
      </c>
      <c r="M62" t="s">
        <v>334</v>
      </c>
      <c r="FX62" t="s">
        <v>327</v>
      </c>
      <c r="FZ62" t="s">
        <v>327</v>
      </c>
      <c r="GA62" t="s">
        <v>327</v>
      </c>
      <c r="GC62" t="s">
        <v>6379</v>
      </c>
      <c r="GD62" t="s">
        <v>679</v>
      </c>
      <c r="GM62" t="s">
        <v>6383</v>
      </c>
    </row>
    <row r="63" spans="1:199" x14ac:dyDescent="0.3">
      <c r="A63">
        <v>12</v>
      </c>
      <c r="B63" t="s">
        <v>31</v>
      </c>
      <c r="C63">
        <v>2018</v>
      </c>
      <c r="E63" t="s">
        <v>436</v>
      </c>
      <c r="G63" t="s">
        <v>436</v>
      </c>
      <c r="H63" t="s">
        <v>6388</v>
      </c>
      <c r="I63" t="s">
        <v>6389</v>
      </c>
      <c r="J63" t="s">
        <v>14236</v>
      </c>
      <c r="K63" t="s">
        <v>6390</v>
      </c>
      <c r="M63" t="s">
        <v>334</v>
      </c>
      <c r="FX63" t="s">
        <v>327</v>
      </c>
      <c r="FZ63" t="s">
        <v>327</v>
      </c>
      <c r="GA63" t="s">
        <v>327</v>
      </c>
      <c r="GC63" t="s">
        <v>6380</v>
      </c>
      <c r="GD63" t="s">
        <v>860</v>
      </c>
      <c r="GM63" t="s">
        <v>6384</v>
      </c>
    </row>
    <row r="64" spans="1:199" x14ac:dyDescent="0.3">
      <c r="A64">
        <v>12</v>
      </c>
      <c r="B64" t="s">
        <v>31</v>
      </c>
      <c r="C64">
        <v>2019</v>
      </c>
      <c r="F64" t="s">
        <v>243</v>
      </c>
      <c r="H64" t="s">
        <v>6388</v>
      </c>
      <c r="I64" t="s">
        <v>6389</v>
      </c>
      <c r="J64" t="s">
        <v>14236</v>
      </c>
      <c r="K64" t="s">
        <v>6390</v>
      </c>
      <c r="M64" t="s">
        <v>334</v>
      </c>
      <c r="FX64" t="s">
        <v>327</v>
      </c>
      <c r="FZ64" t="s">
        <v>327</v>
      </c>
      <c r="GA64" t="s">
        <v>327</v>
      </c>
      <c r="GC64" t="s">
        <v>304</v>
      </c>
      <c r="GD64" t="s">
        <v>409</v>
      </c>
      <c r="GM64" t="s">
        <v>6385</v>
      </c>
    </row>
    <row r="65" spans="1:199" x14ac:dyDescent="0.3">
      <c r="A65">
        <v>12</v>
      </c>
      <c r="B65" t="s">
        <v>31</v>
      </c>
      <c r="C65">
        <v>2020</v>
      </c>
      <c r="H65" t="s">
        <v>6388</v>
      </c>
      <c r="I65" t="s">
        <v>6389</v>
      </c>
      <c r="J65" t="s">
        <v>14236</v>
      </c>
      <c r="K65" t="s">
        <v>6390</v>
      </c>
      <c r="L65" t="s">
        <v>334</v>
      </c>
      <c r="M65" t="s">
        <v>334</v>
      </c>
      <c r="ER65" t="s">
        <v>425</v>
      </c>
      <c r="ES65" t="s">
        <v>1030</v>
      </c>
      <c r="ET65" t="s">
        <v>715</v>
      </c>
      <c r="EU65" t="s">
        <v>642</v>
      </c>
      <c r="EV65" t="s">
        <v>643</v>
      </c>
      <c r="EW65" t="s">
        <v>975</v>
      </c>
      <c r="FX65" t="s">
        <v>327</v>
      </c>
      <c r="FZ65" t="s">
        <v>327</v>
      </c>
      <c r="GA65" t="s">
        <v>327</v>
      </c>
      <c r="GC65" t="s">
        <v>1052</v>
      </c>
      <c r="GD65" t="s">
        <v>1035</v>
      </c>
      <c r="GM65" t="s">
        <v>6386</v>
      </c>
    </row>
    <row r="66" spans="1:199" x14ac:dyDescent="0.3">
      <c r="A66">
        <v>12</v>
      </c>
      <c r="B66" t="s">
        <v>31</v>
      </c>
      <c r="C66">
        <v>2021</v>
      </c>
      <c r="M66" t="s">
        <v>334</v>
      </c>
      <c r="ER66" t="s">
        <v>425</v>
      </c>
      <c r="ES66" t="s">
        <v>1030</v>
      </c>
      <c r="ET66" t="s">
        <v>715</v>
      </c>
      <c r="EU66" t="s">
        <v>642</v>
      </c>
      <c r="EV66" t="s">
        <v>643</v>
      </c>
      <c r="EW66" t="s">
        <v>975</v>
      </c>
      <c r="FX66" t="s">
        <v>327</v>
      </c>
      <c r="FZ66" t="s">
        <v>327</v>
      </c>
      <c r="GA66" t="s">
        <v>327</v>
      </c>
      <c r="GC66" t="s">
        <v>1373</v>
      </c>
      <c r="GD66" t="s">
        <v>794</v>
      </c>
      <c r="GM66" t="s">
        <v>6387</v>
      </c>
    </row>
    <row r="67" spans="1:199" x14ac:dyDescent="0.3">
      <c r="A67">
        <v>13</v>
      </c>
      <c r="B67" t="s">
        <v>32</v>
      </c>
      <c r="C67">
        <v>2017</v>
      </c>
      <c r="F67" t="s">
        <v>375</v>
      </c>
      <c r="H67" t="s">
        <v>781</v>
      </c>
      <c r="I67" t="s">
        <v>1662</v>
      </c>
      <c r="J67" t="s">
        <v>2596</v>
      </c>
      <c r="M67" t="s">
        <v>334</v>
      </c>
      <c r="FX67" t="s">
        <v>327</v>
      </c>
      <c r="FZ67" t="s">
        <v>327</v>
      </c>
      <c r="GA67" t="s">
        <v>327</v>
      </c>
      <c r="GC67" t="s">
        <v>1160</v>
      </c>
      <c r="GD67" t="s">
        <v>1311</v>
      </c>
      <c r="GJ67" t="s">
        <v>2802</v>
      </c>
      <c r="GK67" t="s">
        <v>6392</v>
      </c>
      <c r="GL67" t="s">
        <v>3543</v>
      </c>
      <c r="GM67" t="s">
        <v>6397</v>
      </c>
      <c r="GN67" t="s">
        <v>6403</v>
      </c>
      <c r="GO67" t="s">
        <v>6404</v>
      </c>
      <c r="GP67" t="s">
        <v>6405</v>
      </c>
      <c r="GQ67" t="s">
        <v>6406</v>
      </c>
    </row>
    <row r="68" spans="1:199" x14ac:dyDescent="0.3">
      <c r="A68">
        <v>13</v>
      </c>
      <c r="B68" t="s">
        <v>32</v>
      </c>
      <c r="C68">
        <v>2018</v>
      </c>
      <c r="H68" t="s">
        <v>695</v>
      </c>
      <c r="I68" t="s">
        <v>1373</v>
      </c>
      <c r="J68" t="s">
        <v>2596</v>
      </c>
      <c r="M68" t="s">
        <v>334</v>
      </c>
      <c r="FX68" t="s">
        <v>327</v>
      </c>
      <c r="FZ68" t="s">
        <v>327</v>
      </c>
      <c r="GA68" t="s">
        <v>327</v>
      </c>
      <c r="GC68" t="s">
        <v>2199</v>
      </c>
      <c r="GD68" t="s">
        <v>1311</v>
      </c>
      <c r="GJ68" t="s">
        <v>2802</v>
      </c>
      <c r="GK68" t="s">
        <v>6393</v>
      </c>
      <c r="GL68" t="s">
        <v>6399</v>
      </c>
      <c r="GM68" t="s">
        <v>3021</v>
      </c>
      <c r="GN68" t="s">
        <v>6403</v>
      </c>
      <c r="GO68" t="s">
        <v>6404</v>
      </c>
      <c r="GP68" t="s">
        <v>6405</v>
      </c>
      <c r="GQ68" t="s">
        <v>6406</v>
      </c>
    </row>
    <row r="69" spans="1:199" x14ac:dyDescent="0.3">
      <c r="A69">
        <v>13</v>
      </c>
      <c r="B69" t="s">
        <v>32</v>
      </c>
      <c r="C69">
        <v>2019</v>
      </c>
      <c r="F69" t="s">
        <v>375</v>
      </c>
      <c r="H69" t="s">
        <v>860</v>
      </c>
      <c r="I69" t="s">
        <v>1054</v>
      </c>
      <c r="J69" t="s">
        <v>6407</v>
      </c>
      <c r="M69" t="s">
        <v>334</v>
      </c>
      <c r="FK69" t="s">
        <v>14237</v>
      </c>
      <c r="FM69" t="s">
        <v>508</v>
      </c>
      <c r="FN69" t="s">
        <v>3071</v>
      </c>
      <c r="FO69" t="s">
        <v>3071</v>
      </c>
      <c r="FP69" t="s">
        <v>826</v>
      </c>
      <c r="FQ69" t="s">
        <v>3071</v>
      </c>
      <c r="FR69" t="s">
        <v>508</v>
      </c>
      <c r="FS69" t="s">
        <v>3071</v>
      </c>
      <c r="FT69" t="s">
        <v>14238</v>
      </c>
      <c r="FX69" t="s">
        <v>327</v>
      </c>
      <c r="FZ69" t="s">
        <v>327</v>
      </c>
      <c r="GA69" t="s">
        <v>327</v>
      </c>
      <c r="GC69" t="s">
        <v>5891</v>
      </c>
      <c r="GD69" t="s">
        <v>1011</v>
      </c>
      <c r="GJ69" t="s">
        <v>2802</v>
      </c>
      <c r="GK69" t="s">
        <v>6394</v>
      </c>
      <c r="GL69" t="s">
        <v>6400</v>
      </c>
      <c r="GM69" t="s">
        <v>6260</v>
      </c>
      <c r="GN69" t="s">
        <v>6403</v>
      </c>
      <c r="GO69" t="s">
        <v>6404</v>
      </c>
      <c r="GP69" t="s">
        <v>6405</v>
      </c>
      <c r="GQ69" t="s">
        <v>6406</v>
      </c>
    </row>
    <row r="70" spans="1:199" x14ac:dyDescent="0.3">
      <c r="A70">
        <v>13</v>
      </c>
      <c r="B70" t="s">
        <v>32</v>
      </c>
      <c r="C70">
        <v>2020</v>
      </c>
      <c r="H70" t="s">
        <v>241</v>
      </c>
      <c r="I70" t="s">
        <v>1228</v>
      </c>
      <c r="J70" t="s">
        <v>5963</v>
      </c>
      <c r="L70" t="s">
        <v>6408</v>
      </c>
      <c r="M70" t="s">
        <v>334</v>
      </c>
      <c r="FX70" t="s">
        <v>327</v>
      </c>
      <c r="FZ70" t="s">
        <v>327</v>
      </c>
      <c r="GA70" t="s">
        <v>327</v>
      </c>
      <c r="GC70" t="s">
        <v>2176</v>
      </c>
      <c r="GD70" t="s">
        <v>543</v>
      </c>
      <c r="GJ70" t="s">
        <v>1007</v>
      </c>
      <c r="GK70" t="s">
        <v>6395</v>
      </c>
      <c r="GL70" t="s">
        <v>6401</v>
      </c>
      <c r="GM70" t="s">
        <v>3222</v>
      </c>
      <c r="GN70" t="s">
        <v>6403</v>
      </c>
      <c r="GO70" t="s">
        <v>6404</v>
      </c>
      <c r="GP70" t="s">
        <v>6405</v>
      </c>
      <c r="GQ70" t="s">
        <v>6406</v>
      </c>
    </row>
    <row r="71" spans="1:199" x14ac:dyDescent="0.3">
      <c r="A71">
        <v>13</v>
      </c>
      <c r="B71" t="s">
        <v>32</v>
      </c>
      <c r="C71">
        <v>2021</v>
      </c>
      <c r="F71" t="s">
        <v>4152</v>
      </c>
      <c r="M71" t="s">
        <v>334</v>
      </c>
      <c r="FX71" t="s">
        <v>327</v>
      </c>
      <c r="FZ71" t="s">
        <v>327</v>
      </c>
      <c r="GA71" t="s">
        <v>327</v>
      </c>
      <c r="GC71" t="s">
        <v>2199</v>
      </c>
      <c r="GD71" t="s">
        <v>1311</v>
      </c>
      <c r="GJ71" t="s">
        <v>781</v>
      </c>
      <c r="GK71" t="s">
        <v>6396</v>
      </c>
      <c r="GL71" t="s">
        <v>6402</v>
      </c>
      <c r="GM71" t="s">
        <v>6398</v>
      </c>
      <c r="GN71" t="s">
        <v>6403</v>
      </c>
      <c r="GO71" t="s">
        <v>6404</v>
      </c>
      <c r="GP71" t="s">
        <v>6405</v>
      </c>
      <c r="GQ71" t="s">
        <v>6406</v>
      </c>
    </row>
    <row r="72" spans="1:199" x14ac:dyDescent="0.3">
      <c r="A72">
        <v>16</v>
      </c>
      <c r="B72" t="s">
        <v>34</v>
      </c>
      <c r="C72">
        <v>2017</v>
      </c>
      <c r="F72" t="s">
        <v>2616</v>
      </c>
      <c r="H72" t="s">
        <v>6455</v>
      </c>
      <c r="I72" t="s">
        <v>6456</v>
      </c>
      <c r="J72" t="s">
        <v>14239</v>
      </c>
      <c r="K72" t="s">
        <v>6457</v>
      </c>
      <c r="M72" t="s">
        <v>334</v>
      </c>
      <c r="N72" t="s">
        <v>6459</v>
      </c>
      <c r="O72" t="s">
        <v>6460</v>
      </c>
      <c r="EJ72" t="s">
        <v>1133</v>
      </c>
      <c r="EK72" t="s">
        <v>593</v>
      </c>
      <c r="EL72" t="s">
        <v>6430</v>
      </c>
      <c r="EM72" t="s">
        <v>14240</v>
      </c>
      <c r="EN72" t="s">
        <v>14241</v>
      </c>
      <c r="EO72" t="s">
        <v>6418</v>
      </c>
      <c r="EP72" t="s">
        <v>6409</v>
      </c>
      <c r="EQ72" t="s">
        <v>14242</v>
      </c>
      <c r="ER72" t="s">
        <v>6434</v>
      </c>
      <c r="ES72" t="s">
        <v>234</v>
      </c>
      <c r="ET72" t="s">
        <v>1262</v>
      </c>
      <c r="EU72" t="s">
        <v>6202</v>
      </c>
      <c r="EV72" t="s">
        <v>514</v>
      </c>
      <c r="EW72" t="s">
        <v>831</v>
      </c>
      <c r="FV72" t="s">
        <v>14243</v>
      </c>
      <c r="FX72" t="s">
        <v>13799</v>
      </c>
      <c r="FZ72" t="s">
        <v>864</v>
      </c>
      <c r="GA72" t="s">
        <v>864</v>
      </c>
      <c r="GC72" t="s">
        <v>6436</v>
      </c>
      <c r="GD72" t="s">
        <v>6437</v>
      </c>
      <c r="GJ72" t="s">
        <v>1373</v>
      </c>
      <c r="GK72" t="s">
        <v>6442</v>
      </c>
      <c r="GL72" t="s">
        <v>6449</v>
      </c>
      <c r="GM72" t="s">
        <v>6447</v>
      </c>
      <c r="GN72" t="s">
        <v>6453</v>
      </c>
      <c r="GO72" t="s">
        <v>5726</v>
      </c>
      <c r="GP72" t="s">
        <v>6454</v>
      </c>
      <c r="GQ72" t="s">
        <v>1209</v>
      </c>
    </row>
    <row r="73" spans="1:199" x14ac:dyDescent="0.3">
      <c r="A73">
        <v>16</v>
      </c>
      <c r="B73" t="s">
        <v>34</v>
      </c>
      <c r="C73">
        <v>2018</v>
      </c>
      <c r="E73" t="s">
        <v>292</v>
      </c>
      <c r="G73" t="s">
        <v>292</v>
      </c>
      <c r="H73" t="s">
        <v>6455</v>
      </c>
      <c r="I73" t="s">
        <v>6456</v>
      </c>
      <c r="J73" t="s">
        <v>14239</v>
      </c>
      <c r="K73" t="s">
        <v>6457</v>
      </c>
      <c r="M73" t="s">
        <v>334</v>
      </c>
      <c r="N73" t="s">
        <v>6459</v>
      </c>
      <c r="O73" t="s">
        <v>6460</v>
      </c>
      <c r="S73" t="s">
        <v>6461</v>
      </c>
      <c r="T73" t="s">
        <v>6461</v>
      </c>
      <c r="BB73" t="s">
        <v>334</v>
      </c>
      <c r="BC73" t="s">
        <v>6002</v>
      </c>
      <c r="BD73" t="s">
        <v>334</v>
      </c>
      <c r="BE73" t="s">
        <v>2657</v>
      </c>
      <c r="BF73" t="s">
        <v>2658</v>
      </c>
      <c r="BG73" t="s">
        <v>334</v>
      </c>
      <c r="BH73" t="s">
        <v>14244</v>
      </c>
      <c r="BI73" t="s">
        <v>334</v>
      </c>
      <c r="BJ73" t="s">
        <v>334</v>
      </c>
      <c r="BK73" t="s">
        <v>334</v>
      </c>
      <c r="BL73" t="s">
        <v>447</v>
      </c>
      <c r="BM73" t="s">
        <v>334</v>
      </c>
      <c r="BN73" t="s">
        <v>6002</v>
      </c>
      <c r="BO73" t="s">
        <v>334</v>
      </c>
      <c r="BP73" t="s">
        <v>2657</v>
      </c>
      <c r="BQ73" t="s">
        <v>2658</v>
      </c>
      <c r="BR73" t="s">
        <v>334</v>
      </c>
      <c r="BS73" t="s">
        <v>14244</v>
      </c>
      <c r="BT73" t="s">
        <v>334</v>
      </c>
      <c r="BU73" t="s">
        <v>334</v>
      </c>
      <c r="BV73" t="s">
        <v>334</v>
      </c>
      <c r="BW73" t="s">
        <v>447</v>
      </c>
      <c r="DF73" t="s">
        <v>5690</v>
      </c>
      <c r="DH73" t="s">
        <v>821</v>
      </c>
      <c r="DI73" t="s">
        <v>14245</v>
      </c>
      <c r="DJ73" t="s">
        <v>14246</v>
      </c>
      <c r="DN73" t="s">
        <v>14247</v>
      </c>
      <c r="DP73" t="s">
        <v>5690</v>
      </c>
      <c r="DR73" t="s">
        <v>821</v>
      </c>
      <c r="DS73" t="s">
        <v>14245</v>
      </c>
      <c r="DU73" t="s">
        <v>14246</v>
      </c>
      <c r="DY73" t="s">
        <v>14247</v>
      </c>
      <c r="EC73" t="s">
        <v>6462</v>
      </c>
      <c r="ED73" t="s">
        <v>6462</v>
      </c>
      <c r="EH73" t="s">
        <v>1311</v>
      </c>
      <c r="EI73" t="s">
        <v>1311</v>
      </c>
      <c r="EJ73" t="s">
        <v>5881</v>
      </c>
      <c r="EK73" t="s">
        <v>460</v>
      </c>
      <c r="EL73" t="s">
        <v>6431</v>
      </c>
      <c r="EM73" t="s">
        <v>6422</v>
      </c>
      <c r="EN73" t="s">
        <v>6426</v>
      </c>
      <c r="EO73" t="s">
        <v>6419</v>
      </c>
      <c r="EP73" t="s">
        <v>6410</v>
      </c>
      <c r="EQ73" t="s">
        <v>6414</v>
      </c>
      <c r="ER73" t="s">
        <v>6434</v>
      </c>
      <c r="ES73" t="s">
        <v>1262</v>
      </c>
      <c r="ET73" t="s">
        <v>6434</v>
      </c>
      <c r="EU73" t="s">
        <v>485</v>
      </c>
      <c r="EV73" t="s">
        <v>399</v>
      </c>
      <c r="EW73" t="s">
        <v>402</v>
      </c>
      <c r="FV73" t="s">
        <v>14248</v>
      </c>
      <c r="FX73" t="s">
        <v>13799</v>
      </c>
      <c r="FZ73" t="s">
        <v>864</v>
      </c>
      <c r="GA73" t="s">
        <v>864</v>
      </c>
      <c r="GC73" t="s">
        <v>1215</v>
      </c>
      <c r="GD73" t="s">
        <v>6438</v>
      </c>
      <c r="GJ73" t="s">
        <v>1774</v>
      </c>
      <c r="GK73" t="s">
        <v>6443</v>
      </c>
      <c r="GL73" t="s">
        <v>6450</v>
      </c>
      <c r="GM73" t="s">
        <v>303</v>
      </c>
      <c r="GN73" t="s">
        <v>6453</v>
      </c>
      <c r="GO73" t="s">
        <v>5726</v>
      </c>
      <c r="GP73" t="s">
        <v>6454</v>
      </c>
      <c r="GQ73" t="s">
        <v>1209</v>
      </c>
    </row>
    <row r="74" spans="1:199" x14ac:dyDescent="0.3">
      <c r="A74">
        <v>16</v>
      </c>
      <c r="B74" t="s">
        <v>34</v>
      </c>
      <c r="C74">
        <v>2019</v>
      </c>
      <c r="F74" t="s">
        <v>1311</v>
      </c>
      <c r="H74" t="s">
        <v>6455</v>
      </c>
      <c r="I74" t="s">
        <v>6456</v>
      </c>
      <c r="J74" t="s">
        <v>14239</v>
      </c>
      <c r="K74" t="s">
        <v>6457</v>
      </c>
      <c r="M74" t="s">
        <v>334</v>
      </c>
      <c r="N74" t="s">
        <v>6459</v>
      </c>
      <c r="O74" t="s">
        <v>6460</v>
      </c>
      <c r="EJ74" t="s">
        <v>457</v>
      </c>
      <c r="EK74" t="s">
        <v>1329</v>
      </c>
      <c r="EL74" t="s">
        <v>14249</v>
      </c>
      <c r="EM74" t="s">
        <v>6423</v>
      </c>
      <c r="EN74" t="s">
        <v>6427</v>
      </c>
      <c r="EO74" t="s">
        <v>6420</v>
      </c>
      <c r="EP74" t="s">
        <v>6411</v>
      </c>
      <c r="EQ74" t="s">
        <v>6415</v>
      </c>
      <c r="ER74" t="s">
        <v>3368</v>
      </c>
      <c r="ES74" t="s">
        <v>6435</v>
      </c>
      <c r="ET74" t="s">
        <v>5796</v>
      </c>
      <c r="EU74" t="s">
        <v>399</v>
      </c>
      <c r="EV74" t="s">
        <v>830</v>
      </c>
      <c r="EW74" t="s">
        <v>401</v>
      </c>
      <c r="FV74" t="s">
        <v>14250</v>
      </c>
      <c r="FX74" t="s">
        <v>13799</v>
      </c>
      <c r="FZ74" t="s">
        <v>864</v>
      </c>
      <c r="GA74" t="s">
        <v>864</v>
      </c>
      <c r="GC74" t="s">
        <v>920</v>
      </c>
      <c r="GD74" t="s">
        <v>6439</v>
      </c>
      <c r="GJ74" t="s">
        <v>1307</v>
      </c>
      <c r="GK74" t="s">
        <v>6444</v>
      </c>
      <c r="GL74" t="s">
        <v>6451</v>
      </c>
      <c r="GM74" t="s">
        <v>5013</v>
      </c>
      <c r="GN74" t="s">
        <v>6453</v>
      </c>
      <c r="GO74" t="s">
        <v>5726</v>
      </c>
      <c r="GP74" t="s">
        <v>6454</v>
      </c>
      <c r="GQ74" t="s">
        <v>1209</v>
      </c>
    </row>
    <row r="75" spans="1:199" x14ac:dyDescent="0.3">
      <c r="A75">
        <v>16</v>
      </c>
      <c r="B75" t="s">
        <v>34</v>
      </c>
      <c r="C75">
        <v>2020</v>
      </c>
      <c r="H75" t="s">
        <v>6455</v>
      </c>
      <c r="I75" t="s">
        <v>6456</v>
      </c>
      <c r="J75" t="s">
        <v>14239</v>
      </c>
      <c r="K75" t="s">
        <v>6457</v>
      </c>
      <c r="L75" t="s">
        <v>6458</v>
      </c>
      <c r="M75" t="s">
        <v>334</v>
      </c>
      <c r="N75" t="s">
        <v>6459</v>
      </c>
      <c r="O75" t="s">
        <v>6460</v>
      </c>
      <c r="EJ75" t="s">
        <v>634</v>
      </c>
      <c r="EK75" t="s">
        <v>513</v>
      </c>
      <c r="EL75" t="s">
        <v>6432</v>
      </c>
      <c r="EM75" t="s">
        <v>6424</v>
      </c>
      <c r="EN75" t="s">
        <v>6428</v>
      </c>
      <c r="EO75" t="s">
        <v>14251</v>
      </c>
      <c r="EP75" t="s">
        <v>6412</v>
      </c>
      <c r="EQ75" t="s">
        <v>6416</v>
      </c>
      <c r="ER75" t="s">
        <v>6068</v>
      </c>
      <c r="ES75" t="s">
        <v>5801</v>
      </c>
      <c r="ET75" t="s">
        <v>792</v>
      </c>
      <c r="EU75" t="s">
        <v>402</v>
      </c>
      <c r="EV75" t="s">
        <v>6201</v>
      </c>
      <c r="EW75" t="s">
        <v>5778</v>
      </c>
      <c r="FV75" t="s">
        <v>14250</v>
      </c>
      <c r="FX75" t="s">
        <v>13799</v>
      </c>
      <c r="FZ75" t="s">
        <v>864</v>
      </c>
      <c r="GA75" t="s">
        <v>864</v>
      </c>
      <c r="GC75" t="s">
        <v>1341</v>
      </c>
      <c r="GD75" t="s">
        <v>514</v>
      </c>
      <c r="GJ75" t="s">
        <v>638</v>
      </c>
      <c r="GK75" t="s">
        <v>6445</v>
      </c>
      <c r="GL75" t="s">
        <v>6452</v>
      </c>
      <c r="GM75" t="s">
        <v>6448</v>
      </c>
      <c r="GN75" t="s">
        <v>6453</v>
      </c>
      <c r="GO75" t="s">
        <v>5726</v>
      </c>
      <c r="GP75" t="s">
        <v>6454</v>
      </c>
      <c r="GQ75" t="s">
        <v>1209</v>
      </c>
    </row>
    <row r="76" spans="1:199" x14ac:dyDescent="0.3">
      <c r="A76">
        <v>16</v>
      </c>
      <c r="B76" t="s">
        <v>34</v>
      </c>
      <c r="C76">
        <v>2021</v>
      </c>
      <c r="F76" t="s">
        <v>1631</v>
      </c>
      <c r="M76" t="s">
        <v>334</v>
      </c>
      <c r="EJ76" t="s">
        <v>1201</v>
      </c>
      <c r="EK76" t="s">
        <v>831</v>
      </c>
      <c r="EL76" t="s">
        <v>6433</v>
      </c>
      <c r="EM76" t="s">
        <v>6425</v>
      </c>
      <c r="EN76" t="s">
        <v>6429</v>
      </c>
      <c r="EO76" t="s">
        <v>6421</v>
      </c>
      <c r="EP76" t="s">
        <v>6413</v>
      </c>
      <c r="EQ76" t="s">
        <v>6417</v>
      </c>
      <c r="ER76" t="s">
        <v>254</v>
      </c>
      <c r="ES76" t="s">
        <v>1143</v>
      </c>
      <c r="ET76" t="s">
        <v>907</v>
      </c>
      <c r="EU76" t="s">
        <v>1256</v>
      </c>
      <c r="EV76" t="s">
        <v>1329</v>
      </c>
      <c r="EW76" t="s">
        <v>5689</v>
      </c>
      <c r="FV76" t="s">
        <v>14250</v>
      </c>
      <c r="FX76" t="s">
        <v>13799</v>
      </c>
      <c r="FZ76" t="s">
        <v>864</v>
      </c>
      <c r="GA76" t="s">
        <v>864</v>
      </c>
      <c r="GC76" t="s">
        <v>919</v>
      </c>
      <c r="GD76" t="s">
        <v>6440</v>
      </c>
      <c r="GJ76" t="s">
        <v>1249</v>
      </c>
      <c r="GK76" t="s">
        <v>6446</v>
      </c>
      <c r="GL76" t="s">
        <v>1374</v>
      </c>
      <c r="GM76" t="s">
        <v>4952</v>
      </c>
      <c r="GN76" t="s">
        <v>6453</v>
      </c>
      <c r="GO76" t="s">
        <v>5726</v>
      </c>
      <c r="GP76" t="s">
        <v>6454</v>
      </c>
      <c r="GQ76" t="s">
        <v>1209</v>
      </c>
    </row>
    <row r="77" spans="1:199" x14ac:dyDescent="0.3">
      <c r="A77">
        <v>14</v>
      </c>
      <c r="B77" t="s">
        <v>33</v>
      </c>
      <c r="C77">
        <v>2017</v>
      </c>
      <c r="F77" t="s">
        <v>1230</v>
      </c>
      <c r="H77" t="s">
        <v>1099</v>
      </c>
      <c r="I77" t="s">
        <v>6481</v>
      </c>
      <c r="J77" t="s">
        <v>13910</v>
      </c>
      <c r="M77" t="s">
        <v>334</v>
      </c>
      <c r="O77" t="s">
        <v>6482</v>
      </c>
      <c r="EK77" t="s">
        <v>706</v>
      </c>
      <c r="FX77" t="s">
        <v>1100</v>
      </c>
      <c r="FZ77" t="s">
        <v>1100</v>
      </c>
      <c r="GA77" t="s">
        <v>1100</v>
      </c>
      <c r="GC77" t="s">
        <v>674</v>
      </c>
      <c r="GD77" t="s">
        <v>746</v>
      </c>
      <c r="GJ77" t="s">
        <v>1025</v>
      </c>
      <c r="GK77" t="s">
        <v>6469</v>
      </c>
      <c r="GL77" t="s">
        <v>6476</v>
      </c>
      <c r="GM77" t="s">
        <v>6471</v>
      </c>
      <c r="GN77" t="s">
        <v>534</v>
      </c>
      <c r="GO77" t="s">
        <v>919</v>
      </c>
      <c r="GP77" t="s">
        <v>6480</v>
      </c>
      <c r="GQ77" t="s">
        <v>1069</v>
      </c>
    </row>
    <row r="78" spans="1:199" x14ac:dyDescent="0.3">
      <c r="A78">
        <v>14</v>
      </c>
      <c r="B78" t="s">
        <v>33</v>
      </c>
      <c r="C78">
        <v>2018</v>
      </c>
      <c r="H78" t="s">
        <v>1099</v>
      </c>
      <c r="I78" t="s">
        <v>6481</v>
      </c>
      <c r="J78" t="s">
        <v>13910</v>
      </c>
      <c r="M78" t="s">
        <v>334</v>
      </c>
      <c r="O78" t="s">
        <v>6482</v>
      </c>
      <c r="S78" t="s">
        <v>6483</v>
      </c>
      <c r="T78" t="s">
        <v>6483</v>
      </c>
      <c r="BB78" t="s">
        <v>334</v>
      </c>
      <c r="BC78" t="s">
        <v>14252</v>
      </c>
      <c r="BD78" t="s">
        <v>334</v>
      </c>
      <c r="BE78" t="s">
        <v>334</v>
      </c>
      <c r="BF78" t="s">
        <v>3071</v>
      </c>
      <c r="BG78" t="s">
        <v>334</v>
      </c>
      <c r="BH78" t="s">
        <v>334</v>
      </c>
      <c r="BI78" t="s">
        <v>334</v>
      </c>
      <c r="BJ78" t="s">
        <v>334</v>
      </c>
      <c r="BK78" t="s">
        <v>334</v>
      </c>
      <c r="BL78" t="s">
        <v>10157</v>
      </c>
      <c r="BM78" t="s">
        <v>334</v>
      </c>
      <c r="BN78" t="s">
        <v>14252</v>
      </c>
      <c r="BO78" t="s">
        <v>334</v>
      </c>
      <c r="BP78" t="s">
        <v>334</v>
      </c>
      <c r="BQ78" t="s">
        <v>3071</v>
      </c>
      <c r="BR78" t="s">
        <v>334</v>
      </c>
      <c r="BS78" t="s">
        <v>334</v>
      </c>
      <c r="BT78" t="s">
        <v>334</v>
      </c>
      <c r="BU78" t="s">
        <v>334</v>
      </c>
      <c r="BV78" t="s">
        <v>334</v>
      </c>
      <c r="BW78" t="s">
        <v>10157</v>
      </c>
      <c r="DF78" t="s">
        <v>564</v>
      </c>
      <c r="DI78" t="s">
        <v>6483</v>
      </c>
      <c r="DN78" t="s">
        <v>1583</v>
      </c>
      <c r="DP78" t="s">
        <v>564</v>
      </c>
      <c r="DS78" t="s">
        <v>6483</v>
      </c>
      <c r="DY78" t="s">
        <v>1583</v>
      </c>
      <c r="EC78" t="s">
        <v>334</v>
      </c>
      <c r="ED78" t="s">
        <v>334</v>
      </c>
      <c r="EH78" t="s">
        <v>334</v>
      </c>
      <c r="EI78" t="s">
        <v>334</v>
      </c>
      <c r="FX78" t="s">
        <v>1100</v>
      </c>
      <c r="FZ78" t="s">
        <v>1100</v>
      </c>
      <c r="GA78" t="s">
        <v>1100</v>
      </c>
      <c r="GC78" t="s">
        <v>4294</v>
      </c>
      <c r="GD78" t="s">
        <v>6464</v>
      </c>
      <c r="GJ78" t="s">
        <v>1007</v>
      </c>
      <c r="GK78" t="s">
        <v>1270</v>
      </c>
      <c r="GL78" t="s">
        <v>6477</v>
      </c>
      <c r="GM78" t="s">
        <v>6472</v>
      </c>
      <c r="GN78" t="s">
        <v>534</v>
      </c>
      <c r="GO78" t="s">
        <v>919</v>
      </c>
      <c r="GP78" t="s">
        <v>6480</v>
      </c>
      <c r="GQ78" t="s">
        <v>1069</v>
      </c>
    </row>
    <row r="79" spans="1:199" x14ac:dyDescent="0.3">
      <c r="A79">
        <v>14</v>
      </c>
      <c r="B79" t="s">
        <v>33</v>
      </c>
      <c r="C79">
        <v>2019</v>
      </c>
      <c r="F79" t="s">
        <v>5811</v>
      </c>
      <c r="H79" t="s">
        <v>1099</v>
      </c>
      <c r="I79" t="s">
        <v>6481</v>
      </c>
      <c r="J79" t="s">
        <v>13910</v>
      </c>
      <c r="M79" t="s">
        <v>334</v>
      </c>
      <c r="O79" t="s">
        <v>6482</v>
      </c>
      <c r="FX79" t="s">
        <v>1100</v>
      </c>
      <c r="FZ79" t="s">
        <v>1100</v>
      </c>
      <c r="GA79" t="s">
        <v>1100</v>
      </c>
      <c r="GC79" t="s">
        <v>5835</v>
      </c>
      <c r="GD79" t="s">
        <v>746</v>
      </c>
      <c r="GJ79" t="s">
        <v>1025</v>
      </c>
      <c r="GK79" t="s">
        <v>3392</v>
      </c>
      <c r="GL79" t="s">
        <v>6478</v>
      </c>
      <c r="GM79" t="s">
        <v>6473</v>
      </c>
      <c r="GN79" t="s">
        <v>534</v>
      </c>
      <c r="GO79" t="s">
        <v>919</v>
      </c>
      <c r="GP79" t="s">
        <v>6480</v>
      </c>
      <c r="GQ79" t="s">
        <v>1069</v>
      </c>
    </row>
    <row r="80" spans="1:199" x14ac:dyDescent="0.3">
      <c r="A80">
        <v>14</v>
      </c>
      <c r="B80" t="s">
        <v>33</v>
      </c>
      <c r="C80">
        <v>2020</v>
      </c>
      <c r="H80" t="s">
        <v>1099</v>
      </c>
      <c r="I80" t="s">
        <v>6481</v>
      </c>
      <c r="J80" t="s">
        <v>13910</v>
      </c>
      <c r="L80" t="s">
        <v>334</v>
      </c>
      <c r="M80" t="s">
        <v>334</v>
      </c>
      <c r="O80" t="s">
        <v>6482</v>
      </c>
      <c r="ER80" t="s">
        <v>254</v>
      </c>
      <c r="ES80" t="s">
        <v>1118</v>
      </c>
      <c r="ET80" t="s">
        <v>5692</v>
      </c>
      <c r="EU80" t="s">
        <v>951</v>
      </c>
      <c r="EV80" t="s">
        <v>922</v>
      </c>
      <c r="EW80" t="s">
        <v>291</v>
      </c>
      <c r="FW80" t="s">
        <v>334</v>
      </c>
      <c r="FX80" t="s">
        <v>1100</v>
      </c>
      <c r="FY80" t="s">
        <v>334</v>
      </c>
      <c r="FZ80" t="s">
        <v>1100</v>
      </c>
      <c r="GA80" t="s">
        <v>1100</v>
      </c>
      <c r="GC80" t="s">
        <v>6352</v>
      </c>
      <c r="GD80" t="s">
        <v>5747</v>
      </c>
      <c r="GJ80" t="s">
        <v>242</v>
      </c>
      <c r="GK80" t="s">
        <v>6470</v>
      </c>
      <c r="GL80" t="s">
        <v>3195</v>
      </c>
      <c r="GM80" t="s">
        <v>6474</v>
      </c>
      <c r="GN80" t="s">
        <v>534</v>
      </c>
      <c r="GO80" t="s">
        <v>919</v>
      </c>
      <c r="GP80" t="s">
        <v>6480</v>
      </c>
      <c r="GQ80" t="s">
        <v>1069</v>
      </c>
    </row>
    <row r="81" spans="1:199" x14ac:dyDescent="0.3">
      <c r="A81">
        <v>14</v>
      </c>
      <c r="B81" t="s">
        <v>33</v>
      </c>
      <c r="C81">
        <v>2021</v>
      </c>
      <c r="M81" t="s">
        <v>334</v>
      </c>
      <c r="ER81" t="s">
        <v>254</v>
      </c>
      <c r="ES81" t="s">
        <v>1118</v>
      </c>
      <c r="ET81" t="s">
        <v>5692</v>
      </c>
      <c r="EU81" t="s">
        <v>951</v>
      </c>
      <c r="EV81" t="s">
        <v>922</v>
      </c>
      <c r="EW81" t="s">
        <v>291</v>
      </c>
      <c r="FW81" t="s">
        <v>334</v>
      </c>
      <c r="FX81" t="s">
        <v>1100</v>
      </c>
      <c r="FY81" t="s">
        <v>334</v>
      </c>
      <c r="FZ81" t="s">
        <v>1100</v>
      </c>
      <c r="GA81" t="s">
        <v>1100</v>
      </c>
      <c r="GC81" t="s">
        <v>6463</v>
      </c>
      <c r="GD81" t="s">
        <v>6465</v>
      </c>
      <c r="GJ81" t="s">
        <v>242</v>
      </c>
      <c r="GK81" t="s">
        <v>979</v>
      </c>
      <c r="GL81" t="s">
        <v>6479</v>
      </c>
      <c r="GM81" t="s">
        <v>6475</v>
      </c>
      <c r="GN81" t="s">
        <v>534</v>
      </c>
      <c r="GO81" t="s">
        <v>919</v>
      </c>
      <c r="GP81" t="s">
        <v>6480</v>
      </c>
      <c r="GQ81" t="s">
        <v>1069</v>
      </c>
    </row>
    <row r="82" spans="1:199" x14ac:dyDescent="0.3">
      <c r="A82">
        <v>57</v>
      </c>
      <c r="B82" t="s">
        <v>65</v>
      </c>
      <c r="C82">
        <v>2017</v>
      </c>
      <c r="H82" t="s">
        <v>6512</v>
      </c>
      <c r="I82" t="s">
        <v>6516</v>
      </c>
      <c r="J82" t="s">
        <v>6519</v>
      </c>
      <c r="K82" t="s">
        <v>6521</v>
      </c>
      <c r="M82" t="s">
        <v>6525</v>
      </c>
      <c r="N82" t="s">
        <v>3071</v>
      </c>
      <c r="O82" t="s">
        <v>6530</v>
      </c>
      <c r="FV82" t="s">
        <v>14253</v>
      </c>
      <c r="FX82" t="s">
        <v>1417</v>
      </c>
      <c r="FZ82" t="s">
        <v>1362</v>
      </c>
      <c r="GA82" t="s">
        <v>1362</v>
      </c>
      <c r="GC82" t="s">
        <v>6484</v>
      </c>
      <c r="GD82" t="s">
        <v>6487</v>
      </c>
      <c r="GJ82" t="s">
        <v>5269</v>
      </c>
      <c r="GK82" t="s">
        <v>6491</v>
      </c>
      <c r="GL82" t="s">
        <v>6499</v>
      </c>
      <c r="GM82" t="s">
        <v>6496</v>
      </c>
      <c r="GN82" t="s">
        <v>6503</v>
      </c>
      <c r="GO82" t="s">
        <v>6077</v>
      </c>
      <c r="GP82" t="s">
        <v>582</v>
      </c>
      <c r="GQ82" t="s">
        <v>6508</v>
      </c>
    </row>
    <row r="83" spans="1:199" x14ac:dyDescent="0.3">
      <c r="A83">
        <v>57</v>
      </c>
      <c r="B83" t="s">
        <v>65</v>
      </c>
      <c r="C83">
        <v>2018</v>
      </c>
      <c r="H83" t="s">
        <v>6513</v>
      </c>
      <c r="I83" t="s">
        <v>6153</v>
      </c>
      <c r="J83" t="s">
        <v>14254</v>
      </c>
      <c r="K83" t="s">
        <v>6522</v>
      </c>
      <c r="M83" t="s">
        <v>6526</v>
      </c>
      <c r="N83" t="s">
        <v>3071</v>
      </c>
      <c r="O83" t="s">
        <v>6531</v>
      </c>
      <c r="FK83" t="s">
        <v>1218</v>
      </c>
      <c r="FM83" t="s">
        <v>3071</v>
      </c>
      <c r="FN83" t="s">
        <v>3071</v>
      </c>
      <c r="FO83" t="s">
        <v>1154</v>
      </c>
      <c r="FP83" t="s">
        <v>3071</v>
      </c>
      <c r="FQ83" t="s">
        <v>3071</v>
      </c>
      <c r="FR83" t="s">
        <v>3071</v>
      </c>
      <c r="FS83" t="s">
        <v>3071</v>
      </c>
      <c r="FT83" t="s">
        <v>3071</v>
      </c>
      <c r="FU83" t="s">
        <v>3071</v>
      </c>
      <c r="FV83" t="s">
        <v>14255</v>
      </c>
      <c r="FX83" t="s">
        <v>1417</v>
      </c>
      <c r="FZ83" t="s">
        <v>1362</v>
      </c>
      <c r="GA83" t="s">
        <v>1362</v>
      </c>
      <c r="GC83" t="s">
        <v>6485</v>
      </c>
      <c r="GD83" t="s">
        <v>6488</v>
      </c>
      <c r="GJ83" t="s">
        <v>1230</v>
      </c>
      <c r="GK83" t="s">
        <v>6492</v>
      </c>
      <c r="GL83" t="s">
        <v>6500</v>
      </c>
      <c r="GM83" t="s">
        <v>5357</v>
      </c>
      <c r="GN83" t="s">
        <v>6504</v>
      </c>
      <c r="GO83" t="s">
        <v>6077</v>
      </c>
      <c r="GP83" t="s">
        <v>6505</v>
      </c>
      <c r="GQ83" t="s">
        <v>6509</v>
      </c>
    </row>
    <row r="84" spans="1:199" x14ac:dyDescent="0.3">
      <c r="A84">
        <v>57</v>
      </c>
      <c r="B84" t="s">
        <v>65</v>
      </c>
      <c r="C84">
        <v>2019</v>
      </c>
      <c r="H84" t="s">
        <v>6514</v>
      </c>
      <c r="I84" t="s">
        <v>6517</v>
      </c>
      <c r="J84" t="s">
        <v>6520</v>
      </c>
      <c r="K84" t="s">
        <v>6523</v>
      </c>
      <c r="M84" t="s">
        <v>6527</v>
      </c>
      <c r="N84" t="s">
        <v>3071</v>
      </c>
      <c r="O84" t="s">
        <v>6532</v>
      </c>
      <c r="FK84" t="s">
        <v>2799</v>
      </c>
      <c r="FM84" t="s">
        <v>3071</v>
      </c>
      <c r="FN84" t="s">
        <v>3071</v>
      </c>
      <c r="FO84" t="s">
        <v>14256</v>
      </c>
      <c r="FP84" t="s">
        <v>3071</v>
      </c>
      <c r="FQ84" t="s">
        <v>3071</v>
      </c>
      <c r="FR84" t="s">
        <v>3071</v>
      </c>
      <c r="FS84" t="s">
        <v>3071</v>
      </c>
      <c r="FT84" t="s">
        <v>3071</v>
      </c>
      <c r="FU84" t="s">
        <v>3071</v>
      </c>
      <c r="FV84" t="s">
        <v>14257</v>
      </c>
      <c r="FX84" t="s">
        <v>1417</v>
      </c>
      <c r="FZ84" t="s">
        <v>1362</v>
      </c>
      <c r="GA84" t="s">
        <v>1362</v>
      </c>
      <c r="GC84" t="s">
        <v>6333</v>
      </c>
      <c r="GD84" t="s">
        <v>6072</v>
      </c>
      <c r="GI84" t="s">
        <v>292</v>
      </c>
      <c r="GJ84" t="s">
        <v>5269</v>
      </c>
      <c r="GK84" t="s">
        <v>6493</v>
      </c>
      <c r="GL84" t="s">
        <v>6501</v>
      </c>
      <c r="GM84" t="s">
        <v>6497</v>
      </c>
      <c r="GN84" t="s">
        <v>5837</v>
      </c>
      <c r="GO84" t="s">
        <v>6464</v>
      </c>
      <c r="GP84" t="s">
        <v>6506</v>
      </c>
      <c r="GQ84" t="s">
        <v>6510</v>
      </c>
    </row>
    <row r="85" spans="1:199" x14ac:dyDescent="0.3">
      <c r="A85">
        <v>57</v>
      </c>
      <c r="B85" t="s">
        <v>65</v>
      </c>
      <c r="C85">
        <v>2020</v>
      </c>
      <c r="E85" t="s">
        <v>436</v>
      </c>
      <c r="G85" t="s">
        <v>292</v>
      </c>
      <c r="H85" t="s">
        <v>6515</v>
      </c>
      <c r="I85" t="s">
        <v>6518</v>
      </c>
      <c r="J85" t="s">
        <v>14254</v>
      </c>
      <c r="K85" t="s">
        <v>6524</v>
      </c>
      <c r="L85" t="s">
        <v>1055</v>
      </c>
      <c r="M85" t="s">
        <v>6528</v>
      </c>
      <c r="N85" t="s">
        <v>3071</v>
      </c>
      <c r="O85" t="s">
        <v>540</v>
      </c>
      <c r="FJ85" t="s">
        <v>14155</v>
      </c>
      <c r="FK85" t="s">
        <v>14155</v>
      </c>
      <c r="FL85" t="s">
        <v>3071</v>
      </c>
      <c r="FM85" t="s">
        <v>3071</v>
      </c>
      <c r="FN85" t="s">
        <v>3071</v>
      </c>
      <c r="FO85" t="s">
        <v>13803</v>
      </c>
      <c r="FP85" t="s">
        <v>3071</v>
      </c>
      <c r="FQ85" t="s">
        <v>3071</v>
      </c>
      <c r="FR85" t="s">
        <v>3071</v>
      </c>
      <c r="FS85" t="s">
        <v>3071</v>
      </c>
      <c r="FT85" t="s">
        <v>3071</v>
      </c>
      <c r="FU85" t="s">
        <v>3071</v>
      </c>
      <c r="FV85" t="s">
        <v>14258</v>
      </c>
      <c r="FX85" t="s">
        <v>1417</v>
      </c>
      <c r="FZ85" t="s">
        <v>1362</v>
      </c>
      <c r="GA85" t="s">
        <v>1362</v>
      </c>
      <c r="GC85" t="s">
        <v>6486</v>
      </c>
      <c r="GD85" t="s">
        <v>6489</v>
      </c>
      <c r="GJ85" t="s">
        <v>5269</v>
      </c>
      <c r="GK85" t="s">
        <v>6494</v>
      </c>
      <c r="GL85" t="s">
        <v>6502</v>
      </c>
      <c r="GM85" t="s">
        <v>6498</v>
      </c>
      <c r="GN85" t="s">
        <v>5837</v>
      </c>
      <c r="GO85" t="s">
        <v>6076</v>
      </c>
      <c r="GP85" t="s">
        <v>6507</v>
      </c>
      <c r="GQ85" t="s">
        <v>6357</v>
      </c>
    </row>
    <row r="86" spans="1:199" x14ac:dyDescent="0.3">
      <c r="A86">
        <v>57</v>
      </c>
      <c r="B86" t="s">
        <v>65</v>
      </c>
      <c r="C86">
        <v>2021</v>
      </c>
      <c r="M86" t="s">
        <v>6529</v>
      </c>
      <c r="FJ86" t="s">
        <v>2012</v>
      </c>
      <c r="FK86" t="s">
        <v>2012</v>
      </c>
      <c r="FL86" t="s">
        <v>3071</v>
      </c>
      <c r="FM86" t="s">
        <v>3071</v>
      </c>
      <c r="FN86" t="s">
        <v>3071</v>
      </c>
      <c r="FO86" t="s">
        <v>13803</v>
      </c>
      <c r="FP86" t="s">
        <v>3071</v>
      </c>
      <c r="FQ86" t="s">
        <v>3071</v>
      </c>
      <c r="FR86" t="s">
        <v>3071</v>
      </c>
      <c r="FS86" t="s">
        <v>3071</v>
      </c>
      <c r="FT86" t="s">
        <v>3071</v>
      </c>
      <c r="FU86" t="s">
        <v>3071</v>
      </c>
      <c r="FV86" t="s">
        <v>14258</v>
      </c>
      <c r="FX86" t="s">
        <v>1417</v>
      </c>
      <c r="FZ86" t="s">
        <v>1362</v>
      </c>
      <c r="GA86" t="s">
        <v>1362</v>
      </c>
      <c r="GC86" t="s">
        <v>6333</v>
      </c>
      <c r="GD86" t="s">
        <v>291</v>
      </c>
      <c r="GJ86" t="s">
        <v>5269</v>
      </c>
      <c r="GK86" t="s">
        <v>6495</v>
      </c>
      <c r="GL86" t="s">
        <v>1384</v>
      </c>
      <c r="GM86" t="s">
        <v>2932</v>
      </c>
      <c r="GN86" t="s">
        <v>5817</v>
      </c>
      <c r="GO86" t="s">
        <v>6503</v>
      </c>
      <c r="GP86" t="s">
        <v>435</v>
      </c>
      <c r="GQ86" t="s">
        <v>6511</v>
      </c>
    </row>
    <row r="87" spans="1:199" x14ac:dyDescent="0.3">
      <c r="A87">
        <v>255</v>
      </c>
      <c r="B87" t="s">
        <v>212</v>
      </c>
      <c r="C87">
        <v>2017</v>
      </c>
      <c r="F87" t="s">
        <v>2657</v>
      </c>
      <c r="H87" t="s">
        <v>6576</v>
      </c>
      <c r="I87" t="s">
        <v>6577</v>
      </c>
      <c r="J87" t="s">
        <v>14259</v>
      </c>
      <c r="K87" t="s">
        <v>6294</v>
      </c>
      <c r="M87" t="s">
        <v>6579</v>
      </c>
      <c r="FV87" t="s">
        <v>14260</v>
      </c>
      <c r="FW87" t="s">
        <v>292</v>
      </c>
      <c r="FX87" t="s">
        <v>810</v>
      </c>
      <c r="FZ87" t="s">
        <v>961</v>
      </c>
      <c r="GA87" t="s">
        <v>705</v>
      </c>
      <c r="GB87" t="s">
        <v>14256</v>
      </c>
      <c r="GC87" t="s">
        <v>1055</v>
      </c>
      <c r="GD87" t="s">
        <v>1007</v>
      </c>
      <c r="GJ87" t="s">
        <v>6464</v>
      </c>
      <c r="GK87" t="s">
        <v>6553</v>
      </c>
      <c r="GL87" t="s">
        <v>6563</v>
      </c>
      <c r="GM87" t="s">
        <v>6558</v>
      </c>
      <c r="GN87" t="s">
        <v>2591</v>
      </c>
      <c r="GO87" t="s">
        <v>6568</v>
      </c>
      <c r="GP87" t="s">
        <v>6571</v>
      </c>
      <c r="GQ87" t="s">
        <v>6573</v>
      </c>
    </row>
    <row r="88" spans="1:199" x14ac:dyDescent="0.3">
      <c r="A88">
        <v>255</v>
      </c>
      <c r="B88" t="s">
        <v>212</v>
      </c>
      <c r="C88">
        <v>2018</v>
      </c>
      <c r="D88" t="s">
        <v>2861</v>
      </c>
      <c r="E88" t="s">
        <v>565</v>
      </c>
      <c r="G88" t="s">
        <v>436</v>
      </c>
      <c r="H88" t="s">
        <v>6576</v>
      </c>
      <c r="I88" t="s">
        <v>6577</v>
      </c>
      <c r="J88" t="s">
        <v>14259</v>
      </c>
      <c r="K88" t="s">
        <v>6294</v>
      </c>
      <c r="M88" t="s">
        <v>6580</v>
      </c>
      <c r="Q88" t="s">
        <v>6584</v>
      </c>
      <c r="T88" t="s">
        <v>6584</v>
      </c>
      <c r="AF88" t="s">
        <v>1521</v>
      </c>
      <c r="AG88" t="s">
        <v>6408</v>
      </c>
      <c r="AH88" t="s">
        <v>1155</v>
      </c>
      <c r="AI88" t="s">
        <v>1631</v>
      </c>
      <c r="AJ88" t="s">
        <v>14261</v>
      </c>
      <c r="AK88" t="s">
        <v>334</v>
      </c>
      <c r="AL88" t="s">
        <v>334</v>
      </c>
      <c r="AM88" t="s">
        <v>1662</v>
      </c>
      <c r="AN88" t="s">
        <v>334</v>
      </c>
      <c r="AO88" t="s">
        <v>334</v>
      </c>
      <c r="AP88" t="s">
        <v>2520</v>
      </c>
      <c r="BM88" t="s">
        <v>1521</v>
      </c>
      <c r="BN88" t="s">
        <v>6408</v>
      </c>
      <c r="BO88" t="s">
        <v>1155</v>
      </c>
      <c r="BP88" t="s">
        <v>1631</v>
      </c>
      <c r="BQ88" t="s">
        <v>14261</v>
      </c>
      <c r="BR88" t="s">
        <v>334</v>
      </c>
      <c r="BS88" t="s">
        <v>334</v>
      </c>
      <c r="BT88" t="s">
        <v>1662</v>
      </c>
      <c r="BU88" t="s">
        <v>334</v>
      </c>
      <c r="BV88" t="s">
        <v>334</v>
      </c>
      <c r="BW88" t="s">
        <v>2520</v>
      </c>
      <c r="CI88" t="s">
        <v>6222</v>
      </c>
      <c r="CJ88" t="s">
        <v>14262</v>
      </c>
      <c r="CK88" t="s">
        <v>14263</v>
      </c>
      <c r="CL88" t="s">
        <v>6134</v>
      </c>
      <c r="CM88" t="s">
        <v>14171</v>
      </c>
      <c r="CP88" t="s">
        <v>6449</v>
      </c>
      <c r="CS88" t="s">
        <v>14264</v>
      </c>
      <c r="DO88" t="s">
        <v>6222</v>
      </c>
      <c r="DP88" t="s">
        <v>14262</v>
      </c>
      <c r="DQ88" t="s">
        <v>14263</v>
      </c>
      <c r="DR88" t="s">
        <v>6134</v>
      </c>
      <c r="DS88" t="s">
        <v>14171</v>
      </c>
      <c r="DV88" t="s">
        <v>6449</v>
      </c>
      <c r="DY88" t="s">
        <v>14264</v>
      </c>
      <c r="EA88" t="s">
        <v>6585</v>
      </c>
      <c r="ED88" t="s">
        <v>6585</v>
      </c>
      <c r="EF88" t="s">
        <v>6352</v>
      </c>
      <c r="EI88" t="s">
        <v>6352</v>
      </c>
      <c r="FV88" t="s">
        <v>14260</v>
      </c>
      <c r="FW88" t="s">
        <v>292</v>
      </c>
      <c r="FX88" t="s">
        <v>810</v>
      </c>
      <c r="FZ88" t="s">
        <v>961</v>
      </c>
      <c r="GA88" t="s">
        <v>705</v>
      </c>
      <c r="GB88" t="s">
        <v>13803</v>
      </c>
      <c r="GC88" t="s">
        <v>528</v>
      </c>
      <c r="GD88" t="s">
        <v>242</v>
      </c>
      <c r="GJ88" t="s">
        <v>611</v>
      </c>
      <c r="GK88" t="s">
        <v>6554</v>
      </c>
      <c r="GL88" t="s">
        <v>6564</v>
      </c>
      <c r="GM88" t="s">
        <v>6559</v>
      </c>
      <c r="GN88" t="s">
        <v>1007</v>
      </c>
      <c r="GO88" t="s">
        <v>6569</v>
      </c>
      <c r="GP88" t="s">
        <v>6350</v>
      </c>
      <c r="GQ88" t="s">
        <v>6574</v>
      </c>
    </row>
    <row r="89" spans="1:199" x14ac:dyDescent="0.3">
      <c r="A89">
        <v>255</v>
      </c>
      <c r="B89" t="s">
        <v>212</v>
      </c>
      <c r="C89">
        <v>2019</v>
      </c>
      <c r="F89" t="s">
        <v>2657</v>
      </c>
      <c r="H89" t="s">
        <v>6576</v>
      </c>
      <c r="I89" t="s">
        <v>6577</v>
      </c>
      <c r="J89" t="s">
        <v>14259</v>
      </c>
      <c r="K89" t="s">
        <v>6294</v>
      </c>
      <c r="M89" t="s">
        <v>6581</v>
      </c>
      <c r="EL89" t="s">
        <v>6542</v>
      </c>
      <c r="EM89" t="s">
        <v>6536</v>
      </c>
      <c r="EN89" t="s">
        <v>6539</v>
      </c>
      <c r="EO89" t="s">
        <v>6533</v>
      </c>
      <c r="ER89" t="s">
        <v>871</v>
      </c>
      <c r="ES89" t="s">
        <v>720</v>
      </c>
      <c r="ET89" t="s">
        <v>721</v>
      </c>
      <c r="EU89" t="s">
        <v>304</v>
      </c>
      <c r="EV89" t="s">
        <v>304</v>
      </c>
      <c r="EW89" t="s">
        <v>305</v>
      </c>
      <c r="FV89" t="s">
        <v>14265</v>
      </c>
      <c r="FW89" t="s">
        <v>292</v>
      </c>
      <c r="FX89" t="s">
        <v>810</v>
      </c>
      <c r="FZ89" t="s">
        <v>961</v>
      </c>
      <c r="GA89" t="s">
        <v>705</v>
      </c>
      <c r="GB89" t="s">
        <v>13803</v>
      </c>
      <c r="GC89" t="s">
        <v>421</v>
      </c>
      <c r="GD89" t="s">
        <v>1007</v>
      </c>
      <c r="GJ89" t="s">
        <v>1305</v>
      </c>
      <c r="GK89" t="s">
        <v>6555</v>
      </c>
      <c r="GL89" t="s">
        <v>6565</v>
      </c>
      <c r="GM89" t="s">
        <v>6560</v>
      </c>
      <c r="GN89" t="s">
        <v>820</v>
      </c>
      <c r="GO89" t="s">
        <v>6570</v>
      </c>
      <c r="GP89" t="s">
        <v>4196</v>
      </c>
      <c r="GQ89" t="s">
        <v>856</v>
      </c>
    </row>
    <row r="90" spans="1:199" x14ac:dyDescent="0.3">
      <c r="A90">
        <v>255</v>
      </c>
      <c r="B90" t="s">
        <v>212</v>
      </c>
      <c r="C90">
        <v>2020</v>
      </c>
      <c r="E90" t="s">
        <v>565</v>
      </c>
      <c r="G90" t="s">
        <v>436</v>
      </c>
      <c r="H90" t="s">
        <v>6576</v>
      </c>
      <c r="I90" t="s">
        <v>6577</v>
      </c>
      <c r="J90" t="s">
        <v>14259</v>
      </c>
      <c r="K90" t="s">
        <v>6294</v>
      </c>
      <c r="L90" t="s">
        <v>6578</v>
      </c>
      <c r="M90" t="s">
        <v>6582</v>
      </c>
      <c r="EL90" t="s">
        <v>6543</v>
      </c>
      <c r="EM90" t="s">
        <v>6537</v>
      </c>
      <c r="EN90" t="s">
        <v>6540</v>
      </c>
      <c r="EO90" t="s">
        <v>6534</v>
      </c>
      <c r="ER90" t="s">
        <v>563</v>
      </c>
      <c r="ES90" t="s">
        <v>489</v>
      </c>
      <c r="ET90" t="s">
        <v>6545</v>
      </c>
      <c r="EU90" t="s">
        <v>746</v>
      </c>
      <c r="EV90" t="s">
        <v>305</v>
      </c>
      <c r="EW90" t="s">
        <v>746</v>
      </c>
      <c r="EX90" t="s">
        <v>6547</v>
      </c>
      <c r="EY90" t="s">
        <v>6546</v>
      </c>
      <c r="EZ90" t="s">
        <v>6548</v>
      </c>
      <c r="FA90" t="s">
        <v>6551</v>
      </c>
      <c r="FB90" t="s">
        <v>6549</v>
      </c>
      <c r="FC90" t="s">
        <v>6550</v>
      </c>
      <c r="FV90" t="s">
        <v>14265</v>
      </c>
      <c r="FW90" t="s">
        <v>292</v>
      </c>
      <c r="FX90" t="s">
        <v>810</v>
      </c>
      <c r="FZ90" t="s">
        <v>961</v>
      </c>
      <c r="GA90" t="s">
        <v>705</v>
      </c>
      <c r="GB90" t="s">
        <v>13803</v>
      </c>
      <c r="GC90" t="s">
        <v>421</v>
      </c>
      <c r="GD90" t="s">
        <v>553</v>
      </c>
      <c r="GJ90" t="s">
        <v>5762</v>
      </c>
      <c r="GK90" t="s">
        <v>6556</v>
      </c>
      <c r="GL90" t="s">
        <v>6566</v>
      </c>
      <c r="GM90" t="s">
        <v>6561</v>
      </c>
      <c r="GN90" t="s">
        <v>242</v>
      </c>
      <c r="GO90" t="s">
        <v>6340</v>
      </c>
      <c r="GP90" t="s">
        <v>6572</v>
      </c>
      <c r="GQ90" t="s">
        <v>6575</v>
      </c>
    </row>
    <row r="91" spans="1:199" x14ac:dyDescent="0.3">
      <c r="A91">
        <v>255</v>
      </c>
      <c r="B91" t="s">
        <v>212</v>
      </c>
      <c r="C91">
        <v>2021</v>
      </c>
      <c r="F91" t="s">
        <v>2657</v>
      </c>
      <c r="M91" t="s">
        <v>6583</v>
      </c>
      <c r="EL91" t="s">
        <v>6544</v>
      </c>
      <c r="EM91" t="s">
        <v>6538</v>
      </c>
      <c r="EN91" t="s">
        <v>6541</v>
      </c>
      <c r="EO91" t="s">
        <v>6535</v>
      </c>
      <c r="ER91" t="s">
        <v>488</v>
      </c>
      <c r="ES91" t="s">
        <v>949</v>
      </c>
      <c r="ET91" t="s">
        <v>584</v>
      </c>
      <c r="EU91" t="s">
        <v>448</v>
      </c>
      <c r="EV91" t="s">
        <v>448</v>
      </c>
      <c r="EW91" t="s">
        <v>449</v>
      </c>
      <c r="FV91" t="s">
        <v>14266</v>
      </c>
      <c r="FW91" t="s">
        <v>292</v>
      </c>
      <c r="FX91" t="s">
        <v>810</v>
      </c>
      <c r="FZ91" t="s">
        <v>961</v>
      </c>
      <c r="GA91" t="s">
        <v>705</v>
      </c>
      <c r="GB91" t="s">
        <v>13803</v>
      </c>
      <c r="GC91" t="s">
        <v>421</v>
      </c>
      <c r="GD91" t="s">
        <v>695</v>
      </c>
      <c r="GJ91" t="s">
        <v>5937</v>
      </c>
      <c r="GK91" t="s">
        <v>6557</v>
      </c>
      <c r="GL91" t="s">
        <v>6567</v>
      </c>
      <c r="GM91" t="s">
        <v>6562</v>
      </c>
      <c r="GN91" t="s">
        <v>242</v>
      </c>
      <c r="GO91" t="s">
        <v>6340</v>
      </c>
      <c r="GP91" t="s">
        <v>6572</v>
      </c>
      <c r="GQ91" t="s">
        <v>6575</v>
      </c>
    </row>
    <row r="92" spans="1:199" x14ac:dyDescent="0.3">
      <c r="A92">
        <v>23</v>
      </c>
      <c r="B92" t="s">
        <v>40</v>
      </c>
      <c r="C92">
        <v>2017</v>
      </c>
      <c r="F92" t="s">
        <v>242</v>
      </c>
      <c r="H92" t="s">
        <v>6608</v>
      </c>
      <c r="I92" t="s">
        <v>6612</v>
      </c>
      <c r="J92" t="s">
        <v>14267</v>
      </c>
      <c r="K92" t="s">
        <v>14268</v>
      </c>
      <c r="M92" t="s">
        <v>6617</v>
      </c>
      <c r="O92" t="s">
        <v>6619</v>
      </c>
      <c r="EK92" t="s">
        <v>1100</v>
      </c>
      <c r="FX92" t="s">
        <v>327</v>
      </c>
      <c r="FZ92" t="s">
        <v>327</v>
      </c>
      <c r="GA92" t="s">
        <v>327</v>
      </c>
      <c r="GC92" t="s">
        <v>5762</v>
      </c>
      <c r="GD92" t="s">
        <v>6589</v>
      </c>
      <c r="GJ92" t="s">
        <v>1055</v>
      </c>
      <c r="GK92" t="s">
        <v>6595</v>
      </c>
      <c r="GL92" t="s">
        <v>6603</v>
      </c>
      <c r="GM92" t="s">
        <v>6598</v>
      </c>
      <c r="GN92" t="s">
        <v>1373</v>
      </c>
      <c r="GO92" t="s">
        <v>333</v>
      </c>
      <c r="GP92" t="s">
        <v>1305</v>
      </c>
      <c r="GQ92" t="s">
        <v>421</v>
      </c>
    </row>
    <row r="93" spans="1:199" x14ac:dyDescent="0.3">
      <c r="A93">
        <v>23</v>
      </c>
      <c r="B93" t="s">
        <v>40</v>
      </c>
      <c r="C93">
        <v>2018</v>
      </c>
      <c r="D93" t="s">
        <v>3071</v>
      </c>
      <c r="E93" t="s">
        <v>436</v>
      </c>
      <c r="G93" t="s">
        <v>565</v>
      </c>
      <c r="H93" t="s">
        <v>6609</v>
      </c>
      <c r="I93" t="s">
        <v>6613</v>
      </c>
      <c r="J93" t="s">
        <v>14267</v>
      </c>
      <c r="K93" t="s">
        <v>14268</v>
      </c>
      <c r="M93" t="s">
        <v>6617</v>
      </c>
      <c r="O93" t="s">
        <v>6619</v>
      </c>
      <c r="S93" t="s">
        <v>6620</v>
      </c>
      <c r="T93" t="s">
        <v>6620</v>
      </c>
      <c r="BB93" t="s">
        <v>334</v>
      </c>
      <c r="BC93" t="s">
        <v>1276</v>
      </c>
      <c r="BD93" t="s">
        <v>448</v>
      </c>
      <c r="BE93" t="s">
        <v>334</v>
      </c>
      <c r="BF93" t="s">
        <v>3071</v>
      </c>
      <c r="BG93" t="s">
        <v>334</v>
      </c>
      <c r="BH93" t="s">
        <v>369</v>
      </c>
      <c r="BI93" t="s">
        <v>334</v>
      </c>
      <c r="BJ93" t="s">
        <v>334</v>
      </c>
      <c r="BK93" t="s">
        <v>334</v>
      </c>
      <c r="BL93" t="s">
        <v>14269</v>
      </c>
      <c r="BM93" t="s">
        <v>334</v>
      </c>
      <c r="BN93" t="s">
        <v>1276</v>
      </c>
      <c r="BO93" t="s">
        <v>448</v>
      </c>
      <c r="BP93" t="s">
        <v>334</v>
      </c>
      <c r="BQ93" t="s">
        <v>3071</v>
      </c>
      <c r="BR93" t="s">
        <v>334</v>
      </c>
      <c r="BS93" t="s">
        <v>369</v>
      </c>
      <c r="BT93" t="s">
        <v>334</v>
      </c>
      <c r="BU93" t="s">
        <v>334</v>
      </c>
      <c r="BV93" t="s">
        <v>334</v>
      </c>
      <c r="BW93" t="s">
        <v>14269</v>
      </c>
      <c r="DF93" t="s">
        <v>14270</v>
      </c>
      <c r="DG93" t="s">
        <v>11605</v>
      </c>
      <c r="DI93" t="s">
        <v>6620</v>
      </c>
      <c r="DJ93" t="s">
        <v>7087</v>
      </c>
      <c r="DN93" t="s">
        <v>14271</v>
      </c>
      <c r="DP93" t="s">
        <v>14270</v>
      </c>
      <c r="DQ93" t="s">
        <v>11605</v>
      </c>
      <c r="DS93" t="s">
        <v>6620</v>
      </c>
      <c r="DU93" t="s">
        <v>7087</v>
      </c>
      <c r="DY93" t="s">
        <v>14271</v>
      </c>
      <c r="EC93" t="s">
        <v>352</v>
      </c>
      <c r="ED93" t="s">
        <v>352</v>
      </c>
      <c r="EH93" t="s">
        <v>6134</v>
      </c>
      <c r="EI93" t="s">
        <v>6134</v>
      </c>
      <c r="EK93" t="s">
        <v>616</v>
      </c>
      <c r="EL93" t="s">
        <v>6586</v>
      </c>
      <c r="ER93" t="s">
        <v>6588</v>
      </c>
      <c r="ES93" t="s">
        <v>6588</v>
      </c>
      <c r="ET93" t="s">
        <v>6588</v>
      </c>
      <c r="EU93" t="s">
        <v>948</v>
      </c>
      <c r="EV93" t="s">
        <v>948</v>
      </c>
      <c r="EW93" t="s">
        <v>948</v>
      </c>
      <c r="FX93" t="s">
        <v>327</v>
      </c>
      <c r="FZ93" t="s">
        <v>327</v>
      </c>
      <c r="GA93" t="s">
        <v>327</v>
      </c>
      <c r="GC93" t="s">
        <v>6504</v>
      </c>
      <c r="GD93" t="s">
        <v>6590</v>
      </c>
      <c r="GJ93" t="s">
        <v>421</v>
      </c>
      <c r="GK93" t="s">
        <v>6596</v>
      </c>
      <c r="GL93" t="s">
        <v>6604</v>
      </c>
      <c r="GM93" t="s">
        <v>6599</v>
      </c>
      <c r="GN93" t="s">
        <v>1373</v>
      </c>
      <c r="GO93" t="s">
        <v>333</v>
      </c>
      <c r="GP93" t="s">
        <v>1305</v>
      </c>
      <c r="GQ93" t="s">
        <v>421</v>
      </c>
    </row>
    <row r="94" spans="1:199" x14ac:dyDescent="0.3">
      <c r="A94">
        <v>23</v>
      </c>
      <c r="B94" t="s">
        <v>40</v>
      </c>
      <c r="C94">
        <v>2019</v>
      </c>
      <c r="F94" t="s">
        <v>781</v>
      </c>
      <c r="H94" t="s">
        <v>6610</v>
      </c>
      <c r="I94" t="s">
        <v>6614</v>
      </c>
      <c r="J94" t="s">
        <v>14267</v>
      </c>
      <c r="K94" t="s">
        <v>14268</v>
      </c>
      <c r="M94" t="s">
        <v>6617</v>
      </c>
      <c r="O94" t="s">
        <v>6619</v>
      </c>
      <c r="EK94" t="s">
        <v>563</v>
      </c>
      <c r="EL94" t="s">
        <v>5977</v>
      </c>
      <c r="ER94" t="s">
        <v>302</v>
      </c>
      <c r="ES94" t="s">
        <v>302</v>
      </c>
      <c r="ET94" t="s">
        <v>302</v>
      </c>
      <c r="EU94" t="s">
        <v>1100</v>
      </c>
      <c r="EV94" t="s">
        <v>1100</v>
      </c>
      <c r="EW94" t="s">
        <v>1100</v>
      </c>
      <c r="FX94" t="s">
        <v>327</v>
      </c>
      <c r="FZ94" t="s">
        <v>327</v>
      </c>
      <c r="GA94" t="s">
        <v>327</v>
      </c>
      <c r="GC94" t="s">
        <v>5837</v>
      </c>
      <c r="GD94" t="s">
        <v>6591</v>
      </c>
      <c r="GJ94" t="s">
        <v>893</v>
      </c>
      <c r="GK94" t="s">
        <v>2993</v>
      </c>
      <c r="GL94" t="s">
        <v>6605</v>
      </c>
      <c r="GM94" t="s">
        <v>6600</v>
      </c>
      <c r="GN94" t="s">
        <v>1373</v>
      </c>
      <c r="GO94" t="s">
        <v>333</v>
      </c>
      <c r="GP94" t="s">
        <v>1305</v>
      </c>
      <c r="GQ94" t="s">
        <v>421</v>
      </c>
    </row>
    <row r="95" spans="1:199" x14ac:dyDescent="0.3">
      <c r="A95">
        <v>23</v>
      </c>
      <c r="B95" t="s">
        <v>40</v>
      </c>
      <c r="C95">
        <v>2020</v>
      </c>
      <c r="E95" t="s">
        <v>292</v>
      </c>
      <c r="G95" t="s">
        <v>565</v>
      </c>
      <c r="H95" t="s">
        <v>6611</v>
      </c>
      <c r="I95" t="s">
        <v>6615</v>
      </c>
      <c r="J95" t="s">
        <v>14267</v>
      </c>
      <c r="K95" t="s">
        <v>14268</v>
      </c>
      <c r="L95" t="s">
        <v>6616</v>
      </c>
      <c r="M95" t="s">
        <v>6617</v>
      </c>
      <c r="O95" t="s">
        <v>6619</v>
      </c>
      <c r="EK95" t="s">
        <v>435</v>
      </c>
      <c r="EL95" t="s">
        <v>6587</v>
      </c>
      <c r="ER95" t="s">
        <v>415</v>
      </c>
      <c r="ES95" t="s">
        <v>415</v>
      </c>
      <c r="ET95" t="s">
        <v>415</v>
      </c>
      <c r="EU95" t="s">
        <v>1100</v>
      </c>
      <c r="EV95" t="s">
        <v>1100</v>
      </c>
      <c r="EW95" t="s">
        <v>1100</v>
      </c>
      <c r="FX95" t="s">
        <v>327</v>
      </c>
      <c r="FZ95" t="s">
        <v>327</v>
      </c>
      <c r="GA95" t="s">
        <v>327</v>
      </c>
      <c r="GC95" t="s">
        <v>5745</v>
      </c>
      <c r="GD95" t="s">
        <v>6592</v>
      </c>
      <c r="GJ95" t="s">
        <v>528</v>
      </c>
      <c r="GK95" t="s">
        <v>6597</v>
      </c>
      <c r="GL95" t="s">
        <v>6606</v>
      </c>
      <c r="GM95" t="s">
        <v>6601</v>
      </c>
      <c r="GN95" t="s">
        <v>1373</v>
      </c>
      <c r="GO95" t="s">
        <v>333</v>
      </c>
      <c r="GP95" t="s">
        <v>1305</v>
      </c>
      <c r="GQ95" t="s">
        <v>421</v>
      </c>
    </row>
    <row r="96" spans="1:199" x14ac:dyDescent="0.3">
      <c r="A96">
        <v>23</v>
      </c>
      <c r="B96" t="s">
        <v>40</v>
      </c>
      <c r="C96">
        <v>2021</v>
      </c>
      <c r="F96" t="s">
        <v>1695</v>
      </c>
      <c r="M96" t="s">
        <v>6618</v>
      </c>
      <c r="EK96" t="s">
        <v>564</v>
      </c>
      <c r="EL96" t="s">
        <v>14272</v>
      </c>
      <c r="ER96" t="s">
        <v>414</v>
      </c>
      <c r="ES96" t="s">
        <v>414</v>
      </c>
      <c r="ET96" t="s">
        <v>414</v>
      </c>
      <c r="EU96" t="s">
        <v>584</v>
      </c>
      <c r="EV96" t="s">
        <v>584</v>
      </c>
      <c r="EW96" t="s">
        <v>584</v>
      </c>
      <c r="FX96" t="s">
        <v>327</v>
      </c>
      <c r="FZ96" t="s">
        <v>327</v>
      </c>
      <c r="GA96" t="s">
        <v>327</v>
      </c>
      <c r="GC96" t="s">
        <v>1249</v>
      </c>
      <c r="GD96" t="s">
        <v>6593</v>
      </c>
      <c r="GJ96" t="s">
        <v>1055</v>
      </c>
      <c r="GK96" t="s">
        <v>1426</v>
      </c>
      <c r="GL96" t="s">
        <v>6607</v>
      </c>
      <c r="GM96" t="s">
        <v>6602</v>
      </c>
      <c r="GN96" t="s">
        <v>1373</v>
      </c>
      <c r="GO96" t="s">
        <v>333</v>
      </c>
      <c r="GP96" t="s">
        <v>1305</v>
      </c>
      <c r="GQ96" t="s">
        <v>421</v>
      </c>
    </row>
    <row r="97" spans="1:199" x14ac:dyDescent="0.3">
      <c r="A97">
        <v>53</v>
      </c>
      <c r="B97" t="s">
        <v>61</v>
      </c>
      <c r="C97">
        <v>2017</v>
      </c>
      <c r="F97" t="s">
        <v>5490</v>
      </c>
      <c r="H97" t="s">
        <v>6678</v>
      </c>
      <c r="I97" t="s">
        <v>6682</v>
      </c>
      <c r="J97" t="s">
        <v>14273</v>
      </c>
      <c r="K97" t="s">
        <v>6685</v>
      </c>
      <c r="M97" t="s">
        <v>334</v>
      </c>
      <c r="N97" t="s">
        <v>6687</v>
      </c>
      <c r="O97" t="s">
        <v>959</v>
      </c>
      <c r="EJ97" t="s">
        <v>304</v>
      </c>
      <c r="EK97" t="s">
        <v>1065</v>
      </c>
      <c r="EL97" t="s">
        <v>6644</v>
      </c>
      <c r="EM97" t="s">
        <v>6634</v>
      </c>
      <c r="EN97" t="s">
        <v>6639</v>
      </c>
      <c r="EO97" t="s">
        <v>6630</v>
      </c>
      <c r="EP97" t="s">
        <v>6621</v>
      </c>
      <c r="EQ97" t="s">
        <v>6625</v>
      </c>
      <c r="ER97" t="s">
        <v>6649</v>
      </c>
      <c r="ES97" t="s">
        <v>2004</v>
      </c>
      <c r="ET97" t="s">
        <v>6653</v>
      </c>
      <c r="EU97" t="s">
        <v>538</v>
      </c>
      <c r="EV97" t="s">
        <v>539</v>
      </c>
      <c r="EW97" t="s">
        <v>1066</v>
      </c>
      <c r="FV97" t="s">
        <v>13818</v>
      </c>
      <c r="FX97" t="s">
        <v>1256</v>
      </c>
      <c r="FZ97" t="s">
        <v>1432</v>
      </c>
      <c r="GA97" t="s">
        <v>1432</v>
      </c>
      <c r="GC97" t="s">
        <v>6404</v>
      </c>
      <c r="GD97" t="s">
        <v>6664</v>
      </c>
      <c r="GJ97" t="s">
        <v>1025</v>
      </c>
      <c r="GK97" t="s">
        <v>3990</v>
      </c>
      <c r="GL97" t="s">
        <v>4296</v>
      </c>
      <c r="GM97" t="s">
        <v>6671</v>
      </c>
      <c r="GN97" t="s">
        <v>5891</v>
      </c>
      <c r="GO97" t="s">
        <v>893</v>
      </c>
      <c r="GP97" t="s">
        <v>1249</v>
      </c>
      <c r="GQ97" t="s">
        <v>242</v>
      </c>
    </row>
    <row r="98" spans="1:199" x14ac:dyDescent="0.3">
      <c r="A98">
        <v>53</v>
      </c>
      <c r="B98" t="s">
        <v>61</v>
      </c>
      <c r="C98">
        <v>2018</v>
      </c>
      <c r="E98" t="s">
        <v>565</v>
      </c>
      <c r="G98" t="s">
        <v>436</v>
      </c>
      <c r="H98" t="s">
        <v>6679</v>
      </c>
      <c r="I98" t="s">
        <v>6683</v>
      </c>
      <c r="J98" t="s">
        <v>14273</v>
      </c>
      <c r="K98" t="s">
        <v>6685</v>
      </c>
      <c r="M98" t="s">
        <v>334</v>
      </c>
      <c r="N98" t="s">
        <v>6687</v>
      </c>
      <c r="O98" t="s">
        <v>959</v>
      </c>
      <c r="S98" t="s">
        <v>6688</v>
      </c>
      <c r="T98" t="s">
        <v>6688</v>
      </c>
      <c r="BB98" t="s">
        <v>334</v>
      </c>
      <c r="BC98" t="s">
        <v>14274</v>
      </c>
      <c r="BD98" t="s">
        <v>334</v>
      </c>
      <c r="BE98" t="s">
        <v>334</v>
      </c>
      <c r="BF98" t="s">
        <v>3071</v>
      </c>
      <c r="BG98" t="s">
        <v>334</v>
      </c>
      <c r="BH98" t="s">
        <v>5374</v>
      </c>
      <c r="BI98" t="s">
        <v>334</v>
      </c>
      <c r="BJ98" t="s">
        <v>334</v>
      </c>
      <c r="BK98" t="s">
        <v>334</v>
      </c>
      <c r="BL98" t="s">
        <v>7749</v>
      </c>
      <c r="BM98" t="s">
        <v>334</v>
      </c>
      <c r="BN98" t="s">
        <v>14274</v>
      </c>
      <c r="BO98" t="s">
        <v>334</v>
      </c>
      <c r="BP98" t="s">
        <v>334</v>
      </c>
      <c r="BQ98" t="s">
        <v>3071</v>
      </c>
      <c r="BR98" t="s">
        <v>334</v>
      </c>
      <c r="BS98" t="s">
        <v>5374</v>
      </c>
      <c r="BT98" t="s">
        <v>334</v>
      </c>
      <c r="BU98" t="s">
        <v>334</v>
      </c>
      <c r="BV98" t="s">
        <v>334</v>
      </c>
      <c r="BW98" t="s">
        <v>7749</v>
      </c>
      <c r="DF98" t="s">
        <v>14275</v>
      </c>
      <c r="DI98" t="s">
        <v>6688</v>
      </c>
      <c r="DJ98" t="s">
        <v>14276</v>
      </c>
      <c r="DN98" t="s">
        <v>14277</v>
      </c>
      <c r="DP98" t="s">
        <v>14275</v>
      </c>
      <c r="DS98" t="s">
        <v>6688</v>
      </c>
      <c r="DU98" t="s">
        <v>14276</v>
      </c>
      <c r="DY98" t="s">
        <v>14277</v>
      </c>
      <c r="EC98" t="s">
        <v>6689</v>
      </c>
      <c r="ED98" t="s">
        <v>6689</v>
      </c>
      <c r="EH98" t="s">
        <v>6690</v>
      </c>
      <c r="EI98" t="s">
        <v>6690</v>
      </c>
      <c r="EJ98" t="s">
        <v>305</v>
      </c>
      <c r="EK98" t="s">
        <v>400</v>
      </c>
      <c r="EL98" t="s">
        <v>6645</v>
      </c>
      <c r="EM98" t="s">
        <v>6635</v>
      </c>
      <c r="EN98" t="s">
        <v>6640</v>
      </c>
      <c r="EO98" t="s">
        <v>14278</v>
      </c>
      <c r="EP98" t="s">
        <v>6622</v>
      </c>
      <c r="EQ98" t="s">
        <v>6626</v>
      </c>
      <c r="ER98" t="s">
        <v>4240</v>
      </c>
      <c r="ES98" t="s">
        <v>2515</v>
      </c>
      <c r="ET98" t="s">
        <v>1317</v>
      </c>
      <c r="EU98" t="s">
        <v>621</v>
      </c>
      <c r="EV98" t="s">
        <v>3045</v>
      </c>
      <c r="EW98" t="s">
        <v>6200</v>
      </c>
      <c r="FV98" t="s">
        <v>14279</v>
      </c>
      <c r="FX98" t="s">
        <v>1256</v>
      </c>
      <c r="FY98" t="s">
        <v>334</v>
      </c>
      <c r="FZ98" t="s">
        <v>1432</v>
      </c>
      <c r="GA98" t="s">
        <v>1432</v>
      </c>
      <c r="GC98" t="s">
        <v>1282</v>
      </c>
      <c r="GD98" t="s">
        <v>6665</v>
      </c>
      <c r="GJ98" t="s">
        <v>781</v>
      </c>
      <c r="GK98" t="s">
        <v>730</v>
      </c>
      <c r="GL98" t="s">
        <v>6674</v>
      </c>
      <c r="GM98" t="s">
        <v>6672</v>
      </c>
      <c r="GN98" t="s">
        <v>5891</v>
      </c>
      <c r="GO98" t="s">
        <v>893</v>
      </c>
      <c r="GP98" t="s">
        <v>1249</v>
      </c>
      <c r="GQ98" t="s">
        <v>242</v>
      </c>
    </row>
    <row r="99" spans="1:199" x14ac:dyDescent="0.3">
      <c r="A99">
        <v>53</v>
      </c>
      <c r="B99" t="s">
        <v>61</v>
      </c>
      <c r="C99">
        <v>2019</v>
      </c>
      <c r="F99" t="s">
        <v>2199</v>
      </c>
      <c r="H99" t="s">
        <v>6680</v>
      </c>
      <c r="I99" t="s">
        <v>6684</v>
      </c>
      <c r="J99" t="s">
        <v>14273</v>
      </c>
      <c r="K99" t="s">
        <v>6685</v>
      </c>
      <c r="M99" t="s">
        <v>334</v>
      </c>
      <c r="N99" t="s">
        <v>6687</v>
      </c>
      <c r="O99" t="s">
        <v>959</v>
      </c>
      <c r="EJ99" t="s">
        <v>746</v>
      </c>
      <c r="EK99" t="s">
        <v>485</v>
      </c>
      <c r="EL99" t="s">
        <v>6646</v>
      </c>
      <c r="EM99" t="s">
        <v>6636</v>
      </c>
      <c r="EN99" t="s">
        <v>6641</v>
      </c>
      <c r="EO99" t="s">
        <v>14280</v>
      </c>
      <c r="EP99" t="s">
        <v>6622</v>
      </c>
      <c r="EQ99" t="s">
        <v>6627</v>
      </c>
      <c r="ER99" t="s">
        <v>6650</v>
      </c>
      <c r="ES99" t="s">
        <v>6651</v>
      </c>
      <c r="ET99" t="s">
        <v>689</v>
      </c>
      <c r="EU99" t="s">
        <v>6633</v>
      </c>
      <c r="EV99" t="s">
        <v>621</v>
      </c>
      <c r="EW99" t="s">
        <v>259</v>
      </c>
      <c r="EX99" t="s">
        <v>6655</v>
      </c>
      <c r="EY99" t="s">
        <v>6654</v>
      </c>
      <c r="EZ99" t="s">
        <v>6655</v>
      </c>
      <c r="FA99" t="s">
        <v>6657</v>
      </c>
      <c r="FB99" t="s">
        <v>6171</v>
      </c>
      <c r="FC99" t="s">
        <v>6656</v>
      </c>
      <c r="FD99" t="s">
        <v>6660</v>
      </c>
      <c r="FE99" t="s">
        <v>6658</v>
      </c>
      <c r="FF99" t="s">
        <v>6659</v>
      </c>
      <c r="FG99" t="s">
        <v>6663</v>
      </c>
      <c r="FH99" t="s">
        <v>6661</v>
      </c>
      <c r="FI99" t="s">
        <v>6662</v>
      </c>
      <c r="FV99" t="s">
        <v>14279</v>
      </c>
      <c r="FX99" t="s">
        <v>1256</v>
      </c>
      <c r="FY99" t="s">
        <v>334</v>
      </c>
      <c r="FZ99" t="s">
        <v>1432</v>
      </c>
      <c r="GA99" t="s">
        <v>1432</v>
      </c>
      <c r="GC99" t="s">
        <v>467</v>
      </c>
      <c r="GD99" t="s">
        <v>6666</v>
      </c>
      <c r="GE99" t="s">
        <v>5691</v>
      </c>
      <c r="GF99" t="s">
        <v>1280</v>
      </c>
      <c r="GG99" t="s">
        <v>6669</v>
      </c>
      <c r="GH99" t="s">
        <v>1046</v>
      </c>
      <c r="GJ99" t="s">
        <v>654</v>
      </c>
      <c r="GK99" t="s">
        <v>5642</v>
      </c>
      <c r="GL99" t="s">
        <v>6675</v>
      </c>
      <c r="GM99" t="s">
        <v>4457</v>
      </c>
      <c r="GN99" t="s">
        <v>5891</v>
      </c>
      <c r="GO99" t="s">
        <v>893</v>
      </c>
      <c r="GP99" t="s">
        <v>1249</v>
      </c>
      <c r="GQ99" t="s">
        <v>242</v>
      </c>
    </row>
    <row r="100" spans="1:199" x14ac:dyDescent="0.3">
      <c r="A100">
        <v>53</v>
      </c>
      <c r="B100" t="s">
        <v>61</v>
      </c>
      <c r="C100">
        <v>2020</v>
      </c>
      <c r="H100" t="s">
        <v>6681</v>
      </c>
      <c r="I100" t="s">
        <v>5708</v>
      </c>
      <c r="J100" t="s">
        <v>14273</v>
      </c>
      <c r="K100" t="s">
        <v>6685</v>
      </c>
      <c r="L100" t="s">
        <v>6686</v>
      </c>
      <c r="M100" t="s">
        <v>334</v>
      </c>
      <c r="N100" t="s">
        <v>6687</v>
      </c>
      <c r="O100" t="s">
        <v>959</v>
      </c>
      <c r="EJ100" t="s">
        <v>746</v>
      </c>
      <c r="EK100" t="s">
        <v>5689</v>
      </c>
      <c r="EL100" t="s">
        <v>6647</v>
      </c>
      <c r="EM100" t="s">
        <v>6637</v>
      </c>
      <c r="EN100" t="s">
        <v>6642</v>
      </c>
      <c r="EO100" t="s">
        <v>6631</v>
      </c>
      <c r="EP100" t="s">
        <v>6623</v>
      </c>
      <c r="EQ100" t="s">
        <v>6628</v>
      </c>
      <c r="ER100" t="s">
        <v>2695</v>
      </c>
      <c r="ES100" t="s">
        <v>6652</v>
      </c>
      <c r="ET100" t="s">
        <v>5965</v>
      </c>
      <c r="EU100" t="s">
        <v>6633</v>
      </c>
      <c r="EV100" t="s">
        <v>1363</v>
      </c>
      <c r="EW100" t="s">
        <v>256</v>
      </c>
      <c r="FV100" t="s">
        <v>14279</v>
      </c>
      <c r="FW100" t="s">
        <v>334</v>
      </c>
      <c r="FX100" t="s">
        <v>1256</v>
      </c>
      <c r="FY100" t="s">
        <v>334</v>
      </c>
      <c r="FZ100" t="s">
        <v>1432</v>
      </c>
      <c r="GA100" t="s">
        <v>1432</v>
      </c>
      <c r="GC100" t="s">
        <v>6453</v>
      </c>
      <c r="GD100" t="s">
        <v>6667</v>
      </c>
      <c r="GJ100" t="s">
        <v>860</v>
      </c>
      <c r="GK100" t="s">
        <v>3103</v>
      </c>
      <c r="GL100" t="s">
        <v>6676</v>
      </c>
      <c r="GM100" t="s">
        <v>6673</v>
      </c>
      <c r="GN100" t="s">
        <v>5891</v>
      </c>
      <c r="GO100" t="s">
        <v>893</v>
      </c>
      <c r="GP100" t="s">
        <v>1249</v>
      </c>
      <c r="GQ100" t="s">
        <v>242</v>
      </c>
    </row>
    <row r="101" spans="1:199" x14ac:dyDescent="0.3">
      <c r="A101">
        <v>53</v>
      </c>
      <c r="B101" t="s">
        <v>61</v>
      </c>
      <c r="C101">
        <v>2021</v>
      </c>
      <c r="M101" t="s">
        <v>334</v>
      </c>
      <c r="EJ101" t="s">
        <v>746</v>
      </c>
      <c r="EK101" t="s">
        <v>1367</v>
      </c>
      <c r="EL101" t="s">
        <v>6648</v>
      </c>
      <c r="EM101" t="s">
        <v>6638</v>
      </c>
      <c r="EN101" t="s">
        <v>6643</v>
      </c>
      <c r="EO101" t="s">
        <v>6632</v>
      </c>
      <c r="EP101" t="s">
        <v>6624</v>
      </c>
      <c r="EQ101" t="s">
        <v>6629</v>
      </c>
      <c r="ER101" t="s">
        <v>978</v>
      </c>
      <c r="ES101" t="s">
        <v>1220</v>
      </c>
      <c r="ET101" t="s">
        <v>2128</v>
      </c>
      <c r="EU101" t="s">
        <v>1426</v>
      </c>
      <c r="EV101" t="s">
        <v>1098</v>
      </c>
      <c r="EW101" t="s">
        <v>1046</v>
      </c>
      <c r="FV101" t="s">
        <v>14279</v>
      </c>
      <c r="FW101" t="s">
        <v>334</v>
      </c>
      <c r="FX101" t="s">
        <v>1256</v>
      </c>
      <c r="FY101" t="s">
        <v>334</v>
      </c>
      <c r="FZ101" t="s">
        <v>1432</v>
      </c>
      <c r="GA101" t="s">
        <v>1432</v>
      </c>
      <c r="GC101" t="s">
        <v>643</v>
      </c>
      <c r="GD101" t="s">
        <v>6668</v>
      </c>
      <c r="GI101" t="s">
        <v>565</v>
      </c>
      <c r="GJ101" t="s">
        <v>1891</v>
      </c>
      <c r="GK101" t="s">
        <v>6670</v>
      </c>
      <c r="GL101" t="s">
        <v>6677</v>
      </c>
      <c r="GM101" t="s">
        <v>1404</v>
      </c>
      <c r="GN101" t="s">
        <v>5891</v>
      </c>
      <c r="GO101" t="s">
        <v>893</v>
      </c>
      <c r="GP101" t="s">
        <v>1249</v>
      </c>
      <c r="GQ101" t="s">
        <v>242</v>
      </c>
    </row>
    <row r="102" spans="1:199" x14ac:dyDescent="0.3">
      <c r="A102">
        <v>17</v>
      </c>
      <c r="B102" t="s">
        <v>35</v>
      </c>
      <c r="C102">
        <v>2017</v>
      </c>
      <c r="F102" t="s">
        <v>5269</v>
      </c>
      <c r="H102" t="s">
        <v>327</v>
      </c>
      <c r="I102" t="s">
        <v>6701</v>
      </c>
      <c r="J102" t="s">
        <v>6545</v>
      </c>
      <c r="M102" t="s">
        <v>334</v>
      </c>
      <c r="FX102" t="s">
        <v>872</v>
      </c>
      <c r="FZ102" t="s">
        <v>872</v>
      </c>
      <c r="GA102" t="s">
        <v>872</v>
      </c>
      <c r="GK102" t="s">
        <v>6691</v>
      </c>
      <c r="GM102" t="s">
        <v>6696</v>
      </c>
      <c r="GN102" t="s">
        <v>334</v>
      </c>
      <c r="GO102" t="s">
        <v>2685</v>
      </c>
      <c r="GP102" t="s">
        <v>6700</v>
      </c>
      <c r="GQ102" t="s">
        <v>4094</v>
      </c>
    </row>
    <row r="103" spans="1:199" x14ac:dyDescent="0.3">
      <c r="A103">
        <v>17</v>
      </c>
      <c r="B103" t="s">
        <v>35</v>
      </c>
      <c r="C103">
        <v>2018</v>
      </c>
      <c r="H103" t="s">
        <v>327</v>
      </c>
      <c r="I103" t="s">
        <v>6701</v>
      </c>
      <c r="J103" t="s">
        <v>6545</v>
      </c>
      <c r="M103" t="s">
        <v>334</v>
      </c>
      <c r="FX103" t="s">
        <v>872</v>
      </c>
      <c r="FZ103" t="s">
        <v>872</v>
      </c>
      <c r="GA103" t="s">
        <v>872</v>
      </c>
      <c r="GK103" t="s">
        <v>6692</v>
      </c>
      <c r="GM103" t="s">
        <v>6697</v>
      </c>
      <c r="GN103" t="s">
        <v>334</v>
      </c>
      <c r="GO103" t="s">
        <v>2685</v>
      </c>
      <c r="GP103" t="s">
        <v>6700</v>
      </c>
      <c r="GQ103" t="s">
        <v>4094</v>
      </c>
    </row>
    <row r="104" spans="1:199" x14ac:dyDescent="0.3">
      <c r="A104">
        <v>17</v>
      </c>
      <c r="B104" t="s">
        <v>35</v>
      </c>
      <c r="C104">
        <v>2019</v>
      </c>
      <c r="F104" t="s">
        <v>4152</v>
      </c>
      <c r="H104" t="s">
        <v>327</v>
      </c>
      <c r="I104" t="s">
        <v>6701</v>
      </c>
      <c r="J104" t="s">
        <v>6545</v>
      </c>
      <c r="M104" t="s">
        <v>334</v>
      </c>
      <c r="FX104" t="s">
        <v>872</v>
      </c>
      <c r="FZ104" t="s">
        <v>872</v>
      </c>
      <c r="GA104" t="s">
        <v>872</v>
      </c>
      <c r="GK104" t="s">
        <v>6693</v>
      </c>
      <c r="GM104" t="s">
        <v>6698</v>
      </c>
      <c r="GN104" t="s">
        <v>334</v>
      </c>
      <c r="GO104" t="s">
        <v>2685</v>
      </c>
      <c r="GP104" t="s">
        <v>6700</v>
      </c>
      <c r="GQ104" t="s">
        <v>4094</v>
      </c>
    </row>
    <row r="105" spans="1:199" x14ac:dyDescent="0.3">
      <c r="A105">
        <v>17</v>
      </c>
      <c r="B105" t="s">
        <v>35</v>
      </c>
      <c r="C105">
        <v>2020</v>
      </c>
      <c r="H105" t="s">
        <v>327</v>
      </c>
      <c r="I105" t="s">
        <v>6701</v>
      </c>
      <c r="J105" t="s">
        <v>6545</v>
      </c>
      <c r="L105" t="s">
        <v>334</v>
      </c>
      <c r="M105" t="s">
        <v>334</v>
      </c>
      <c r="FX105" t="s">
        <v>872</v>
      </c>
      <c r="FZ105" t="s">
        <v>872</v>
      </c>
      <c r="GA105" t="s">
        <v>872</v>
      </c>
      <c r="GK105" t="s">
        <v>6694</v>
      </c>
      <c r="GM105" t="s">
        <v>14281</v>
      </c>
      <c r="GN105" t="s">
        <v>334</v>
      </c>
      <c r="GO105" t="s">
        <v>2685</v>
      </c>
      <c r="GP105" t="s">
        <v>6700</v>
      </c>
      <c r="GQ105" t="s">
        <v>4094</v>
      </c>
    </row>
    <row r="106" spans="1:199" x14ac:dyDescent="0.3">
      <c r="A106">
        <v>17</v>
      </c>
      <c r="B106" t="s">
        <v>35</v>
      </c>
      <c r="C106">
        <v>2021</v>
      </c>
      <c r="F106" t="s">
        <v>4152</v>
      </c>
      <c r="M106" t="s">
        <v>334</v>
      </c>
      <c r="FX106" t="s">
        <v>872</v>
      </c>
      <c r="FZ106" t="s">
        <v>872</v>
      </c>
      <c r="GA106" t="s">
        <v>872</v>
      </c>
      <c r="GK106" t="s">
        <v>6695</v>
      </c>
      <c r="GM106" t="s">
        <v>6699</v>
      </c>
      <c r="GN106" t="s">
        <v>334</v>
      </c>
      <c r="GO106" t="s">
        <v>2685</v>
      </c>
      <c r="GP106" t="s">
        <v>6700</v>
      </c>
      <c r="GQ106" t="s">
        <v>4094</v>
      </c>
    </row>
    <row r="107" spans="1:199" x14ac:dyDescent="0.3">
      <c r="A107">
        <v>18</v>
      </c>
      <c r="B107" t="s">
        <v>36</v>
      </c>
      <c r="C107">
        <v>2017</v>
      </c>
      <c r="H107" t="s">
        <v>6720</v>
      </c>
      <c r="I107" t="s">
        <v>2750</v>
      </c>
      <c r="J107" t="s">
        <v>6726</v>
      </c>
      <c r="K107" t="s">
        <v>6727</v>
      </c>
      <c r="M107" t="s">
        <v>334</v>
      </c>
      <c r="N107" t="s">
        <v>6364</v>
      </c>
      <c r="O107" t="s">
        <v>6728</v>
      </c>
      <c r="FV107" t="s">
        <v>14282</v>
      </c>
      <c r="FW107" t="s">
        <v>334</v>
      </c>
      <c r="FX107" t="s">
        <v>705</v>
      </c>
      <c r="FZ107" t="s">
        <v>705</v>
      </c>
      <c r="GA107" t="s">
        <v>872</v>
      </c>
      <c r="GB107" t="s">
        <v>907</v>
      </c>
      <c r="GC107" t="s">
        <v>6702</v>
      </c>
      <c r="GD107" t="s">
        <v>6532</v>
      </c>
      <c r="GJ107" t="s">
        <v>1428</v>
      </c>
      <c r="GK107" t="s">
        <v>6708</v>
      </c>
      <c r="GL107" t="s">
        <v>6715</v>
      </c>
      <c r="GM107" t="s">
        <v>1489</v>
      </c>
      <c r="GN107" t="s">
        <v>5843</v>
      </c>
      <c r="GO107" t="s">
        <v>2657</v>
      </c>
      <c r="GP107" t="s">
        <v>5746</v>
      </c>
      <c r="GQ107" t="s">
        <v>5269</v>
      </c>
    </row>
    <row r="108" spans="1:199" x14ac:dyDescent="0.3">
      <c r="A108">
        <v>18</v>
      </c>
      <c r="B108" t="s">
        <v>36</v>
      </c>
      <c r="C108">
        <v>2018</v>
      </c>
      <c r="G108" t="s">
        <v>292</v>
      </c>
      <c r="H108" t="s">
        <v>6721</v>
      </c>
      <c r="I108" t="s">
        <v>6724</v>
      </c>
      <c r="J108" t="s">
        <v>14283</v>
      </c>
      <c r="K108" t="s">
        <v>6727</v>
      </c>
      <c r="M108" t="s">
        <v>334</v>
      </c>
      <c r="N108" t="s">
        <v>6364</v>
      </c>
      <c r="O108" t="s">
        <v>6728</v>
      </c>
      <c r="P108" t="s">
        <v>6731</v>
      </c>
      <c r="Q108" t="s">
        <v>6732</v>
      </c>
      <c r="R108" t="s">
        <v>6730</v>
      </c>
      <c r="S108" t="s">
        <v>6733</v>
      </c>
      <c r="T108" t="s">
        <v>6729</v>
      </c>
      <c r="U108" t="s">
        <v>334</v>
      </c>
      <c r="V108" t="s">
        <v>6465</v>
      </c>
      <c r="W108" t="s">
        <v>5064</v>
      </c>
      <c r="X108" t="s">
        <v>1200</v>
      </c>
      <c r="Y108" t="s">
        <v>3397</v>
      </c>
      <c r="Z108" t="s">
        <v>10691</v>
      </c>
      <c r="AA108" t="s">
        <v>2365</v>
      </c>
      <c r="AB108" t="s">
        <v>334</v>
      </c>
      <c r="AC108" t="s">
        <v>3591</v>
      </c>
      <c r="AD108" t="s">
        <v>891</v>
      </c>
      <c r="AE108" t="s">
        <v>14284</v>
      </c>
      <c r="AF108" t="s">
        <v>334</v>
      </c>
      <c r="AG108" t="s">
        <v>8324</v>
      </c>
      <c r="AH108" t="s">
        <v>6161</v>
      </c>
      <c r="AI108" t="s">
        <v>2657</v>
      </c>
      <c r="AJ108" t="s">
        <v>14285</v>
      </c>
      <c r="AK108" t="s">
        <v>1373</v>
      </c>
      <c r="AL108" t="s">
        <v>322</v>
      </c>
      <c r="AM108" t="s">
        <v>334</v>
      </c>
      <c r="AN108" t="s">
        <v>5811</v>
      </c>
      <c r="AO108" t="s">
        <v>1230</v>
      </c>
      <c r="AP108" t="s">
        <v>14286</v>
      </c>
      <c r="AQ108" t="s">
        <v>334</v>
      </c>
      <c r="AR108" t="s">
        <v>334</v>
      </c>
      <c r="AS108" t="s">
        <v>12113</v>
      </c>
      <c r="AT108" t="s">
        <v>334</v>
      </c>
      <c r="AU108" t="s">
        <v>12113</v>
      </c>
      <c r="AV108" t="s">
        <v>840</v>
      </c>
      <c r="AW108" t="s">
        <v>334</v>
      </c>
      <c r="AX108" t="s">
        <v>334</v>
      </c>
      <c r="AY108" t="s">
        <v>1025</v>
      </c>
      <c r="AZ108" t="s">
        <v>4958</v>
      </c>
      <c r="BA108" t="s">
        <v>334</v>
      </c>
      <c r="BB108" t="s">
        <v>2657</v>
      </c>
      <c r="BC108" t="s">
        <v>8771</v>
      </c>
      <c r="BD108" t="s">
        <v>333</v>
      </c>
      <c r="BE108" t="s">
        <v>1582</v>
      </c>
      <c r="BF108" t="s">
        <v>9915</v>
      </c>
      <c r="BG108" t="s">
        <v>334</v>
      </c>
      <c r="BH108" t="s">
        <v>6857</v>
      </c>
      <c r="BI108" t="s">
        <v>334</v>
      </c>
      <c r="BJ108" t="s">
        <v>334</v>
      </c>
      <c r="BK108" t="s">
        <v>334</v>
      </c>
      <c r="BL108" t="s">
        <v>14287</v>
      </c>
      <c r="BM108" t="s">
        <v>334</v>
      </c>
      <c r="BN108" t="s">
        <v>360</v>
      </c>
      <c r="BO108" t="s">
        <v>14036</v>
      </c>
      <c r="BP108" t="s">
        <v>1582</v>
      </c>
      <c r="BQ108" t="s">
        <v>14288</v>
      </c>
      <c r="BR108" t="s">
        <v>450</v>
      </c>
      <c r="BS108" t="s">
        <v>2246</v>
      </c>
      <c r="BT108" t="s">
        <v>334</v>
      </c>
      <c r="BU108" t="s">
        <v>893</v>
      </c>
      <c r="BV108" t="s">
        <v>821</v>
      </c>
      <c r="BW108" t="s">
        <v>14289</v>
      </c>
      <c r="BY108" t="s">
        <v>14290</v>
      </c>
      <c r="BZ108" t="s">
        <v>14291</v>
      </c>
      <c r="CA108" t="s">
        <v>8491</v>
      </c>
      <c r="CB108" t="s">
        <v>14292</v>
      </c>
      <c r="CC108" t="s">
        <v>14293</v>
      </c>
      <c r="CD108" t="s">
        <v>13420</v>
      </c>
      <c r="CF108" t="s">
        <v>14294</v>
      </c>
      <c r="CG108" t="s">
        <v>14295</v>
      </c>
      <c r="CH108" t="s">
        <v>14296</v>
      </c>
      <c r="CI108" t="s">
        <v>1373</v>
      </c>
      <c r="CJ108" t="s">
        <v>14297</v>
      </c>
      <c r="CK108" t="s">
        <v>14298</v>
      </c>
      <c r="CL108" t="s">
        <v>5740</v>
      </c>
      <c r="CM108" t="s">
        <v>14299</v>
      </c>
      <c r="CN108" t="s">
        <v>14300</v>
      </c>
      <c r="CO108" t="s">
        <v>5262</v>
      </c>
      <c r="CP108" t="s">
        <v>374</v>
      </c>
      <c r="CQ108" t="s">
        <v>9419</v>
      </c>
      <c r="CR108" t="s">
        <v>14301</v>
      </c>
      <c r="CS108" t="s">
        <v>14302</v>
      </c>
      <c r="CV108" t="s">
        <v>6505</v>
      </c>
      <c r="CX108" t="s">
        <v>6505</v>
      </c>
      <c r="CY108" t="s">
        <v>5933</v>
      </c>
      <c r="DB108" t="s">
        <v>5891</v>
      </c>
      <c r="DC108" t="s">
        <v>1274</v>
      </c>
      <c r="DE108" t="s">
        <v>240</v>
      </c>
      <c r="DF108" t="s">
        <v>14303</v>
      </c>
      <c r="DG108" t="s">
        <v>14304</v>
      </c>
      <c r="DH108" t="s">
        <v>360</v>
      </c>
      <c r="DI108" t="s">
        <v>14305</v>
      </c>
      <c r="DJ108" t="s">
        <v>14306</v>
      </c>
      <c r="DK108" t="s">
        <v>656</v>
      </c>
      <c r="DN108" t="s">
        <v>14307</v>
      </c>
      <c r="DO108" t="s">
        <v>6135</v>
      </c>
      <c r="DP108" t="s">
        <v>14308</v>
      </c>
      <c r="DQ108" t="s">
        <v>14309</v>
      </c>
      <c r="DR108" t="s">
        <v>8845</v>
      </c>
      <c r="DS108" t="s">
        <v>14310</v>
      </c>
      <c r="DT108" t="s">
        <v>14311</v>
      </c>
      <c r="DU108" t="s">
        <v>14312</v>
      </c>
      <c r="DV108" t="s">
        <v>1774</v>
      </c>
      <c r="DW108" t="s">
        <v>14313</v>
      </c>
      <c r="DX108" t="s">
        <v>5077</v>
      </c>
      <c r="DY108" t="s">
        <v>14314</v>
      </c>
      <c r="DZ108" t="s">
        <v>5762</v>
      </c>
      <c r="EA108" t="s">
        <v>6734</v>
      </c>
      <c r="EB108" t="s">
        <v>334</v>
      </c>
      <c r="EC108" t="s">
        <v>6735</v>
      </c>
      <c r="ED108" t="s">
        <v>6736</v>
      </c>
      <c r="EE108" t="s">
        <v>5811</v>
      </c>
      <c r="EF108" t="s">
        <v>1160</v>
      </c>
      <c r="EG108" t="s">
        <v>334</v>
      </c>
      <c r="EH108" t="s">
        <v>2591</v>
      </c>
      <c r="EI108" t="s">
        <v>543</v>
      </c>
      <c r="FV108" t="s">
        <v>14282</v>
      </c>
      <c r="FW108" t="s">
        <v>334</v>
      </c>
      <c r="FX108" t="s">
        <v>705</v>
      </c>
      <c r="FZ108" t="s">
        <v>705</v>
      </c>
      <c r="GA108" t="s">
        <v>334</v>
      </c>
      <c r="GB108" t="s">
        <v>1326</v>
      </c>
      <c r="GC108" t="s">
        <v>6703</v>
      </c>
      <c r="GD108" t="s">
        <v>6705</v>
      </c>
      <c r="GJ108" t="s">
        <v>322</v>
      </c>
      <c r="GK108" t="s">
        <v>6709</v>
      </c>
      <c r="GL108" t="s">
        <v>6716</v>
      </c>
      <c r="GM108" t="s">
        <v>5414</v>
      </c>
      <c r="GN108" t="s">
        <v>5843</v>
      </c>
      <c r="GO108" t="s">
        <v>2657</v>
      </c>
      <c r="GP108" t="s">
        <v>5746</v>
      </c>
      <c r="GQ108" t="s">
        <v>5269</v>
      </c>
    </row>
    <row r="109" spans="1:199" x14ac:dyDescent="0.3">
      <c r="A109">
        <v>18</v>
      </c>
      <c r="B109" t="s">
        <v>36</v>
      </c>
      <c r="C109">
        <v>2019</v>
      </c>
      <c r="H109" t="s">
        <v>6722</v>
      </c>
      <c r="I109" t="s">
        <v>882</v>
      </c>
      <c r="J109" t="s">
        <v>14283</v>
      </c>
      <c r="K109" t="s">
        <v>6727</v>
      </c>
      <c r="M109" t="s">
        <v>334</v>
      </c>
      <c r="N109" t="s">
        <v>6364</v>
      </c>
      <c r="O109" t="s">
        <v>6728</v>
      </c>
      <c r="FV109" t="s">
        <v>14282</v>
      </c>
      <c r="FW109" t="s">
        <v>334</v>
      </c>
      <c r="FX109" t="s">
        <v>705</v>
      </c>
      <c r="FY109" t="s">
        <v>872</v>
      </c>
      <c r="FZ109" t="s">
        <v>705</v>
      </c>
      <c r="GA109" t="s">
        <v>334</v>
      </c>
      <c r="GB109" t="s">
        <v>1326</v>
      </c>
      <c r="GC109" t="s">
        <v>2142</v>
      </c>
      <c r="GD109" t="s">
        <v>6706</v>
      </c>
      <c r="GJ109" t="s">
        <v>3314</v>
      </c>
      <c r="GK109" t="s">
        <v>6710</v>
      </c>
      <c r="GL109" t="s">
        <v>6717</v>
      </c>
      <c r="GM109" t="s">
        <v>2944</v>
      </c>
      <c r="GN109" t="s">
        <v>5843</v>
      </c>
      <c r="GO109" t="s">
        <v>2657</v>
      </c>
      <c r="GP109" t="s">
        <v>5746</v>
      </c>
      <c r="GQ109" t="s">
        <v>5269</v>
      </c>
    </row>
    <row r="110" spans="1:199" x14ac:dyDescent="0.3">
      <c r="A110">
        <v>18</v>
      </c>
      <c r="B110" t="s">
        <v>36</v>
      </c>
      <c r="C110">
        <v>2020</v>
      </c>
      <c r="H110" t="s">
        <v>6723</v>
      </c>
      <c r="I110" t="s">
        <v>6725</v>
      </c>
      <c r="J110" t="s">
        <v>14283</v>
      </c>
      <c r="K110" t="s">
        <v>6727</v>
      </c>
      <c r="L110" t="s">
        <v>5269</v>
      </c>
      <c r="M110" t="s">
        <v>334</v>
      </c>
      <c r="N110" t="s">
        <v>6364</v>
      </c>
      <c r="O110" t="s">
        <v>6728</v>
      </c>
      <c r="FV110" t="s">
        <v>14282</v>
      </c>
      <c r="FW110" t="s">
        <v>327</v>
      </c>
      <c r="FX110" t="s">
        <v>705</v>
      </c>
      <c r="FY110" t="s">
        <v>436</v>
      </c>
      <c r="FZ110" t="s">
        <v>705</v>
      </c>
      <c r="GA110" t="s">
        <v>872</v>
      </c>
      <c r="GB110" t="s">
        <v>1326</v>
      </c>
      <c r="GC110" t="s">
        <v>6704</v>
      </c>
      <c r="GD110" t="s">
        <v>6707</v>
      </c>
      <c r="GJ110" t="s">
        <v>390</v>
      </c>
      <c r="GK110" t="s">
        <v>6711</v>
      </c>
      <c r="GL110" t="s">
        <v>6718</v>
      </c>
      <c r="GM110" t="s">
        <v>6713</v>
      </c>
      <c r="GN110" t="s">
        <v>5843</v>
      </c>
      <c r="GO110" t="s">
        <v>2657</v>
      </c>
      <c r="GP110" t="s">
        <v>5746</v>
      </c>
      <c r="GQ110" t="s">
        <v>5269</v>
      </c>
    </row>
    <row r="111" spans="1:199" x14ac:dyDescent="0.3">
      <c r="A111">
        <v>18</v>
      </c>
      <c r="B111" t="s">
        <v>36</v>
      </c>
      <c r="C111">
        <v>2021</v>
      </c>
      <c r="M111" t="s">
        <v>334</v>
      </c>
      <c r="FV111" t="s">
        <v>14282</v>
      </c>
      <c r="FW111" t="s">
        <v>327</v>
      </c>
      <c r="FX111" t="s">
        <v>705</v>
      </c>
      <c r="FY111" t="s">
        <v>436</v>
      </c>
      <c r="FZ111" t="s">
        <v>705</v>
      </c>
      <c r="GA111" t="s">
        <v>872</v>
      </c>
      <c r="GB111" t="s">
        <v>1326</v>
      </c>
      <c r="GC111" t="s">
        <v>6596</v>
      </c>
      <c r="GD111" t="s">
        <v>1202</v>
      </c>
      <c r="GJ111" t="s">
        <v>849</v>
      </c>
      <c r="GK111" t="s">
        <v>6712</v>
      </c>
      <c r="GL111" t="s">
        <v>6719</v>
      </c>
      <c r="GM111" t="s">
        <v>6714</v>
      </c>
      <c r="GN111" t="s">
        <v>5843</v>
      </c>
      <c r="GO111" t="s">
        <v>2657</v>
      </c>
      <c r="GP111" t="s">
        <v>5746</v>
      </c>
      <c r="GQ111" t="s">
        <v>5269</v>
      </c>
    </row>
    <row r="112" spans="1:199" x14ac:dyDescent="0.3">
      <c r="A112">
        <v>19</v>
      </c>
      <c r="B112" t="s">
        <v>37</v>
      </c>
      <c r="C112">
        <v>2017</v>
      </c>
      <c r="H112" t="s">
        <v>6759</v>
      </c>
      <c r="I112" t="s">
        <v>6763</v>
      </c>
      <c r="J112" t="s">
        <v>14315</v>
      </c>
      <c r="K112" t="s">
        <v>6766</v>
      </c>
      <c r="M112" t="s">
        <v>6768</v>
      </c>
      <c r="N112" t="s">
        <v>6771</v>
      </c>
      <c r="O112" t="s">
        <v>6772</v>
      </c>
      <c r="EJ112" t="s">
        <v>449</v>
      </c>
      <c r="EK112" t="s">
        <v>621</v>
      </c>
      <c r="FV112" t="s">
        <v>14316</v>
      </c>
      <c r="FX112" t="s">
        <v>14199</v>
      </c>
      <c r="FZ112" t="s">
        <v>14199</v>
      </c>
      <c r="GA112" t="s">
        <v>635</v>
      </c>
      <c r="GB112" t="s">
        <v>1202</v>
      </c>
      <c r="GC112" t="s">
        <v>6737</v>
      </c>
      <c r="GD112" t="s">
        <v>6741</v>
      </c>
      <c r="GJ112" t="s">
        <v>3314</v>
      </c>
      <c r="GK112" t="s">
        <v>6745</v>
      </c>
      <c r="GL112" t="s">
        <v>6754</v>
      </c>
      <c r="GM112" t="s">
        <v>6750</v>
      </c>
      <c r="GN112" t="s">
        <v>6379</v>
      </c>
      <c r="GO112" t="s">
        <v>5727</v>
      </c>
      <c r="GP112" t="s">
        <v>6003</v>
      </c>
      <c r="GQ112" t="s">
        <v>893</v>
      </c>
    </row>
    <row r="113" spans="1:199" x14ac:dyDescent="0.3">
      <c r="A113">
        <v>19</v>
      </c>
      <c r="B113" t="s">
        <v>37</v>
      </c>
      <c r="C113">
        <v>2018</v>
      </c>
      <c r="H113" t="s">
        <v>6760</v>
      </c>
      <c r="I113" t="s">
        <v>6764</v>
      </c>
      <c r="J113" t="s">
        <v>14315</v>
      </c>
      <c r="K113" t="s">
        <v>6766</v>
      </c>
      <c r="M113" t="s">
        <v>6768</v>
      </c>
      <c r="N113" t="s">
        <v>6771</v>
      </c>
      <c r="O113" t="s">
        <v>6772</v>
      </c>
      <c r="P113" t="s">
        <v>6774</v>
      </c>
      <c r="Q113" t="s">
        <v>14317</v>
      </c>
      <c r="R113" t="s">
        <v>6773</v>
      </c>
      <c r="S113" t="s">
        <v>14318</v>
      </c>
      <c r="T113" t="s">
        <v>14319</v>
      </c>
      <c r="U113" t="s">
        <v>5727</v>
      </c>
      <c r="V113" t="s">
        <v>2591</v>
      </c>
      <c r="W113" t="s">
        <v>9983</v>
      </c>
      <c r="X113" t="s">
        <v>529</v>
      </c>
      <c r="Y113" t="s">
        <v>14320</v>
      </c>
      <c r="Z113" t="s">
        <v>5937</v>
      </c>
      <c r="AA113" t="s">
        <v>7101</v>
      </c>
      <c r="AB113" t="s">
        <v>328</v>
      </c>
      <c r="AC113" t="s">
        <v>14321</v>
      </c>
      <c r="AD113" t="s">
        <v>9846</v>
      </c>
      <c r="AE113" t="s">
        <v>1535</v>
      </c>
      <c r="AF113" t="s">
        <v>2176</v>
      </c>
      <c r="AG113" t="s">
        <v>8430</v>
      </c>
      <c r="AH113" t="s">
        <v>10121</v>
      </c>
      <c r="AI113" t="s">
        <v>5805</v>
      </c>
      <c r="AJ113" t="s">
        <v>2692</v>
      </c>
      <c r="AK113" t="s">
        <v>334</v>
      </c>
      <c r="AL113" t="s">
        <v>14120</v>
      </c>
      <c r="AM113" t="s">
        <v>1230</v>
      </c>
      <c r="AN113" t="s">
        <v>14322</v>
      </c>
      <c r="AO113" t="s">
        <v>6492</v>
      </c>
      <c r="AP113" t="s">
        <v>583</v>
      </c>
      <c r="AQ113" t="s">
        <v>334</v>
      </c>
      <c r="AR113" t="s">
        <v>5490</v>
      </c>
      <c r="AS113" t="s">
        <v>996</v>
      </c>
      <c r="AT113" t="s">
        <v>1181</v>
      </c>
      <c r="AU113" t="s">
        <v>10047</v>
      </c>
      <c r="AV113" t="s">
        <v>1984</v>
      </c>
      <c r="AW113" t="s">
        <v>4738</v>
      </c>
      <c r="AX113" t="s">
        <v>319</v>
      </c>
      <c r="AY113" t="s">
        <v>587</v>
      </c>
      <c r="AZ113" t="s">
        <v>14323</v>
      </c>
      <c r="BA113" t="s">
        <v>679</v>
      </c>
      <c r="BB113" t="s">
        <v>543</v>
      </c>
      <c r="BC113" t="s">
        <v>5938</v>
      </c>
      <c r="BD113" t="s">
        <v>14324</v>
      </c>
      <c r="BE113" t="s">
        <v>5811</v>
      </c>
      <c r="BF113" t="s">
        <v>14325</v>
      </c>
      <c r="BG113" t="s">
        <v>334</v>
      </c>
      <c r="BH113" t="s">
        <v>13776</v>
      </c>
      <c r="BI113" t="s">
        <v>5490</v>
      </c>
      <c r="BJ113" t="s">
        <v>873</v>
      </c>
      <c r="BK113" t="s">
        <v>1793</v>
      </c>
      <c r="BL113" t="s">
        <v>14326</v>
      </c>
      <c r="BM113" t="s">
        <v>2199</v>
      </c>
      <c r="BN113" t="s">
        <v>8736</v>
      </c>
      <c r="BO113" t="s">
        <v>11618</v>
      </c>
      <c r="BP113" t="s">
        <v>6503</v>
      </c>
      <c r="BQ113" t="s">
        <v>1913</v>
      </c>
      <c r="BR113" t="s">
        <v>2176</v>
      </c>
      <c r="BS113" t="s">
        <v>11308</v>
      </c>
      <c r="BT113" t="s">
        <v>328</v>
      </c>
      <c r="BU113" t="s">
        <v>14327</v>
      </c>
      <c r="BV113" t="s">
        <v>14328</v>
      </c>
      <c r="BW113" t="s">
        <v>14329</v>
      </c>
      <c r="BX113" t="s">
        <v>2135</v>
      </c>
      <c r="BY113" t="s">
        <v>14330</v>
      </c>
      <c r="BZ113" t="s">
        <v>14331</v>
      </c>
      <c r="CA113" t="s">
        <v>14332</v>
      </c>
      <c r="CB113" t="s">
        <v>14333</v>
      </c>
      <c r="CC113" t="s">
        <v>14334</v>
      </c>
      <c r="CD113" t="s">
        <v>14335</v>
      </c>
      <c r="CE113" t="s">
        <v>14336</v>
      </c>
      <c r="CF113" t="s">
        <v>14337</v>
      </c>
      <c r="CG113" t="s">
        <v>14338</v>
      </c>
      <c r="CH113" t="s">
        <v>14339</v>
      </c>
      <c r="CI113" t="s">
        <v>14340</v>
      </c>
      <c r="CJ113" t="s">
        <v>14341</v>
      </c>
      <c r="CK113" t="s">
        <v>14342</v>
      </c>
      <c r="CL113" t="s">
        <v>14343</v>
      </c>
      <c r="CM113" t="s">
        <v>14344</v>
      </c>
      <c r="CN113" t="s">
        <v>11047</v>
      </c>
      <c r="CO113" t="s">
        <v>14345</v>
      </c>
      <c r="CP113" t="s">
        <v>14346</v>
      </c>
      <c r="CQ113" t="s">
        <v>14347</v>
      </c>
      <c r="CR113" t="s">
        <v>14348</v>
      </c>
      <c r="CS113" t="s">
        <v>14349</v>
      </c>
      <c r="CU113" t="s">
        <v>3314</v>
      </c>
      <c r="CV113" t="s">
        <v>7721</v>
      </c>
      <c r="CW113" t="s">
        <v>304</v>
      </c>
      <c r="CX113" t="s">
        <v>14350</v>
      </c>
      <c r="CY113" t="s">
        <v>14351</v>
      </c>
      <c r="CZ113" t="s">
        <v>14352</v>
      </c>
      <c r="DA113" t="s">
        <v>781</v>
      </c>
      <c r="DB113" t="s">
        <v>486</v>
      </c>
      <c r="DC113" t="s">
        <v>14353</v>
      </c>
      <c r="DD113" t="s">
        <v>8416</v>
      </c>
      <c r="DE113" t="s">
        <v>14354</v>
      </c>
      <c r="DF113" t="s">
        <v>14355</v>
      </c>
      <c r="DG113" t="s">
        <v>14356</v>
      </c>
      <c r="DH113" t="s">
        <v>691</v>
      </c>
      <c r="DI113" t="s">
        <v>14357</v>
      </c>
      <c r="DJ113" t="s">
        <v>14358</v>
      </c>
      <c r="DK113" t="s">
        <v>14359</v>
      </c>
      <c r="DL113" t="s">
        <v>14360</v>
      </c>
      <c r="DM113" t="s">
        <v>14361</v>
      </c>
      <c r="DN113" t="s">
        <v>14362</v>
      </c>
      <c r="DO113" t="s">
        <v>14363</v>
      </c>
      <c r="DP113" t="s">
        <v>14364</v>
      </c>
      <c r="DQ113" t="s">
        <v>14365</v>
      </c>
      <c r="DR113" t="s">
        <v>14366</v>
      </c>
      <c r="DS113" t="s">
        <v>14367</v>
      </c>
      <c r="DT113" t="s">
        <v>14368</v>
      </c>
      <c r="DU113" t="s">
        <v>14369</v>
      </c>
      <c r="DV113" t="s">
        <v>14370</v>
      </c>
      <c r="DW113" t="s">
        <v>14371</v>
      </c>
      <c r="DX113" t="s">
        <v>14372</v>
      </c>
      <c r="DY113" t="s">
        <v>14373</v>
      </c>
      <c r="DZ113" t="s">
        <v>6775</v>
      </c>
      <c r="EA113" t="s">
        <v>6776</v>
      </c>
      <c r="EB113" t="s">
        <v>334</v>
      </c>
      <c r="EC113" t="s">
        <v>6777</v>
      </c>
      <c r="ED113" t="s">
        <v>6778</v>
      </c>
      <c r="EE113" t="s">
        <v>1198</v>
      </c>
      <c r="EF113" t="s">
        <v>5843</v>
      </c>
      <c r="EG113" t="s">
        <v>334</v>
      </c>
      <c r="EH113" t="s">
        <v>746</v>
      </c>
      <c r="EI113" t="s">
        <v>6779</v>
      </c>
      <c r="EJ113" t="s">
        <v>449</v>
      </c>
      <c r="EK113" t="s">
        <v>6633</v>
      </c>
      <c r="FV113" t="s">
        <v>14316</v>
      </c>
      <c r="FX113" t="s">
        <v>14199</v>
      </c>
      <c r="FZ113" t="s">
        <v>14199</v>
      </c>
      <c r="GA113" t="s">
        <v>235</v>
      </c>
      <c r="GB113" t="s">
        <v>334</v>
      </c>
      <c r="GC113" t="s">
        <v>6738</v>
      </c>
      <c r="GD113" t="s">
        <v>6742</v>
      </c>
      <c r="GJ113" t="s">
        <v>243</v>
      </c>
      <c r="GK113" t="s">
        <v>6746</v>
      </c>
      <c r="GL113" t="s">
        <v>6755</v>
      </c>
      <c r="GM113" t="s">
        <v>6751</v>
      </c>
      <c r="GN113" t="s">
        <v>6379</v>
      </c>
      <c r="GO113" t="s">
        <v>5727</v>
      </c>
      <c r="GP113" t="s">
        <v>5842</v>
      </c>
      <c r="GQ113" t="s">
        <v>421</v>
      </c>
    </row>
    <row r="114" spans="1:199" x14ac:dyDescent="0.3">
      <c r="A114">
        <v>19</v>
      </c>
      <c r="B114" t="s">
        <v>37</v>
      </c>
      <c r="C114">
        <v>2019</v>
      </c>
      <c r="H114" t="s">
        <v>6761</v>
      </c>
      <c r="I114" t="s">
        <v>1666</v>
      </c>
      <c r="J114" t="s">
        <v>14315</v>
      </c>
      <c r="K114" t="s">
        <v>6766</v>
      </c>
      <c r="M114" t="s">
        <v>6769</v>
      </c>
      <c r="N114" t="s">
        <v>6771</v>
      </c>
      <c r="O114" t="s">
        <v>6772</v>
      </c>
      <c r="EJ114" t="s">
        <v>449</v>
      </c>
      <c r="EK114" t="s">
        <v>576</v>
      </c>
      <c r="FV114" t="s">
        <v>14316</v>
      </c>
      <c r="FX114" t="s">
        <v>14199</v>
      </c>
      <c r="FZ114" t="s">
        <v>14199</v>
      </c>
      <c r="GA114" t="s">
        <v>705</v>
      </c>
      <c r="GB114" t="s">
        <v>334</v>
      </c>
      <c r="GC114" t="s">
        <v>6739</v>
      </c>
      <c r="GD114" t="s">
        <v>6743</v>
      </c>
      <c r="GJ114" t="s">
        <v>1049</v>
      </c>
      <c r="GK114" t="s">
        <v>6747</v>
      </c>
      <c r="GL114" t="s">
        <v>6756</v>
      </c>
      <c r="GM114" t="s">
        <v>6752</v>
      </c>
      <c r="GN114" t="s">
        <v>6379</v>
      </c>
      <c r="GO114" t="s">
        <v>5727</v>
      </c>
      <c r="GP114" t="s">
        <v>5842</v>
      </c>
      <c r="GQ114" t="s">
        <v>421</v>
      </c>
    </row>
    <row r="115" spans="1:199" x14ac:dyDescent="0.3">
      <c r="A115">
        <v>19</v>
      </c>
      <c r="B115" t="s">
        <v>37</v>
      </c>
      <c r="C115">
        <v>2020</v>
      </c>
      <c r="G115" t="s">
        <v>292</v>
      </c>
      <c r="H115" t="s">
        <v>6762</v>
      </c>
      <c r="I115" t="s">
        <v>6765</v>
      </c>
      <c r="J115" t="s">
        <v>14315</v>
      </c>
      <c r="K115" t="s">
        <v>6766</v>
      </c>
      <c r="L115" t="s">
        <v>6767</v>
      </c>
      <c r="M115" t="s">
        <v>6770</v>
      </c>
      <c r="N115" t="s">
        <v>6771</v>
      </c>
      <c r="O115" t="s">
        <v>6772</v>
      </c>
      <c r="EJ115" t="s">
        <v>429</v>
      </c>
      <c r="EK115" t="s">
        <v>1287</v>
      </c>
      <c r="FV115" t="s">
        <v>14316</v>
      </c>
      <c r="FX115" t="s">
        <v>14199</v>
      </c>
      <c r="FZ115" t="s">
        <v>14199</v>
      </c>
      <c r="GA115" t="s">
        <v>14199</v>
      </c>
      <c r="GC115" t="s">
        <v>6010</v>
      </c>
      <c r="GD115" t="s">
        <v>1066</v>
      </c>
      <c r="GI115" t="s">
        <v>565</v>
      </c>
      <c r="GJ115" t="s">
        <v>529</v>
      </c>
      <c r="GK115" t="s">
        <v>6748</v>
      </c>
      <c r="GL115" t="s">
        <v>6757</v>
      </c>
      <c r="GM115" t="s">
        <v>6753</v>
      </c>
      <c r="GN115" t="s">
        <v>6379</v>
      </c>
      <c r="GO115" t="s">
        <v>5727</v>
      </c>
      <c r="GP115" t="s">
        <v>4843</v>
      </c>
      <c r="GQ115" t="s">
        <v>421</v>
      </c>
    </row>
    <row r="116" spans="1:199" x14ac:dyDescent="0.3">
      <c r="A116">
        <v>19</v>
      </c>
      <c r="B116" t="s">
        <v>37</v>
      </c>
      <c r="C116">
        <v>2021</v>
      </c>
      <c r="M116" t="s">
        <v>6770</v>
      </c>
      <c r="EJ116" t="s">
        <v>707</v>
      </c>
      <c r="EK116" t="s">
        <v>5707</v>
      </c>
      <c r="FV116" t="s">
        <v>14316</v>
      </c>
      <c r="FX116" t="s">
        <v>14199</v>
      </c>
      <c r="FZ116" t="s">
        <v>14199</v>
      </c>
      <c r="GA116" t="s">
        <v>14199</v>
      </c>
      <c r="GC116" t="s">
        <v>6740</v>
      </c>
      <c r="GD116" t="s">
        <v>6744</v>
      </c>
      <c r="GJ116" t="s">
        <v>529</v>
      </c>
      <c r="GK116" t="s">
        <v>6749</v>
      </c>
      <c r="GL116" t="s">
        <v>6758</v>
      </c>
      <c r="GM116" t="s">
        <v>1865</v>
      </c>
      <c r="GN116" t="s">
        <v>6379</v>
      </c>
      <c r="GO116" t="s">
        <v>5727</v>
      </c>
      <c r="GP116" t="s">
        <v>5842</v>
      </c>
      <c r="GQ116" t="s">
        <v>421</v>
      </c>
    </row>
    <row r="117" spans="1:199" x14ac:dyDescent="0.3">
      <c r="A117">
        <v>80</v>
      </c>
      <c r="B117" t="s">
        <v>80</v>
      </c>
      <c r="C117">
        <v>2017</v>
      </c>
      <c r="H117" t="s">
        <v>6809</v>
      </c>
      <c r="I117" t="s">
        <v>6810</v>
      </c>
      <c r="J117" t="s">
        <v>14374</v>
      </c>
      <c r="K117" t="s">
        <v>6811</v>
      </c>
      <c r="M117" t="s">
        <v>6812</v>
      </c>
      <c r="EL117" t="s">
        <v>6790</v>
      </c>
      <c r="EM117" t="s">
        <v>6785</v>
      </c>
      <c r="EN117" t="s">
        <v>14375</v>
      </c>
      <c r="ER117" t="s">
        <v>2709</v>
      </c>
      <c r="ES117" t="s">
        <v>922</v>
      </c>
      <c r="ET117" t="s">
        <v>6329</v>
      </c>
      <c r="EU117" t="s">
        <v>746</v>
      </c>
      <c r="EV117" t="s">
        <v>327</v>
      </c>
      <c r="EW117" t="s">
        <v>449</v>
      </c>
      <c r="FV117" t="s">
        <v>14376</v>
      </c>
      <c r="FX117" t="s">
        <v>1133</v>
      </c>
      <c r="FZ117" t="s">
        <v>1417</v>
      </c>
      <c r="GA117" t="s">
        <v>1417</v>
      </c>
      <c r="GC117" t="s">
        <v>6794</v>
      </c>
      <c r="GD117" t="s">
        <v>5865</v>
      </c>
      <c r="GK117" t="s">
        <v>6798</v>
      </c>
      <c r="GM117" t="s">
        <v>6802</v>
      </c>
      <c r="GP117" t="s">
        <v>6807</v>
      </c>
    </row>
    <row r="118" spans="1:199" x14ac:dyDescent="0.3">
      <c r="A118">
        <v>80</v>
      </c>
      <c r="B118" t="s">
        <v>80</v>
      </c>
      <c r="C118">
        <v>2018</v>
      </c>
      <c r="H118" t="s">
        <v>6809</v>
      </c>
      <c r="I118" t="s">
        <v>6810</v>
      </c>
      <c r="J118" t="s">
        <v>14374</v>
      </c>
      <c r="K118" t="s">
        <v>6811</v>
      </c>
      <c r="M118" t="s">
        <v>6813</v>
      </c>
      <c r="Q118" t="s">
        <v>6818</v>
      </c>
      <c r="S118" t="s">
        <v>6819</v>
      </c>
      <c r="T118" t="s">
        <v>6817</v>
      </c>
      <c r="AF118" t="s">
        <v>369</v>
      </c>
      <c r="AG118" t="s">
        <v>9087</v>
      </c>
      <c r="AH118" t="s">
        <v>10812</v>
      </c>
      <c r="AI118" t="s">
        <v>1428</v>
      </c>
      <c r="AJ118" t="s">
        <v>14377</v>
      </c>
      <c r="AK118" t="s">
        <v>334</v>
      </c>
      <c r="AL118" t="s">
        <v>5763</v>
      </c>
      <c r="AM118" t="s">
        <v>656</v>
      </c>
      <c r="AN118" t="s">
        <v>656</v>
      </c>
      <c r="AO118" t="s">
        <v>1582</v>
      </c>
      <c r="AP118" t="s">
        <v>7648</v>
      </c>
      <c r="BB118" t="s">
        <v>334</v>
      </c>
      <c r="BC118" t="s">
        <v>11356</v>
      </c>
      <c r="BD118" t="s">
        <v>479</v>
      </c>
      <c r="BE118" t="s">
        <v>334</v>
      </c>
      <c r="BF118" t="s">
        <v>14378</v>
      </c>
      <c r="BG118" t="s">
        <v>334</v>
      </c>
      <c r="BH118" t="s">
        <v>2663</v>
      </c>
      <c r="BI118" t="s">
        <v>334</v>
      </c>
      <c r="BJ118" t="s">
        <v>1373</v>
      </c>
      <c r="BK118" t="s">
        <v>334</v>
      </c>
      <c r="BL118" t="s">
        <v>14379</v>
      </c>
      <c r="BM118" t="s">
        <v>369</v>
      </c>
      <c r="BN118" t="s">
        <v>9087</v>
      </c>
      <c r="BO118" t="s">
        <v>14380</v>
      </c>
      <c r="BP118" t="s">
        <v>1428</v>
      </c>
      <c r="BQ118" t="s">
        <v>14377</v>
      </c>
      <c r="BR118" t="s">
        <v>334</v>
      </c>
      <c r="BS118" t="s">
        <v>1198</v>
      </c>
      <c r="BT118" t="s">
        <v>656</v>
      </c>
      <c r="BU118" t="s">
        <v>656</v>
      </c>
      <c r="BV118" t="s">
        <v>1582</v>
      </c>
      <c r="BW118" t="s">
        <v>2203</v>
      </c>
      <c r="CI118" t="s">
        <v>14381</v>
      </c>
      <c r="CJ118" t="s">
        <v>14382</v>
      </c>
      <c r="CK118" t="s">
        <v>14383</v>
      </c>
      <c r="CL118" t="s">
        <v>14384</v>
      </c>
      <c r="CM118" t="s">
        <v>14385</v>
      </c>
      <c r="CO118" t="s">
        <v>14386</v>
      </c>
      <c r="CP118" t="s">
        <v>14387</v>
      </c>
      <c r="CQ118" t="s">
        <v>14388</v>
      </c>
      <c r="CR118" t="s">
        <v>14389</v>
      </c>
      <c r="CS118" t="s">
        <v>14390</v>
      </c>
      <c r="DF118" t="s">
        <v>10231</v>
      </c>
      <c r="DG118" t="s">
        <v>1583</v>
      </c>
      <c r="DI118" t="s">
        <v>12529</v>
      </c>
      <c r="DJ118" t="s">
        <v>402</v>
      </c>
      <c r="DL118" t="s">
        <v>2176</v>
      </c>
      <c r="DN118" t="s">
        <v>8453</v>
      </c>
      <c r="DO118" t="s">
        <v>14381</v>
      </c>
      <c r="DP118" t="s">
        <v>14391</v>
      </c>
      <c r="DQ118" t="s">
        <v>14392</v>
      </c>
      <c r="DR118" t="s">
        <v>14384</v>
      </c>
      <c r="DS118" t="s">
        <v>14393</v>
      </c>
      <c r="DU118" t="s">
        <v>14394</v>
      </c>
      <c r="DV118" t="s">
        <v>14387</v>
      </c>
      <c r="DW118" t="s">
        <v>1659</v>
      </c>
      <c r="DX118" t="s">
        <v>14389</v>
      </c>
      <c r="DY118" t="s">
        <v>14395</v>
      </c>
      <c r="EA118" t="s">
        <v>6820</v>
      </c>
      <c r="EC118" t="s">
        <v>849</v>
      </c>
      <c r="ED118" t="s">
        <v>6821</v>
      </c>
      <c r="EF118" t="s">
        <v>1063</v>
      </c>
      <c r="EH118" t="s">
        <v>6503</v>
      </c>
      <c r="EI118" t="s">
        <v>1063</v>
      </c>
      <c r="EL118" t="s">
        <v>6791</v>
      </c>
      <c r="EM118" t="s">
        <v>6786</v>
      </c>
      <c r="EN118" t="s">
        <v>13807</v>
      </c>
      <c r="ER118" t="s">
        <v>855</v>
      </c>
      <c r="ES118" t="s">
        <v>1213</v>
      </c>
      <c r="ET118" t="s">
        <v>1367</v>
      </c>
      <c r="EU118" t="s">
        <v>448</v>
      </c>
      <c r="EV118" t="s">
        <v>746</v>
      </c>
      <c r="EW118" t="s">
        <v>802</v>
      </c>
      <c r="FV118" t="s">
        <v>13835</v>
      </c>
      <c r="FX118" t="s">
        <v>1133</v>
      </c>
      <c r="FZ118" t="s">
        <v>1417</v>
      </c>
      <c r="GA118" t="s">
        <v>1417</v>
      </c>
      <c r="GC118" t="s">
        <v>6795</v>
      </c>
      <c r="GD118" t="s">
        <v>6796</v>
      </c>
      <c r="GK118" t="s">
        <v>6799</v>
      </c>
      <c r="GM118" t="s">
        <v>6803</v>
      </c>
      <c r="GP118" t="s">
        <v>6808</v>
      </c>
    </row>
    <row r="119" spans="1:199" x14ac:dyDescent="0.3">
      <c r="A119">
        <v>80</v>
      </c>
      <c r="B119" t="s">
        <v>80</v>
      </c>
      <c r="C119">
        <v>2019</v>
      </c>
      <c r="H119" t="s">
        <v>6809</v>
      </c>
      <c r="I119" t="s">
        <v>6810</v>
      </c>
      <c r="J119" t="s">
        <v>14374</v>
      </c>
      <c r="K119" t="s">
        <v>6811</v>
      </c>
      <c r="M119" t="s">
        <v>6814</v>
      </c>
      <c r="EL119" t="s">
        <v>6792</v>
      </c>
      <c r="EM119" t="s">
        <v>5977</v>
      </c>
      <c r="EN119" t="s">
        <v>6787</v>
      </c>
      <c r="ER119" t="s">
        <v>1432</v>
      </c>
      <c r="ES119" t="s">
        <v>400</v>
      </c>
      <c r="ET119" t="s">
        <v>857</v>
      </c>
      <c r="EU119" t="s">
        <v>429</v>
      </c>
      <c r="EV119" t="s">
        <v>429</v>
      </c>
      <c r="EW119" t="s">
        <v>872</v>
      </c>
      <c r="FV119" t="s">
        <v>14396</v>
      </c>
      <c r="FX119" t="s">
        <v>1133</v>
      </c>
      <c r="FZ119" t="s">
        <v>1417</v>
      </c>
      <c r="GA119" t="s">
        <v>1417</v>
      </c>
      <c r="GC119" t="s">
        <v>5747</v>
      </c>
      <c r="GD119" t="s">
        <v>5865</v>
      </c>
      <c r="GK119" t="s">
        <v>4423</v>
      </c>
      <c r="GM119" t="s">
        <v>6804</v>
      </c>
      <c r="GP119" t="s">
        <v>6009</v>
      </c>
    </row>
    <row r="120" spans="1:199" x14ac:dyDescent="0.3">
      <c r="A120">
        <v>80</v>
      </c>
      <c r="B120" t="s">
        <v>80</v>
      </c>
      <c r="C120">
        <v>2020</v>
      </c>
      <c r="H120" t="s">
        <v>6809</v>
      </c>
      <c r="I120" t="s">
        <v>6810</v>
      </c>
      <c r="J120" t="s">
        <v>14374</v>
      </c>
      <c r="K120" t="s">
        <v>6811</v>
      </c>
      <c r="L120" t="s">
        <v>243</v>
      </c>
      <c r="M120" t="s">
        <v>6815</v>
      </c>
      <c r="EL120" t="s">
        <v>13828</v>
      </c>
      <c r="EM120" t="s">
        <v>14397</v>
      </c>
      <c r="EN120" t="s">
        <v>6788</v>
      </c>
      <c r="ER120" t="s">
        <v>574</v>
      </c>
      <c r="ES120" t="s">
        <v>6200</v>
      </c>
      <c r="ET120" t="s">
        <v>831</v>
      </c>
      <c r="EU120" t="s">
        <v>450</v>
      </c>
      <c r="EV120" t="s">
        <v>708</v>
      </c>
      <c r="EW120" t="s">
        <v>450</v>
      </c>
      <c r="FV120" t="s">
        <v>14398</v>
      </c>
      <c r="FX120" t="s">
        <v>1133</v>
      </c>
      <c r="FZ120" t="s">
        <v>1417</v>
      </c>
      <c r="GA120" t="s">
        <v>1417</v>
      </c>
      <c r="GC120" t="s">
        <v>430</v>
      </c>
      <c r="GD120" t="s">
        <v>4898</v>
      </c>
      <c r="GI120" t="s">
        <v>292</v>
      </c>
      <c r="GK120" t="s">
        <v>6800</v>
      </c>
      <c r="GM120" t="s">
        <v>6805</v>
      </c>
      <c r="GP120" t="s">
        <v>872</v>
      </c>
    </row>
    <row r="121" spans="1:199" x14ac:dyDescent="0.3">
      <c r="A121">
        <v>80</v>
      </c>
      <c r="B121" t="s">
        <v>80</v>
      </c>
      <c r="C121">
        <v>2021</v>
      </c>
      <c r="M121" t="s">
        <v>6816</v>
      </c>
      <c r="EL121" t="s">
        <v>6793</v>
      </c>
      <c r="EM121" t="s">
        <v>5852</v>
      </c>
      <c r="EN121" t="s">
        <v>6789</v>
      </c>
      <c r="EO121" t="s">
        <v>6784</v>
      </c>
      <c r="ER121" t="s">
        <v>256</v>
      </c>
      <c r="ES121" t="s">
        <v>916</v>
      </c>
      <c r="ET121" t="s">
        <v>512</v>
      </c>
      <c r="EU121" t="s">
        <v>720</v>
      </c>
      <c r="EV121" t="s">
        <v>642</v>
      </c>
      <c r="EW121" t="s">
        <v>709</v>
      </c>
      <c r="FV121" t="s">
        <v>14398</v>
      </c>
      <c r="FX121" t="s">
        <v>1133</v>
      </c>
      <c r="FZ121" t="s">
        <v>1417</v>
      </c>
      <c r="GA121" t="s">
        <v>1417</v>
      </c>
      <c r="GC121" t="s">
        <v>6508</v>
      </c>
      <c r="GD121" t="s">
        <v>6797</v>
      </c>
      <c r="GK121" t="s">
        <v>6801</v>
      </c>
      <c r="GM121" t="s">
        <v>6806</v>
      </c>
      <c r="GP121" t="s">
        <v>6009</v>
      </c>
    </row>
    <row r="122" spans="1:199" x14ac:dyDescent="0.3">
      <c r="A122">
        <v>20</v>
      </c>
      <c r="B122" t="s">
        <v>38</v>
      </c>
      <c r="C122">
        <v>2017</v>
      </c>
      <c r="H122" t="s">
        <v>6875</v>
      </c>
      <c r="I122" t="s">
        <v>1791</v>
      </c>
      <c r="J122" t="s">
        <v>14399</v>
      </c>
      <c r="K122" t="s">
        <v>6881</v>
      </c>
      <c r="M122" t="s">
        <v>334</v>
      </c>
      <c r="N122" t="s">
        <v>6883</v>
      </c>
      <c r="O122" t="s">
        <v>6883</v>
      </c>
      <c r="EJ122" t="s">
        <v>242</v>
      </c>
      <c r="EK122" t="s">
        <v>5802</v>
      </c>
      <c r="EL122" t="s">
        <v>14400</v>
      </c>
      <c r="EM122" t="s">
        <v>14401</v>
      </c>
      <c r="EN122" t="s">
        <v>6842</v>
      </c>
      <c r="EO122" t="s">
        <v>6832</v>
      </c>
      <c r="EP122" t="s">
        <v>6823</v>
      </c>
      <c r="EQ122" t="s">
        <v>6828</v>
      </c>
      <c r="ER122" t="s">
        <v>6849</v>
      </c>
      <c r="ES122" t="s">
        <v>2254</v>
      </c>
      <c r="ET122" t="s">
        <v>385</v>
      </c>
      <c r="EU122" t="s">
        <v>6836</v>
      </c>
      <c r="EV122" t="s">
        <v>1074</v>
      </c>
      <c r="EW122" t="s">
        <v>1174</v>
      </c>
      <c r="FV122" t="s">
        <v>14402</v>
      </c>
      <c r="FX122" t="s">
        <v>14197</v>
      </c>
      <c r="FZ122" t="s">
        <v>14197</v>
      </c>
      <c r="GA122" t="s">
        <v>565</v>
      </c>
      <c r="GB122" t="s">
        <v>751</v>
      </c>
      <c r="GC122" t="s">
        <v>1180</v>
      </c>
      <c r="GD122" t="s">
        <v>6027</v>
      </c>
      <c r="GJ122" t="s">
        <v>656</v>
      </c>
      <c r="GK122" t="s">
        <v>6862</v>
      </c>
      <c r="GL122" t="s">
        <v>3837</v>
      </c>
      <c r="GM122" t="s">
        <v>5347</v>
      </c>
      <c r="GN122" t="s">
        <v>2365</v>
      </c>
      <c r="GO122" t="s">
        <v>1631</v>
      </c>
      <c r="GP122" t="s">
        <v>6873</v>
      </c>
      <c r="GQ122" t="s">
        <v>6262</v>
      </c>
    </row>
    <row r="123" spans="1:199" x14ac:dyDescent="0.3">
      <c r="A123">
        <v>20</v>
      </c>
      <c r="B123" t="s">
        <v>38</v>
      </c>
      <c r="C123">
        <v>2018</v>
      </c>
      <c r="G123" t="s">
        <v>436</v>
      </c>
      <c r="H123" t="s">
        <v>6876</v>
      </c>
      <c r="I123" t="s">
        <v>6878</v>
      </c>
      <c r="J123" t="s">
        <v>14399</v>
      </c>
      <c r="K123" t="s">
        <v>6881</v>
      </c>
      <c r="M123" t="s">
        <v>334</v>
      </c>
      <c r="N123" t="s">
        <v>6883</v>
      </c>
      <c r="O123" t="s">
        <v>6883</v>
      </c>
      <c r="S123" t="s">
        <v>6884</v>
      </c>
      <c r="T123" t="s">
        <v>6884</v>
      </c>
      <c r="BB123" t="s">
        <v>304</v>
      </c>
      <c r="BC123" t="s">
        <v>4349</v>
      </c>
      <c r="BD123" t="s">
        <v>6509</v>
      </c>
      <c r="BE123" t="s">
        <v>3314</v>
      </c>
      <c r="BF123" t="s">
        <v>14403</v>
      </c>
      <c r="BG123" t="s">
        <v>334</v>
      </c>
      <c r="BH123" t="s">
        <v>5391</v>
      </c>
      <c r="BI123" t="s">
        <v>1181</v>
      </c>
      <c r="BJ123" t="s">
        <v>2657</v>
      </c>
      <c r="BK123" t="s">
        <v>2657</v>
      </c>
      <c r="BL123" t="s">
        <v>14404</v>
      </c>
      <c r="BM123" t="s">
        <v>304</v>
      </c>
      <c r="BN123" t="s">
        <v>4349</v>
      </c>
      <c r="BO123" t="s">
        <v>6509</v>
      </c>
      <c r="BP123" t="s">
        <v>3314</v>
      </c>
      <c r="BQ123" t="s">
        <v>14403</v>
      </c>
      <c r="BR123" t="s">
        <v>334</v>
      </c>
      <c r="BS123" t="s">
        <v>5391</v>
      </c>
      <c r="BT123" t="s">
        <v>1181</v>
      </c>
      <c r="BU123" t="s">
        <v>2657</v>
      </c>
      <c r="BV123" t="s">
        <v>2657</v>
      </c>
      <c r="BW123" t="s">
        <v>14404</v>
      </c>
      <c r="DE123" t="s">
        <v>6992</v>
      </c>
      <c r="DF123" t="s">
        <v>14405</v>
      </c>
      <c r="DG123" t="s">
        <v>3397</v>
      </c>
      <c r="DH123" t="s">
        <v>13555</v>
      </c>
      <c r="DI123" t="s">
        <v>14406</v>
      </c>
      <c r="DJ123" t="s">
        <v>14407</v>
      </c>
      <c r="DK123" t="s">
        <v>8891</v>
      </c>
      <c r="DL123" t="s">
        <v>1025</v>
      </c>
      <c r="DM123" t="s">
        <v>333</v>
      </c>
      <c r="DN123" t="s">
        <v>14408</v>
      </c>
      <c r="DO123" t="s">
        <v>6992</v>
      </c>
      <c r="DP123" t="s">
        <v>14405</v>
      </c>
      <c r="DQ123" t="s">
        <v>3397</v>
      </c>
      <c r="DR123" t="s">
        <v>13555</v>
      </c>
      <c r="DS123" t="s">
        <v>14406</v>
      </c>
      <c r="DU123" t="s">
        <v>14407</v>
      </c>
      <c r="DV123" t="s">
        <v>8891</v>
      </c>
      <c r="DW123" t="s">
        <v>1025</v>
      </c>
      <c r="DX123" t="s">
        <v>333</v>
      </c>
      <c r="DY123" t="s">
        <v>14408</v>
      </c>
      <c r="EC123" t="s">
        <v>6885</v>
      </c>
      <c r="ED123" t="s">
        <v>6885</v>
      </c>
      <c r="EH123" t="s">
        <v>5885</v>
      </c>
      <c r="EI123" t="s">
        <v>5885</v>
      </c>
      <c r="EJ123" t="s">
        <v>242</v>
      </c>
      <c r="EK123" t="s">
        <v>909</v>
      </c>
      <c r="EL123" t="s">
        <v>6845</v>
      </c>
      <c r="EM123" t="s">
        <v>6838</v>
      </c>
      <c r="EN123" t="s">
        <v>13826</v>
      </c>
      <c r="EO123" t="s">
        <v>14409</v>
      </c>
      <c r="EP123" t="s">
        <v>6824</v>
      </c>
      <c r="EQ123" t="s">
        <v>6829</v>
      </c>
      <c r="ER123" t="s">
        <v>2568</v>
      </c>
      <c r="ES123" t="s">
        <v>942</v>
      </c>
      <c r="ET123" t="s">
        <v>6850</v>
      </c>
      <c r="EU123" t="s">
        <v>1068</v>
      </c>
      <c r="EV123" t="s">
        <v>271</v>
      </c>
      <c r="EW123" t="s">
        <v>1206</v>
      </c>
      <c r="FV123" t="s">
        <v>14402</v>
      </c>
      <c r="FX123" t="s">
        <v>14197</v>
      </c>
      <c r="FZ123" t="s">
        <v>14197</v>
      </c>
      <c r="GA123" t="s">
        <v>565</v>
      </c>
      <c r="GB123" t="s">
        <v>751</v>
      </c>
      <c r="GC123" t="s">
        <v>6853</v>
      </c>
      <c r="GD123" t="s">
        <v>6203</v>
      </c>
      <c r="GJ123" t="s">
        <v>656</v>
      </c>
      <c r="GK123" t="s">
        <v>6863</v>
      </c>
      <c r="GL123" t="s">
        <v>6871</v>
      </c>
      <c r="GM123" t="s">
        <v>6867</v>
      </c>
      <c r="GN123" t="s">
        <v>1035</v>
      </c>
      <c r="GO123" t="s">
        <v>1011</v>
      </c>
      <c r="GP123" t="s">
        <v>6011</v>
      </c>
      <c r="GQ123" t="s">
        <v>1015</v>
      </c>
    </row>
    <row r="124" spans="1:199" x14ac:dyDescent="0.3">
      <c r="A124">
        <v>20</v>
      </c>
      <c r="B124" t="s">
        <v>38</v>
      </c>
      <c r="C124">
        <v>2019</v>
      </c>
      <c r="H124" t="s">
        <v>14410</v>
      </c>
      <c r="I124" t="s">
        <v>6879</v>
      </c>
      <c r="J124" t="s">
        <v>14399</v>
      </c>
      <c r="K124" t="s">
        <v>6881</v>
      </c>
      <c r="M124" t="s">
        <v>334</v>
      </c>
      <c r="N124" t="s">
        <v>6883</v>
      </c>
      <c r="O124" t="s">
        <v>6883</v>
      </c>
      <c r="EJ124" t="s">
        <v>241</v>
      </c>
      <c r="EK124" t="s">
        <v>909</v>
      </c>
      <c r="EL124" t="s">
        <v>6846</v>
      </c>
      <c r="EM124" t="s">
        <v>6839</v>
      </c>
      <c r="EN124" t="s">
        <v>6843</v>
      </c>
      <c r="EO124" t="s">
        <v>6833</v>
      </c>
      <c r="EP124" t="s">
        <v>6825</v>
      </c>
      <c r="EQ124" t="s">
        <v>6830</v>
      </c>
      <c r="ER124" t="s">
        <v>1327</v>
      </c>
      <c r="ES124" t="s">
        <v>5101</v>
      </c>
      <c r="ET124" t="s">
        <v>6851</v>
      </c>
      <c r="EU124" t="s">
        <v>4792</v>
      </c>
      <c r="EV124" t="s">
        <v>6837</v>
      </c>
      <c r="EW124" t="s">
        <v>422</v>
      </c>
      <c r="FV124" t="s">
        <v>14402</v>
      </c>
      <c r="FX124" t="s">
        <v>14197</v>
      </c>
      <c r="FZ124" t="s">
        <v>14197</v>
      </c>
      <c r="GA124" t="s">
        <v>565</v>
      </c>
      <c r="GB124" t="s">
        <v>751</v>
      </c>
      <c r="GC124" t="s">
        <v>6854</v>
      </c>
      <c r="GD124" t="s">
        <v>6856</v>
      </c>
      <c r="GJ124" t="s">
        <v>1230</v>
      </c>
      <c r="GK124" t="s">
        <v>6864</v>
      </c>
      <c r="GL124" t="s">
        <v>1221</v>
      </c>
      <c r="GM124" t="s">
        <v>6868</v>
      </c>
      <c r="GN124" t="s">
        <v>679</v>
      </c>
      <c r="GO124" t="s">
        <v>1311</v>
      </c>
      <c r="GP124" t="s">
        <v>6874</v>
      </c>
      <c r="GQ124" t="s">
        <v>3591</v>
      </c>
    </row>
    <row r="125" spans="1:199" x14ac:dyDescent="0.3">
      <c r="A125">
        <v>20</v>
      </c>
      <c r="B125" t="s">
        <v>38</v>
      </c>
      <c r="C125">
        <v>2020</v>
      </c>
      <c r="H125" t="s">
        <v>6877</v>
      </c>
      <c r="I125" t="s">
        <v>6880</v>
      </c>
      <c r="J125" t="s">
        <v>14399</v>
      </c>
      <c r="K125" t="s">
        <v>6881</v>
      </c>
      <c r="L125" t="s">
        <v>6882</v>
      </c>
      <c r="M125" t="s">
        <v>334</v>
      </c>
      <c r="N125" t="s">
        <v>6883</v>
      </c>
      <c r="O125" t="s">
        <v>6883</v>
      </c>
      <c r="EJ125" t="s">
        <v>242</v>
      </c>
      <c r="EK125" t="s">
        <v>6822</v>
      </c>
      <c r="EL125" t="s">
        <v>6847</v>
      </c>
      <c r="EM125" t="s">
        <v>6840</v>
      </c>
      <c r="EN125" t="s">
        <v>6844</v>
      </c>
      <c r="EO125" t="s">
        <v>6834</v>
      </c>
      <c r="EP125" t="s">
        <v>6826</v>
      </c>
      <c r="EQ125" t="s">
        <v>6831</v>
      </c>
      <c r="ER125" t="s">
        <v>6355</v>
      </c>
      <c r="ES125" t="s">
        <v>445</v>
      </c>
      <c r="ET125" t="s">
        <v>6852</v>
      </c>
      <c r="EU125" t="s">
        <v>608</v>
      </c>
      <c r="EV125" t="s">
        <v>789</v>
      </c>
      <c r="EW125" t="s">
        <v>461</v>
      </c>
      <c r="FV125" t="s">
        <v>14411</v>
      </c>
      <c r="FW125" t="s">
        <v>327</v>
      </c>
      <c r="FX125" t="s">
        <v>1432</v>
      </c>
      <c r="FY125" t="s">
        <v>1256</v>
      </c>
      <c r="FZ125" t="s">
        <v>1432</v>
      </c>
      <c r="GA125" t="s">
        <v>1100</v>
      </c>
      <c r="GB125" t="s">
        <v>751</v>
      </c>
      <c r="GC125" t="s">
        <v>6347</v>
      </c>
      <c r="GD125" t="s">
        <v>5803</v>
      </c>
      <c r="GJ125" t="s">
        <v>656</v>
      </c>
      <c r="GK125" t="s">
        <v>6865</v>
      </c>
      <c r="GL125" t="s">
        <v>3715</v>
      </c>
      <c r="GM125" t="s">
        <v>6869</v>
      </c>
      <c r="GN125" t="s">
        <v>1373</v>
      </c>
      <c r="GO125" t="s">
        <v>543</v>
      </c>
      <c r="GP125" t="s">
        <v>6204</v>
      </c>
      <c r="GQ125" t="s">
        <v>6690</v>
      </c>
    </row>
    <row r="126" spans="1:199" x14ac:dyDescent="0.3">
      <c r="A126">
        <v>20</v>
      </c>
      <c r="B126" t="s">
        <v>38</v>
      </c>
      <c r="C126">
        <v>2021</v>
      </c>
      <c r="M126" t="s">
        <v>334</v>
      </c>
      <c r="EJ126" t="s">
        <v>242</v>
      </c>
      <c r="EK126" t="s">
        <v>1134</v>
      </c>
      <c r="EL126" t="s">
        <v>6848</v>
      </c>
      <c r="EM126" t="s">
        <v>6841</v>
      </c>
      <c r="EN126" t="s">
        <v>14412</v>
      </c>
      <c r="EO126" t="s">
        <v>6835</v>
      </c>
      <c r="EP126" t="s">
        <v>6827</v>
      </c>
      <c r="EQ126" t="s">
        <v>6823</v>
      </c>
      <c r="ER126" t="s">
        <v>971</v>
      </c>
      <c r="ES126" t="s">
        <v>534</v>
      </c>
      <c r="ET126" t="s">
        <v>1277</v>
      </c>
      <c r="EU126" t="s">
        <v>1022</v>
      </c>
      <c r="EV126" t="s">
        <v>5692</v>
      </c>
      <c r="EW126" t="s">
        <v>270</v>
      </c>
      <c r="FV126" t="s">
        <v>14411</v>
      </c>
      <c r="FW126" t="s">
        <v>327</v>
      </c>
      <c r="FX126" t="s">
        <v>1432</v>
      </c>
      <c r="FY126" t="s">
        <v>1256</v>
      </c>
      <c r="FZ126" t="s">
        <v>1432</v>
      </c>
      <c r="GA126" t="s">
        <v>922</v>
      </c>
      <c r="GB126" t="s">
        <v>3071</v>
      </c>
      <c r="GC126" t="s">
        <v>6855</v>
      </c>
      <c r="GD126" t="s">
        <v>6508</v>
      </c>
      <c r="GJ126" t="s">
        <v>375</v>
      </c>
      <c r="GK126" t="s">
        <v>6866</v>
      </c>
      <c r="GL126" t="s">
        <v>6872</v>
      </c>
      <c r="GM126" t="s">
        <v>6870</v>
      </c>
      <c r="GN126" t="s">
        <v>1662</v>
      </c>
      <c r="GO126" t="s">
        <v>1311</v>
      </c>
      <c r="GP126" t="s">
        <v>674</v>
      </c>
      <c r="GQ126" t="s">
        <v>5937</v>
      </c>
    </row>
    <row r="127" spans="1:199" x14ac:dyDescent="0.3">
      <c r="A127">
        <v>21</v>
      </c>
      <c r="B127" t="s">
        <v>39</v>
      </c>
      <c r="C127">
        <v>2017</v>
      </c>
      <c r="H127" t="s">
        <v>14413</v>
      </c>
      <c r="I127" t="s">
        <v>6086</v>
      </c>
      <c r="J127" t="s">
        <v>14414</v>
      </c>
      <c r="K127" t="s">
        <v>6932</v>
      </c>
      <c r="M127" t="s">
        <v>6936</v>
      </c>
      <c r="N127" t="s">
        <v>6941</v>
      </c>
      <c r="O127" t="s">
        <v>6944</v>
      </c>
      <c r="EL127" t="s">
        <v>6907</v>
      </c>
      <c r="EM127" t="s">
        <v>6898</v>
      </c>
      <c r="EN127" t="s">
        <v>6902</v>
      </c>
      <c r="EO127" t="s">
        <v>6893</v>
      </c>
      <c r="EP127" t="s">
        <v>14415</v>
      </c>
      <c r="EQ127" t="s">
        <v>13845</v>
      </c>
      <c r="ER127" t="s">
        <v>1414</v>
      </c>
      <c r="ES127" t="s">
        <v>718</v>
      </c>
      <c r="ET127" t="s">
        <v>458</v>
      </c>
      <c r="EU127" t="s">
        <v>802</v>
      </c>
      <c r="EV127" t="s">
        <v>427</v>
      </c>
      <c r="EW127" t="s">
        <v>304</v>
      </c>
      <c r="EX127" t="s">
        <v>6914</v>
      </c>
      <c r="FA127" t="s">
        <v>6915</v>
      </c>
      <c r="FD127" t="s">
        <v>14416</v>
      </c>
      <c r="FG127" t="s">
        <v>6916</v>
      </c>
      <c r="FV127" t="s">
        <v>14417</v>
      </c>
      <c r="FX127" t="s">
        <v>13799</v>
      </c>
      <c r="FY127" t="s">
        <v>334</v>
      </c>
      <c r="FZ127" t="s">
        <v>14152</v>
      </c>
      <c r="GA127" t="s">
        <v>2317</v>
      </c>
      <c r="GB127" t="s">
        <v>1581</v>
      </c>
      <c r="GC127" t="s">
        <v>1583</v>
      </c>
      <c r="GD127" t="s">
        <v>582</v>
      </c>
      <c r="GJ127" t="s">
        <v>438</v>
      </c>
      <c r="GK127" t="s">
        <v>5911</v>
      </c>
      <c r="GL127" t="s">
        <v>6585</v>
      </c>
      <c r="GM127" t="s">
        <v>3219</v>
      </c>
      <c r="GN127" t="s">
        <v>6930</v>
      </c>
      <c r="GO127" t="s">
        <v>1049</v>
      </c>
      <c r="GP127" t="s">
        <v>793</v>
      </c>
      <c r="GQ127" t="s">
        <v>374</v>
      </c>
    </row>
    <row r="128" spans="1:199" x14ac:dyDescent="0.3">
      <c r="A128">
        <v>21</v>
      </c>
      <c r="B128" t="s">
        <v>39</v>
      </c>
      <c r="C128">
        <v>2018</v>
      </c>
      <c r="H128" t="s">
        <v>14418</v>
      </c>
      <c r="I128" t="s">
        <v>3626</v>
      </c>
      <c r="J128" t="s">
        <v>14414</v>
      </c>
      <c r="K128" t="s">
        <v>6933</v>
      </c>
      <c r="M128" t="s">
        <v>6937</v>
      </c>
      <c r="N128" t="s">
        <v>6942</v>
      </c>
      <c r="O128" t="s">
        <v>6945</v>
      </c>
      <c r="Q128" t="s">
        <v>6947</v>
      </c>
      <c r="S128" t="s">
        <v>14419</v>
      </c>
      <c r="T128" t="s">
        <v>14420</v>
      </c>
      <c r="AF128" t="s">
        <v>5490</v>
      </c>
      <c r="AG128" t="s">
        <v>643</v>
      </c>
      <c r="AH128" t="s">
        <v>5841</v>
      </c>
      <c r="AI128" t="s">
        <v>2657</v>
      </c>
      <c r="AJ128" t="s">
        <v>14421</v>
      </c>
      <c r="AK128" t="s">
        <v>334</v>
      </c>
      <c r="AL128" t="s">
        <v>12564</v>
      </c>
      <c r="AM128" t="s">
        <v>1015</v>
      </c>
      <c r="AN128" t="s">
        <v>2657</v>
      </c>
      <c r="AO128" t="s">
        <v>334</v>
      </c>
      <c r="AP128" t="s">
        <v>14422</v>
      </c>
      <c r="BB128" t="s">
        <v>1011</v>
      </c>
      <c r="BC128" t="s">
        <v>5690</v>
      </c>
      <c r="BD128" t="s">
        <v>8918</v>
      </c>
      <c r="BE128" t="s">
        <v>2176</v>
      </c>
      <c r="BF128" t="s">
        <v>14423</v>
      </c>
      <c r="BG128" t="s">
        <v>334</v>
      </c>
      <c r="BH128" t="s">
        <v>5691</v>
      </c>
      <c r="BI128" t="s">
        <v>2199</v>
      </c>
      <c r="BJ128" t="s">
        <v>5811</v>
      </c>
      <c r="BK128" t="s">
        <v>2657</v>
      </c>
      <c r="BL128" t="s">
        <v>11313</v>
      </c>
      <c r="BM128" t="s">
        <v>1011</v>
      </c>
      <c r="BN128" t="s">
        <v>9453</v>
      </c>
      <c r="BO128" t="s">
        <v>12112</v>
      </c>
      <c r="BP128" t="s">
        <v>2176</v>
      </c>
      <c r="BQ128" t="s">
        <v>14424</v>
      </c>
      <c r="BR128" t="s">
        <v>334</v>
      </c>
      <c r="BS128" t="s">
        <v>14425</v>
      </c>
      <c r="BT128" t="s">
        <v>1160</v>
      </c>
      <c r="BU128" t="s">
        <v>5811</v>
      </c>
      <c r="BV128" t="s">
        <v>2657</v>
      </c>
      <c r="BW128" t="s">
        <v>11215</v>
      </c>
      <c r="CI128" t="s">
        <v>6591</v>
      </c>
      <c r="CJ128" t="s">
        <v>14426</v>
      </c>
      <c r="CK128" t="s">
        <v>14427</v>
      </c>
      <c r="CL128" t="s">
        <v>1373</v>
      </c>
      <c r="CM128" t="s">
        <v>14428</v>
      </c>
      <c r="CO128" t="s">
        <v>14429</v>
      </c>
      <c r="CP128" t="s">
        <v>3722</v>
      </c>
      <c r="CQ128" t="s">
        <v>781</v>
      </c>
      <c r="CR128" t="s">
        <v>5727</v>
      </c>
      <c r="CS128" t="s">
        <v>14430</v>
      </c>
      <c r="DE128" t="s">
        <v>14431</v>
      </c>
      <c r="DF128" t="s">
        <v>14432</v>
      </c>
      <c r="DG128" t="s">
        <v>14433</v>
      </c>
      <c r="DH128" t="s">
        <v>14434</v>
      </c>
      <c r="DI128" t="s">
        <v>14435</v>
      </c>
      <c r="DJ128" t="s">
        <v>14436</v>
      </c>
      <c r="DK128" t="s">
        <v>14437</v>
      </c>
      <c r="DL128" t="s">
        <v>14438</v>
      </c>
      <c r="DM128" t="s">
        <v>14439</v>
      </c>
      <c r="DN128" t="s">
        <v>14440</v>
      </c>
      <c r="DO128" t="s">
        <v>14441</v>
      </c>
      <c r="DP128" t="s">
        <v>14442</v>
      </c>
      <c r="DQ128" t="s">
        <v>14443</v>
      </c>
      <c r="DR128" t="s">
        <v>14444</v>
      </c>
      <c r="DS128" t="s">
        <v>14445</v>
      </c>
      <c r="DU128" t="s">
        <v>14446</v>
      </c>
      <c r="DV128" t="s">
        <v>14447</v>
      </c>
      <c r="DW128" t="s">
        <v>14448</v>
      </c>
      <c r="DX128" t="s">
        <v>14449</v>
      </c>
      <c r="DY128" t="s">
        <v>14450</v>
      </c>
      <c r="EA128" t="s">
        <v>6948</v>
      </c>
      <c r="EC128" t="s">
        <v>6949</v>
      </c>
      <c r="ED128" t="s">
        <v>6950</v>
      </c>
      <c r="EF128" t="s">
        <v>6509</v>
      </c>
      <c r="EH128" t="s">
        <v>5817</v>
      </c>
      <c r="EI128" t="s">
        <v>5817</v>
      </c>
      <c r="EL128" t="s">
        <v>6908</v>
      </c>
      <c r="EM128" t="s">
        <v>14451</v>
      </c>
      <c r="EN128" t="s">
        <v>6903</v>
      </c>
      <c r="EO128" t="s">
        <v>6894</v>
      </c>
      <c r="EP128" t="s">
        <v>14452</v>
      </c>
      <c r="EQ128" t="s">
        <v>6889</v>
      </c>
      <c r="ER128" t="s">
        <v>704</v>
      </c>
      <c r="ES128" t="s">
        <v>4792</v>
      </c>
      <c r="ET128" t="s">
        <v>1175</v>
      </c>
      <c r="EU128" t="s">
        <v>449</v>
      </c>
      <c r="EV128" t="s">
        <v>428</v>
      </c>
      <c r="EW128" t="s">
        <v>327</v>
      </c>
      <c r="FV128" t="s">
        <v>14453</v>
      </c>
      <c r="FX128" t="s">
        <v>13799</v>
      </c>
      <c r="FY128" t="s">
        <v>334</v>
      </c>
      <c r="FZ128" t="s">
        <v>14152</v>
      </c>
      <c r="GA128" t="s">
        <v>2317</v>
      </c>
      <c r="GB128" t="s">
        <v>1581</v>
      </c>
      <c r="GC128" t="s">
        <v>1307</v>
      </c>
      <c r="GD128" t="s">
        <v>6917</v>
      </c>
      <c r="GJ128" t="s">
        <v>243</v>
      </c>
      <c r="GK128" t="s">
        <v>4431</v>
      </c>
      <c r="GL128" t="s">
        <v>6926</v>
      </c>
      <c r="GM128" t="s">
        <v>6923</v>
      </c>
      <c r="GN128" t="s">
        <v>1373</v>
      </c>
      <c r="GO128" t="s">
        <v>494</v>
      </c>
      <c r="GP128" t="s">
        <v>6077</v>
      </c>
      <c r="GQ128" t="s">
        <v>849</v>
      </c>
    </row>
    <row r="129" spans="1:199" x14ac:dyDescent="0.3">
      <c r="A129">
        <v>21</v>
      </c>
      <c r="B129" t="s">
        <v>39</v>
      </c>
      <c r="C129">
        <v>2019</v>
      </c>
      <c r="H129" t="s">
        <v>14454</v>
      </c>
      <c r="I129" t="s">
        <v>2140</v>
      </c>
      <c r="J129" t="s">
        <v>14414</v>
      </c>
      <c r="K129" t="s">
        <v>6934</v>
      </c>
      <c r="M129" t="s">
        <v>6938</v>
      </c>
      <c r="N129" t="s">
        <v>6328</v>
      </c>
      <c r="O129" t="s">
        <v>6946</v>
      </c>
      <c r="EL129" t="s">
        <v>6909</v>
      </c>
      <c r="EM129" t="s">
        <v>6899</v>
      </c>
      <c r="EN129" t="s">
        <v>6904</v>
      </c>
      <c r="EO129" t="s">
        <v>6895</v>
      </c>
      <c r="EP129" t="s">
        <v>6886</v>
      </c>
      <c r="EQ129" t="s">
        <v>6890</v>
      </c>
      <c r="ER129" t="s">
        <v>1211</v>
      </c>
      <c r="ES129" t="s">
        <v>6913</v>
      </c>
      <c r="ET129" t="s">
        <v>457</v>
      </c>
      <c r="EU129" t="s">
        <v>585</v>
      </c>
      <c r="EV129" t="s">
        <v>436</v>
      </c>
      <c r="EW129" t="s">
        <v>720</v>
      </c>
      <c r="FV129" t="s">
        <v>14455</v>
      </c>
      <c r="FW129" t="s">
        <v>327</v>
      </c>
      <c r="FX129" t="s">
        <v>13799</v>
      </c>
      <c r="FY129" t="s">
        <v>334</v>
      </c>
      <c r="FZ129" t="s">
        <v>14152</v>
      </c>
      <c r="GA129" t="s">
        <v>2317</v>
      </c>
      <c r="GB129" t="s">
        <v>1581</v>
      </c>
      <c r="GC129" t="s">
        <v>2246</v>
      </c>
      <c r="GD129" t="s">
        <v>2323</v>
      </c>
      <c r="GJ129" t="s">
        <v>322</v>
      </c>
      <c r="GK129" t="s">
        <v>6920</v>
      </c>
      <c r="GL129" t="s">
        <v>6927</v>
      </c>
      <c r="GM129" t="s">
        <v>6924</v>
      </c>
      <c r="GN129" t="s">
        <v>411</v>
      </c>
      <c r="GO129" t="s">
        <v>494</v>
      </c>
      <c r="GP129" t="s">
        <v>6465</v>
      </c>
      <c r="GQ129" t="s">
        <v>849</v>
      </c>
    </row>
    <row r="130" spans="1:199" x14ac:dyDescent="0.3">
      <c r="A130">
        <v>21</v>
      </c>
      <c r="B130" t="s">
        <v>39</v>
      </c>
      <c r="C130">
        <v>2020</v>
      </c>
      <c r="H130" t="s">
        <v>14456</v>
      </c>
      <c r="I130" t="s">
        <v>6931</v>
      </c>
      <c r="J130" t="s">
        <v>14414</v>
      </c>
      <c r="K130" t="s">
        <v>6935</v>
      </c>
      <c r="L130" t="s">
        <v>6140</v>
      </c>
      <c r="M130" t="s">
        <v>6939</v>
      </c>
      <c r="N130" t="s">
        <v>6943</v>
      </c>
      <c r="O130" t="s">
        <v>3322</v>
      </c>
      <c r="EJ130" t="s">
        <v>1294</v>
      </c>
      <c r="EK130" t="s">
        <v>871</v>
      </c>
      <c r="EL130" t="s">
        <v>6910</v>
      </c>
      <c r="EM130" t="s">
        <v>6900</v>
      </c>
      <c r="EN130" t="s">
        <v>6905</v>
      </c>
      <c r="EO130" t="s">
        <v>6896</v>
      </c>
      <c r="EP130" t="s">
        <v>6887</v>
      </c>
      <c r="EQ130" t="s">
        <v>6891</v>
      </c>
      <c r="ER130" t="s">
        <v>5692</v>
      </c>
      <c r="ES130" t="s">
        <v>1147</v>
      </c>
      <c r="ET130" t="s">
        <v>1211</v>
      </c>
      <c r="EU130" t="s">
        <v>1281</v>
      </c>
      <c r="EV130" t="s">
        <v>2709</v>
      </c>
      <c r="EW130" t="s">
        <v>584</v>
      </c>
      <c r="FV130" t="s">
        <v>14457</v>
      </c>
      <c r="FW130" t="s">
        <v>327</v>
      </c>
      <c r="FX130" t="s">
        <v>1326</v>
      </c>
      <c r="FY130" t="s">
        <v>334</v>
      </c>
      <c r="FZ130" t="s">
        <v>1581</v>
      </c>
      <c r="GA130" t="s">
        <v>13798</v>
      </c>
      <c r="GB130" t="s">
        <v>522</v>
      </c>
      <c r="GC130" t="s">
        <v>1050</v>
      </c>
      <c r="GD130" t="s">
        <v>6918</v>
      </c>
      <c r="GJ130" t="s">
        <v>946</v>
      </c>
      <c r="GK130" t="s">
        <v>6921</v>
      </c>
      <c r="GL130" t="s">
        <v>6928</v>
      </c>
      <c r="GM130" t="s">
        <v>2141</v>
      </c>
      <c r="GN130" t="s">
        <v>1307</v>
      </c>
      <c r="GO130" t="s">
        <v>2176</v>
      </c>
      <c r="GP130" t="s">
        <v>6465</v>
      </c>
      <c r="GQ130" t="s">
        <v>322</v>
      </c>
    </row>
    <row r="131" spans="1:199" x14ac:dyDescent="0.3">
      <c r="A131">
        <v>21</v>
      </c>
      <c r="B131" t="s">
        <v>39</v>
      </c>
      <c r="C131">
        <v>2021</v>
      </c>
      <c r="M131" t="s">
        <v>6940</v>
      </c>
      <c r="EJ131" t="s">
        <v>401</v>
      </c>
      <c r="EK131" t="s">
        <v>435</v>
      </c>
      <c r="EL131" t="s">
        <v>6911</v>
      </c>
      <c r="EM131" t="s">
        <v>6901</v>
      </c>
      <c r="EN131" t="s">
        <v>6906</v>
      </c>
      <c r="EO131" t="s">
        <v>6897</v>
      </c>
      <c r="EP131" t="s">
        <v>6888</v>
      </c>
      <c r="EQ131" t="s">
        <v>6892</v>
      </c>
      <c r="ER131" t="s">
        <v>6912</v>
      </c>
      <c r="ES131" t="s">
        <v>964</v>
      </c>
      <c r="ET131" t="s">
        <v>5691</v>
      </c>
      <c r="EU131" t="s">
        <v>1367</v>
      </c>
      <c r="EV131" t="s">
        <v>832</v>
      </c>
      <c r="EW131" t="s">
        <v>6126</v>
      </c>
      <c r="FV131" t="s">
        <v>14458</v>
      </c>
      <c r="FW131" t="s">
        <v>327</v>
      </c>
      <c r="FX131" t="s">
        <v>1124</v>
      </c>
      <c r="FY131" t="s">
        <v>334</v>
      </c>
      <c r="FZ131" t="s">
        <v>386</v>
      </c>
      <c r="GA131" t="s">
        <v>2317</v>
      </c>
      <c r="GB131" t="s">
        <v>1581</v>
      </c>
      <c r="GC131" t="s">
        <v>1035</v>
      </c>
      <c r="GD131" t="s">
        <v>6919</v>
      </c>
      <c r="GJ131" t="s">
        <v>2802</v>
      </c>
      <c r="GK131" t="s">
        <v>6922</v>
      </c>
      <c r="GL131" t="s">
        <v>6929</v>
      </c>
      <c r="GM131" t="s">
        <v>6925</v>
      </c>
      <c r="GN131" t="s">
        <v>1307</v>
      </c>
      <c r="GO131" t="s">
        <v>2199</v>
      </c>
      <c r="GP131" t="s">
        <v>6465</v>
      </c>
      <c r="GQ131" t="s">
        <v>322</v>
      </c>
    </row>
    <row r="132" spans="1:199" x14ac:dyDescent="0.3">
      <c r="A132">
        <v>26</v>
      </c>
      <c r="B132" t="s">
        <v>42</v>
      </c>
      <c r="C132">
        <v>2017</v>
      </c>
      <c r="F132" t="s">
        <v>333</v>
      </c>
      <c r="H132" t="s">
        <v>13825</v>
      </c>
      <c r="I132" t="s">
        <v>2134</v>
      </c>
      <c r="J132" t="s">
        <v>14459</v>
      </c>
      <c r="K132" t="s">
        <v>14460</v>
      </c>
      <c r="M132" t="s">
        <v>334</v>
      </c>
      <c r="O132" t="s">
        <v>565</v>
      </c>
      <c r="GC132" t="s">
        <v>374</v>
      </c>
      <c r="GD132" t="s">
        <v>5763</v>
      </c>
      <c r="GJ132" t="s">
        <v>6951</v>
      </c>
      <c r="GM132" t="s">
        <v>6954</v>
      </c>
      <c r="GN132" t="s">
        <v>319</v>
      </c>
      <c r="GP132" t="s">
        <v>6331</v>
      </c>
      <c r="GQ132" t="s">
        <v>4774</v>
      </c>
    </row>
    <row r="133" spans="1:199" x14ac:dyDescent="0.3">
      <c r="A133">
        <v>26</v>
      </c>
      <c r="B133" t="s">
        <v>42</v>
      </c>
      <c r="C133">
        <v>2018</v>
      </c>
      <c r="H133" t="s">
        <v>13825</v>
      </c>
      <c r="I133" t="s">
        <v>2134</v>
      </c>
      <c r="J133" t="s">
        <v>14459</v>
      </c>
      <c r="K133" t="s">
        <v>14460</v>
      </c>
      <c r="M133" t="s">
        <v>334</v>
      </c>
      <c r="O133" t="s">
        <v>565</v>
      </c>
      <c r="S133" t="s">
        <v>6957</v>
      </c>
      <c r="T133" t="s">
        <v>6957</v>
      </c>
      <c r="BB133" t="s">
        <v>334</v>
      </c>
      <c r="BC133" t="s">
        <v>334</v>
      </c>
      <c r="BD133" t="s">
        <v>334</v>
      </c>
      <c r="BE133" t="s">
        <v>334</v>
      </c>
      <c r="BF133" t="s">
        <v>3071</v>
      </c>
      <c r="BG133" t="s">
        <v>334</v>
      </c>
      <c r="BH133" t="s">
        <v>334</v>
      </c>
      <c r="BI133" t="s">
        <v>334</v>
      </c>
      <c r="BJ133" t="s">
        <v>334</v>
      </c>
      <c r="BK133" t="s">
        <v>334</v>
      </c>
      <c r="BL133" t="s">
        <v>3071</v>
      </c>
      <c r="BM133" t="s">
        <v>334</v>
      </c>
      <c r="BN133" t="s">
        <v>334</v>
      </c>
      <c r="BO133" t="s">
        <v>334</v>
      </c>
      <c r="BP133" t="s">
        <v>334</v>
      </c>
      <c r="BQ133" t="s">
        <v>3071</v>
      </c>
      <c r="BR133" t="s">
        <v>334</v>
      </c>
      <c r="BS133" t="s">
        <v>334</v>
      </c>
      <c r="BT133" t="s">
        <v>334</v>
      </c>
      <c r="BU133" t="s">
        <v>334</v>
      </c>
      <c r="BV133" t="s">
        <v>334</v>
      </c>
      <c r="BW133" t="s">
        <v>3071</v>
      </c>
      <c r="DI133" t="s">
        <v>6957</v>
      </c>
      <c r="DN133" t="s">
        <v>6957</v>
      </c>
      <c r="DS133" t="s">
        <v>6957</v>
      </c>
      <c r="DY133" t="s">
        <v>6957</v>
      </c>
      <c r="EC133" t="s">
        <v>334</v>
      </c>
      <c r="ED133" t="s">
        <v>334</v>
      </c>
      <c r="EH133" t="s">
        <v>334</v>
      </c>
      <c r="EI133" t="s">
        <v>334</v>
      </c>
      <c r="GC133" t="s">
        <v>326</v>
      </c>
      <c r="GD133" t="s">
        <v>1015</v>
      </c>
      <c r="GJ133" t="s">
        <v>6952</v>
      </c>
      <c r="GM133" t="s">
        <v>6955</v>
      </c>
      <c r="GN133" t="s">
        <v>319</v>
      </c>
      <c r="GP133" t="s">
        <v>6331</v>
      </c>
      <c r="GQ133" t="s">
        <v>4774</v>
      </c>
    </row>
    <row r="134" spans="1:199" x14ac:dyDescent="0.3">
      <c r="A134">
        <v>26</v>
      </c>
      <c r="B134" t="s">
        <v>42</v>
      </c>
      <c r="C134">
        <v>2019</v>
      </c>
      <c r="F134" t="s">
        <v>1631</v>
      </c>
      <c r="H134" t="s">
        <v>13825</v>
      </c>
      <c r="I134" t="s">
        <v>2134</v>
      </c>
      <c r="J134" t="s">
        <v>14459</v>
      </c>
      <c r="K134" t="s">
        <v>14460</v>
      </c>
      <c r="M134" t="s">
        <v>334</v>
      </c>
      <c r="O134" t="s">
        <v>565</v>
      </c>
      <c r="GC134" t="s">
        <v>1090</v>
      </c>
      <c r="GD134" t="s">
        <v>1616</v>
      </c>
      <c r="GJ134" t="s">
        <v>565</v>
      </c>
      <c r="GM134" t="s">
        <v>4535</v>
      </c>
      <c r="GN134" t="s">
        <v>319</v>
      </c>
      <c r="GP134" t="s">
        <v>6331</v>
      </c>
      <c r="GQ134" t="s">
        <v>4774</v>
      </c>
    </row>
    <row r="135" spans="1:199" x14ac:dyDescent="0.3">
      <c r="A135">
        <v>26</v>
      </c>
      <c r="B135" t="s">
        <v>42</v>
      </c>
      <c r="C135">
        <v>2020</v>
      </c>
      <c r="H135" t="s">
        <v>13825</v>
      </c>
      <c r="I135" t="s">
        <v>2134</v>
      </c>
      <c r="J135" t="s">
        <v>14459</v>
      </c>
      <c r="K135" t="s">
        <v>14460</v>
      </c>
      <c r="L135" t="s">
        <v>334</v>
      </c>
      <c r="M135" t="s">
        <v>334</v>
      </c>
      <c r="O135" t="s">
        <v>565</v>
      </c>
      <c r="GC135" t="s">
        <v>1054</v>
      </c>
      <c r="GD135" t="s">
        <v>5815</v>
      </c>
      <c r="GJ135" t="s">
        <v>4562</v>
      </c>
      <c r="GM135" t="s">
        <v>6956</v>
      </c>
      <c r="GN135" t="s">
        <v>319</v>
      </c>
      <c r="GP135" t="s">
        <v>6331</v>
      </c>
      <c r="GQ135" t="s">
        <v>4774</v>
      </c>
    </row>
    <row r="136" spans="1:199" x14ac:dyDescent="0.3">
      <c r="A136">
        <v>26</v>
      </c>
      <c r="B136" t="s">
        <v>42</v>
      </c>
      <c r="C136">
        <v>2021</v>
      </c>
      <c r="F136" t="s">
        <v>1695</v>
      </c>
      <c r="M136" t="s">
        <v>334</v>
      </c>
      <c r="FS136" t="s">
        <v>3071</v>
      </c>
      <c r="FU136" t="s">
        <v>3071</v>
      </c>
      <c r="GC136" t="s">
        <v>1662</v>
      </c>
      <c r="GD136" t="s">
        <v>1305</v>
      </c>
      <c r="GJ136" t="s">
        <v>6953</v>
      </c>
      <c r="GM136" t="s">
        <v>609</v>
      </c>
      <c r="GN136" t="s">
        <v>319</v>
      </c>
      <c r="GP136" t="s">
        <v>6331</v>
      </c>
      <c r="GQ136" t="s">
        <v>4774</v>
      </c>
    </row>
    <row r="137" spans="1:199" x14ac:dyDescent="0.3">
      <c r="A137">
        <v>27</v>
      </c>
      <c r="B137" t="s">
        <v>43</v>
      </c>
      <c r="C137">
        <v>2017</v>
      </c>
      <c r="F137" t="s">
        <v>2657</v>
      </c>
      <c r="H137" t="s">
        <v>14461</v>
      </c>
      <c r="I137" t="s">
        <v>7014</v>
      </c>
      <c r="J137" t="s">
        <v>14462</v>
      </c>
      <c r="K137" t="s">
        <v>7018</v>
      </c>
      <c r="M137" t="s">
        <v>7022</v>
      </c>
      <c r="N137" t="s">
        <v>7027</v>
      </c>
      <c r="O137" t="s">
        <v>7031</v>
      </c>
      <c r="EJ137" t="s">
        <v>319</v>
      </c>
      <c r="EK137" t="s">
        <v>720</v>
      </c>
      <c r="EL137" t="s">
        <v>6972</v>
      </c>
      <c r="EM137" t="s">
        <v>6962</v>
      </c>
      <c r="EN137" t="s">
        <v>6967</v>
      </c>
      <c r="EO137" t="s">
        <v>13984</v>
      </c>
      <c r="ER137" t="s">
        <v>514</v>
      </c>
      <c r="ES137" t="s">
        <v>259</v>
      </c>
      <c r="ET137" t="s">
        <v>485</v>
      </c>
      <c r="EU137" t="s">
        <v>367</v>
      </c>
      <c r="EV137" t="s">
        <v>427</v>
      </c>
      <c r="EW137" t="s">
        <v>429</v>
      </c>
      <c r="FV137" t="s">
        <v>14463</v>
      </c>
      <c r="FW137" t="s">
        <v>872</v>
      </c>
      <c r="FX137" t="s">
        <v>992</v>
      </c>
      <c r="FY137" t="s">
        <v>327</v>
      </c>
      <c r="FZ137" t="s">
        <v>751</v>
      </c>
      <c r="GA137" t="s">
        <v>327</v>
      </c>
      <c r="GB137" t="s">
        <v>673</v>
      </c>
      <c r="GC137" t="s">
        <v>6982</v>
      </c>
      <c r="GD137" t="s">
        <v>6983</v>
      </c>
      <c r="GJ137" t="s">
        <v>5726</v>
      </c>
      <c r="GK137" t="s">
        <v>6986</v>
      </c>
      <c r="GL137" t="s">
        <v>6993</v>
      </c>
      <c r="GM137" t="s">
        <v>6989</v>
      </c>
      <c r="GN137" t="s">
        <v>6717</v>
      </c>
      <c r="GO137" t="s">
        <v>7001</v>
      </c>
      <c r="GP137" t="s">
        <v>7006</v>
      </c>
      <c r="GQ137" t="s">
        <v>7009</v>
      </c>
    </row>
    <row r="138" spans="1:199" x14ac:dyDescent="0.3">
      <c r="A138">
        <v>27</v>
      </c>
      <c r="B138" t="s">
        <v>43</v>
      </c>
      <c r="C138">
        <v>2018</v>
      </c>
      <c r="D138" t="s">
        <v>7013</v>
      </c>
      <c r="E138" t="s">
        <v>565</v>
      </c>
      <c r="G138" t="s">
        <v>436</v>
      </c>
      <c r="H138" t="s">
        <v>14464</v>
      </c>
      <c r="I138" t="s">
        <v>7015</v>
      </c>
      <c r="J138" t="s">
        <v>14462</v>
      </c>
      <c r="K138" t="s">
        <v>7019</v>
      </c>
      <c r="M138" t="s">
        <v>7023</v>
      </c>
      <c r="N138" t="s">
        <v>7028</v>
      </c>
      <c r="O138" t="s">
        <v>7031</v>
      </c>
      <c r="P138" t="s">
        <v>7033</v>
      </c>
      <c r="Q138" t="s">
        <v>7034</v>
      </c>
      <c r="T138" t="s">
        <v>7032</v>
      </c>
      <c r="U138" t="s">
        <v>334</v>
      </c>
      <c r="V138" t="s">
        <v>1049</v>
      </c>
      <c r="W138" t="s">
        <v>14465</v>
      </c>
      <c r="X138" t="s">
        <v>1582</v>
      </c>
      <c r="Y138" t="s">
        <v>6354</v>
      </c>
      <c r="Z138" t="s">
        <v>334</v>
      </c>
      <c r="AA138" t="s">
        <v>328</v>
      </c>
      <c r="AB138" t="s">
        <v>1582</v>
      </c>
      <c r="AC138" t="s">
        <v>14466</v>
      </c>
      <c r="AD138" t="s">
        <v>7765</v>
      </c>
      <c r="AE138" t="s">
        <v>14467</v>
      </c>
      <c r="AF138" t="s">
        <v>1937</v>
      </c>
      <c r="AG138" t="s">
        <v>9427</v>
      </c>
      <c r="AH138" t="s">
        <v>5998</v>
      </c>
      <c r="AI138" t="s">
        <v>1181</v>
      </c>
      <c r="AJ138" t="s">
        <v>14468</v>
      </c>
      <c r="AK138" t="s">
        <v>334</v>
      </c>
      <c r="AL138" t="s">
        <v>243</v>
      </c>
      <c r="AM138" t="s">
        <v>2657</v>
      </c>
      <c r="AN138" t="s">
        <v>5490</v>
      </c>
      <c r="AO138" t="s">
        <v>946</v>
      </c>
      <c r="AP138" t="s">
        <v>2038</v>
      </c>
      <c r="BM138" t="s">
        <v>327</v>
      </c>
      <c r="BN138" t="s">
        <v>1021</v>
      </c>
      <c r="BO138" t="s">
        <v>548</v>
      </c>
      <c r="BP138" t="s">
        <v>1428</v>
      </c>
      <c r="BQ138" t="s">
        <v>14469</v>
      </c>
      <c r="BR138" t="s">
        <v>334</v>
      </c>
      <c r="BS138" t="s">
        <v>438</v>
      </c>
      <c r="BT138" t="s">
        <v>2657</v>
      </c>
      <c r="BU138" t="s">
        <v>319</v>
      </c>
      <c r="BV138" t="s">
        <v>996</v>
      </c>
      <c r="BW138" t="s">
        <v>14470</v>
      </c>
      <c r="BY138" t="s">
        <v>6740</v>
      </c>
      <c r="BZ138" t="s">
        <v>8961</v>
      </c>
      <c r="CA138" t="s">
        <v>421</v>
      </c>
      <c r="CB138" t="s">
        <v>14471</v>
      </c>
      <c r="CD138" t="s">
        <v>541</v>
      </c>
      <c r="CE138" t="s">
        <v>421</v>
      </c>
      <c r="CF138" t="s">
        <v>14472</v>
      </c>
      <c r="CG138" t="s">
        <v>14473</v>
      </c>
      <c r="CH138" t="s">
        <v>14474</v>
      </c>
      <c r="CI138" t="s">
        <v>14475</v>
      </c>
      <c r="CJ138" t="s">
        <v>14476</v>
      </c>
      <c r="CK138" t="s">
        <v>14477</v>
      </c>
      <c r="CL138" t="s">
        <v>14478</v>
      </c>
      <c r="CM138" t="s">
        <v>14479</v>
      </c>
      <c r="CO138" t="s">
        <v>11052</v>
      </c>
      <c r="CP138" t="s">
        <v>6982</v>
      </c>
      <c r="CQ138" t="s">
        <v>2513</v>
      </c>
      <c r="CR138" t="s">
        <v>14480</v>
      </c>
      <c r="CS138" t="s">
        <v>14481</v>
      </c>
      <c r="DO138" t="s">
        <v>14475</v>
      </c>
      <c r="DP138" t="s">
        <v>14482</v>
      </c>
      <c r="DQ138" t="s">
        <v>14483</v>
      </c>
      <c r="DR138" t="s">
        <v>14484</v>
      </c>
      <c r="DS138" t="s">
        <v>14485</v>
      </c>
      <c r="DU138" t="s">
        <v>14486</v>
      </c>
      <c r="DV138" t="s">
        <v>8735</v>
      </c>
      <c r="DW138" t="s">
        <v>14487</v>
      </c>
      <c r="DX138" t="s">
        <v>14488</v>
      </c>
      <c r="DY138" t="s">
        <v>14489</v>
      </c>
      <c r="DZ138" t="s">
        <v>7035</v>
      </c>
      <c r="EA138" t="s">
        <v>7036</v>
      </c>
      <c r="ED138" t="s">
        <v>7037</v>
      </c>
      <c r="EE138" t="s">
        <v>7038</v>
      </c>
      <c r="EF138" t="s">
        <v>2802</v>
      </c>
      <c r="EI138" t="s">
        <v>695</v>
      </c>
      <c r="EJ138" t="s">
        <v>319</v>
      </c>
      <c r="EK138" t="s">
        <v>450</v>
      </c>
      <c r="EL138" t="s">
        <v>6973</v>
      </c>
      <c r="EM138" t="s">
        <v>6963</v>
      </c>
      <c r="EN138" t="s">
        <v>6968</v>
      </c>
      <c r="EO138" t="s">
        <v>6958</v>
      </c>
      <c r="ER138" t="s">
        <v>258</v>
      </c>
      <c r="ES138" t="s">
        <v>260</v>
      </c>
      <c r="ET138" t="s">
        <v>402</v>
      </c>
      <c r="EU138" t="s">
        <v>429</v>
      </c>
      <c r="EV138" t="s">
        <v>707</v>
      </c>
      <c r="EW138" t="s">
        <v>448</v>
      </c>
      <c r="FK138" t="s">
        <v>565</v>
      </c>
      <c r="FO138" t="s">
        <v>13803</v>
      </c>
      <c r="FU138" t="s">
        <v>495</v>
      </c>
      <c r="FV138" t="s">
        <v>14490</v>
      </c>
      <c r="FW138" t="s">
        <v>872</v>
      </c>
      <c r="FX138" t="s">
        <v>5347</v>
      </c>
      <c r="FY138" t="s">
        <v>327</v>
      </c>
      <c r="FZ138" t="s">
        <v>1222</v>
      </c>
      <c r="GA138" t="s">
        <v>327</v>
      </c>
      <c r="GB138" t="s">
        <v>14491</v>
      </c>
      <c r="GC138" t="s">
        <v>427</v>
      </c>
      <c r="GD138" t="s">
        <v>6984</v>
      </c>
      <c r="GJ138" t="s">
        <v>5490</v>
      </c>
      <c r="GK138" t="s">
        <v>708</v>
      </c>
      <c r="GL138" t="s">
        <v>6589</v>
      </c>
      <c r="GM138" t="s">
        <v>6990</v>
      </c>
      <c r="GN138" t="s">
        <v>6997</v>
      </c>
      <c r="GO138" t="s">
        <v>7002</v>
      </c>
      <c r="GP138" t="s">
        <v>7007</v>
      </c>
      <c r="GQ138" t="s">
        <v>6280</v>
      </c>
    </row>
    <row r="139" spans="1:199" x14ac:dyDescent="0.3">
      <c r="A139">
        <v>27</v>
      </c>
      <c r="B139" t="s">
        <v>43</v>
      </c>
      <c r="C139">
        <v>2019</v>
      </c>
      <c r="F139" t="s">
        <v>2657</v>
      </c>
      <c r="H139" t="s">
        <v>14492</v>
      </c>
      <c r="I139" t="s">
        <v>7016</v>
      </c>
      <c r="J139" t="s">
        <v>14462</v>
      </c>
      <c r="K139" t="s">
        <v>7020</v>
      </c>
      <c r="M139" t="s">
        <v>7024</v>
      </c>
      <c r="N139" t="s">
        <v>7029</v>
      </c>
      <c r="O139" t="s">
        <v>7031</v>
      </c>
      <c r="EJ139" t="s">
        <v>319</v>
      </c>
      <c r="EK139" t="s">
        <v>708</v>
      </c>
      <c r="EL139" t="s">
        <v>6974</v>
      </c>
      <c r="EM139" t="s">
        <v>6964</v>
      </c>
      <c r="EN139" t="s">
        <v>6969</v>
      </c>
      <c r="EO139" t="s">
        <v>6959</v>
      </c>
      <c r="ER139" t="s">
        <v>4350</v>
      </c>
      <c r="ES139" t="s">
        <v>6200</v>
      </c>
      <c r="ET139" t="s">
        <v>6977</v>
      </c>
      <c r="EU139" t="s">
        <v>427</v>
      </c>
      <c r="EV139" t="s">
        <v>428</v>
      </c>
      <c r="EW139" t="s">
        <v>706</v>
      </c>
      <c r="FK139" t="s">
        <v>565</v>
      </c>
      <c r="FO139" t="s">
        <v>13803</v>
      </c>
      <c r="FU139" t="s">
        <v>495</v>
      </c>
      <c r="FV139" t="s">
        <v>14490</v>
      </c>
      <c r="FW139" t="s">
        <v>872</v>
      </c>
      <c r="FX139" t="s">
        <v>1154</v>
      </c>
      <c r="FY139" t="s">
        <v>327</v>
      </c>
      <c r="FZ139" t="s">
        <v>810</v>
      </c>
      <c r="GA139" t="s">
        <v>334</v>
      </c>
      <c r="GB139" t="s">
        <v>810</v>
      </c>
      <c r="GC139" t="s">
        <v>5989</v>
      </c>
      <c r="GD139" t="s">
        <v>490</v>
      </c>
      <c r="GJ139" t="s">
        <v>893</v>
      </c>
      <c r="GK139" t="s">
        <v>6987</v>
      </c>
      <c r="GL139" t="s">
        <v>6994</v>
      </c>
      <c r="GM139" t="s">
        <v>6991</v>
      </c>
      <c r="GN139" t="s">
        <v>6998</v>
      </c>
      <c r="GO139" t="s">
        <v>7003</v>
      </c>
      <c r="GP139" t="s">
        <v>7008</v>
      </c>
      <c r="GQ139" t="s">
        <v>7010</v>
      </c>
    </row>
    <row r="140" spans="1:199" x14ac:dyDescent="0.3">
      <c r="A140">
        <v>27</v>
      </c>
      <c r="B140" t="s">
        <v>43</v>
      </c>
      <c r="C140">
        <v>2020</v>
      </c>
      <c r="E140" t="s">
        <v>565</v>
      </c>
      <c r="G140" t="s">
        <v>436</v>
      </c>
      <c r="H140" t="s">
        <v>14493</v>
      </c>
      <c r="I140" t="s">
        <v>7017</v>
      </c>
      <c r="J140" t="s">
        <v>14462</v>
      </c>
      <c r="K140" t="s">
        <v>7021</v>
      </c>
      <c r="L140" t="s">
        <v>390</v>
      </c>
      <c r="M140" t="s">
        <v>7025</v>
      </c>
      <c r="N140" t="s">
        <v>7030</v>
      </c>
      <c r="O140" t="s">
        <v>7031</v>
      </c>
      <c r="EJ140" t="s">
        <v>319</v>
      </c>
      <c r="EK140" t="s">
        <v>675</v>
      </c>
      <c r="EL140" t="s">
        <v>6975</v>
      </c>
      <c r="EM140" t="s">
        <v>6965</v>
      </c>
      <c r="EN140" t="s">
        <v>6970</v>
      </c>
      <c r="EO140" t="s">
        <v>6960</v>
      </c>
      <c r="ER140" t="s">
        <v>916</v>
      </c>
      <c r="ES140" t="s">
        <v>1370</v>
      </c>
      <c r="ET140" t="s">
        <v>6200</v>
      </c>
      <c r="EU140" t="s">
        <v>709</v>
      </c>
      <c r="EV140" t="s">
        <v>720</v>
      </c>
      <c r="EW140" t="s">
        <v>708</v>
      </c>
      <c r="EX140" t="s">
        <v>6979</v>
      </c>
      <c r="EY140" t="s">
        <v>6978</v>
      </c>
      <c r="EZ140" t="s">
        <v>6980</v>
      </c>
      <c r="FA140" t="s">
        <v>6765</v>
      </c>
      <c r="FB140" t="s">
        <v>6981</v>
      </c>
      <c r="FC140" t="s">
        <v>2485</v>
      </c>
      <c r="FK140" t="s">
        <v>565</v>
      </c>
      <c r="FO140" t="s">
        <v>3071</v>
      </c>
      <c r="FU140" t="s">
        <v>2695</v>
      </c>
      <c r="FV140" t="s">
        <v>14494</v>
      </c>
      <c r="FW140" t="s">
        <v>872</v>
      </c>
      <c r="FX140" t="s">
        <v>508</v>
      </c>
      <c r="FY140" t="s">
        <v>327</v>
      </c>
      <c r="FZ140" t="s">
        <v>495</v>
      </c>
      <c r="GA140" t="s">
        <v>334</v>
      </c>
      <c r="GB140" t="s">
        <v>1184</v>
      </c>
      <c r="GC140" t="s">
        <v>6219</v>
      </c>
      <c r="GD140" t="s">
        <v>868</v>
      </c>
      <c r="GJ140" t="s">
        <v>893</v>
      </c>
      <c r="GK140" t="s">
        <v>6988</v>
      </c>
      <c r="GL140" t="s">
        <v>6995</v>
      </c>
      <c r="GM140" t="s">
        <v>3968</v>
      </c>
      <c r="GN140" t="s">
        <v>6999</v>
      </c>
      <c r="GO140" t="s">
        <v>7004</v>
      </c>
      <c r="GP140" t="s">
        <v>4785</v>
      </c>
      <c r="GQ140" t="s">
        <v>7011</v>
      </c>
    </row>
    <row r="141" spans="1:199" x14ac:dyDescent="0.3">
      <c r="A141">
        <v>27</v>
      </c>
      <c r="B141" t="s">
        <v>43</v>
      </c>
      <c r="C141">
        <v>2021</v>
      </c>
      <c r="F141" t="s">
        <v>334</v>
      </c>
      <c r="M141" t="s">
        <v>7026</v>
      </c>
      <c r="EL141" t="s">
        <v>6976</v>
      </c>
      <c r="EM141" t="s">
        <v>6966</v>
      </c>
      <c r="EN141" t="s">
        <v>6971</v>
      </c>
      <c r="EO141" t="s">
        <v>6961</v>
      </c>
      <c r="EP141" t="s">
        <v>6785</v>
      </c>
      <c r="ER141" t="s">
        <v>540</v>
      </c>
      <c r="ES141" t="s">
        <v>1097</v>
      </c>
      <c r="ET141" t="s">
        <v>6633</v>
      </c>
      <c r="EU141" t="s">
        <v>585</v>
      </c>
      <c r="EV141" t="s">
        <v>437</v>
      </c>
      <c r="EW141" t="s">
        <v>720</v>
      </c>
      <c r="FO141" t="s">
        <v>3071</v>
      </c>
      <c r="FU141" t="s">
        <v>3089</v>
      </c>
      <c r="FV141" t="s">
        <v>14495</v>
      </c>
      <c r="FW141" t="s">
        <v>872</v>
      </c>
      <c r="FX141" t="s">
        <v>508</v>
      </c>
      <c r="FY141" t="s">
        <v>327</v>
      </c>
      <c r="FZ141" t="s">
        <v>495</v>
      </c>
      <c r="GA141" t="s">
        <v>334</v>
      </c>
      <c r="GB141" t="s">
        <v>1184</v>
      </c>
      <c r="GC141" t="s">
        <v>5740</v>
      </c>
      <c r="GD141" t="s">
        <v>6985</v>
      </c>
      <c r="GJ141" t="s">
        <v>821</v>
      </c>
      <c r="GK141" t="s">
        <v>5884</v>
      </c>
      <c r="GL141" t="s">
        <v>6996</v>
      </c>
      <c r="GM141" t="s">
        <v>6992</v>
      </c>
      <c r="GN141" t="s">
        <v>7000</v>
      </c>
      <c r="GO141" t="s">
        <v>7005</v>
      </c>
      <c r="GP141" t="s">
        <v>4785</v>
      </c>
      <c r="GQ141" t="s">
        <v>7012</v>
      </c>
    </row>
    <row r="142" spans="1:199" x14ac:dyDescent="0.3">
      <c r="A142">
        <v>233</v>
      </c>
      <c r="B142" t="s">
        <v>202</v>
      </c>
      <c r="C142">
        <v>2017</v>
      </c>
      <c r="H142" t="s">
        <v>7106</v>
      </c>
      <c r="I142" t="s">
        <v>7110</v>
      </c>
      <c r="J142" t="s">
        <v>14496</v>
      </c>
      <c r="K142" t="s">
        <v>4256</v>
      </c>
      <c r="M142" t="s">
        <v>334</v>
      </c>
      <c r="N142" t="s">
        <v>7116</v>
      </c>
      <c r="O142" t="s">
        <v>7118</v>
      </c>
      <c r="EJ142" t="s">
        <v>708</v>
      </c>
      <c r="EK142" t="s">
        <v>576</v>
      </c>
      <c r="EL142" t="s">
        <v>7060</v>
      </c>
      <c r="EM142" t="s">
        <v>7051</v>
      </c>
      <c r="EN142" t="s">
        <v>7056</v>
      </c>
      <c r="EO142" t="s">
        <v>14497</v>
      </c>
      <c r="EP142" t="s">
        <v>7039</v>
      </c>
      <c r="EQ142" t="s">
        <v>7044</v>
      </c>
      <c r="ER142" t="s">
        <v>5798</v>
      </c>
      <c r="ES142" t="s">
        <v>7067</v>
      </c>
      <c r="ET142" t="s">
        <v>1342</v>
      </c>
      <c r="EU142" t="s">
        <v>513</v>
      </c>
      <c r="EV142" t="s">
        <v>830</v>
      </c>
      <c r="EW142" t="s">
        <v>574</v>
      </c>
      <c r="FX142" t="s">
        <v>1133</v>
      </c>
      <c r="FY142" t="s">
        <v>334</v>
      </c>
      <c r="FZ142" t="s">
        <v>1133</v>
      </c>
      <c r="GA142" t="s">
        <v>1133</v>
      </c>
      <c r="GC142" t="s">
        <v>7082</v>
      </c>
      <c r="GD142" t="s">
        <v>7085</v>
      </c>
      <c r="GJ142" t="s">
        <v>375</v>
      </c>
      <c r="GK142" t="s">
        <v>7089</v>
      </c>
      <c r="GL142" t="s">
        <v>7098</v>
      </c>
      <c r="GM142" t="s">
        <v>7094</v>
      </c>
      <c r="GN142" t="s">
        <v>7103</v>
      </c>
      <c r="GO142" t="s">
        <v>2176</v>
      </c>
      <c r="GP142" t="s">
        <v>7104</v>
      </c>
      <c r="GQ142" t="s">
        <v>7105</v>
      </c>
    </row>
    <row r="143" spans="1:199" x14ac:dyDescent="0.3">
      <c r="A143">
        <v>233</v>
      </c>
      <c r="B143" t="s">
        <v>202</v>
      </c>
      <c r="C143">
        <v>2018</v>
      </c>
      <c r="E143" t="s">
        <v>327</v>
      </c>
      <c r="G143" t="s">
        <v>436</v>
      </c>
      <c r="H143" t="s">
        <v>7107</v>
      </c>
      <c r="I143" t="s">
        <v>7111</v>
      </c>
      <c r="J143" t="s">
        <v>14496</v>
      </c>
      <c r="K143" t="s">
        <v>7113</v>
      </c>
      <c r="M143" t="s">
        <v>334</v>
      </c>
      <c r="N143" t="s">
        <v>6171</v>
      </c>
      <c r="O143" t="s">
        <v>7119</v>
      </c>
      <c r="S143" t="s">
        <v>7121</v>
      </c>
      <c r="T143" t="s">
        <v>7121</v>
      </c>
      <c r="BB143" t="s">
        <v>5811</v>
      </c>
      <c r="BC143" t="s">
        <v>14498</v>
      </c>
      <c r="BD143" t="s">
        <v>3314</v>
      </c>
      <c r="BE143" t="s">
        <v>5811</v>
      </c>
      <c r="BF143" t="s">
        <v>14499</v>
      </c>
      <c r="BG143" t="s">
        <v>334</v>
      </c>
      <c r="BH143" t="s">
        <v>9436</v>
      </c>
      <c r="BI143" t="s">
        <v>334</v>
      </c>
      <c r="BJ143" t="s">
        <v>334</v>
      </c>
      <c r="BK143" t="s">
        <v>334</v>
      </c>
      <c r="BL143" t="s">
        <v>10121</v>
      </c>
      <c r="BM143" t="s">
        <v>5811</v>
      </c>
      <c r="BN143" t="s">
        <v>14498</v>
      </c>
      <c r="BO143" t="s">
        <v>3314</v>
      </c>
      <c r="BP143" t="s">
        <v>5811</v>
      </c>
      <c r="BQ143" t="s">
        <v>14499</v>
      </c>
      <c r="BR143" t="s">
        <v>334</v>
      </c>
      <c r="BS143" t="s">
        <v>9436</v>
      </c>
      <c r="BT143" t="s">
        <v>334</v>
      </c>
      <c r="BU143" t="s">
        <v>334</v>
      </c>
      <c r="BV143" t="s">
        <v>334</v>
      </c>
      <c r="BW143" t="s">
        <v>10121</v>
      </c>
      <c r="DE143" t="s">
        <v>1230</v>
      </c>
      <c r="DF143" t="s">
        <v>14500</v>
      </c>
      <c r="DG143" t="s">
        <v>996</v>
      </c>
      <c r="DH143" t="s">
        <v>1230</v>
      </c>
      <c r="DI143" t="s">
        <v>14501</v>
      </c>
      <c r="DJ143" t="s">
        <v>14502</v>
      </c>
      <c r="DN143" t="s">
        <v>6990</v>
      </c>
      <c r="DO143" t="s">
        <v>1230</v>
      </c>
      <c r="DP143" t="s">
        <v>14500</v>
      </c>
      <c r="DQ143" t="s">
        <v>996</v>
      </c>
      <c r="DR143" t="s">
        <v>1230</v>
      </c>
      <c r="DS143" t="s">
        <v>14501</v>
      </c>
      <c r="DU143" t="s">
        <v>14502</v>
      </c>
      <c r="DY143" t="s">
        <v>6990</v>
      </c>
      <c r="EC143" t="s">
        <v>654</v>
      </c>
      <c r="ED143" t="s">
        <v>654</v>
      </c>
      <c r="EH143" t="s">
        <v>1011</v>
      </c>
      <c r="EI143" t="s">
        <v>1011</v>
      </c>
      <c r="EJ143" t="s">
        <v>709</v>
      </c>
      <c r="EK143" t="s">
        <v>1066</v>
      </c>
      <c r="EL143" t="s">
        <v>7061</v>
      </c>
      <c r="EM143" t="s">
        <v>7052</v>
      </c>
      <c r="EN143" t="s">
        <v>7057</v>
      </c>
      <c r="EO143" t="s">
        <v>7048</v>
      </c>
      <c r="EP143" t="s">
        <v>7040</v>
      </c>
      <c r="EQ143" t="s">
        <v>7045</v>
      </c>
      <c r="ER143" t="s">
        <v>7065</v>
      </c>
      <c r="ES143" t="s">
        <v>7068</v>
      </c>
      <c r="ET143" t="s">
        <v>522</v>
      </c>
      <c r="EU143" t="s">
        <v>574</v>
      </c>
      <c r="EV143" t="s">
        <v>594</v>
      </c>
      <c r="EW143" t="s">
        <v>257</v>
      </c>
      <c r="FX143" t="s">
        <v>1133</v>
      </c>
      <c r="FY143" t="s">
        <v>334</v>
      </c>
      <c r="FZ143" t="s">
        <v>1133</v>
      </c>
      <c r="GA143" t="s">
        <v>1133</v>
      </c>
      <c r="GC143" t="s">
        <v>7083</v>
      </c>
      <c r="GD143" t="s">
        <v>620</v>
      </c>
      <c r="GJ143" t="s">
        <v>5269</v>
      </c>
      <c r="GK143" t="s">
        <v>7090</v>
      </c>
      <c r="GL143" t="s">
        <v>7099</v>
      </c>
      <c r="GM143" t="s">
        <v>7095</v>
      </c>
      <c r="GN143" t="s">
        <v>7103</v>
      </c>
      <c r="GO143" t="s">
        <v>2176</v>
      </c>
      <c r="GP143" t="s">
        <v>7104</v>
      </c>
      <c r="GQ143" t="s">
        <v>7105</v>
      </c>
    </row>
    <row r="144" spans="1:199" x14ac:dyDescent="0.3">
      <c r="A144">
        <v>233</v>
      </c>
      <c r="B144" t="s">
        <v>202</v>
      </c>
      <c r="C144">
        <v>2019</v>
      </c>
      <c r="H144" t="s">
        <v>7108</v>
      </c>
      <c r="I144" t="s">
        <v>1134</v>
      </c>
      <c r="J144" t="s">
        <v>14496</v>
      </c>
      <c r="K144" t="s">
        <v>7114</v>
      </c>
      <c r="M144" t="s">
        <v>334</v>
      </c>
      <c r="N144" t="s">
        <v>7117</v>
      </c>
      <c r="O144" t="s">
        <v>7120</v>
      </c>
      <c r="EJ144" t="s">
        <v>720</v>
      </c>
      <c r="EK144" t="s">
        <v>3045</v>
      </c>
      <c r="EL144" t="s">
        <v>7062</v>
      </c>
      <c r="EM144" t="s">
        <v>7053</v>
      </c>
      <c r="EN144" t="s">
        <v>7058</v>
      </c>
      <c r="EO144" t="s">
        <v>14503</v>
      </c>
      <c r="EP144" t="s">
        <v>7041</v>
      </c>
      <c r="EQ144" t="s">
        <v>14504</v>
      </c>
      <c r="ER144" t="s">
        <v>4493</v>
      </c>
      <c r="ES144" t="s">
        <v>1279</v>
      </c>
      <c r="ET144" t="s">
        <v>7070</v>
      </c>
      <c r="EU144" t="s">
        <v>1197</v>
      </c>
      <c r="EV144" t="s">
        <v>3045</v>
      </c>
      <c r="EW144" t="s">
        <v>1287</v>
      </c>
      <c r="EX144" t="s">
        <v>6093</v>
      </c>
      <c r="EY144" t="s">
        <v>7072</v>
      </c>
      <c r="EZ144" t="s">
        <v>2158</v>
      </c>
      <c r="FA144" t="s">
        <v>7075</v>
      </c>
      <c r="FB144" t="s">
        <v>7073</v>
      </c>
      <c r="FC144" t="s">
        <v>7074</v>
      </c>
      <c r="FD144" t="s">
        <v>7078</v>
      </c>
      <c r="FE144" t="s">
        <v>7076</v>
      </c>
      <c r="FF144" t="s">
        <v>7077</v>
      </c>
      <c r="FG144" t="s">
        <v>7081</v>
      </c>
      <c r="FH144" t="s">
        <v>7079</v>
      </c>
      <c r="FI144" t="s">
        <v>7080</v>
      </c>
      <c r="FQ144" t="s">
        <v>327</v>
      </c>
      <c r="FX144" t="s">
        <v>1133</v>
      </c>
      <c r="FY144" t="s">
        <v>334</v>
      </c>
      <c r="FZ144" t="s">
        <v>1133</v>
      </c>
      <c r="GA144" t="s">
        <v>1133</v>
      </c>
      <c r="GC144" t="s">
        <v>6738</v>
      </c>
      <c r="GD144" t="s">
        <v>7086</v>
      </c>
      <c r="GE144" t="s">
        <v>1263</v>
      </c>
      <c r="GF144" t="s">
        <v>6328</v>
      </c>
      <c r="GG144" t="s">
        <v>1404</v>
      </c>
      <c r="GH144" t="s">
        <v>1175</v>
      </c>
      <c r="GJ144" t="s">
        <v>375</v>
      </c>
      <c r="GK144" t="s">
        <v>7091</v>
      </c>
      <c r="GL144" t="s">
        <v>7100</v>
      </c>
      <c r="GM144" t="s">
        <v>7096</v>
      </c>
      <c r="GN144" t="s">
        <v>7103</v>
      </c>
      <c r="GO144" t="s">
        <v>2176</v>
      </c>
      <c r="GP144" t="s">
        <v>7104</v>
      </c>
      <c r="GQ144" t="s">
        <v>7105</v>
      </c>
    </row>
    <row r="145" spans="1:199" x14ac:dyDescent="0.3">
      <c r="A145">
        <v>233</v>
      </c>
      <c r="B145" t="s">
        <v>202</v>
      </c>
      <c r="C145">
        <v>2020</v>
      </c>
      <c r="H145" t="s">
        <v>7109</v>
      </c>
      <c r="I145" t="s">
        <v>7112</v>
      </c>
      <c r="J145" t="s">
        <v>14496</v>
      </c>
      <c r="K145" t="s">
        <v>7115</v>
      </c>
      <c r="L145" t="s">
        <v>6263</v>
      </c>
      <c r="M145" t="s">
        <v>334</v>
      </c>
      <c r="N145" t="s">
        <v>6087</v>
      </c>
      <c r="O145" t="s">
        <v>3730</v>
      </c>
      <c r="EJ145" t="s">
        <v>643</v>
      </c>
      <c r="EK145" t="s">
        <v>916</v>
      </c>
      <c r="EL145" t="s">
        <v>7063</v>
      </c>
      <c r="EM145" t="s">
        <v>7054</v>
      </c>
      <c r="EN145" t="s">
        <v>7059</v>
      </c>
      <c r="EO145" t="s">
        <v>7049</v>
      </c>
      <c r="EP145" t="s">
        <v>7042</v>
      </c>
      <c r="EQ145" t="s">
        <v>7046</v>
      </c>
      <c r="ER145" t="s">
        <v>7066</v>
      </c>
      <c r="ES145" t="s">
        <v>384</v>
      </c>
      <c r="ET145" t="s">
        <v>7071</v>
      </c>
      <c r="EU145" t="s">
        <v>458</v>
      </c>
      <c r="EV145" t="s">
        <v>1370</v>
      </c>
      <c r="EW145" t="s">
        <v>635</v>
      </c>
      <c r="FX145" t="s">
        <v>1133</v>
      </c>
      <c r="FY145" t="s">
        <v>334</v>
      </c>
      <c r="FZ145" t="s">
        <v>1133</v>
      </c>
      <c r="GA145" t="s">
        <v>1133</v>
      </c>
      <c r="GC145" t="s">
        <v>7084</v>
      </c>
      <c r="GD145" t="s">
        <v>918</v>
      </c>
      <c r="GJ145" t="s">
        <v>375</v>
      </c>
      <c r="GK145" t="s">
        <v>7092</v>
      </c>
      <c r="GL145" t="s">
        <v>7101</v>
      </c>
      <c r="GM145" t="s">
        <v>1202</v>
      </c>
      <c r="GN145" t="s">
        <v>7103</v>
      </c>
      <c r="GO145" t="s">
        <v>2176</v>
      </c>
      <c r="GP145" t="s">
        <v>7104</v>
      </c>
      <c r="GQ145" t="s">
        <v>7105</v>
      </c>
    </row>
    <row r="146" spans="1:199" x14ac:dyDescent="0.3">
      <c r="A146">
        <v>233</v>
      </c>
      <c r="B146" t="s">
        <v>202</v>
      </c>
      <c r="C146">
        <v>2021</v>
      </c>
      <c r="M146" t="s">
        <v>334</v>
      </c>
      <c r="EJ146" t="s">
        <v>975</v>
      </c>
      <c r="EK146" t="s">
        <v>1287</v>
      </c>
      <c r="EL146" t="s">
        <v>7064</v>
      </c>
      <c r="EM146" t="s">
        <v>7055</v>
      </c>
      <c r="EN146" t="s">
        <v>14505</v>
      </c>
      <c r="EO146" t="s">
        <v>7050</v>
      </c>
      <c r="EP146" t="s">
        <v>7043</v>
      </c>
      <c r="EQ146" t="s">
        <v>7047</v>
      </c>
      <c r="ER146" t="s">
        <v>4193</v>
      </c>
      <c r="ES146" t="s">
        <v>7069</v>
      </c>
      <c r="ET146" t="s">
        <v>534</v>
      </c>
      <c r="EU146" t="s">
        <v>1155</v>
      </c>
      <c r="EV146" t="s">
        <v>423</v>
      </c>
      <c r="EW146" t="s">
        <v>1415</v>
      </c>
      <c r="FW146" t="s">
        <v>334</v>
      </c>
      <c r="FX146" t="s">
        <v>1133</v>
      </c>
      <c r="FY146" t="s">
        <v>334</v>
      </c>
      <c r="FZ146" t="s">
        <v>1133</v>
      </c>
      <c r="GA146" t="s">
        <v>1133</v>
      </c>
      <c r="GC146" t="s">
        <v>6462</v>
      </c>
      <c r="GD146" t="s">
        <v>7087</v>
      </c>
      <c r="GI146" t="s">
        <v>1100</v>
      </c>
      <c r="GJ146" t="s">
        <v>375</v>
      </c>
      <c r="GK146" t="s">
        <v>7093</v>
      </c>
      <c r="GL146" t="s">
        <v>7102</v>
      </c>
      <c r="GM146" t="s">
        <v>7097</v>
      </c>
      <c r="GN146" t="s">
        <v>7103</v>
      </c>
      <c r="GO146" t="s">
        <v>2176</v>
      </c>
      <c r="GP146" t="s">
        <v>7104</v>
      </c>
      <c r="GQ146" t="s">
        <v>7105</v>
      </c>
    </row>
    <row r="147" spans="1:199" x14ac:dyDescent="0.3">
      <c r="A147">
        <v>29</v>
      </c>
      <c r="B147" t="s">
        <v>45</v>
      </c>
      <c r="C147">
        <v>2017</v>
      </c>
      <c r="H147" t="s">
        <v>7144</v>
      </c>
      <c r="I147" t="s">
        <v>3561</v>
      </c>
      <c r="J147" t="s">
        <v>14506</v>
      </c>
      <c r="K147" t="s">
        <v>7145</v>
      </c>
      <c r="M147" t="s">
        <v>334</v>
      </c>
      <c r="O147" t="s">
        <v>7147</v>
      </c>
      <c r="FX147" t="s">
        <v>14197</v>
      </c>
      <c r="FZ147" t="s">
        <v>14197</v>
      </c>
      <c r="GA147" t="s">
        <v>292</v>
      </c>
      <c r="GB147" t="s">
        <v>334</v>
      </c>
      <c r="GC147" t="s">
        <v>5836</v>
      </c>
      <c r="GD147" t="s">
        <v>7122</v>
      </c>
      <c r="GJ147" t="s">
        <v>375</v>
      </c>
      <c r="GK147" t="s">
        <v>7127</v>
      </c>
      <c r="GL147" t="s">
        <v>7136</v>
      </c>
      <c r="GM147" t="s">
        <v>7131</v>
      </c>
      <c r="GN147" t="s">
        <v>7141</v>
      </c>
      <c r="GO147" t="s">
        <v>1427</v>
      </c>
      <c r="GP147" t="s">
        <v>7142</v>
      </c>
      <c r="GQ147" t="s">
        <v>7143</v>
      </c>
    </row>
    <row r="148" spans="1:199" x14ac:dyDescent="0.3">
      <c r="A148">
        <v>29</v>
      </c>
      <c r="B148" t="s">
        <v>45</v>
      </c>
      <c r="C148">
        <v>2018</v>
      </c>
      <c r="G148" t="s">
        <v>565</v>
      </c>
      <c r="H148" t="s">
        <v>7144</v>
      </c>
      <c r="I148" t="s">
        <v>3561</v>
      </c>
      <c r="J148" t="s">
        <v>14506</v>
      </c>
      <c r="K148" t="s">
        <v>7145</v>
      </c>
      <c r="M148" t="s">
        <v>334</v>
      </c>
      <c r="O148" t="s">
        <v>7147</v>
      </c>
      <c r="Q148" t="s">
        <v>7149</v>
      </c>
      <c r="S148" t="s">
        <v>7150</v>
      </c>
      <c r="T148" t="s">
        <v>7148</v>
      </c>
      <c r="AF148" t="s">
        <v>334</v>
      </c>
      <c r="AG148" t="s">
        <v>4625</v>
      </c>
      <c r="AH148" t="s">
        <v>821</v>
      </c>
      <c r="AI148" t="s">
        <v>334</v>
      </c>
      <c r="AJ148" t="s">
        <v>3071</v>
      </c>
      <c r="AK148" t="s">
        <v>334</v>
      </c>
      <c r="AL148" t="s">
        <v>821</v>
      </c>
      <c r="AM148" t="s">
        <v>334</v>
      </c>
      <c r="AN148" t="s">
        <v>334</v>
      </c>
      <c r="AO148" t="s">
        <v>334</v>
      </c>
      <c r="AP148" t="s">
        <v>14507</v>
      </c>
      <c r="BB148" t="s">
        <v>1209</v>
      </c>
      <c r="BC148" t="s">
        <v>5267</v>
      </c>
      <c r="BD148" t="s">
        <v>14508</v>
      </c>
      <c r="BE148" t="s">
        <v>7163</v>
      </c>
      <c r="BF148" t="s">
        <v>14509</v>
      </c>
      <c r="BG148" t="s">
        <v>334</v>
      </c>
      <c r="BH148" t="s">
        <v>8491</v>
      </c>
      <c r="BI148" t="s">
        <v>553</v>
      </c>
      <c r="BJ148" t="s">
        <v>334</v>
      </c>
      <c r="BK148" t="s">
        <v>334</v>
      </c>
      <c r="BL148" t="s">
        <v>13069</v>
      </c>
      <c r="BM148" t="s">
        <v>1209</v>
      </c>
      <c r="BN148" t="s">
        <v>13991</v>
      </c>
      <c r="BO148" t="s">
        <v>12569</v>
      </c>
      <c r="BP148" t="s">
        <v>6988</v>
      </c>
      <c r="BQ148" t="s">
        <v>14510</v>
      </c>
      <c r="BR148" t="s">
        <v>334</v>
      </c>
      <c r="BS148" t="s">
        <v>10818</v>
      </c>
      <c r="BT148" t="s">
        <v>1257</v>
      </c>
      <c r="BU148" t="s">
        <v>334</v>
      </c>
      <c r="BV148" t="s">
        <v>334</v>
      </c>
      <c r="BW148" t="s">
        <v>10690</v>
      </c>
      <c r="CJ148" t="s">
        <v>13508</v>
      </c>
      <c r="CK148" t="s">
        <v>1011</v>
      </c>
      <c r="CM148" t="s">
        <v>7149</v>
      </c>
      <c r="CO148" t="s">
        <v>1011</v>
      </c>
      <c r="CS148" t="s">
        <v>9941</v>
      </c>
      <c r="DE148" t="s">
        <v>14511</v>
      </c>
      <c r="DF148" t="s">
        <v>14512</v>
      </c>
      <c r="DG148" t="s">
        <v>14513</v>
      </c>
      <c r="DH148" t="s">
        <v>14514</v>
      </c>
      <c r="DI148" t="s">
        <v>14515</v>
      </c>
      <c r="DJ148" t="s">
        <v>14516</v>
      </c>
      <c r="DK148" t="s">
        <v>14517</v>
      </c>
      <c r="DN148" t="s">
        <v>14518</v>
      </c>
      <c r="DO148" t="s">
        <v>14511</v>
      </c>
      <c r="DP148" t="s">
        <v>14519</v>
      </c>
      <c r="DQ148" t="s">
        <v>14520</v>
      </c>
      <c r="DR148" t="s">
        <v>14514</v>
      </c>
      <c r="DS148" t="s">
        <v>14521</v>
      </c>
      <c r="DU148" t="s">
        <v>14522</v>
      </c>
      <c r="DV148" t="s">
        <v>14517</v>
      </c>
      <c r="DY148" t="s">
        <v>14523</v>
      </c>
      <c r="EA148" t="s">
        <v>5989</v>
      </c>
      <c r="EC148" t="s">
        <v>7151</v>
      </c>
      <c r="ED148" t="s">
        <v>7152</v>
      </c>
      <c r="EF148" t="s">
        <v>7153</v>
      </c>
      <c r="EH148" t="s">
        <v>6002</v>
      </c>
      <c r="EI148" t="s">
        <v>6002</v>
      </c>
      <c r="FX148" t="s">
        <v>14197</v>
      </c>
      <c r="FZ148" t="s">
        <v>14197</v>
      </c>
      <c r="GA148" t="s">
        <v>292</v>
      </c>
      <c r="GB148" t="s">
        <v>334</v>
      </c>
      <c r="GC148" t="s">
        <v>6035</v>
      </c>
      <c r="GD148" t="s">
        <v>7123</v>
      </c>
      <c r="GJ148" t="s">
        <v>375</v>
      </c>
      <c r="GK148" t="s">
        <v>4442</v>
      </c>
      <c r="GL148" t="s">
        <v>7137</v>
      </c>
      <c r="GM148" t="s">
        <v>7132</v>
      </c>
      <c r="GN148" t="s">
        <v>7141</v>
      </c>
      <c r="GO148" t="s">
        <v>1427</v>
      </c>
      <c r="GP148" t="s">
        <v>7142</v>
      </c>
      <c r="GQ148" t="s">
        <v>7143</v>
      </c>
    </row>
    <row r="149" spans="1:199" x14ac:dyDescent="0.3">
      <c r="A149">
        <v>29</v>
      </c>
      <c r="B149" t="s">
        <v>45</v>
      </c>
      <c r="C149">
        <v>2019</v>
      </c>
      <c r="H149" t="s">
        <v>7144</v>
      </c>
      <c r="I149" t="s">
        <v>3561</v>
      </c>
      <c r="J149" t="s">
        <v>14506</v>
      </c>
      <c r="K149" t="s">
        <v>7145</v>
      </c>
      <c r="M149" t="s">
        <v>334</v>
      </c>
      <c r="O149" t="s">
        <v>7147</v>
      </c>
      <c r="FX149" t="s">
        <v>14197</v>
      </c>
      <c r="FZ149" t="s">
        <v>14197</v>
      </c>
      <c r="GA149" t="s">
        <v>292</v>
      </c>
      <c r="GB149" t="s">
        <v>334</v>
      </c>
      <c r="GC149" t="s">
        <v>6220</v>
      </c>
      <c r="GD149" t="s">
        <v>7124</v>
      </c>
      <c r="GJ149" t="s">
        <v>375</v>
      </c>
      <c r="GK149" t="s">
        <v>7128</v>
      </c>
      <c r="GL149" t="s">
        <v>7138</v>
      </c>
      <c r="GM149" t="s">
        <v>7133</v>
      </c>
      <c r="GN149" t="s">
        <v>7141</v>
      </c>
      <c r="GO149" t="s">
        <v>1427</v>
      </c>
      <c r="GP149" t="s">
        <v>7142</v>
      </c>
      <c r="GQ149" t="s">
        <v>7143</v>
      </c>
    </row>
    <row r="150" spans="1:199" x14ac:dyDescent="0.3">
      <c r="A150">
        <v>29</v>
      </c>
      <c r="B150" t="s">
        <v>45</v>
      </c>
      <c r="C150">
        <v>2020</v>
      </c>
      <c r="H150" t="s">
        <v>7144</v>
      </c>
      <c r="I150" t="s">
        <v>3561</v>
      </c>
      <c r="J150" t="s">
        <v>14506</v>
      </c>
      <c r="K150" t="s">
        <v>7145</v>
      </c>
      <c r="L150" t="s">
        <v>7146</v>
      </c>
      <c r="M150" t="s">
        <v>334</v>
      </c>
      <c r="O150" t="s">
        <v>7147</v>
      </c>
      <c r="FW150" t="s">
        <v>334</v>
      </c>
      <c r="FX150" t="s">
        <v>1432</v>
      </c>
      <c r="FY150" t="s">
        <v>334</v>
      </c>
      <c r="FZ150" t="s">
        <v>1432</v>
      </c>
      <c r="GA150" t="s">
        <v>436</v>
      </c>
      <c r="GB150" t="s">
        <v>334</v>
      </c>
      <c r="GC150" t="s">
        <v>588</v>
      </c>
      <c r="GD150" t="s">
        <v>6803</v>
      </c>
      <c r="GJ150" t="s">
        <v>375</v>
      </c>
      <c r="GK150" t="s">
        <v>7129</v>
      </c>
      <c r="GL150" t="s">
        <v>7139</v>
      </c>
      <c r="GM150" t="s">
        <v>7134</v>
      </c>
      <c r="GN150" t="s">
        <v>7141</v>
      </c>
      <c r="GO150" t="s">
        <v>1427</v>
      </c>
      <c r="GP150" t="s">
        <v>7142</v>
      </c>
      <c r="GQ150" t="s">
        <v>7143</v>
      </c>
    </row>
    <row r="151" spans="1:199" x14ac:dyDescent="0.3">
      <c r="A151">
        <v>29</v>
      </c>
      <c r="B151" t="s">
        <v>45</v>
      </c>
      <c r="C151">
        <v>2021</v>
      </c>
      <c r="M151" t="s">
        <v>334</v>
      </c>
      <c r="FW151" t="s">
        <v>334</v>
      </c>
      <c r="FX151" t="s">
        <v>1432</v>
      </c>
      <c r="FY151" t="s">
        <v>334</v>
      </c>
      <c r="FZ151" t="s">
        <v>1432</v>
      </c>
      <c r="GA151" t="s">
        <v>436</v>
      </c>
      <c r="GB151" t="s">
        <v>334</v>
      </c>
      <c r="GC151" t="s">
        <v>1409</v>
      </c>
      <c r="GD151" t="s">
        <v>7125</v>
      </c>
      <c r="GJ151" t="s">
        <v>375</v>
      </c>
      <c r="GK151" t="s">
        <v>7130</v>
      </c>
      <c r="GL151" t="s">
        <v>7140</v>
      </c>
      <c r="GM151" t="s">
        <v>7135</v>
      </c>
      <c r="GN151" t="s">
        <v>7141</v>
      </c>
      <c r="GO151" t="s">
        <v>1427</v>
      </c>
      <c r="GP151" t="s">
        <v>7142</v>
      </c>
      <c r="GQ151" t="s">
        <v>7143</v>
      </c>
    </row>
    <row r="152" spans="1:199" x14ac:dyDescent="0.3">
      <c r="A152">
        <v>35</v>
      </c>
      <c r="B152" t="s">
        <v>48</v>
      </c>
      <c r="C152">
        <v>2017</v>
      </c>
      <c r="F152" t="s">
        <v>377</v>
      </c>
      <c r="H152" t="s">
        <v>7185</v>
      </c>
      <c r="I152" t="s">
        <v>7189</v>
      </c>
      <c r="J152" t="s">
        <v>14524</v>
      </c>
      <c r="K152" t="s">
        <v>508</v>
      </c>
      <c r="M152" t="s">
        <v>334</v>
      </c>
      <c r="O152" t="s">
        <v>1294</v>
      </c>
      <c r="EJ152" t="s">
        <v>328</v>
      </c>
      <c r="EK152" t="s">
        <v>422</v>
      </c>
      <c r="EL152" t="s">
        <v>7155</v>
      </c>
      <c r="ER152" t="s">
        <v>7159</v>
      </c>
      <c r="ES152" t="s">
        <v>7159</v>
      </c>
      <c r="ET152" t="s">
        <v>7159</v>
      </c>
      <c r="EU152" t="s">
        <v>6048</v>
      </c>
      <c r="EV152" t="s">
        <v>6048</v>
      </c>
      <c r="EW152" t="s">
        <v>6048</v>
      </c>
      <c r="GC152" t="s">
        <v>7162</v>
      </c>
      <c r="GD152" t="s">
        <v>6334</v>
      </c>
      <c r="GJ152" t="s">
        <v>421</v>
      </c>
      <c r="GK152" t="s">
        <v>7169</v>
      </c>
      <c r="GL152" t="s">
        <v>7136</v>
      </c>
      <c r="GM152" t="s">
        <v>7171</v>
      </c>
      <c r="GN152" t="s">
        <v>6532</v>
      </c>
      <c r="GO152" t="s">
        <v>2685</v>
      </c>
      <c r="GP152" t="s">
        <v>7178</v>
      </c>
      <c r="GQ152" t="s">
        <v>7182</v>
      </c>
    </row>
    <row r="153" spans="1:199" x14ac:dyDescent="0.3">
      <c r="A153">
        <v>35</v>
      </c>
      <c r="B153" t="s">
        <v>48</v>
      </c>
      <c r="C153">
        <v>2018</v>
      </c>
      <c r="D153" t="s">
        <v>1581</v>
      </c>
      <c r="E153" t="s">
        <v>436</v>
      </c>
      <c r="G153" t="s">
        <v>565</v>
      </c>
      <c r="H153" t="s">
        <v>7186</v>
      </c>
      <c r="I153" t="s">
        <v>831</v>
      </c>
      <c r="J153" t="s">
        <v>14524</v>
      </c>
      <c r="K153" t="s">
        <v>508</v>
      </c>
      <c r="M153" t="s">
        <v>334</v>
      </c>
      <c r="O153" t="s">
        <v>1294</v>
      </c>
      <c r="Q153" t="s">
        <v>7191</v>
      </c>
      <c r="S153" t="s">
        <v>7192</v>
      </c>
      <c r="T153" t="s">
        <v>7190</v>
      </c>
      <c r="AF153" t="s">
        <v>405</v>
      </c>
      <c r="AG153" t="s">
        <v>1695</v>
      </c>
      <c r="AH153" t="s">
        <v>6241</v>
      </c>
      <c r="AI153" t="s">
        <v>675</v>
      </c>
      <c r="AJ153" t="s">
        <v>10130</v>
      </c>
      <c r="AK153" t="s">
        <v>334</v>
      </c>
      <c r="AL153" t="s">
        <v>8463</v>
      </c>
      <c r="AM153" t="s">
        <v>334</v>
      </c>
      <c r="AN153" t="s">
        <v>334</v>
      </c>
      <c r="AO153" t="s">
        <v>11596</v>
      </c>
      <c r="AP153" t="s">
        <v>6488</v>
      </c>
      <c r="BB153" t="s">
        <v>2246</v>
      </c>
      <c r="BC153" t="s">
        <v>9110</v>
      </c>
      <c r="BD153" t="s">
        <v>14525</v>
      </c>
      <c r="BE153" t="s">
        <v>996</v>
      </c>
      <c r="BF153" t="s">
        <v>5204</v>
      </c>
      <c r="BG153" t="s">
        <v>334</v>
      </c>
      <c r="BH153" t="s">
        <v>1326</v>
      </c>
      <c r="BI153" t="s">
        <v>5727</v>
      </c>
      <c r="BJ153" t="s">
        <v>5811</v>
      </c>
      <c r="BK153" t="s">
        <v>14526</v>
      </c>
      <c r="BL153" t="s">
        <v>12043</v>
      </c>
      <c r="BM153" t="s">
        <v>1035</v>
      </c>
      <c r="BN153" t="s">
        <v>7012</v>
      </c>
      <c r="BO153" t="s">
        <v>9261</v>
      </c>
      <c r="BP153" t="s">
        <v>1937</v>
      </c>
      <c r="BQ153" t="s">
        <v>14527</v>
      </c>
      <c r="BR153" t="s">
        <v>334</v>
      </c>
      <c r="BS153" t="s">
        <v>14528</v>
      </c>
      <c r="BT153" t="s">
        <v>5727</v>
      </c>
      <c r="BU153" t="s">
        <v>5811</v>
      </c>
      <c r="BV153" t="s">
        <v>13071</v>
      </c>
      <c r="BW153" t="s">
        <v>6919</v>
      </c>
      <c r="CI153" t="s">
        <v>1307</v>
      </c>
      <c r="CJ153" t="s">
        <v>456</v>
      </c>
      <c r="CK153" t="s">
        <v>7250</v>
      </c>
      <c r="CL153" t="s">
        <v>9600</v>
      </c>
      <c r="CM153" t="s">
        <v>14529</v>
      </c>
      <c r="CO153" t="s">
        <v>14530</v>
      </c>
      <c r="CR153" t="s">
        <v>14531</v>
      </c>
      <c r="CS153" t="s">
        <v>8835</v>
      </c>
      <c r="DE153" t="s">
        <v>7913</v>
      </c>
      <c r="DF153" t="s">
        <v>14532</v>
      </c>
      <c r="DG153" t="s">
        <v>14533</v>
      </c>
      <c r="DH153" t="s">
        <v>5890</v>
      </c>
      <c r="DI153" t="s">
        <v>14534</v>
      </c>
      <c r="DJ153" t="s">
        <v>14535</v>
      </c>
      <c r="DK153" t="s">
        <v>322</v>
      </c>
      <c r="DL153" t="s">
        <v>781</v>
      </c>
      <c r="DM153" t="s">
        <v>14536</v>
      </c>
      <c r="DN153" t="s">
        <v>14537</v>
      </c>
      <c r="DO153" t="s">
        <v>13735</v>
      </c>
      <c r="DP153" t="s">
        <v>14538</v>
      </c>
      <c r="DQ153" t="s">
        <v>14539</v>
      </c>
      <c r="DR153" t="s">
        <v>14540</v>
      </c>
      <c r="DS153" t="s">
        <v>14541</v>
      </c>
      <c r="DU153" t="s">
        <v>14542</v>
      </c>
      <c r="DV153" t="s">
        <v>322</v>
      </c>
      <c r="DW153" t="s">
        <v>781</v>
      </c>
      <c r="DX153" t="s">
        <v>14543</v>
      </c>
      <c r="DY153" t="s">
        <v>14544</v>
      </c>
      <c r="EA153" t="s">
        <v>334</v>
      </c>
      <c r="EC153" t="s">
        <v>1230</v>
      </c>
      <c r="ED153" t="s">
        <v>1230</v>
      </c>
      <c r="EF153" t="s">
        <v>334</v>
      </c>
      <c r="EH153" t="s">
        <v>2657</v>
      </c>
      <c r="EI153" t="s">
        <v>2657</v>
      </c>
      <c r="EJ153" t="s">
        <v>328</v>
      </c>
      <c r="EK153" t="s">
        <v>717</v>
      </c>
      <c r="EL153" t="s">
        <v>7156</v>
      </c>
      <c r="ER153" t="s">
        <v>7160</v>
      </c>
      <c r="ES153" t="s">
        <v>7160</v>
      </c>
      <c r="ET153" t="s">
        <v>7160</v>
      </c>
      <c r="EU153" t="s">
        <v>486</v>
      </c>
      <c r="EV153" t="s">
        <v>486</v>
      </c>
      <c r="EW153" t="s">
        <v>486</v>
      </c>
      <c r="GC153" t="s">
        <v>7163</v>
      </c>
      <c r="GD153" t="s">
        <v>4294</v>
      </c>
      <c r="GJ153" t="s">
        <v>5490</v>
      </c>
      <c r="GK153" t="s">
        <v>7170</v>
      </c>
      <c r="GL153" t="s">
        <v>948</v>
      </c>
      <c r="GM153" t="s">
        <v>3429</v>
      </c>
      <c r="GN153" t="s">
        <v>540</v>
      </c>
      <c r="GO153" t="s">
        <v>1427</v>
      </c>
      <c r="GP153" t="s">
        <v>7179</v>
      </c>
      <c r="GQ153" t="s">
        <v>3470</v>
      </c>
    </row>
    <row r="154" spans="1:199" x14ac:dyDescent="0.3">
      <c r="A154">
        <v>35</v>
      </c>
      <c r="B154" t="s">
        <v>48</v>
      </c>
      <c r="C154">
        <v>2019</v>
      </c>
      <c r="F154" t="s">
        <v>1428</v>
      </c>
      <c r="H154" t="s">
        <v>7187</v>
      </c>
      <c r="I154" t="s">
        <v>7098</v>
      </c>
      <c r="J154" t="s">
        <v>14524</v>
      </c>
      <c r="K154" t="s">
        <v>508</v>
      </c>
      <c r="M154" t="s">
        <v>334</v>
      </c>
      <c r="O154" t="s">
        <v>1294</v>
      </c>
      <c r="EJ154" t="s">
        <v>328</v>
      </c>
      <c r="EK154" t="s">
        <v>458</v>
      </c>
      <c r="EL154" t="s">
        <v>7157</v>
      </c>
      <c r="ER154" t="s">
        <v>1116</v>
      </c>
      <c r="ES154" t="s">
        <v>1116</v>
      </c>
      <c r="ET154" t="s">
        <v>1116</v>
      </c>
      <c r="EU154" t="s">
        <v>1214</v>
      </c>
      <c r="EV154" t="s">
        <v>1214</v>
      </c>
      <c r="EW154" t="s">
        <v>1214</v>
      </c>
      <c r="GC154" t="s">
        <v>5990</v>
      </c>
      <c r="GD154" t="s">
        <v>7165</v>
      </c>
      <c r="GJ154" t="s">
        <v>328</v>
      </c>
      <c r="GK154" t="s">
        <v>13838</v>
      </c>
      <c r="GL154" t="s">
        <v>6717</v>
      </c>
      <c r="GM154" t="s">
        <v>7172</v>
      </c>
      <c r="GN154" t="s">
        <v>2533</v>
      </c>
      <c r="GO154" t="s">
        <v>242</v>
      </c>
      <c r="GP154" t="s">
        <v>7180</v>
      </c>
      <c r="GQ154" t="s">
        <v>7183</v>
      </c>
    </row>
    <row r="155" spans="1:199" x14ac:dyDescent="0.3">
      <c r="A155">
        <v>35</v>
      </c>
      <c r="B155" t="s">
        <v>48</v>
      </c>
      <c r="C155">
        <v>2020</v>
      </c>
      <c r="E155" t="s">
        <v>565</v>
      </c>
      <c r="G155" t="s">
        <v>565</v>
      </c>
      <c r="H155" t="s">
        <v>7188</v>
      </c>
      <c r="I155" t="s">
        <v>6138</v>
      </c>
      <c r="J155" t="s">
        <v>14524</v>
      </c>
      <c r="K155" t="s">
        <v>508</v>
      </c>
      <c r="L155" t="s">
        <v>860</v>
      </c>
      <c r="M155" t="s">
        <v>334</v>
      </c>
      <c r="O155" t="s">
        <v>1294</v>
      </c>
      <c r="EJ155" t="s">
        <v>328</v>
      </c>
      <c r="EK155" t="s">
        <v>7154</v>
      </c>
      <c r="EL155" t="s">
        <v>6709</v>
      </c>
      <c r="ER155" t="s">
        <v>7161</v>
      </c>
      <c r="ES155" t="s">
        <v>7161</v>
      </c>
      <c r="ET155" t="s">
        <v>7161</v>
      </c>
      <c r="EU155" t="s">
        <v>920</v>
      </c>
      <c r="EV155" t="s">
        <v>920</v>
      </c>
      <c r="EW155" t="s">
        <v>920</v>
      </c>
      <c r="FY155" t="s">
        <v>334</v>
      </c>
      <c r="GC155" t="s">
        <v>7164</v>
      </c>
      <c r="GD155" t="s">
        <v>7166</v>
      </c>
      <c r="GJ155" t="s">
        <v>5269</v>
      </c>
      <c r="GK155" t="s">
        <v>5591</v>
      </c>
      <c r="GL155" t="s">
        <v>6998</v>
      </c>
      <c r="GM155" t="s">
        <v>7173</v>
      </c>
      <c r="GN155" t="s">
        <v>7176</v>
      </c>
      <c r="GO155" t="s">
        <v>5842</v>
      </c>
      <c r="GP155" t="s">
        <v>2207</v>
      </c>
      <c r="GQ155" t="s">
        <v>7184</v>
      </c>
    </row>
    <row r="156" spans="1:199" x14ac:dyDescent="0.3">
      <c r="A156">
        <v>35</v>
      </c>
      <c r="B156" t="s">
        <v>48</v>
      </c>
      <c r="C156">
        <v>2021</v>
      </c>
      <c r="F156" t="s">
        <v>2591</v>
      </c>
      <c r="M156" t="s">
        <v>334</v>
      </c>
      <c r="EJ156" t="s">
        <v>328</v>
      </c>
      <c r="EK156" t="s">
        <v>5880</v>
      </c>
      <c r="EL156" t="s">
        <v>7158</v>
      </c>
      <c r="ER156" t="s">
        <v>1146</v>
      </c>
      <c r="ES156" t="s">
        <v>1146</v>
      </c>
      <c r="ET156" t="s">
        <v>1146</v>
      </c>
      <c r="EU156" t="s">
        <v>1099</v>
      </c>
      <c r="EV156" t="s">
        <v>1099</v>
      </c>
      <c r="EW156" t="s">
        <v>1099</v>
      </c>
      <c r="FY156" t="s">
        <v>334</v>
      </c>
      <c r="GC156" t="s">
        <v>6930</v>
      </c>
      <c r="GD156" t="s">
        <v>7167</v>
      </c>
      <c r="GJ156" t="s">
        <v>5269</v>
      </c>
      <c r="GK156" t="s">
        <v>1219</v>
      </c>
      <c r="GL156" t="s">
        <v>7175</v>
      </c>
      <c r="GM156" t="s">
        <v>7174</v>
      </c>
      <c r="GN156" t="s">
        <v>7177</v>
      </c>
      <c r="GO156" t="s">
        <v>1305</v>
      </c>
      <c r="GP156" t="s">
        <v>7181</v>
      </c>
      <c r="GQ156" t="s">
        <v>1262</v>
      </c>
    </row>
    <row r="157" spans="1:199" x14ac:dyDescent="0.3">
      <c r="A157">
        <v>115</v>
      </c>
      <c r="B157" t="s">
        <v>108</v>
      </c>
      <c r="C157">
        <v>2017</v>
      </c>
      <c r="F157" t="s">
        <v>1007</v>
      </c>
      <c r="H157" t="s">
        <v>7252</v>
      </c>
      <c r="I157" t="s">
        <v>7256</v>
      </c>
      <c r="J157" t="s">
        <v>14545</v>
      </c>
      <c r="K157" t="s">
        <v>7259</v>
      </c>
      <c r="M157" t="s">
        <v>7261</v>
      </c>
      <c r="O157" t="s">
        <v>7262</v>
      </c>
      <c r="EJ157" t="s">
        <v>240</v>
      </c>
      <c r="EK157" t="s">
        <v>488</v>
      </c>
      <c r="EL157" t="s">
        <v>7217</v>
      </c>
      <c r="EM157" t="s">
        <v>14546</v>
      </c>
      <c r="EN157" t="s">
        <v>7212</v>
      </c>
      <c r="EO157" t="s">
        <v>7203</v>
      </c>
      <c r="EP157" t="s">
        <v>7193</v>
      </c>
      <c r="EQ157" t="s">
        <v>7198</v>
      </c>
      <c r="ER157" t="s">
        <v>771</v>
      </c>
      <c r="ES157" t="s">
        <v>4976</v>
      </c>
      <c r="ET157" t="s">
        <v>7227</v>
      </c>
      <c r="EU157" t="s">
        <v>1066</v>
      </c>
      <c r="EV157" t="s">
        <v>500</v>
      </c>
      <c r="EW157" t="s">
        <v>1329</v>
      </c>
      <c r="FX157" t="s">
        <v>424</v>
      </c>
      <c r="FZ157" t="s">
        <v>424</v>
      </c>
      <c r="GA157" t="s">
        <v>424</v>
      </c>
      <c r="GC157" t="s">
        <v>7232</v>
      </c>
      <c r="GD157" t="s">
        <v>7234</v>
      </c>
      <c r="GJ157" t="s">
        <v>322</v>
      </c>
      <c r="GK157" t="s">
        <v>7238</v>
      </c>
      <c r="GL157" t="s">
        <v>7247</v>
      </c>
      <c r="GM157" t="s">
        <v>7243</v>
      </c>
      <c r="GN157" t="s">
        <v>1535</v>
      </c>
      <c r="GO157" t="s">
        <v>5727</v>
      </c>
      <c r="GP157" t="s">
        <v>3591</v>
      </c>
      <c r="GQ157" t="s">
        <v>4152</v>
      </c>
    </row>
    <row r="158" spans="1:199" x14ac:dyDescent="0.3">
      <c r="A158">
        <v>115</v>
      </c>
      <c r="B158" t="s">
        <v>108</v>
      </c>
      <c r="C158">
        <v>2018</v>
      </c>
      <c r="H158" t="s">
        <v>7253</v>
      </c>
      <c r="I158" t="s">
        <v>6992</v>
      </c>
      <c r="J158" t="s">
        <v>14545</v>
      </c>
      <c r="K158" t="s">
        <v>7259</v>
      </c>
      <c r="M158" t="s">
        <v>7261</v>
      </c>
      <c r="O158" t="s">
        <v>7262</v>
      </c>
      <c r="S158" t="s">
        <v>7263</v>
      </c>
      <c r="T158" t="s">
        <v>7263</v>
      </c>
      <c r="BB158" t="s">
        <v>334</v>
      </c>
      <c r="BC158" t="s">
        <v>6984</v>
      </c>
      <c r="BD158" t="s">
        <v>2657</v>
      </c>
      <c r="BE158" t="s">
        <v>2657</v>
      </c>
      <c r="BF158" t="s">
        <v>2658</v>
      </c>
      <c r="BG158" t="s">
        <v>334</v>
      </c>
      <c r="BH158" t="s">
        <v>584</v>
      </c>
      <c r="BI158" t="s">
        <v>528</v>
      </c>
      <c r="BJ158" t="s">
        <v>334</v>
      </c>
      <c r="BK158" t="s">
        <v>334</v>
      </c>
      <c r="BL158" t="s">
        <v>14547</v>
      </c>
      <c r="BM158" t="s">
        <v>334</v>
      </c>
      <c r="BN158" t="s">
        <v>6984</v>
      </c>
      <c r="BO158" t="s">
        <v>2657</v>
      </c>
      <c r="BP158" t="s">
        <v>2657</v>
      </c>
      <c r="BQ158" t="s">
        <v>2658</v>
      </c>
      <c r="BR158" t="s">
        <v>334</v>
      </c>
      <c r="BS158" t="s">
        <v>584</v>
      </c>
      <c r="BT158" t="s">
        <v>528</v>
      </c>
      <c r="BU158" t="s">
        <v>334</v>
      </c>
      <c r="BV158" t="s">
        <v>334</v>
      </c>
      <c r="BW158" t="s">
        <v>14547</v>
      </c>
      <c r="DE158" t="s">
        <v>494</v>
      </c>
      <c r="DF158" t="s">
        <v>14548</v>
      </c>
      <c r="DG158" t="s">
        <v>6011</v>
      </c>
      <c r="DH158" t="s">
        <v>1583</v>
      </c>
      <c r="DI158" t="s">
        <v>14549</v>
      </c>
      <c r="DJ158" t="s">
        <v>14550</v>
      </c>
      <c r="DK158" t="s">
        <v>7566</v>
      </c>
      <c r="DN158" t="s">
        <v>14551</v>
      </c>
      <c r="DO158" t="s">
        <v>494</v>
      </c>
      <c r="DP158" t="s">
        <v>14548</v>
      </c>
      <c r="DQ158" t="s">
        <v>6011</v>
      </c>
      <c r="DR158" t="s">
        <v>1583</v>
      </c>
      <c r="DS158" t="s">
        <v>14549</v>
      </c>
      <c r="DU158" t="s">
        <v>14550</v>
      </c>
      <c r="DV158" t="s">
        <v>7566</v>
      </c>
      <c r="DY158" t="s">
        <v>14551</v>
      </c>
      <c r="EC158" t="s">
        <v>7264</v>
      </c>
      <c r="ED158" t="s">
        <v>7264</v>
      </c>
      <c r="EH158" t="s">
        <v>490</v>
      </c>
      <c r="EI158" t="s">
        <v>490</v>
      </c>
      <c r="EJ158" t="s">
        <v>326</v>
      </c>
      <c r="EK158" t="s">
        <v>563</v>
      </c>
      <c r="EL158" t="s">
        <v>7218</v>
      </c>
      <c r="EM158" t="s">
        <v>7208</v>
      </c>
      <c r="EN158" t="s">
        <v>7213</v>
      </c>
      <c r="EO158" t="s">
        <v>7204</v>
      </c>
      <c r="EP158" t="s">
        <v>7194</v>
      </c>
      <c r="EQ158" t="s">
        <v>7199</v>
      </c>
      <c r="ER158" t="s">
        <v>7222</v>
      </c>
      <c r="ES158" t="s">
        <v>7225</v>
      </c>
      <c r="ET158" t="s">
        <v>7227</v>
      </c>
      <c r="EU158" t="s">
        <v>593</v>
      </c>
      <c r="EV158" t="s">
        <v>540</v>
      </c>
      <c r="EW158" t="s">
        <v>832</v>
      </c>
      <c r="FX158" t="s">
        <v>424</v>
      </c>
      <c r="FZ158" t="s">
        <v>424</v>
      </c>
      <c r="GA158" t="s">
        <v>424</v>
      </c>
      <c r="GC158" t="s">
        <v>1274</v>
      </c>
      <c r="GD158" t="s">
        <v>7235</v>
      </c>
      <c r="GJ158" t="s">
        <v>322</v>
      </c>
      <c r="GK158" t="s">
        <v>7239</v>
      </c>
      <c r="GL158" t="s">
        <v>7248</v>
      </c>
      <c r="GM158" t="s">
        <v>7244</v>
      </c>
      <c r="GN158" t="s">
        <v>1535</v>
      </c>
      <c r="GO158" t="s">
        <v>5727</v>
      </c>
      <c r="GP158" t="s">
        <v>3591</v>
      </c>
      <c r="GQ158" t="s">
        <v>4152</v>
      </c>
    </row>
    <row r="159" spans="1:199" x14ac:dyDescent="0.3">
      <c r="A159">
        <v>115</v>
      </c>
      <c r="B159" t="s">
        <v>108</v>
      </c>
      <c r="C159">
        <v>2019</v>
      </c>
      <c r="F159" t="s">
        <v>1209</v>
      </c>
      <c r="H159" t="s">
        <v>7254</v>
      </c>
      <c r="I159" t="s">
        <v>7257</v>
      </c>
      <c r="J159" t="s">
        <v>14545</v>
      </c>
      <c r="K159" t="s">
        <v>7259</v>
      </c>
      <c r="M159" t="s">
        <v>7261</v>
      </c>
      <c r="O159" t="s">
        <v>7262</v>
      </c>
      <c r="EJ159" t="s">
        <v>241</v>
      </c>
      <c r="EK159" t="s">
        <v>1356</v>
      </c>
      <c r="EL159" t="s">
        <v>7219</v>
      </c>
      <c r="EM159" t="s">
        <v>7209</v>
      </c>
      <c r="EN159" t="s">
        <v>7214</v>
      </c>
      <c r="EO159" t="s">
        <v>7205</v>
      </c>
      <c r="EP159" t="s">
        <v>7195</v>
      </c>
      <c r="EQ159" t="s">
        <v>7200</v>
      </c>
      <c r="ER159" t="s">
        <v>7223</v>
      </c>
      <c r="ES159" t="s">
        <v>7226</v>
      </c>
      <c r="ET159" t="s">
        <v>13910</v>
      </c>
      <c r="EU159" t="s">
        <v>1066</v>
      </c>
      <c r="EV159" t="s">
        <v>592</v>
      </c>
      <c r="EW159" t="s">
        <v>6201</v>
      </c>
      <c r="EX159" t="s">
        <v>7229</v>
      </c>
      <c r="FA159" t="s">
        <v>7231</v>
      </c>
      <c r="FX159" t="s">
        <v>424</v>
      </c>
      <c r="FZ159" t="s">
        <v>424</v>
      </c>
      <c r="GA159" t="s">
        <v>424</v>
      </c>
      <c r="GC159" t="s">
        <v>7233</v>
      </c>
      <c r="GD159" t="s">
        <v>7236</v>
      </c>
      <c r="GE159" t="s">
        <v>673</v>
      </c>
      <c r="GF159" t="s">
        <v>1187</v>
      </c>
      <c r="GG159" t="s">
        <v>1184</v>
      </c>
      <c r="GH159" t="s">
        <v>1327</v>
      </c>
      <c r="GJ159" t="s">
        <v>322</v>
      </c>
      <c r="GK159" t="s">
        <v>7240</v>
      </c>
      <c r="GL159" t="s">
        <v>7249</v>
      </c>
      <c r="GM159" t="s">
        <v>7245</v>
      </c>
      <c r="GN159" t="s">
        <v>1535</v>
      </c>
      <c r="GO159" t="s">
        <v>5727</v>
      </c>
      <c r="GP159" t="s">
        <v>3591</v>
      </c>
      <c r="GQ159" t="s">
        <v>4152</v>
      </c>
    </row>
    <row r="160" spans="1:199" x14ac:dyDescent="0.3">
      <c r="A160">
        <v>115</v>
      </c>
      <c r="B160" t="s">
        <v>108</v>
      </c>
      <c r="C160">
        <v>2020</v>
      </c>
      <c r="G160" t="s">
        <v>565</v>
      </c>
      <c r="H160" t="s">
        <v>7255</v>
      </c>
      <c r="I160" t="s">
        <v>7258</v>
      </c>
      <c r="J160" t="s">
        <v>14545</v>
      </c>
      <c r="K160" t="s">
        <v>7259</v>
      </c>
      <c r="L160" t="s">
        <v>7260</v>
      </c>
      <c r="M160" t="s">
        <v>7261</v>
      </c>
      <c r="O160" t="s">
        <v>7262</v>
      </c>
      <c r="EJ160" t="s">
        <v>326</v>
      </c>
      <c r="EK160" t="s">
        <v>582</v>
      </c>
      <c r="EL160" t="s">
        <v>7220</v>
      </c>
      <c r="EM160" t="s">
        <v>7210</v>
      </c>
      <c r="EN160" t="s">
        <v>7215</v>
      </c>
      <c r="EO160" t="s">
        <v>7206</v>
      </c>
      <c r="EP160" t="s">
        <v>7196</v>
      </c>
      <c r="EQ160" t="s">
        <v>7201</v>
      </c>
      <c r="ER160" t="s">
        <v>1581</v>
      </c>
      <c r="ES160" t="s">
        <v>5590</v>
      </c>
      <c r="ET160" t="s">
        <v>6448</v>
      </c>
      <c r="EU160" t="s">
        <v>426</v>
      </c>
      <c r="EV160" t="s">
        <v>715</v>
      </c>
      <c r="EW160" t="s">
        <v>574</v>
      </c>
      <c r="EX160" t="s">
        <v>7230</v>
      </c>
      <c r="FA160" t="s">
        <v>1256</v>
      </c>
      <c r="FX160" t="s">
        <v>424</v>
      </c>
      <c r="FZ160" t="s">
        <v>424</v>
      </c>
      <c r="GA160" t="s">
        <v>424</v>
      </c>
      <c r="GC160" t="s">
        <v>6027</v>
      </c>
      <c r="GD160" t="s">
        <v>7237</v>
      </c>
      <c r="GJ160" t="s">
        <v>438</v>
      </c>
      <c r="GK160" t="s">
        <v>7241</v>
      </c>
      <c r="GL160" t="s">
        <v>7250</v>
      </c>
      <c r="GM160" t="s">
        <v>7246</v>
      </c>
      <c r="GN160" t="s">
        <v>1535</v>
      </c>
      <c r="GO160" t="s">
        <v>5727</v>
      </c>
      <c r="GP160" t="s">
        <v>3591</v>
      </c>
      <c r="GQ160" t="s">
        <v>4152</v>
      </c>
    </row>
    <row r="161" spans="1:199" x14ac:dyDescent="0.3">
      <c r="A161">
        <v>115</v>
      </c>
      <c r="B161" t="s">
        <v>108</v>
      </c>
      <c r="C161">
        <v>2021</v>
      </c>
      <c r="M161" t="s">
        <v>7261</v>
      </c>
      <c r="EJ161" t="s">
        <v>326</v>
      </c>
      <c r="EK161" t="s">
        <v>563</v>
      </c>
      <c r="EL161" t="s">
        <v>7221</v>
      </c>
      <c r="EM161" t="s">
        <v>7211</v>
      </c>
      <c r="EN161" t="s">
        <v>7216</v>
      </c>
      <c r="EO161" t="s">
        <v>7207</v>
      </c>
      <c r="EP161" t="s">
        <v>7197</v>
      </c>
      <c r="EQ161" t="s">
        <v>7202</v>
      </c>
      <c r="ER161" t="s">
        <v>7224</v>
      </c>
      <c r="ES161" t="s">
        <v>7069</v>
      </c>
      <c r="ET161" t="s">
        <v>7228</v>
      </c>
      <c r="EU161" t="s">
        <v>5709</v>
      </c>
      <c r="EV161" t="s">
        <v>1370</v>
      </c>
      <c r="EW161" t="s">
        <v>258</v>
      </c>
      <c r="FX161" t="s">
        <v>424</v>
      </c>
      <c r="FZ161" t="s">
        <v>424</v>
      </c>
      <c r="GA161" t="s">
        <v>424</v>
      </c>
      <c r="GC161" t="s">
        <v>5818</v>
      </c>
      <c r="GD161" t="s">
        <v>7112</v>
      </c>
      <c r="GI161" t="s">
        <v>1100</v>
      </c>
      <c r="GJ161" t="s">
        <v>243</v>
      </c>
      <c r="GK161" t="s">
        <v>7242</v>
      </c>
      <c r="GL161" t="s">
        <v>7251</v>
      </c>
      <c r="GM161" t="s">
        <v>1994</v>
      </c>
      <c r="GN161" t="s">
        <v>1535</v>
      </c>
      <c r="GO161" t="s">
        <v>5727</v>
      </c>
      <c r="GP161" t="s">
        <v>3591</v>
      </c>
      <c r="GQ161" t="s">
        <v>4152</v>
      </c>
    </row>
    <row r="162" spans="1:199" x14ac:dyDescent="0.3">
      <c r="A162">
        <v>32</v>
      </c>
      <c r="B162" t="s">
        <v>46</v>
      </c>
      <c r="C162">
        <v>2017</v>
      </c>
      <c r="F162" t="s">
        <v>821</v>
      </c>
      <c r="H162" t="s">
        <v>7319</v>
      </c>
      <c r="I162" t="s">
        <v>7323</v>
      </c>
      <c r="J162" t="s">
        <v>14552</v>
      </c>
      <c r="K162" t="s">
        <v>7327</v>
      </c>
      <c r="M162" t="s">
        <v>7329</v>
      </c>
      <c r="N162" t="s">
        <v>7332</v>
      </c>
      <c r="O162" t="s">
        <v>7336</v>
      </c>
      <c r="EJ162" t="s">
        <v>368</v>
      </c>
      <c r="EK162" t="s">
        <v>5865</v>
      </c>
      <c r="EL162" t="s">
        <v>7293</v>
      </c>
      <c r="EM162" t="s">
        <v>7283</v>
      </c>
      <c r="EN162" t="s">
        <v>7288</v>
      </c>
      <c r="EO162" t="s">
        <v>7275</v>
      </c>
      <c r="EP162" t="s">
        <v>7265</v>
      </c>
      <c r="EQ162" t="s">
        <v>7270</v>
      </c>
      <c r="ER162" t="s">
        <v>5101</v>
      </c>
      <c r="ES162" t="s">
        <v>5285</v>
      </c>
      <c r="ET162" t="s">
        <v>974</v>
      </c>
      <c r="EU162" t="s">
        <v>7279</v>
      </c>
      <c r="EV162" t="s">
        <v>1072</v>
      </c>
      <c r="EW162" t="s">
        <v>7281</v>
      </c>
      <c r="FX162" t="s">
        <v>235</v>
      </c>
      <c r="FZ162" t="s">
        <v>620</v>
      </c>
      <c r="GA162" t="s">
        <v>620</v>
      </c>
      <c r="GC162" t="s">
        <v>1350</v>
      </c>
      <c r="GD162" t="s">
        <v>7300</v>
      </c>
      <c r="GJ162" t="s">
        <v>375</v>
      </c>
      <c r="GK162" t="s">
        <v>5637</v>
      </c>
      <c r="GL162" t="s">
        <v>7313</v>
      </c>
      <c r="GM162" t="s">
        <v>4324</v>
      </c>
      <c r="GN162" t="s">
        <v>7318</v>
      </c>
      <c r="GO162" t="s">
        <v>528</v>
      </c>
      <c r="GP162" t="s">
        <v>7153</v>
      </c>
      <c r="GQ162" t="s">
        <v>849</v>
      </c>
    </row>
    <row r="163" spans="1:199" x14ac:dyDescent="0.3">
      <c r="A163">
        <v>32</v>
      </c>
      <c r="B163" t="s">
        <v>46</v>
      </c>
      <c r="C163">
        <v>2018</v>
      </c>
      <c r="E163" t="s">
        <v>327</v>
      </c>
      <c r="G163" t="s">
        <v>436</v>
      </c>
      <c r="H163" t="s">
        <v>7320</v>
      </c>
      <c r="I163" t="s">
        <v>7324</v>
      </c>
      <c r="J163" t="s">
        <v>14552</v>
      </c>
      <c r="K163" t="s">
        <v>7327</v>
      </c>
      <c r="M163" t="s">
        <v>7330</v>
      </c>
      <c r="N163" t="s">
        <v>7333</v>
      </c>
      <c r="O163" t="s">
        <v>7336</v>
      </c>
      <c r="P163" t="s">
        <v>7338</v>
      </c>
      <c r="Q163" t="s">
        <v>7339</v>
      </c>
      <c r="S163" t="s">
        <v>7340</v>
      </c>
      <c r="T163" t="s">
        <v>7337</v>
      </c>
      <c r="U163" t="s">
        <v>334</v>
      </c>
      <c r="V163" t="s">
        <v>334</v>
      </c>
      <c r="W163" t="s">
        <v>334</v>
      </c>
      <c r="X163" t="s">
        <v>334</v>
      </c>
      <c r="Y163" t="s">
        <v>10872</v>
      </c>
      <c r="Z163" t="s">
        <v>334</v>
      </c>
      <c r="AA163" t="s">
        <v>334</v>
      </c>
      <c r="AB163" t="s">
        <v>869</v>
      </c>
      <c r="AC163" t="s">
        <v>334</v>
      </c>
      <c r="AD163" t="s">
        <v>334</v>
      </c>
      <c r="AE163" t="s">
        <v>14553</v>
      </c>
      <c r="AF163" t="s">
        <v>1582</v>
      </c>
      <c r="AG163" t="s">
        <v>1247</v>
      </c>
      <c r="AH163" t="s">
        <v>6076</v>
      </c>
      <c r="AI163" t="s">
        <v>334</v>
      </c>
      <c r="AJ163" t="s">
        <v>10873</v>
      </c>
      <c r="AK163" t="s">
        <v>334</v>
      </c>
      <c r="AL163" t="s">
        <v>5843</v>
      </c>
      <c r="AM163" t="s">
        <v>3591</v>
      </c>
      <c r="AN163" t="s">
        <v>334</v>
      </c>
      <c r="AO163" t="s">
        <v>334</v>
      </c>
      <c r="AP163" t="s">
        <v>14554</v>
      </c>
      <c r="BB163" t="s">
        <v>1160</v>
      </c>
      <c r="BC163" t="s">
        <v>7424</v>
      </c>
      <c r="BD163" t="s">
        <v>8832</v>
      </c>
      <c r="BE163" t="s">
        <v>328</v>
      </c>
      <c r="BF163" t="s">
        <v>12480</v>
      </c>
      <c r="BG163" t="s">
        <v>334</v>
      </c>
      <c r="BH163" t="s">
        <v>244</v>
      </c>
      <c r="BI163" t="s">
        <v>5727</v>
      </c>
      <c r="BJ163" t="s">
        <v>334</v>
      </c>
      <c r="BK163" t="s">
        <v>334</v>
      </c>
      <c r="BL163" t="s">
        <v>14555</v>
      </c>
      <c r="BM163" t="s">
        <v>1160</v>
      </c>
      <c r="BN163" t="s">
        <v>9275</v>
      </c>
      <c r="BO163" t="s">
        <v>6352</v>
      </c>
      <c r="BP163" t="s">
        <v>328</v>
      </c>
      <c r="BQ163" t="s">
        <v>12480</v>
      </c>
      <c r="BR163" t="s">
        <v>334</v>
      </c>
      <c r="BS163" t="s">
        <v>6156</v>
      </c>
      <c r="BT163" t="s">
        <v>5727</v>
      </c>
      <c r="BU163" t="s">
        <v>334</v>
      </c>
      <c r="BV163" t="s">
        <v>334</v>
      </c>
      <c r="BW163" t="s">
        <v>1131</v>
      </c>
      <c r="CB163" t="s">
        <v>7338</v>
      </c>
      <c r="CE163" t="s">
        <v>1230</v>
      </c>
      <c r="CH163" t="s">
        <v>7661</v>
      </c>
      <c r="CI163" t="s">
        <v>1230</v>
      </c>
      <c r="CJ163" t="s">
        <v>14556</v>
      </c>
      <c r="CK163" t="s">
        <v>9973</v>
      </c>
      <c r="CM163" t="s">
        <v>14557</v>
      </c>
      <c r="CO163" t="s">
        <v>14558</v>
      </c>
      <c r="CP163" t="s">
        <v>6738</v>
      </c>
      <c r="CS163" t="s">
        <v>14559</v>
      </c>
      <c r="DE163" t="s">
        <v>14560</v>
      </c>
      <c r="DF163" t="s">
        <v>14561</v>
      </c>
      <c r="DG163" t="s">
        <v>14562</v>
      </c>
      <c r="DH163" t="s">
        <v>14563</v>
      </c>
      <c r="DI163" t="s">
        <v>14564</v>
      </c>
      <c r="DJ163" t="s">
        <v>14565</v>
      </c>
      <c r="DK163" t="s">
        <v>8606</v>
      </c>
      <c r="DN163" t="s">
        <v>14566</v>
      </c>
      <c r="DO163" t="s">
        <v>14567</v>
      </c>
      <c r="DP163" t="s">
        <v>14568</v>
      </c>
      <c r="DQ163" t="s">
        <v>14569</v>
      </c>
      <c r="DR163" t="s">
        <v>14563</v>
      </c>
      <c r="DS163" t="s">
        <v>14570</v>
      </c>
      <c r="DU163" t="s">
        <v>14571</v>
      </c>
      <c r="DV163" t="s">
        <v>14572</v>
      </c>
      <c r="DY163" t="s">
        <v>14573</v>
      </c>
      <c r="DZ163" t="s">
        <v>334</v>
      </c>
      <c r="EA163" t="s">
        <v>7341</v>
      </c>
      <c r="EC163" t="s">
        <v>7342</v>
      </c>
      <c r="ED163" t="s">
        <v>7343</v>
      </c>
      <c r="EE163" t="s">
        <v>334</v>
      </c>
      <c r="EF163" t="s">
        <v>7344</v>
      </c>
      <c r="EH163" t="s">
        <v>6001</v>
      </c>
      <c r="EI163" t="s">
        <v>6779</v>
      </c>
      <c r="EJ163" t="s">
        <v>448</v>
      </c>
      <c r="EK163" t="s">
        <v>584</v>
      </c>
      <c r="EL163" t="s">
        <v>7294</v>
      </c>
      <c r="EM163" t="s">
        <v>7284</v>
      </c>
      <c r="EN163" t="s">
        <v>7289</v>
      </c>
      <c r="EO163" t="s">
        <v>14574</v>
      </c>
      <c r="EP163" t="s">
        <v>7266</v>
      </c>
      <c r="EQ163" t="s">
        <v>7271</v>
      </c>
      <c r="ER163" t="s">
        <v>386</v>
      </c>
      <c r="ES163" t="s">
        <v>774</v>
      </c>
      <c r="ET163" t="s">
        <v>942</v>
      </c>
      <c r="EU163" t="s">
        <v>5949</v>
      </c>
      <c r="EV163" t="s">
        <v>5691</v>
      </c>
      <c r="EW163" t="s">
        <v>7282</v>
      </c>
      <c r="FX163" t="s">
        <v>235</v>
      </c>
      <c r="FZ163" t="s">
        <v>620</v>
      </c>
      <c r="GA163" t="s">
        <v>620</v>
      </c>
      <c r="GC163" t="s">
        <v>600</v>
      </c>
      <c r="GD163" t="s">
        <v>499</v>
      </c>
      <c r="GE163" t="s">
        <v>1320</v>
      </c>
      <c r="GF163" t="s">
        <v>7302</v>
      </c>
      <c r="GG163" t="s">
        <v>7303</v>
      </c>
      <c r="GH163" t="s">
        <v>7304</v>
      </c>
      <c r="GJ163" t="s">
        <v>375</v>
      </c>
      <c r="GK163" t="s">
        <v>7305</v>
      </c>
      <c r="GL163" t="s">
        <v>7314</v>
      </c>
      <c r="GM163" t="s">
        <v>7309</v>
      </c>
      <c r="GN163" t="s">
        <v>7318</v>
      </c>
      <c r="GO163" t="s">
        <v>528</v>
      </c>
      <c r="GP163" t="s">
        <v>7153</v>
      </c>
      <c r="GQ163" t="s">
        <v>849</v>
      </c>
    </row>
    <row r="164" spans="1:199" x14ac:dyDescent="0.3">
      <c r="A164">
        <v>32</v>
      </c>
      <c r="B164" t="s">
        <v>46</v>
      </c>
      <c r="C164">
        <v>2019</v>
      </c>
      <c r="F164" t="s">
        <v>1200</v>
      </c>
      <c r="H164" t="s">
        <v>7321</v>
      </c>
      <c r="I164" t="s">
        <v>7325</v>
      </c>
      <c r="J164" t="s">
        <v>14552</v>
      </c>
      <c r="K164" t="s">
        <v>7327</v>
      </c>
      <c r="M164" t="s">
        <v>7331</v>
      </c>
      <c r="N164" t="s">
        <v>7334</v>
      </c>
      <c r="O164" t="s">
        <v>7336</v>
      </c>
      <c r="EJ164" t="s">
        <v>448</v>
      </c>
      <c r="EK164" t="s">
        <v>488</v>
      </c>
      <c r="EL164" t="s">
        <v>7295</v>
      </c>
      <c r="EM164" t="s">
        <v>7285</v>
      </c>
      <c r="EN164" t="s">
        <v>7290</v>
      </c>
      <c r="EO164" t="s">
        <v>7276</v>
      </c>
      <c r="EP164" t="s">
        <v>7267</v>
      </c>
      <c r="EQ164" t="s">
        <v>7272</v>
      </c>
      <c r="ER164" t="s">
        <v>2700</v>
      </c>
      <c r="ES164" t="s">
        <v>5685</v>
      </c>
      <c r="ET164" t="s">
        <v>1123</v>
      </c>
      <c r="EU164" t="s">
        <v>7280</v>
      </c>
      <c r="EV164" t="s">
        <v>1021</v>
      </c>
      <c r="EW164" t="s">
        <v>791</v>
      </c>
      <c r="FX164" t="s">
        <v>235</v>
      </c>
      <c r="FZ164" t="s">
        <v>620</v>
      </c>
      <c r="GA164" t="s">
        <v>620</v>
      </c>
      <c r="GC164" t="s">
        <v>875</v>
      </c>
      <c r="GD164" t="s">
        <v>915</v>
      </c>
      <c r="GJ164" t="s">
        <v>375</v>
      </c>
      <c r="GK164" t="s">
        <v>7306</v>
      </c>
      <c r="GL164" t="s">
        <v>7315</v>
      </c>
      <c r="GM164" t="s">
        <v>7310</v>
      </c>
      <c r="GN164" t="s">
        <v>7318</v>
      </c>
      <c r="GO164" t="s">
        <v>528</v>
      </c>
      <c r="GP164" t="s">
        <v>7153</v>
      </c>
      <c r="GQ164" t="s">
        <v>849</v>
      </c>
    </row>
    <row r="165" spans="1:199" x14ac:dyDescent="0.3">
      <c r="A165">
        <v>32</v>
      </c>
      <c r="B165" t="s">
        <v>46</v>
      </c>
      <c r="C165">
        <v>2020</v>
      </c>
      <c r="H165" t="s">
        <v>7322</v>
      </c>
      <c r="I165" t="s">
        <v>7326</v>
      </c>
      <c r="J165" t="s">
        <v>14552</v>
      </c>
      <c r="K165" t="s">
        <v>7327</v>
      </c>
      <c r="L165" t="s">
        <v>7328</v>
      </c>
      <c r="M165" t="s">
        <v>7331</v>
      </c>
      <c r="N165" t="s">
        <v>7335</v>
      </c>
      <c r="O165" t="s">
        <v>7336</v>
      </c>
      <c r="EJ165" t="s">
        <v>448</v>
      </c>
      <c r="EK165" t="s">
        <v>5865</v>
      </c>
      <c r="EL165" t="s">
        <v>7296</v>
      </c>
      <c r="EM165" t="s">
        <v>7286</v>
      </c>
      <c r="EN165" t="s">
        <v>7291</v>
      </c>
      <c r="EO165" t="s">
        <v>7277</v>
      </c>
      <c r="EP165" t="s">
        <v>7268</v>
      </c>
      <c r="EQ165" t="s">
        <v>7273</v>
      </c>
      <c r="ER165" t="s">
        <v>5108</v>
      </c>
      <c r="ES165" t="s">
        <v>6355</v>
      </c>
      <c r="ET165" t="s">
        <v>13801</v>
      </c>
      <c r="EU165" t="s">
        <v>1022</v>
      </c>
      <c r="EV165" t="s">
        <v>1074</v>
      </c>
      <c r="EW165" t="s">
        <v>5708</v>
      </c>
      <c r="FX165" t="s">
        <v>235</v>
      </c>
      <c r="FZ165" t="s">
        <v>620</v>
      </c>
      <c r="GA165" t="s">
        <v>620</v>
      </c>
      <c r="GC165" t="s">
        <v>7299</v>
      </c>
      <c r="GD165" t="s">
        <v>7301</v>
      </c>
      <c r="GJ165" t="s">
        <v>375</v>
      </c>
      <c r="GK165" t="s">
        <v>7307</v>
      </c>
      <c r="GL165" t="s">
        <v>7316</v>
      </c>
      <c r="GM165" t="s">
        <v>7311</v>
      </c>
      <c r="GN165" t="s">
        <v>7318</v>
      </c>
      <c r="GO165" t="s">
        <v>528</v>
      </c>
      <c r="GP165" t="s">
        <v>7153</v>
      </c>
      <c r="GQ165" t="s">
        <v>849</v>
      </c>
    </row>
    <row r="166" spans="1:199" x14ac:dyDescent="0.3">
      <c r="A166">
        <v>32</v>
      </c>
      <c r="B166" t="s">
        <v>46</v>
      </c>
      <c r="C166">
        <v>2021</v>
      </c>
      <c r="M166" t="s">
        <v>7331</v>
      </c>
      <c r="EJ166" t="s">
        <v>802</v>
      </c>
      <c r="EK166" t="s">
        <v>920</v>
      </c>
      <c r="EL166" t="s">
        <v>7297</v>
      </c>
      <c r="EM166" t="s">
        <v>7287</v>
      </c>
      <c r="EN166" t="s">
        <v>7292</v>
      </c>
      <c r="EO166" t="s">
        <v>7278</v>
      </c>
      <c r="EP166" t="s">
        <v>7269</v>
      </c>
      <c r="EQ166" t="s">
        <v>7274</v>
      </c>
      <c r="ER166" t="s">
        <v>1078</v>
      </c>
      <c r="ES166" t="s">
        <v>7298</v>
      </c>
      <c r="ET166" t="s">
        <v>536</v>
      </c>
      <c r="EU166" t="s">
        <v>1022</v>
      </c>
      <c r="EV166" t="s">
        <v>906</v>
      </c>
      <c r="EW166" t="s">
        <v>5708</v>
      </c>
      <c r="FX166" t="s">
        <v>235</v>
      </c>
      <c r="FZ166" t="s">
        <v>620</v>
      </c>
      <c r="GA166" t="s">
        <v>620</v>
      </c>
      <c r="GC166" t="s">
        <v>6853</v>
      </c>
      <c r="GD166" t="s">
        <v>425</v>
      </c>
      <c r="GJ166" t="s">
        <v>5269</v>
      </c>
      <c r="GK166" t="s">
        <v>7308</v>
      </c>
      <c r="GL166" t="s">
        <v>7317</v>
      </c>
      <c r="GM166" t="s">
        <v>7312</v>
      </c>
      <c r="GN166" t="s">
        <v>7318</v>
      </c>
      <c r="GO166" t="s">
        <v>528</v>
      </c>
      <c r="GP166" t="s">
        <v>7153</v>
      </c>
      <c r="GQ166" t="s">
        <v>849</v>
      </c>
    </row>
    <row r="167" spans="1:199" x14ac:dyDescent="0.3">
      <c r="A167">
        <v>33</v>
      </c>
      <c r="B167" t="s">
        <v>47</v>
      </c>
      <c r="C167">
        <v>2017</v>
      </c>
      <c r="F167" t="s">
        <v>4152</v>
      </c>
      <c r="H167" t="s">
        <v>14575</v>
      </c>
      <c r="I167" t="s">
        <v>7388</v>
      </c>
      <c r="J167" t="s">
        <v>14576</v>
      </c>
      <c r="K167" t="s">
        <v>7389</v>
      </c>
      <c r="M167" t="s">
        <v>14577</v>
      </c>
      <c r="N167" t="s">
        <v>2833</v>
      </c>
      <c r="O167" t="s">
        <v>6328</v>
      </c>
      <c r="EL167" t="s">
        <v>7366</v>
      </c>
      <c r="EM167" t="s">
        <v>7358</v>
      </c>
      <c r="EN167" t="s">
        <v>13839</v>
      </c>
      <c r="EO167" t="s">
        <v>7353</v>
      </c>
      <c r="EP167" t="s">
        <v>7345</v>
      </c>
      <c r="ER167" t="s">
        <v>565</v>
      </c>
      <c r="ES167" t="s">
        <v>949</v>
      </c>
      <c r="ET167" t="s">
        <v>721</v>
      </c>
      <c r="EU167" t="s">
        <v>242</v>
      </c>
      <c r="EV167" t="s">
        <v>241</v>
      </c>
      <c r="EW167" t="s">
        <v>242</v>
      </c>
      <c r="FV167" t="s">
        <v>14578</v>
      </c>
      <c r="FX167" t="s">
        <v>1072</v>
      </c>
      <c r="FZ167" t="s">
        <v>705</v>
      </c>
      <c r="GA167" t="s">
        <v>327</v>
      </c>
      <c r="GB167" t="s">
        <v>5347</v>
      </c>
      <c r="GC167" t="s">
        <v>1616</v>
      </c>
      <c r="GD167" t="s">
        <v>7372</v>
      </c>
      <c r="GJ167" t="s">
        <v>1311</v>
      </c>
      <c r="GK167" t="s">
        <v>7374</v>
      </c>
      <c r="GL167" t="s">
        <v>7382</v>
      </c>
      <c r="GM167" t="s">
        <v>7377</v>
      </c>
      <c r="GN167" t="s">
        <v>243</v>
      </c>
      <c r="GO167" t="s">
        <v>875</v>
      </c>
      <c r="GP167" t="s">
        <v>7146</v>
      </c>
      <c r="GQ167" t="s">
        <v>369</v>
      </c>
    </row>
    <row r="168" spans="1:199" x14ac:dyDescent="0.3">
      <c r="A168">
        <v>33</v>
      </c>
      <c r="B168" t="s">
        <v>47</v>
      </c>
      <c r="C168">
        <v>2018</v>
      </c>
      <c r="D168" t="s">
        <v>3071</v>
      </c>
      <c r="E168" t="s">
        <v>565</v>
      </c>
      <c r="G168" t="s">
        <v>436</v>
      </c>
      <c r="H168" t="s">
        <v>14579</v>
      </c>
      <c r="I168" t="s">
        <v>964</v>
      </c>
      <c r="J168" t="s">
        <v>14576</v>
      </c>
      <c r="K168" t="s">
        <v>7389</v>
      </c>
      <c r="M168" t="s">
        <v>14580</v>
      </c>
      <c r="N168" t="s">
        <v>3058</v>
      </c>
      <c r="O168" t="s">
        <v>6328</v>
      </c>
      <c r="EL168" t="s">
        <v>7367</v>
      </c>
      <c r="EM168" t="s">
        <v>14581</v>
      </c>
      <c r="EN168" t="s">
        <v>7362</v>
      </c>
      <c r="EO168" t="s">
        <v>7354</v>
      </c>
      <c r="EP168" t="s">
        <v>7346</v>
      </c>
      <c r="EQ168" t="s">
        <v>6119</v>
      </c>
      <c r="ER168" t="s">
        <v>1376</v>
      </c>
      <c r="ES168" t="s">
        <v>566</v>
      </c>
      <c r="ET168" t="s">
        <v>564</v>
      </c>
      <c r="EU168" t="s">
        <v>241</v>
      </c>
      <c r="EV168" t="s">
        <v>241</v>
      </c>
      <c r="EW168" t="s">
        <v>326</v>
      </c>
      <c r="FV168" t="s">
        <v>14582</v>
      </c>
      <c r="FX168" t="s">
        <v>1072</v>
      </c>
      <c r="FZ168" t="s">
        <v>705</v>
      </c>
      <c r="GA168" t="s">
        <v>327</v>
      </c>
      <c r="GB168" t="s">
        <v>1154</v>
      </c>
      <c r="GC168" t="s">
        <v>6379</v>
      </c>
      <c r="GD168" t="s">
        <v>802</v>
      </c>
      <c r="GJ168" t="s">
        <v>333</v>
      </c>
      <c r="GK168" t="s">
        <v>3057</v>
      </c>
      <c r="GL168" t="s">
        <v>7383</v>
      </c>
      <c r="GM168" t="s">
        <v>7378</v>
      </c>
      <c r="GN168" t="s">
        <v>390</v>
      </c>
      <c r="GO168" t="s">
        <v>7386</v>
      </c>
      <c r="GP168" t="s">
        <v>7146</v>
      </c>
      <c r="GQ168" t="s">
        <v>946</v>
      </c>
    </row>
    <row r="169" spans="1:199" x14ac:dyDescent="0.3">
      <c r="A169">
        <v>33</v>
      </c>
      <c r="B169" t="s">
        <v>47</v>
      </c>
      <c r="C169">
        <v>2019</v>
      </c>
      <c r="F169" t="s">
        <v>375</v>
      </c>
      <c r="H169" t="s">
        <v>14583</v>
      </c>
      <c r="I169" t="s">
        <v>964</v>
      </c>
      <c r="J169" t="s">
        <v>14576</v>
      </c>
      <c r="K169" t="s">
        <v>7389</v>
      </c>
      <c r="M169" t="s">
        <v>14584</v>
      </c>
      <c r="N169" t="s">
        <v>7390</v>
      </c>
      <c r="O169" t="s">
        <v>6328</v>
      </c>
      <c r="EL169" t="s">
        <v>7368</v>
      </c>
      <c r="EM169" t="s">
        <v>7359</v>
      </c>
      <c r="EN169" t="s">
        <v>7363</v>
      </c>
      <c r="EO169" t="s">
        <v>7355</v>
      </c>
      <c r="EP169" t="s">
        <v>7347</v>
      </c>
      <c r="EQ169" t="s">
        <v>7350</v>
      </c>
      <c r="ER169" t="s">
        <v>488</v>
      </c>
      <c r="ES169" t="s">
        <v>1100</v>
      </c>
      <c r="ET169" t="s">
        <v>980</v>
      </c>
      <c r="EU169" t="s">
        <v>240</v>
      </c>
      <c r="EV169" t="s">
        <v>240</v>
      </c>
      <c r="EW169" t="s">
        <v>240</v>
      </c>
      <c r="FV169" t="s">
        <v>14578</v>
      </c>
      <c r="FX169" t="s">
        <v>1072</v>
      </c>
      <c r="FZ169" t="s">
        <v>705</v>
      </c>
      <c r="GA169" t="s">
        <v>327</v>
      </c>
      <c r="GB169" t="s">
        <v>5347</v>
      </c>
      <c r="GC169" t="s">
        <v>6380</v>
      </c>
      <c r="GD169" t="s">
        <v>6510</v>
      </c>
      <c r="GJ169" t="s">
        <v>1695</v>
      </c>
      <c r="GK169" t="s">
        <v>7375</v>
      </c>
      <c r="GL169" t="s">
        <v>7384</v>
      </c>
      <c r="GM169" t="s">
        <v>7379</v>
      </c>
      <c r="GN169" t="s">
        <v>869</v>
      </c>
      <c r="GO169" t="s">
        <v>6855</v>
      </c>
      <c r="GP169" t="s">
        <v>7146</v>
      </c>
      <c r="GQ169" t="s">
        <v>405</v>
      </c>
    </row>
    <row r="170" spans="1:199" x14ac:dyDescent="0.3">
      <c r="A170">
        <v>33</v>
      </c>
      <c r="B170" t="s">
        <v>47</v>
      </c>
      <c r="C170">
        <v>2020</v>
      </c>
      <c r="H170" t="s">
        <v>14585</v>
      </c>
      <c r="I170" t="s">
        <v>964</v>
      </c>
      <c r="J170" t="s">
        <v>14576</v>
      </c>
      <c r="K170" t="s">
        <v>7389</v>
      </c>
      <c r="L170" t="s">
        <v>6578</v>
      </c>
      <c r="M170" t="s">
        <v>14586</v>
      </c>
      <c r="N170" t="s">
        <v>7390</v>
      </c>
      <c r="O170" t="s">
        <v>6328</v>
      </c>
      <c r="EL170" t="s">
        <v>7369</v>
      </c>
      <c r="EM170" t="s">
        <v>7360</v>
      </c>
      <c r="EN170" t="s">
        <v>7364</v>
      </c>
      <c r="EO170" t="s">
        <v>7356</v>
      </c>
      <c r="EP170" t="s">
        <v>7348</v>
      </c>
      <c r="EQ170" t="s">
        <v>7351</v>
      </c>
      <c r="ER170" t="s">
        <v>950</v>
      </c>
      <c r="ES170" t="s">
        <v>1281</v>
      </c>
      <c r="ET170" t="s">
        <v>949</v>
      </c>
      <c r="EU170" t="s">
        <v>327</v>
      </c>
      <c r="EV170" t="s">
        <v>304</v>
      </c>
      <c r="EW170" t="s">
        <v>327</v>
      </c>
      <c r="FV170" t="s">
        <v>14578</v>
      </c>
      <c r="FX170" t="s">
        <v>1072</v>
      </c>
      <c r="FZ170" t="s">
        <v>705</v>
      </c>
      <c r="GA170" t="s">
        <v>327</v>
      </c>
      <c r="GB170" t="s">
        <v>13803</v>
      </c>
      <c r="GC170" t="s">
        <v>2246</v>
      </c>
      <c r="GD170" t="s">
        <v>430</v>
      </c>
      <c r="GJ170" t="s">
        <v>1631</v>
      </c>
      <c r="GK170" t="s">
        <v>1066</v>
      </c>
      <c r="GL170" t="s">
        <v>7385</v>
      </c>
      <c r="GM170" t="s">
        <v>7380</v>
      </c>
      <c r="GN170" t="s">
        <v>541</v>
      </c>
      <c r="GO170" t="s">
        <v>7387</v>
      </c>
      <c r="GP170" t="s">
        <v>7146</v>
      </c>
      <c r="GQ170" t="s">
        <v>409</v>
      </c>
    </row>
    <row r="171" spans="1:199" x14ac:dyDescent="0.3">
      <c r="A171">
        <v>33</v>
      </c>
      <c r="B171" t="s">
        <v>47</v>
      </c>
      <c r="C171">
        <v>2021</v>
      </c>
      <c r="M171" t="s">
        <v>14587</v>
      </c>
      <c r="EL171" t="s">
        <v>7370</v>
      </c>
      <c r="EM171" t="s">
        <v>7361</v>
      </c>
      <c r="EN171" t="s">
        <v>7365</v>
      </c>
      <c r="EO171" t="s">
        <v>7357</v>
      </c>
      <c r="EP171" t="s">
        <v>7349</v>
      </c>
      <c r="EQ171" t="s">
        <v>7352</v>
      </c>
      <c r="ER171" t="s">
        <v>5777</v>
      </c>
      <c r="ES171" t="s">
        <v>855</v>
      </c>
      <c r="ET171" t="s">
        <v>640</v>
      </c>
      <c r="EU171" t="s">
        <v>305</v>
      </c>
      <c r="EV171" t="s">
        <v>368</v>
      </c>
      <c r="EW171" t="s">
        <v>327</v>
      </c>
      <c r="FK171" t="s">
        <v>894</v>
      </c>
      <c r="FP171" t="s">
        <v>3071</v>
      </c>
      <c r="FV171" t="s">
        <v>14588</v>
      </c>
      <c r="FW171" t="s">
        <v>334</v>
      </c>
      <c r="FX171" t="s">
        <v>1072</v>
      </c>
      <c r="FY171" t="s">
        <v>922</v>
      </c>
      <c r="FZ171" t="s">
        <v>705</v>
      </c>
      <c r="GA171" t="s">
        <v>327</v>
      </c>
      <c r="GB171" t="s">
        <v>13803</v>
      </c>
      <c r="GC171" t="s">
        <v>7371</v>
      </c>
      <c r="GD171" t="s">
        <v>7373</v>
      </c>
      <c r="GJ171" t="s">
        <v>5891</v>
      </c>
      <c r="GK171" t="s">
        <v>7376</v>
      </c>
      <c r="GL171" t="s">
        <v>5526</v>
      </c>
      <c r="GM171" t="s">
        <v>7381</v>
      </c>
      <c r="GN171" t="s">
        <v>541</v>
      </c>
      <c r="GO171" t="s">
        <v>7387</v>
      </c>
      <c r="GP171" t="s">
        <v>7146</v>
      </c>
      <c r="GQ171" t="s">
        <v>409</v>
      </c>
    </row>
    <row r="172" spans="1:199" x14ac:dyDescent="0.3">
      <c r="A172">
        <v>37</v>
      </c>
      <c r="B172" t="s">
        <v>49</v>
      </c>
      <c r="C172">
        <v>2017</v>
      </c>
      <c r="H172" t="s">
        <v>14589</v>
      </c>
      <c r="I172" t="s">
        <v>7427</v>
      </c>
      <c r="J172" t="s">
        <v>14590</v>
      </c>
      <c r="K172" t="s">
        <v>7430</v>
      </c>
      <c r="M172" t="s">
        <v>334</v>
      </c>
      <c r="N172" t="s">
        <v>7431</v>
      </c>
      <c r="O172" t="s">
        <v>1257</v>
      </c>
      <c r="EJ172" t="s">
        <v>707</v>
      </c>
      <c r="EK172" t="s">
        <v>4560</v>
      </c>
      <c r="FX172" t="s">
        <v>14197</v>
      </c>
      <c r="FZ172" t="s">
        <v>14197</v>
      </c>
      <c r="GA172" t="s">
        <v>14197</v>
      </c>
      <c r="GC172" t="s">
        <v>7411</v>
      </c>
      <c r="GD172" t="s">
        <v>1904</v>
      </c>
      <c r="GJ172" t="s">
        <v>5726</v>
      </c>
      <c r="GK172" t="s">
        <v>4559</v>
      </c>
      <c r="GL172" t="s">
        <v>500</v>
      </c>
      <c r="GM172" t="s">
        <v>7420</v>
      </c>
      <c r="GN172" t="s">
        <v>334</v>
      </c>
      <c r="GO172" t="s">
        <v>375</v>
      </c>
      <c r="GP172" t="s">
        <v>1181</v>
      </c>
      <c r="GQ172" t="s">
        <v>1011</v>
      </c>
    </row>
    <row r="173" spans="1:199" x14ac:dyDescent="0.3">
      <c r="A173">
        <v>37</v>
      </c>
      <c r="B173" t="s">
        <v>49</v>
      </c>
      <c r="C173">
        <v>2018</v>
      </c>
      <c r="H173" t="s">
        <v>14591</v>
      </c>
      <c r="I173" t="s">
        <v>7428</v>
      </c>
      <c r="J173" t="s">
        <v>14590</v>
      </c>
      <c r="K173" t="s">
        <v>7430</v>
      </c>
      <c r="M173" t="s">
        <v>334</v>
      </c>
      <c r="N173" t="s">
        <v>7432</v>
      </c>
      <c r="O173" t="s">
        <v>1257</v>
      </c>
      <c r="S173" t="s">
        <v>7433</v>
      </c>
      <c r="T173" t="s">
        <v>7433</v>
      </c>
      <c r="BB173" t="s">
        <v>333</v>
      </c>
      <c r="BC173" t="s">
        <v>802</v>
      </c>
      <c r="BD173" t="s">
        <v>14592</v>
      </c>
      <c r="BE173" t="s">
        <v>656</v>
      </c>
      <c r="BF173" t="s">
        <v>14593</v>
      </c>
      <c r="BG173" t="s">
        <v>334</v>
      </c>
      <c r="BH173" t="s">
        <v>7189</v>
      </c>
      <c r="BI173" t="s">
        <v>334</v>
      </c>
      <c r="BJ173" t="s">
        <v>334</v>
      </c>
      <c r="BK173" t="s">
        <v>334</v>
      </c>
      <c r="BL173" t="s">
        <v>3606</v>
      </c>
      <c r="BM173" t="s">
        <v>333</v>
      </c>
      <c r="BN173" t="s">
        <v>802</v>
      </c>
      <c r="BO173" t="s">
        <v>14592</v>
      </c>
      <c r="BP173" t="s">
        <v>656</v>
      </c>
      <c r="BQ173" t="s">
        <v>14593</v>
      </c>
      <c r="BR173" t="s">
        <v>334</v>
      </c>
      <c r="BS173" t="s">
        <v>7189</v>
      </c>
      <c r="BT173" t="s">
        <v>334</v>
      </c>
      <c r="BU173" t="s">
        <v>334</v>
      </c>
      <c r="BV173" t="s">
        <v>334</v>
      </c>
      <c r="BW173" t="s">
        <v>3606</v>
      </c>
      <c r="DE173" t="s">
        <v>14594</v>
      </c>
      <c r="DF173" t="s">
        <v>12421</v>
      </c>
      <c r="DG173" t="s">
        <v>14595</v>
      </c>
      <c r="DH173" t="s">
        <v>8400</v>
      </c>
      <c r="DI173" t="s">
        <v>14596</v>
      </c>
      <c r="DJ173" t="s">
        <v>14597</v>
      </c>
      <c r="DN173" t="s">
        <v>14598</v>
      </c>
      <c r="DO173" t="s">
        <v>14594</v>
      </c>
      <c r="DP173" t="s">
        <v>12421</v>
      </c>
      <c r="DQ173" t="s">
        <v>14595</v>
      </c>
      <c r="DR173" t="s">
        <v>8400</v>
      </c>
      <c r="DS173" t="s">
        <v>14596</v>
      </c>
      <c r="DU173" t="s">
        <v>14597</v>
      </c>
      <c r="DY173" t="s">
        <v>14598</v>
      </c>
      <c r="EC173" t="s">
        <v>5182</v>
      </c>
      <c r="ED173" t="s">
        <v>5182</v>
      </c>
      <c r="EH173" t="s">
        <v>2246</v>
      </c>
      <c r="EI173" t="s">
        <v>2246</v>
      </c>
      <c r="EJ173" t="s">
        <v>707</v>
      </c>
      <c r="EK173" t="s">
        <v>519</v>
      </c>
      <c r="FX173" t="s">
        <v>14197</v>
      </c>
      <c r="FZ173" t="s">
        <v>14197</v>
      </c>
      <c r="GA173" t="s">
        <v>14197</v>
      </c>
      <c r="GC173" t="s">
        <v>7412</v>
      </c>
      <c r="GD173" t="s">
        <v>7414</v>
      </c>
      <c r="GJ173" t="s">
        <v>5726</v>
      </c>
      <c r="GK173" t="s">
        <v>7416</v>
      </c>
      <c r="GL173" t="s">
        <v>7424</v>
      </c>
      <c r="GM173" t="s">
        <v>7421</v>
      </c>
      <c r="GN173" t="s">
        <v>334</v>
      </c>
      <c r="GO173" t="s">
        <v>375</v>
      </c>
      <c r="GP173" t="s">
        <v>1181</v>
      </c>
      <c r="GQ173" t="s">
        <v>1011</v>
      </c>
    </row>
    <row r="174" spans="1:199" x14ac:dyDescent="0.3">
      <c r="A174">
        <v>37</v>
      </c>
      <c r="B174" t="s">
        <v>49</v>
      </c>
      <c r="C174">
        <v>2019</v>
      </c>
      <c r="H174" t="s">
        <v>14599</v>
      </c>
      <c r="I174" t="s">
        <v>7429</v>
      </c>
      <c r="J174" t="s">
        <v>14590</v>
      </c>
      <c r="K174" t="s">
        <v>7430</v>
      </c>
      <c r="M174" t="s">
        <v>334</v>
      </c>
      <c r="N174" t="s">
        <v>7432</v>
      </c>
      <c r="O174" t="s">
        <v>1257</v>
      </c>
      <c r="EJ174" t="s">
        <v>707</v>
      </c>
      <c r="EK174" t="s">
        <v>867</v>
      </c>
      <c r="EL174" t="s">
        <v>7408</v>
      </c>
      <c r="EM174" t="s">
        <v>7403</v>
      </c>
      <c r="EN174" t="s">
        <v>7406</v>
      </c>
      <c r="EO174" t="s">
        <v>7401</v>
      </c>
      <c r="EP174" t="s">
        <v>7395</v>
      </c>
      <c r="EQ174" t="s">
        <v>7398</v>
      </c>
      <c r="ER174" t="s">
        <v>1298</v>
      </c>
      <c r="ES174" t="s">
        <v>1298</v>
      </c>
      <c r="ET174" t="s">
        <v>1298</v>
      </c>
      <c r="EU174" t="s">
        <v>5535</v>
      </c>
      <c r="EV174" t="s">
        <v>5535</v>
      </c>
      <c r="EW174" t="s">
        <v>5535</v>
      </c>
      <c r="FX174" t="s">
        <v>14197</v>
      </c>
      <c r="FZ174" t="s">
        <v>14197</v>
      </c>
      <c r="GA174" t="s">
        <v>14197</v>
      </c>
      <c r="GC174" t="s">
        <v>7413</v>
      </c>
      <c r="GD174" t="s">
        <v>3271</v>
      </c>
      <c r="GJ174" t="s">
        <v>893</v>
      </c>
      <c r="GK174" t="s">
        <v>7417</v>
      </c>
      <c r="GL174" t="s">
        <v>7425</v>
      </c>
      <c r="GM174" t="s">
        <v>7422</v>
      </c>
      <c r="GN174" t="s">
        <v>334</v>
      </c>
      <c r="GO174" t="s">
        <v>375</v>
      </c>
      <c r="GP174" t="s">
        <v>1181</v>
      </c>
      <c r="GQ174" t="s">
        <v>1011</v>
      </c>
    </row>
    <row r="175" spans="1:199" x14ac:dyDescent="0.3">
      <c r="A175">
        <v>37</v>
      </c>
      <c r="B175" t="s">
        <v>49</v>
      </c>
      <c r="C175">
        <v>2020</v>
      </c>
      <c r="H175" t="s">
        <v>14600</v>
      </c>
      <c r="I175" t="s">
        <v>6063</v>
      </c>
      <c r="J175" t="s">
        <v>14590</v>
      </c>
      <c r="K175" t="s">
        <v>7430</v>
      </c>
      <c r="L175" t="s">
        <v>6139</v>
      </c>
      <c r="M175" t="s">
        <v>334</v>
      </c>
      <c r="N175" t="s">
        <v>7432</v>
      </c>
      <c r="O175" t="s">
        <v>1257</v>
      </c>
      <c r="EJ175" t="s">
        <v>427</v>
      </c>
      <c r="EK175" t="s">
        <v>416</v>
      </c>
      <c r="EL175" t="s">
        <v>7409</v>
      </c>
      <c r="EM175" t="s">
        <v>7404</v>
      </c>
      <c r="EN175" t="s">
        <v>14601</v>
      </c>
      <c r="EO175" t="s">
        <v>14602</v>
      </c>
      <c r="EP175" t="s">
        <v>7396</v>
      </c>
      <c r="EQ175" t="s">
        <v>7399</v>
      </c>
      <c r="ER175" t="s">
        <v>1298</v>
      </c>
      <c r="ES175" t="s">
        <v>1298</v>
      </c>
      <c r="ET175" t="s">
        <v>1298</v>
      </c>
      <c r="EU175" t="s">
        <v>5535</v>
      </c>
      <c r="EV175" t="s">
        <v>5535</v>
      </c>
      <c r="EW175" t="s">
        <v>5535</v>
      </c>
      <c r="FX175" t="s">
        <v>14197</v>
      </c>
      <c r="FZ175" t="s">
        <v>14197</v>
      </c>
      <c r="GA175" t="s">
        <v>14197</v>
      </c>
      <c r="GC175" t="s">
        <v>6796</v>
      </c>
      <c r="GD175" t="s">
        <v>13798</v>
      </c>
      <c r="GJ175" t="s">
        <v>893</v>
      </c>
      <c r="GK175" t="s">
        <v>7418</v>
      </c>
      <c r="GL175" t="s">
        <v>7426</v>
      </c>
      <c r="GM175" t="s">
        <v>1361</v>
      </c>
      <c r="GN175" t="s">
        <v>334</v>
      </c>
      <c r="GO175" t="s">
        <v>375</v>
      </c>
      <c r="GP175" t="s">
        <v>1181</v>
      </c>
      <c r="GQ175" t="s">
        <v>1011</v>
      </c>
    </row>
    <row r="176" spans="1:199" x14ac:dyDescent="0.3">
      <c r="A176">
        <v>37</v>
      </c>
      <c r="B176" t="s">
        <v>49</v>
      </c>
      <c r="C176">
        <v>2021</v>
      </c>
      <c r="M176" t="s">
        <v>334</v>
      </c>
      <c r="EJ176" t="s">
        <v>708</v>
      </c>
      <c r="EK176" t="s">
        <v>7394</v>
      </c>
      <c r="EL176" t="s">
        <v>7410</v>
      </c>
      <c r="EM176" t="s">
        <v>7405</v>
      </c>
      <c r="EN176" t="s">
        <v>7407</v>
      </c>
      <c r="EO176" t="s">
        <v>7402</v>
      </c>
      <c r="EP176" t="s">
        <v>7397</v>
      </c>
      <c r="EQ176" t="s">
        <v>7400</v>
      </c>
      <c r="ER176" t="s">
        <v>1298</v>
      </c>
      <c r="ES176" t="s">
        <v>1298</v>
      </c>
      <c r="ET176" t="s">
        <v>1298</v>
      </c>
      <c r="EU176" t="s">
        <v>5535</v>
      </c>
      <c r="EV176" t="s">
        <v>5535</v>
      </c>
      <c r="EW176" t="s">
        <v>5535</v>
      </c>
      <c r="FX176" t="s">
        <v>14197</v>
      </c>
      <c r="FZ176" t="s">
        <v>14197</v>
      </c>
      <c r="GA176" t="s">
        <v>14197</v>
      </c>
      <c r="GC176" t="s">
        <v>7137</v>
      </c>
      <c r="GD176" t="s">
        <v>7415</v>
      </c>
      <c r="GJ176" t="s">
        <v>893</v>
      </c>
      <c r="GK176" t="s">
        <v>7419</v>
      </c>
      <c r="GL176" t="s">
        <v>2020</v>
      </c>
      <c r="GM176" t="s">
        <v>7423</v>
      </c>
      <c r="GN176" t="s">
        <v>334</v>
      </c>
      <c r="GO176" t="s">
        <v>375</v>
      </c>
      <c r="GP176" t="s">
        <v>1181</v>
      </c>
      <c r="GQ176" t="s">
        <v>1011</v>
      </c>
    </row>
    <row r="177" spans="1:199" x14ac:dyDescent="0.3">
      <c r="A177">
        <v>39</v>
      </c>
      <c r="B177" t="s">
        <v>51</v>
      </c>
      <c r="C177">
        <v>2017</v>
      </c>
      <c r="H177" t="s">
        <v>14603</v>
      </c>
      <c r="I177" t="s">
        <v>7456</v>
      </c>
      <c r="J177" t="s">
        <v>14604</v>
      </c>
      <c r="K177" t="s">
        <v>2150</v>
      </c>
      <c r="M177" t="s">
        <v>334</v>
      </c>
      <c r="O177" t="s">
        <v>7461</v>
      </c>
      <c r="EJ177" t="s">
        <v>437</v>
      </c>
      <c r="EK177" t="s">
        <v>14199</v>
      </c>
      <c r="FX177" t="s">
        <v>2317</v>
      </c>
      <c r="FZ177" t="s">
        <v>2317</v>
      </c>
      <c r="GA177" t="s">
        <v>2317</v>
      </c>
      <c r="GC177" t="s">
        <v>6000</v>
      </c>
      <c r="GD177" t="s">
        <v>7438</v>
      </c>
      <c r="GJ177" t="s">
        <v>656</v>
      </c>
      <c r="GK177" t="s">
        <v>7443</v>
      </c>
      <c r="GL177" t="s">
        <v>7451</v>
      </c>
      <c r="GM177" t="s">
        <v>3458</v>
      </c>
      <c r="GN177" t="s">
        <v>5835</v>
      </c>
      <c r="GO177" t="s">
        <v>946</v>
      </c>
      <c r="GP177" t="s">
        <v>637</v>
      </c>
      <c r="GQ177" t="s">
        <v>946</v>
      </c>
    </row>
    <row r="178" spans="1:199" x14ac:dyDescent="0.3">
      <c r="A178">
        <v>39</v>
      </c>
      <c r="B178" t="s">
        <v>51</v>
      </c>
      <c r="C178">
        <v>2018</v>
      </c>
      <c r="G178" t="s">
        <v>565</v>
      </c>
      <c r="H178" t="s">
        <v>14605</v>
      </c>
      <c r="I178" t="s">
        <v>975</v>
      </c>
      <c r="J178" t="s">
        <v>14604</v>
      </c>
      <c r="K178" t="s">
        <v>7457</v>
      </c>
      <c r="M178" t="s">
        <v>334</v>
      </c>
      <c r="O178" t="s">
        <v>7461</v>
      </c>
      <c r="Q178" t="s">
        <v>7462</v>
      </c>
      <c r="S178" t="s">
        <v>14606</v>
      </c>
      <c r="T178" t="s">
        <v>14607</v>
      </c>
      <c r="AF178" t="s">
        <v>334</v>
      </c>
      <c r="AG178" t="s">
        <v>334</v>
      </c>
      <c r="AH178" t="s">
        <v>334</v>
      </c>
      <c r="AI178" t="s">
        <v>334</v>
      </c>
      <c r="AJ178" t="s">
        <v>334</v>
      </c>
      <c r="AK178" t="s">
        <v>334</v>
      </c>
      <c r="AL178" t="s">
        <v>334</v>
      </c>
      <c r="AM178" t="s">
        <v>334</v>
      </c>
      <c r="AN178" t="s">
        <v>334</v>
      </c>
      <c r="AO178" t="s">
        <v>3071</v>
      </c>
      <c r="AP178" t="s">
        <v>334</v>
      </c>
      <c r="BB178" t="s">
        <v>334</v>
      </c>
      <c r="BC178" t="s">
        <v>14001</v>
      </c>
      <c r="BD178" t="s">
        <v>14608</v>
      </c>
      <c r="BE178" t="s">
        <v>5727</v>
      </c>
      <c r="BF178" t="s">
        <v>10033</v>
      </c>
      <c r="BG178" t="s">
        <v>334</v>
      </c>
      <c r="BH178" t="s">
        <v>9943</v>
      </c>
      <c r="BI178" t="s">
        <v>334</v>
      </c>
      <c r="BJ178" t="s">
        <v>6357</v>
      </c>
      <c r="BK178" t="s">
        <v>14609</v>
      </c>
      <c r="BL178" t="s">
        <v>338</v>
      </c>
      <c r="BM178" t="s">
        <v>334</v>
      </c>
      <c r="BN178" t="s">
        <v>10528</v>
      </c>
      <c r="BO178" t="s">
        <v>7755</v>
      </c>
      <c r="BP178" t="s">
        <v>5727</v>
      </c>
      <c r="BQ178" t="s">
        <v>13489</v>
      </c>
      <c r="BR178" t="s">
        <v>334</v>
      </c>
      <c r="BS178" t="s">
        <v>7753</v>
      </c>
      <c r="BT178" t="s">
        <v>334</v>
      </c>
      <c r="BU178" t="s">
        <v>6467</v>
      </c>
      <c r="BV178" t="s">
        <v>6407</v>
      </c>
      <c r="BW178" t="s">
        <v>1937</v>
      </c>
      <c r="CR178" t="s">
        <v>7462</v>
      </c>
      <c r="DE178" t="s">
        <v>6465</v>
      </c>
      <c r="DF178" t="s">
        <v>14610</v>
      </c>
      <c r="DG178" t="s">
        <v>14611</v>
      </c>
      <c r="DH178" t="s">
        <v>12093</v>
      </c>
      <c r="DI178" t="s">
        <v>14612</v>
      </c>
      <c r="DJ178" t="s">
        <v>14613</v>
      </c>
      <c r="DL178" t="s">
        <v>14614</v>
      </c>
      <c r="DM178" t="s">
        <v>14615</v>
      </c>
      <c r="DN178" t="s">
        <v>6327</v>
      </c>
      <c r="DO178" t="s">
        <v>6465</v>
      </c>
      <c r="DP178" t="s">
        <v>14610</v>
      </c>
      <c r="DQ178" t="s">
        <v>14611</v>
      </c>
      <c r="DR178" t="s">
        <v>12093</v>
      </c>
      <c r="DS178" t="s">
        <v>14612</v>
      </c>
      <c r="DU178" t="s">
        <v>14613</v>
      </c>
      <c r="DW178" t="s">
        <v>14614</v>
      </c>
      <c r="DX178" t="s">
        <v>14616</v>
      </c>
      <c r="DY178" t="s">
        <v>6327</v>
      </c>
      <c r="EA178" t="s">
        <v>334</v>
      </c>
      <c r="EC178" t="s">
        <v>7463</v>
      </c>
      <c r="ED178" t="s">
        <v>7463</v>
      </c>
      <c r="EF178" t="s">
        <v>334</v>
      </c>
      <c r="EH178" t="s">
        <v>1427</v>
      </c>
      <c r="EI178" t="s">
        <v>409</v>
      </c>
      <c r="EJ178" t="s">
        <v>489</v>
      </c>
      <c r="EK178" t="s">
        <v>7434</v>
      </c>
      <c r="FX178" t="s">
        <v>2317</v>
      </c>
      <c r="FZ178" t="s">
        <v>2317</v>
      </c>
      <c r="GA178" t="s">
        <v>2317</v>
      </c>
      <c r="GC178" t="s">
        <v>7435</v>
      </c>
      <c r="GD178" t="s">
        <v>7439</v>
      </c>
      <c r="GJ178" t="s">
        <v>656</v>
      </c>
      <c r="GK178" t="s">
        <v>7444</v>
      </c>
      <c r="GL178" t="s">
        <v>7452</v>
      </c>
      <c r="GM178" t="s">
        <v>3198</v>
      </c>
      <c r="GN178" t="s">
        <v>5835</v>
      </c>
      <c r="GO178" t="s">
        <v>946</v>
      </c>
      <c r="GP178" t="s">
        <v>637</v>
      </c>
      <c r="GQ178" t="s">
        <v>946</v>
      </c>
    </row>
    <row r="179" spans="1:199" x14ac:dyDescent="0.3">
      <c r="A179">
        <v>39</v>
      </c>
      <c r="B179" t="s">
        <v>51</v>
      </c>
      <c r="C179">
        <v>2019</v>
      </c>
      <c r="H179" t="s">
        <v>14617</v>
      </c>
      <c r="I179" t="s">
        <v>969</v>
      </c>
      <c r="J179" t="s">
        <v>14604</v>
      </c>
      <c r="K179" t="s">
        <v>7458</v>
      </c>
      <c r="M179" t="s">
        <v>334</v>
      </c>
      <c r="O179" t="s">
        <v>7461</v>
      </c>
      <c r="EJ179" t="s">
        <v>583</v>
      </c>
      <c r="EK179" t="s">
        <v>5949</v>
      </c>
      <c r="FX179" t="s">
        <v>2317</v>
      </c>
      <c r="FZ179" t="s">
        <v>2317</v>
      </c>
      <c r="GA179" t="s">
        <v>2317</v>
      </c>
      <c r="GC179" t="s">
        <v>7344</v>
      </c>
      <c r="GD179" t="s">
        <v>7440</v>
      </c>
      <c r="GJ179" t="s">
        <v>656</v>
      </c>
      <c r="GK179" t="s">
        <v>7445</v>
      </c>
      <c r="GL179" t="s">
        <v>7453</v>
      </c>
      <c r="GM179" t="s">
        <v>7448</v>
      </c>
      <c r="GN179" t="s">
        <v>5835</v>
      </c>
      <c r="GO179" t="s">
        <v>946</v>
      </c>
      <c r="GP179" t="s">
        <v>637</v>
      </c>
      <c r="GQ179" t="s">
        <v>946</v>
      </c>
    </row>
    <row r="180" spans="1:199" x14ac:dyDescent="0.3">
      <c r="A180">
        <v>39</v>
      </c>
      <c r="B180" t="s">
        <v>51</v>
      </c>
      <c r="C180">
        <v>2020</v>
      </c>
      <c r="H180" t="s">
        <v>14618</v>
      </c>
      <c r="I180" t="s">
        <v>1203</v>
      </c>
      <c r="J180" t="s">
        <v>14604</v>
      </c>
      <c r="K180" t="s">
        <v>7459</v>
      </c>
      <c r="L180" t="s">
        <v>7460</v>
      </c>
      <c r="M180" t="s">
        <v>334</v>
      </c>
      <c r="O180" t="s">
        <v>7461</v>
      </c>
      <c r="EJ180" t="s">
        <v>565</v>
      </c>
      <c r="EK180" t="s">
        <v>5951</v>
      </c>
      <c r="FX180" t="s">
        <v>2317</v>
      </c>
      <c r="FZ180" t="s">
        <v>2317</v>
      </c>
      <c r="GA180" t="s">
        <v>2317</v>
      </c>
      <c r="GC180" t="s">
        <v>7436</v>
      </c>
      <c r="GD180" t="s">
        <v>7441</v>
      </c>
      <c r="GJ180" t="s">
        <v>656</v>
      </c>
      <c r="GK180" t="s">
        <v>7446</v>
      </c>
      <c r="GL180" t="s">
        <v>7454</v>
      </c>
      <c r="GM180" t="s">
        <v>7449</v>
      </c>
      <c r="GN180" t="s">
        <v>5835</v>
      </c>
      <c r="GO180" t="s">
        <v>946</v>
      </c>
      <c r="GP180" t="s">
        <v>637</v>
      </c>
      <c r="GQ180" t="s">
        <v>946</v>
      </c>
    </row>
    <row r="181" spans="1:199" x14ac:dyDescent="0.3">
      <c r="A181">
        <v>39</v>
      </c>
      <c r="B181" t="s">
        <v>51</v>
      </c>
      <c r="C181">
        <v>2021</v>
      </c>
      <c r="M181" t="s">
        <v>334</v>
      </c>
      <c r="EJ181" t="s">
        <v>6545</v>
      </c>
      <c r="EK181" t="s">
        <v>6067</v>
      </c>
      <c r="FX181" t="s">
        <v>2317</v>
      </c>
      <c r="FZ181" t="s">
        <v>2317</v>
      </c>
      <c r="GA181" t="s">
        <v>2317</v>
      </c>
      <c r="GC181" t="s">
        <v>7437</v>
      </c>
      <c r="GD181" t="s">
        <v>1342</v>
      </c>
      <c r="GI181" t="s">
        <v>436</v>
      </c>
      <c r="GJ181" t="s">
        <v>1230</v>
      </c>
      <c r="GK181" t="s">
        <v>7447</v>
      </c>
      <c r="GL181" t="s">
        <v>7455</v>
      </c>
      <c r="GM181" t="s">
        <v>7450</v>
      </c>
      <c r="GN181" t="s">
        <v>5835</v>
      </c>
      <c r="GO181" t="s">
        <v>946</v>
      </c>
      <c r="GP181" t="s">
        <v>637</v>
      </c>
      <c r="GQ181" t="s">
        <v>946</v>
      </c>
    </row>
    <row r="182" spans="1:199" x14ac:dyDescent="0.3">
      <c r="A182">
        <v>40</v>
      </c>
      <c r="B182" t="s">
        <v>52</v>
      </c>
      <c r="C182">
        <v>2017</v>
      </c>
      <c r="F182" t="s">
        <v>494</v>
      </c>
      <c r="H182" t="s">
        <v>7511</v>
      </c>
      <c r="I182" t="s">
        <v>13797</v>
      </c>
      <c r="J182" t="s">
        <v>7518</v>
      </c>
      <c r="K182" t="s">
        <v>7519</v>
      </c>
      <c r="M182" t="s">
        <v>7523</v>
      </c>
      <c r="N182" t="s">
        <v>334</v>
      </c>
      <c r="O182" t="s">
        <v>7528</v>
      </c>
      <c r="EJ182" t="s">
        <v>369</v>
      </c>
      <c r="EK182" t="s">
        <v>292</v>
      </c>
      <c r="EL182" t="s">
        <v>7489</v>
      </c>
      <c r="EM182" t="s">
        <v>7479</v>
      </c>
      <c r="EN182" t="s">
        <v>7484</v>
      </c>
      <c r="EO182" t="s">
        <v>7474</v>
      </c>
      <c r="EP182" t="s">
        <v>7464</v>
      </c>
      <c r="EQ182" t="s">
        <v>7469</v>
      </c>
      <c r="ER182" t="s">
        <v>576</v>
      </c>
      <c r="ES182" t="s">
        <v>1046</v>
      </c>
      <c r="ET182" t="s">
        <v>6977</v>
      </c>
      <c r="EU182" t="s">
        <v>642</v>
      </c>
      <c r="EV182" t="s">
        <v>975</v>
      </c>
      <c r="EW182" t="s">
        <v>6035</v>
      </c>
      <c r="FV182" t="s">
        <v>14619</v>
      </c>
      <c r="FX182" t="s">
        <v>14620</v>
      </c>
      <c r="FZ182" t="s">
        <v>1081</v>
      </c>
      <c r="GA182" t="s">
        <v>845</v>
      </c>
      <c r="GB182" t="s">
        <v>1202</v>
      </c>
      <c r="GC182" t="s">
        <v>448</v>
      </c>
      <c r="GD182" t="s">
        <v>7494</v>
      </c>
      <c r="GJ182" t="s">
        <v>1160</v>
      </c>
      <c r="GK182" t="s">
        <v>7008</v>
      </c>
      <c r="GL182" t="s">
        <v>7505</v>
      </c>
      <c r="GM182" t="s">
        <v>7501</v>
      </c>
      <c r="GN182" t="s">
        <v>7509</v>
      </c>
      <c r="GO182" t="s">
        <v>456</v>
      </c>
      <c r="GP182" t="s">
        <v>7510</v>
      </c>
      <c r="GQ182" t="s">
        <v>322</v>
      </c>
    </row>
    <row r="183" spans="1:199" x14ac:dyDescent="0.3">
      <c r="A183">
        <v>40</v>
      </c>
      <c r="B183" t="s">
        <v>52</v>
      </c>
      <c r="C183">
        <v>2018</v>
      </c>
      <c r="D183" t="s">
        <v>5350</v>
      </c>
      <c r="E183" t="s">
        <v>565</v>
      </c>
      <c r="F183" t="s">
        <v>5490</v>
      </c>
      <c r="G183" t="s">
        <v>565</v>
      </c>
      <c r="H183" t="s">
        <v>7512</v>
      </c>
      <c r="I183" t="s">
        <v>7515</v>
      </c>
      <c r="J183" t="s">
        <v>7518</v>
      </c>
      <c r="K183" t="s">
        <v>7520</v>
      </c>
      <c r="M183" t="s">
        <v>7524</v>
      </c>
      <c r="N183" t="s">
        <v>5727</v>
      </c>
      <c r="O183" t="s">
        <v>7529</v>
      </c>
      <c r="P183" t="s">
        <v>14621</v>
      </c>
      <c r="Q183" t="s">
        <v>14622</v>
      </c>
      <c r="R183" t="s">
        <v>7530</v>
      </c>
      <c r="S183" t="s">
        <v>7531</v>
      </c>
      <c r="T183" t="s">
        <v>14623</v>
      </c>
      <c r="U183" t="s">
        <v>1582</v>
      </c>
      <c r="V183" t="s">
        <v>6464</v>
      </c>
      <c r="W183" t="s">
        <v>2688</v>
      </c>
      <c r="X183" t="s">
        <v>6008</v>
      </c>
      <c r="Y183" t="s">
        <v>8062</v>
      </c>
      <c r="Z183" t="s">
        <v>8845</v>
      </c>
      <c r="AA183" t="s">
        <v>6225</v>
      </c>
      <c r="AB183" t="s">
        <v>1582</v>
      </c>
      <c r="AC183" t="s">
        <v>7950</v>
      </c>
      <c r="AD183" t="s">
        <v>14624</v>
      </c>
      <c r="AE183" t="s">
        <v>14625</v>
      </c>
      <c r="AF183" t="s">
        <v>376</v>
      </c>
      <c r="AG183" t="s">
        <v>9943</v>
      </c>
      <c r="AH183" t="s">
        <v>6117</v>
      </c>
      <c r="AI183" t="s">
        <v>6135</v>
      </c>
      <c r="AJ183" t="s">
        <v>14626</v>
      </c>
      <c r="AK183" t="s">
        <v>2802</v>
      </c>
      <c r="AL183" t="s">
        <v>14627</v>
      </c>
      <c r="AM183" t="s">
        <v>2657</v>
      </c>
      <c r="AN183" t="s">
        <v>13129</v>
      </c>
      <c r="AO183" t="s">
        <v>14628</v>
      </c>
      <c r="AP183" t="s">
        <v>7183</v>
      </c>
      <c r="AQ183" t="s">
        <v>334</v>
      </c>
      <c r="AR183" t="s">
        <v>4152</v>
      </c>
      <c r="AS183" t="s">
        <v>427</v>
      </c>
      <c r="AT183" t="s">
        <v>375</v>
      </c>
      <c r="AU183" t="s">
        <v>14629</v>
      </c>
      <c r="AV183" t="s">
        <v>1984</v>
      </c>
      <c r="AW183" t="s">
        <v>7118</v>
      </c>
      <c r="AX183" t="s">
        <v>2657</v>
      </c>
      <c r="AY183" t="s">
        <v>9379</v>
      </c>
      <c r="AZ183" t="s">
        <v>11048</v>
      </c>
      <c r="BA183" t="s">
        <v>654</v>
      </c>
      <c r="BB183" t="s">
        <v>2685</v>
      </c>
      <c r="BC183" t="s">
        <v>10085</v>
      </c>
      <c r="BD183" t="s">
        <v>327</v>
      </c>
      <c r="BE183" t="s">
        <v>656</v>
      </c>
      <c r="BF183" t="s">
        <v>270</v>
      </c>
      <c r="BG183" t="s">
        <v>334</v>
      </c>
      <c r="BH183" t="s">
        <v>1416</v>
      </c>
      <c r="BI183" t="s">
        <v>2657</v>
      </c>
      <c r="BJ183" t="s">
        <v>8841</v>
      </c>
      <c r="BK183" t="s">
        <v>14630</v>
      </c>
      <c r="BL183" t="s">
        <v>996</v>
      </c>
      <c r="BM183" t="s">
        <v>1160</v>
      </c>
      <c r="BN183" t="s">
        <v>6982</v>
      </c>
      <c r="BO183" t="s">
        <v>6983</v>
      </c>
      <c r="BP183" t="s">
        <v>9117</v>
      </c>
      <c r="BQ183" t="s">
        <v>14631</v>
      </c>
      <c r="BR183" t="s">
        <v>14632</v>
      </c>
      <c r="BS183" t="s">
        <v>635</v>
      </c>
      <c r="BT183" t="s">
        <v>5727</v>
      </c>
      <c r="BU183" t="s">
        <v>11745</v>
      </c>
      <c r="BV183" t="s">
        <v>10776</v>
      </c>
      <c r="BW183" t="s">
        <v>4572</v>
      </c>
      <c r="BX183" t="s">
        <v>14633</v>
      </c>
      <c r="BY183" t="s">
        <v>14634</v>
      </c>
      <c r="BZ183" t="s">
        <v>14635</v>
      </c>
      <c r="CA183" t="s">
        <v>14636</v>
      </c>
      <c r="CB183" t="s">
        <v>14637</v>
      </c>
      <c r="CC183" t="s">
        <v>14638</v>
      </c>
      <c r="CD183" t="s">
        <v>14639</v>
      </c>
      <c r="CE183" t="s">
        <v>520</v>
      </c>
      <c r="CF183" t="s">
        <v>14640</v>
      </c>
      <c r="CG183" t="s">
        <v>14641</v>
      </c>
      <c r="CH183" t="s">
        <v>14642</v>
      </c>
      <c r="CI183" t="s">
        <v>14643</v>
      </c>
      <c r="CJ183" t="s">
        <v>14644</v>
      </c>
      <c r="CK183" t="s">
        <v>14645</v>
      </c>
      <c r="CL183" t="s">
        <v>14646</v>
      </c>
      <c r="CM183" t="s">
        <v>14647</v>
      </c>
      <c r="CN183" t="s">
        <v>14648</v>
      </c>
      <c r="CO183" t="s">
        <v>14649</v>
      </c>
      <c r="CP183" t="s">
        <v>14304</v>
      </c>
      <c r="CQ183" t="s">
        <v>14650</v>
      </c>
      <c r="CR183" t="s">
        <v>14651</v>
      </c>
      <c r="CS183" t="s">
        <v>14652</v>
      </c>
      <c r="CT183" t="s">
        <v>656</v>
      </c>
      <c r="CU183" t="s">
        <v>14653</v>
      </c>
      <c r="CV183" t="s">
        <v>14654</v>
      </c>
      <c r="CW183" t="s">
        <v>951</v>
      </c>
      <c r="CX183" t="s">
        <v>14655</v>
      </c>
      <c r="CY183" t="s">
        <v>14656</v>
      </c>
      <c r="CZ183" t="s">
        <v>14657</v>
      </c>
      <c r="DA183" t="s">
        <v>1616</v>
      </c>
      <c r="DB183" t="s">
        <v>14658</v>
      </c>
      <c r="DC183" t="s">
        <v>14659</v>
      </c>
      <c r="DD183" t="s">
        <v>14660</v>
      </c>
      <c r="DE183" t="s">
        <v>14661</v>
      </c>
      <c r="DF183" t="s">
        <v>14662</v>
      </c>
      <c r="DG183" t="s">
        <v>14663</v>
      </c>
      <c r="DH183" t="s">
        <v>14664</v>
      </c>
      <c r="DI183" t="s">
        <v>14665</v>
      </c>
      <c r="DJ183" t="s">
        <v>14666</v>
      </c>
      <c r="DK183" t="s">
        <v>8900</v>
      </c>
      <c r="DL183" t="s">
        <v>14667</v>
      </c>
      <c r="DM183" t="s">
        <v>14668</v>
      </c>
      <c r="DN183" t="s">
        <v>14669</v>
      </c>
      <c r="DO183" t="s">
        <v>14670</v>
      </c>
      <c r="DP183" t="s">
        <v>14671</v>
      </c>
      <c r="DQ183" t="s">
        <v>14672</v>
      </c>
      <c r="DR183" t="s">
        <v>14673</v>
      </c>
      <c r="DS183" t="s">
        <v>14674</v>
      </c>
      <c r="DT183" t="s">
        <v>14675</v>
      </c>
      <c r="DU183" t="s">
        <v>14676</v>
      </c>
      <c r="DV183" t="s">
        <v>7305</v>
      </c>
      <c r="DW183" t="s">
        <v>14677</v>
      </c>
      <c r="DX183" t="s">
        <v>14678</v>
      </c>
      <c r="DY183" t="s">
        <v>14679</v>
      </c>
      <c r="DZ183" t="s">
        <v>7532</v>
      </c>
      <c r="EA183" t="s">
        <v>7533</v>
      </c>
      <c r="EB183" t="s">
        <v>6078</v>
      </c>
      <c r="EC183" t="s">
        <v>7534</v>
      </c>
      <c r="ED183" t="s">
        <v>7535</v>
      </c>
      <c r="EE183" t="s">
        <v>1233</v>
      </c>
      <c r="EF183" t="s">
        <v>994</v>
      </c>
      <c r="EG183" t="s">
        <v>1011</v>
      </c>
      <c r="EH183" t="s">
        <v>1228</v>
      </c>
      <c r="EI183" t="s">
        <v>1616</v>
      </c>
      <c r="EJ183" t="s">
        <v>369</v>
      </c>
      <c r="EK183" t="s">
        <v>450</v>
      </c>
      <c r="EL183" t="s">
        <v>7490</v>
      </c>
      <c r="EM183" t="s">
        <v>7480</v>
      </c>
      <c r="EN183" t="s">
        <v>7485</v>
      </c>
      <c r="EO183" t="s">
        <v>7475</v>
      </c>
      <c r="EP183" t="s">
        <v>7465</v>
      </c>
      <c r="EQ183" t="s">
        <v>7470</v>
      </c>
      <c r="ER183" t="s">
        <v>1426</v>
      </c>
      <c r="ES183" t="s">
        <v>1370</v>
      </c>
      <c r="ET183" t="s">
        <v>259</v>
      </c>
      <c r="EU183" t="s">
        <v>975</v>
      </c>
      <c r="EV183" t="s">
        <v>437</v>
      </c>
      <c r="EW183" t="s">
        <v>643</v>
      </c>
      <c r="FV183" t="s">
        <v>14680</v>
      </c>
      <c r="FX183" t="s">
        <v>14620</v>
      </c>
      <c r="FZ183" t="s">
        <v>1081</v>
      </c>
      <c r="GA183" t="s">
        <v>845</v>
      </c>
      <c r="GB183" t="s">
        <v>1202</v>
      </c>
      <c r="GC183" t="s">
        <v>1127</v>
      </c>
      <c r="GD183" t="s">
        <v>846</v>
      </c>
      <c r="GJ183" t="s">
        <v>1631</v>
      </c>
      <c r="GK183" t="s">
        <v>7497</v>
      </c>
      <c r="GL183" t="s">
        <v>7506</v>
      </c>
      <c r="GM183" t="s">
        <v>7502</v>
      </c>
      <c r="GN183" t="s">
        <v>7509</v>
      </c>
      <c r="GO183" t="s">
        <v>456</v>
      </c>
      <c r="GP183" t="s">
        <v>7510</v>
      </c>
      <c r="GQ183" t="s">
        <v>322</v>
      </c>
    </row>
    <row r="184" spans="1:199" x14ac:dyDescent="0.3">
      <c r="A184">
        <v>40</v>
      </c>
      <c r="B184" t="s">
        <v>52</v>
      </c>
      <c r="C184">
        <v>2019</v>
      </c>
      <c r="F184" t="s">
        <v>893</v>
      </c>
      <c r="H184" t="s">
        <v>7513</v>
      </c>
      <c r="I184" t="s">
        <v>7516</v>
      </c>
      <c r="J184" t="s">
        <v>7518</v>
      </c>
      <c r="K184" t="s">
        <v>7521</v>
      </c>
      <c r="M184" t="s">
        <v>7525</v>
      </c>
      <c r="N184" t="s">
        <v>5727</v>
      </c>
      <c r="O184" t="s">
        <v>7529</v>
      </c>
      <c r="EJ184" t="s">
        <v>369</v>
      </c>
      <c r="EK184" t="s">
        <v>706</v>
      </c>
      <c r="EL184" t="s">
        <v>7491</v>
      </c>
      <c r="EM184" t="s">
        <v>7481</v>
      </c>
      <c r="EN184" t="s">
        <v>7486</v>
      </c>
      <c r="EO184" t="s">
        <v>7476</v>
      </c>
      <c r="EP184" t="s">
        <v>7466</v>
      </c>
      <c r="EQ184" t="s">
        <v>7471</v>
      </c>
      <c r="ER184" t="s">
        <v>1088</v>
      </c>
      <c r="ES184" t="s">
        <v>458</v>
      </c>
      <c r="ET184" t="s">
        <v>501</v>
      </c>
      <c r="EU184" t="s">
        <v>975</v>
      </c>
      <c r="EV184" t="s">
        <v>819</v>
      </c>
      <c r="EW184" t="s">
        <v>642</v>
      </c>
      <c r="FV184" t="s">
        <v>14681</v>
      </c>
      <c r="FX184" t="s">
        <v>14620</v>
      </c>
      <c r="FZ184" t="s">
        <v>1081</v>
      </c>
      <c r="GA184" t="s">
        <v>845</v>
      </c>
      <c r="GB184" t="s">
        <v>1256</v>
      </c>
      <c r="GC184" t="s">
        <v>6076</v>
      </c>
      <c r="GD184" t="s">
        <v>7494</v>
      </c>
      <c r="GJ184" t="s">
        <v>1631</v>
      </c>
      <c r="GK184" t="s">
        <v>7498</v>
      </c>
      <c r="GL184" t="s">
        <v>7507</v>
      </c>
      <c r="GM184" t="s">
        <v>7503</v>
      </c>
      <c r="GN184" t="s">
        <v>7509</v>
      </c>
      <c r="GO184" t="s">
        <v>456</v>
      </c>
      <c r="GP184" t="s">
        <v>7510</v>
      </c>
      <c r="GQ184" t="s">
        <v>322</v>
      </c>
    </row>
    <row r="185" spans="1:199" x14ac:dyDescent="0.3">
      <c r="A185">
        <v>40</v>
      </c>
      <c r="B185" t="s">
        <v>52</v>
      </c>
      <c r="C185">
        <v>2020</v>
      </c>
      <c r="E185" t="s">
        <v>565</v>
      </c>
      <c r="G185" t="s">
        <v>565</v>
      </c>
      <c r="H185" t="s">
        <v>7514</v>
      </c>
      <c r="I185" t="s">
        <v>7517</v>
      </c>
      <c r="J185" t="s">
        <v>7518</v>
      </c>
      <c r="K185" t="s">
        <v>7522</v>
      </c>
      <c r="L185" t="s">
        <v>2246</v>
      </c>
      <c r="M185" t="s">
        <v>7526</v>
      </c>
      <c r="N185" t="s">
        <v>1230</v>
      </c>
      <c r="O185" t="s">
        <v>7529</v>
      </c>
      <c r="EL185" t="s">
        <v>7492</v>
      </c>
      <c r="EM185" t="s">
        <v>7482</v>
      </c>
      <c r="EN185" t="s">
        <v>7487</v>
      </c>
      <c r="EO185" t="s">
        <v>7477</v>
      </c>
      <c r="EP185" t="s">
        <v>7467</v>
      </c>
      <c r="EQ185" t="s">
        <v>7472</v>
      </c>
      <c r="ER185" t="s">
        <v>1031</v>
      </c>
      <c r="ES185" t="s">
        <v>459</v>
      </c>
      <c r="ET185" t="s">
        <v>424</v>
      </c>
      <c r="EU185" t="s">
        <v>819</v>
      </c>
      <c r="EV185" t="s">
        <v>641</v>
      </c>
      <c r="EW185" t="s">
        <v>642</v>
      </c>
      <c r="FV185" t="s">
        <v>14682</v>
      </c>
      <c r="FW185" t="s">
        <v>334</v>
      </c>
      <c r="FX185" t="s">
        <v>14620</v>
      </c>
      <c r="FY185" t="s">
        <v>334</v>
      </c>
      <c r="FZ185" t="s">
        <v>1081</v>
      </c>
      <c r="GA185" t="s">
        <v>845</v>
      </c>
      <c r="GB185" t="s">
        <v>1256</v>
      </c>
      <c r="GC185" t="s">
        <v>6242</v>
      </c>
      <c r="GD185" t="s">
        <v>7495</v>
      </c>
      <c r="GJ185" t="s">
        <v>1160</v>
      </c>
      <c r="GK185" t="s">
        <v>7499</v>
      </c>
      <c r="GL185" t="s">
        <v>7508</v>
      </c>
      <c r="GM185" t="s">
        <v>6276</v>
      </c>
      <c r="GN185" t="s">
        <v>7509</v>
      </c>
      <c r="GO185" t="s">
        <v>456</v>
      </c>
      <c r="GP185" t="s">
        <v>7510</v>
      </c>
      <c r="GQ185" t="s">
        <v>322</v>
      </c>
    </row>
    <row r="186" spans="1:199" x14ac:dyDescent="0.3">
      <c r="A186">
        <v>40</v>
      </c>
      <c r="B186" t="s">
        <v>52</v>
      </c>
      <c r="C186">
        <v>2021</v>
      </c>
      <c r="F186" t="s">
        <v>5490</v>
      </c>
      <c r="M186" t="s">
        <v>7527</v>
      </c>
      <c r="EJ186" t="s">
        <v>369</v>
      </c>
      <c r="EK186" t="s">
        <v>675</v>
      </c>
      <c r="EL186" t="s">
        <v>7493</v>
      </c>
      <c r="EM186" t="s">
        <v>7483</v>
      </c>
      <c r="EN186" t="s">
        <v>7488</v>
      </c>
      <c r="EO186" t="s">
        <v>7478</v>
      </c>
      <c r="EP186" t="s">
        <v>7468</v>
      </c>
      <c r="EQ186" t="s">
        <v>7473</v>
      </c>
      <c r="ER186" t="s">
        <v>7154</v>
      </c>
      <c r="ES186" t="s">
        <v>1174</v>
      </c>
      <c r="ET186" t="s">
        <v>1287</v>
      </c>
      <c r="EU186" t="s">
        <v>641</v>
      </c>
      <c r="EV186" t="s">
        <v>582</v>
      </c>
      <c r="EW186" t="s">
        <v>975</v>
      </c>
      <c r="FV186" t="s">
        <v>14682</v>
      </c>
      <c r="FW186" t="s">
        <v>334</v>
      </c>
      <c r="FX186" t="s">
        <v>14620</v>
      </c>
      <c r="FY186" t="s">
        <v>334</v>
      </c>
      <c r="FZ186" t="s">
        <v>1081</v>
      </c>
      <c r="GA186" t="s">
        <v>845</v>
      </c>
      <c r="GB186" t="s">
        <v>1256</v>
      </c>
      <c r="GC186" t="s">
        <v>3591</v>
      </c>
      <c r="GD186" t="s">
        <v>5835</v>
      </c>
      <c r="GI186" t="s">
        <v>872</v>
      </c>
      <c r="GJ186" t="s">
        <v>2176</v>
      </c>
      <c r="GK186" t="s">
        <v>7500</v>
      </c>
      <c r="GL186" t="s">
        <v>3796</v>
      </c>
      <c r="GM186" t="s">
        <v>7504</v>
      </c>
      <c r="GN186" t="s">
        <v>7509</v>
      </c>
      <c r="GO186" t="s">
        <v>456</v>
      </c>
      <c r="GP186" t="s">
        <v>7510</v>
      </c>
      <c r="GQ186" t="s">
        <v>322</v>
      </c>
    </row>
    <row r="187" spans="1:199" x14ac:dyDescent="0.3">
      <c r="A187">
        <v>351</v>
      </c>
      <c r="B187" t="s">
        <v>219</v>
      </c>
      <c r="C187">
        <v>2017</v>
      </c>
      <c r="H187" t="s">
        <v>14683</v>
      </c>
      <c r="I187" t="s">
        <v>7565</v>
      </c>
      <c r="J187" t="s">
        <v>14684</v>
      </c>
      <c r="K187" t="s">
        <v>7568</v>
      </c>
      <c r="M187" t="s">
        <v>7571</v>
      </c>
      <c r="N187" t="s">
        <v>7576</v>
      </c>
      <c r="O187" t="s">
        <v>7578</v>
      </c>
      <c r="FX187" t="s">
        <v>14685</v>
      </c>
      <c r="FZ187" t="s">
        <v>14686</v>
      </c>
      <c r="GA187" t="s">
        <v>14687</v>
      </c>
      <c r="GB187" t="s">
        <v>1202</v>
      </c>
      <c r="GC187" t="s">
        <v>3425</v>
      </c>
      <c r="GD187" t="s">
        <v>7540</v>
      </c>
      <c r="GJ187" t="s">
        <v>1729</v>
      </c>
      <c r="GK187" t="s">
        <v>7544</v>
      </c>
      <c r="GL187" t="s">
        <v>7552</v>
      </c>
      <c r="GM187" t="s">
        <v>7549</v>
      </c>
      <c r="GN187" t="s">
        <v>7556</v>
      </c>
      <c r="GO187" t="s">
        <v>855</v>
      </c>
      <c r="GP187" t="s">
        <v>7385</v>
      </c>
      <c r="GQ187" t="s">
        <v>7562</v>
      </c>
    </row>
    <row r="188" spans="1:199" x14ac:dyDescent="0.3">
      <c r="A188">
        <v>351</v>
      </c>
      <c r="B188" t="s">
        <v>219</v>
      </c>
      <c r="C188">
        <v>2018</v>
      </c>
      <c r="H188" t="s">
        <v>14688</v>
      </c>
      <c r="I188" t="s">
        <v>7566</v>
      </c>
      <c r="J188" t="s">
        <v>14684</v>
      </c>
      <c r="K188" t="s">
        <v>7569</v>
      </c>
      <c r="M188" t="s">
        <v>7572</v>
      </c>
      <c r="N188" t="s">
        <v>1628</v>
      </c>
      <c r="O188" t="s">
        <v>7579</v>
      </c>
      <c r="P188" t="s">
        <v>14689</v>
      </c>
      <c r="Q188" t="s">
        <v>14690</v>
      </c>
      <c r="R188" t="s">
        <v>7580</v>
      </c>
      <c r="S188" t="s">
        <v>14691</v>
      </c>
      <c r="T188" t="s">
        <v>14692</v>
      </c>
      <c r="U188" t="s">
        <v>334</v>
      </c>
      <c r="V188" t="s">
        <v>489</v>
      </c>
      <c r="W188" t="s">
        <v>14693</v>
      </c>
      <c r="X188" t="s">
        <v>5937</v>
      </c>
      <c r="Y188" t="s">
        <v>14694</v>
      </c>
      <c r="Z188" t="s">
        <v>6155</v>
      </c>
      <c r="AA188" t="s">
        <v>1011</v>
      </c>
      <c r="AB188" t="s">
        <v>5490</v>
      </c>
      <c r="AC188" t="s">
        <v>8429</v>
      </c>
      <c r="AD188" t="s">
        <v>13662</v>
      </c>
      <c r="AE188" t="s">
        <v>6001</v>
      </c>
      <c r="AF188" t="s">
        <v>528</v>
      </c>
      <c r="AG188" t="s">
        <v>260</v>
      </c>
      <c r="AH188" t="s">
        <v>1912</v>
      </c>
      <c r="AI188" t="s">
        <v>6262</v>
      </c>
      <c r="AJ188" t="s">
        <v>14695</v>
      </c>
      <c r="AK188" t="s">
        <v>2199</v>
      </c>
      <c r="AL188" t="s">
        <v>1011</v>
      </c>
      <c r="AM188" t="s">
        <v>2176</v>
      </c>
      <c r="AN188" t="s">
        <v>5990</v>
      </c>
      <c r="AO188" t="s">
        <v>10762</v>
      </c>
      <c r="AP188" t="s">
        <v>10824</v>
      </c>
      <c r="AQ188" t="s">
        <v>334</v>
      </c>
      <c r="AR188" t="s">
        <v>242</v>
      </c>
      <c r="AS188" t="s">
        <v>7719</v>
      </c>
      <c r="AT188" t="s">
        <v>375</v>
      </c>
      <c r="AU188" t="s">
        <v>14696</v>
      </c>
      <c r="AV188" t="s">
        <v>14697</v>
      </c>
      <c r="AW188" t="s">
        <v>333</v>
      </c>
      <c r="AX188" t="s">
        <v>1160</v>
      </c>
      <c r="AY188" t="s">
        <v>7318</v>
      </c>
      <c r="AZ188" t="s">
        <v>7965</v>
      </c>
      <c r="BA188" t="s">
        <v>3314</v>
      </c>
      <c r="BB188" t="s">
        <v>2802</v>
      </c>
      <c r="BC188" t="s">
        <v>14698</v>
      </c>
      <c r="BD188" t="s">
        <v>555</v>
      </c>
      <c r="BE188" t="s">
        <v>1695</v>
      </c>
      <c r="BF188" t="s">
        <v>13987</v>
      </c>
      <c r="BG188" t="s">
        <v>334</v>
      </c>
      <c r="BH188" t="s">
        <v>2246</v>
      </c>
      <c r="BI188" t="s">
        <v>1230</v>
      </c>
      <c r="BJ188" t="s">
        <v>1233</v>
      </c>
      <c r="BK188" t="s">
        <v>1215</v>
      </c>
      <c r="BL188" t="s">
        <v>4968</v>
      </c>
      <c r="BM188" t="s">
        <v>2176</v>
      </c>
      <c r="BN188" t="s">
        <v>10473</v>
      </c>
      <c r="BO188" t="s">
        <v>6269</v>
      </c>
      <c r="BP188" t="s">
        <v>1535</v>
      </c>
      <c r="BQ188" t="s">
        <v>5225</v>
      </c>
      <c r="BR188" t="s">
        <v>5842</v>
      </c>
      <c r="BS188" t="s">
        <v>243</v>
      </c>
      <c r="BT188" t="s">
        <v>1055</v>
      </c>
      <c r="BU188" t="s">
        <v>6008</v>
      </c>
      <c r="BV188" t="s">
        <v>6742</v>
      </c>
      <c r="BW188" t="s">
        <v>14699</v>
      </c>
      <c r="BX188" t="s">
        <v>14700</v>
      </c>
      <c r="BY188" t="s">
        <v>14701</v>
      </c>
      <c r="BZ188" t="s">
        <v>14702</v>
      </c>
      <c r="CA188" t="s">
        <v>14703</v>
      </c>
      <c r="CB188" t="s">
        <v>14704</v>
      </c>
      <c r="CC188" t="s">
        <v>14705</v>
      </c>
      <c r="CD188" t="s">
        <v>14706</v>
      </c>
      <c r="CE188" t="s">
        <v>14707</v>
      </c>
      <c r="CF188" t="s">
        <v>14708</v>
      </c>
      <c r="CG188" t="s">
        <v>14709</v>
      </c>
      <c r="CH188" t="s">
        <v>14710</v>
      </c>
      <c r="CI188" t="s">
        <v>14711</v>
      </c>
      <c r="CJ188" t="s">
        <v>14712</v>
      </c>
      <c r="CK188" t="s">
        <v>14713</v>
      </c>
      <c r="CL188" t="s">
        <v>14714</v>
      </c>
      <c r="CM188" t="s">
        <v>14715</v>
      </c>
      <c r="CN188" t="s">
        <v>14716</v>
      </c>
      <c r="CO188" t="s">
        <v>14717</v>
      </c>
      <c r="CP188" t="s">
        <v>14718</v>
      </c>
      <c r="CQ188" t="s">
        <v>14719</v>
      </c>
      <c r="CR188" t="s">
        <v>14720</v>
      </c>
      <c r="CS188" t="s">
        <v>14721</v>
      </c>
      <c r="CT188" t="s">
        <v>656</v>
      </c>
      <c r="CU188" t="s">
        <v>14722</v>
      </c>
      <c r="CV188" t="s">
        <v>14723</v>
      </c>
      <c r="CW188" t="s">
        <v>14724</v>
      </c>
      <c r="CX188" t="s">
        <v>14725</v>
      </c>
      <c r="CY188" t="s">
        <v>8685</v>
      </c>
      <c r="CZ188" t="s">
        <v>14726</v>
      </c>
      <c r="DA188" t="s">
        <v>14727</v>
      </c>
      <c r="DB188" t="s">
        <v>14728</v>
      </c>
      <c r="DC188" t="s">
        <v>14729</v>
      </c>
      <c r="DD188" t="s">
        <v>10895</v>
      </c>
      <c r="DE188" t="s">
        <v>14730</v>
      </c>
      <c r="DF188" t="s">
        <v>14731</v>
      </c>
      <c r="DG188" t="s">
        <v>14732</v>
      </c>
      <c r="DH188" t="s">
        <v>14733</v>
      </c>
      <c r="DI188" t="s">
        <v>14734</v>
      </c>
      <c r="DJ188" t="s">
        <v>14735</v>
      </c>
      <c r="DK188" t="s">
        <v>14736</v>
      </c>
      <c r="DL188" t="s">
        <v>14737</v>
      </c>
      <c r="DM188" t="s">
        <v>14738</v>
      </c>
      <c r="DN188" t="s">
        <v>14739</v>
      </c>
      <c r="DO188" t="s">
        <v>14740</v>
      </c>
      <c r="DP188" t="s">
        <v>14741</v>
      </c>
      <c r="DQ188" t="s">
        <v>14742</v>
      </c>
      <c r="DR188" t="s">
        <v>14743</v>
      </c>
      <c r="DS188" t="s">
        <v>14744</v>
      </c>
      <c r="DT188" t="s">
        <v>14745</v>
      </c>
      <c r="DU188" t="s">
        <v>14746</v>
      </c>
      <c r="DV188" t="s">
        <v>14747</v>
      </c>
      <c r="DW188" t="s">
        <v>14748</v>
      </c>
      <c r="DX188" t="s">
        <v>14749</v>
      </c>
      <c r="DY188" t="s">
        <v>14750</v>
      </c>
      <c r="DZ188" t="s">
        <v>14751</v>
      </c>
      <c r="EA188" t="s">
        <v>7581</v>
      </c>
      <c r="EB188" t="s">
        <v>7582</v>
      </c>
      <c r="EC188" t="s">
        <v>7583</v>
      </c>
      <c r="ED188" t="s">
        <v>7584</v>
      </c>
      <c r="EE188" t="s">
        <v>5746</v>
      </c>
      <c r="EF188" t="s">
        <v>7318</v>
      </c>
      <c r="EG188" t="s">
        <v>390</v>
      </c>
      <c r="EH188" t="s">
        <v>6010</v>
      </c>
      <c r="EI188" t="s">
        <v>6504</v>
      </c>
      <c r="FX188" t="s">
        <v>14685</v>
      </c>
      <c r="FZ188" t="s">
        <v>14686</v>
      </c>
      <c r="GA188" t="s">
        <v>14752</v>
      </c>
      <c r="GB188" t="s">
        <v>1066</v>
      </c>
      <c r="GC188" t="s">
        <v>7536</v>
      </c>
      <c r="GD188" t="s">
        <v>7541</v>
      </c>
      <c r="GJ188" t="s">
        <v>6027</v>
      </c>
      <c r="GK188" t="s">
        <v>7545</v>
      </c>
      <c r="GL188" t="s">
        <v>7553</v>
      </c>
      <c r="GM188" t="s">
        <v>4079</v>
      </c>
      <c r="GN188" t="s">
        <v>7557</v>
      </c>
      <c r="GO188" t="s">
        <v>6573</v>
      </c>
      <c r="GP188" t="s">
        <v>7560</v>
      </c>
      <c r="GQ188" t="s">
        <v>7563</v>
      </c>
    </row>
    <row r="189" spans="1:199" x14ac:dyDescent="0.3">
      <c r="A189">
        <v>351</v>
      </c>
      <c r="B189" t="s">
        <v>219</v>
      </c>
      <c r="C189">
        <v>2019</v>
      </c>
      <c r="H189" t="s">
        <v>14753</v>
      </c>
      <c r="I189" t="s">
        <v>6771</v>
      </c>
      <c r="J189" t="s">
        <v>14684</v>
      </c>
      <c r="K189" t="s">
        <v>943</v>
      </c>
      <c r="M189" t="s">
        <v>7573</v>
      </c>
      <c r="N189" t="s">
        <v>3384</v>
      </c>
      <c r="O189" t="s">
        <v>4367</v>
      </c>
      <c r="FX189" t="s">
        <v>14685</v>
      </c>
      <c r="FZ189" t="s">
        <v>14686</v>
      </c>
      <c r="GA189" t="s">
        <v>14754</v>
      </c>
      <c r="GB189" t="s">
        <v>1256</v>
      </c>
      <c r="GC189" t="s">
        <v>7537</v>
      </c>
      <c r="GD189" t="s">
        <v>7542</v>
      </c>
      <c r="GJ189" t="s">
        <v>6739</v>
      </c>
      <c r="GK189" t="s">
        <v>7546</v>
      </c>
      <c r="GL189" t="s">
        <v>7554</v>
      </c>
      <c r="GM189" t="s">
        <v>1867</v>
      </c>
      <c r="GN189" t="s">
        <v>7558</v>
      </c>
      <c r="GO189" t="s">
        <v>6282</v>
      </c>
      <c r="GP189" t="s">
        <v>7446</v>
      </c>
      <c r="GQ189" t="s">
        <v>6942</v>
      </c>
    </row>
    <row r="190" spans="1:199" x14ac:dyDescent="0.3">
      <c r="A190">
        <v>351</v>
      </c>
      <c r="B190" t="s">
        <v>219</v>
      </c>
      <c r="C190">
        <v>2020</v>
      </c>
      <c r="E190" t="s">
        <v>436</v>
      </c>
      <c r="G190" t="s">
        <v>872</v>
      </c>
      <c r="H190" t="s">
        <v>14755</v>
      </c>
      <c r="I190" t="s">
        <v>7567</v>
      </c>
      <c r="J190" t="s">
        <v>14684</v>
      </c>
      <c r="K190" t="s">
        <v>7570</v>
      </c>
      <c r="L190" t="s">
        <v>1583</v>
      </c>
      <c r="M190" t="s">
        <v>7574</v>
      </c>
      <c r="N190" t="s">
        <v>7577</v>
      </c>
      <c r="O190" t="s">
        <v>4367</v>
      </c>
      <c r="FX190" t="s">
        <v>14685</v>
      </c>
      <c r="FZ190" t="s">
        <v>14686</v>
      </c>
      <c r="GA190" t="s">
        <v>14754</v>
      </c>
      <c r="GB190" t="s">
        <v>1256</v>
      </c>
      <c r="GC190" t="s">
        <v>7538</v>
      </c>
      <c r="GD190" t="s">
        <v>3374</v>
      </c>
      <c r="GJ190" t="s">
        <v>428</v>
      </c>
      <c r="GK190" t="s">
        <v>7547</v>
      </c>
      <c r="GL190" t="s">
        <v>271</v>
      </c>
      <c r="GM190" t="s">
        <v>7550</v>
      </c>
      <c r="GN190" t="s">
        <v>271</v>
      </c>
      <c r="GO190" t="s">
        <v>7559</v>
      </c>
      <c r="GP190" t="s">
        <v>7561</v>
      </c>
      <c r="GQ190" t="s">
        <v>7564</v>
      </c>
    </row>
    <row r="191" spans="1:199" x14ac:dyDescent="0.3">
      <c r="A191">
        <v>351</v>
      </c>
      <c r="B191" t="s">
        <v>219</v>
      </c>
      <c r="C191">
        <v>2021</v>
      </c>
      <c r="M191" t="s">
        <v>7575</v>
      </c>
      <c r="FX191" t="s">
        <v>14685</v>
      </c>
      <c r="FZ191" t="s">
        <v>14686</v>
      </c>
      <c r="GA191" t="s">
        <v>14756</v>
      </c>
      <c r="GB191" t="s">
        <v>1288</v>
      </c>
      <c r="GC191" t="s">
        <v>7539</v>
      </c>
      <c r="GD191" t="s">
        <v>7537</v>
      </c>
      <c r="GJ191" t="s">
        <v>7543</v>
      </c>
      <c r="GK191" t="s">
        <v>7548</v>
      </c>
      <c r="GL191" t="s">
        <v>7555</v>
      </c>
      <c r="GM191" t="s">
        <v>7551</v>
      </c>
      <c r="GN191" t="s">
        <v>271</v>
      </c>
      <c r="GO191" t="s">
        <v>7559</v>
      </c>
      <c r="GP191" t="s">
        <v>7561</v>
      </c>
      <c r="GQ191" t="s">
        <v>7564</v>
      </c>
    </row>
    <row r="192" spans="1:199" x14ac:dyDescent="0.3">
      <c r="A192">
        <v>44</v>
      </c>
      <c r="B192" t="s">
        <v>53</v>
      </c>
      <c r="C192">
        <v>2017</v>
      </c>
      <c r="F192" t="s">
        <v>1582</v>
      </c>
      <c r="H192" t="s">
        <v>7605</v>
      </c>
      <c r="I192" t="s">
        <v>7609</v>
      </c>
      <c r="J192" t="s">
        <v>14757</v>
      </c>
      <c r="K192" t="s">
        <v>7613</v>
      </c>
      <c r="M192" t="s">
        <v>7614</v>
      </c>
      <c r="N192" t="s">
        <v>7619</v>
      </c>
      <c r="O192" t="s">
        <v>5881</v>
      </c>
      <c r="EJ192" t="s">
        <v>367</v>
      </c>
      <c r="EK192" t="s">
        <v>1356</v>
      </c>
      <c r="FV192" t="s">
        <v>14758</v>
      </c>
      <c r="FX192" t="s">
        <v>1072</v>
      </c>
      <c r="FZ192" t="s">
        <v>1072</v>
      </c>
      <c r="GA192" t="s">
        <v>1072</v>
      </c>
      <c r="GC192" t="s">
        <v>374</v>
      </c>
      <c r="GD192" t="s">
        <v>6280</v>
      </c>
      <c r="GJ192" t="s">
        <v>5726</v>
      </c>
      <c r="GK192" t="s">
        <v>7588</v>
      </c>
      <c r="GL192" t="s">
        <v>7598</v>
      </c>
      <c r="GM192" t="s">
        <v>7593</v>
      </c>
      <c r="GN192" t="s">
        <v>740</v>
      </c>
      <c r="GO192" t="s">
        <v>543</v>
      </c>
      <c r="GP192" t="s">
        <v>7602</v>
      </c>
      <c r="GQ192" t="s">
        <v>405</v>
      </c>
    </row>
    <row r="193" spans="1:199" x14ac:dyDescent="0.3">
      <c r="A193">
        <v>44</v>
      </c>
      <c r="B193" t="s">
        <v>53</v>
      </c>
      <c r="C193">
        <v>2018</v>
      </c>
      <c r="D193" t="s">
        <v>7604</v>
      </c>
      <c r="H193" t="s">
        <v>7606</v>
      </c>
      <c r="I193" t="s">
        <v>7610</v>
      </c>
      <c r="J193" t="s">
        <v>14757</v>
      </c>
      <c r="K193" t="s">
        <v>7613</v>
      </c>
      <c r="M193" t="s">
        <v>7615</v>
      </c>
      <c r="N193" t="s">
        <v>7619</v>
      </c>
      <c r="O193" t="s">
        <v>5881</v>
      </c>
      <c r="P193" t="s">
        <v>7621</v>
      </c>
      <c r="Q193" t="s">
        <v>7622</v>
      </c>
      <c r="R193" t="s">
        <v>7620</v>
      </c>
      <c r="S193" t="s">
        <v>14759</v>
      </c>
      <c r="T193" t="s">
        <v>14760</v>
      </c>
      <c r="U193" t="s">
        <v>1631</v>
      </c>
      <c r="V193" t="s">
        <v>8431</v>
      </c>
      <c r="W193" t="s">
        <v>14761</v>
      </c>
      <c r="X193" t="s">
        <v>656</v>
      </c>
      <c r="Y193" t="s">
        <v>14762</v>
      </c>
      <c r="Z193" t="s">
        <v>2591</v>
      </c>
      <c r="AA193" t="s">
        <v>14763</v>
      </c>
      <c r="AB193" t="s">
        <v>5843</v>
      </c>
      <c r="AC193" t="s">
        <v>872</v>
      </c>
      <c r="AD193" t="s">
        <v>1311</v>
      </c>
      <c r="AE193" t="s">
        <v>8908</v>
      </c>
      <c r="AF193" t="s">
        <v>710</v>
      </c>
      <c r="AG193" t="s">
        <v>9677</v>
      </c>
      <c r="AH193" t="s">
        <v>6098</v>
      </c>
      <c r="AI193" t="s">
        <v>1631</v>
      </c>
      <c r="AJ193" t="s">
        <v>14764</v>
      </c>
      <c r="AK193" t="s">
        <v>334</v>
      </c>
      <c r="AL193" t="s">
        <v>1066</v>
      </c>
      <c r="AM193" t="s">
        <v>1160</v>
      </c>
      <c r="AN193" t="s">
        <v>2657</v>
      </c>
      <c r="AO193" t="s">
        <v>656</v>
      </c>
      <c r="AP193" t="s">
        <v>14765</v>
      </c>
      <c r="AQ193" t="s">
        <v>367</v>
      </c>
      <c r="AR193" t="s">
        <v>528</v>
      </c>
      <c r="AS193" t="s">
        <v>14766</v>
      </c>
      <c r="AT193" t="s">
        <v>494</v>
      </c>
      <c r="AU193" t="s">
        <v>14767</v>
      </c>
      <c r="AV193" t="s">
        <v>14768</v>
      </c>
      <c r="AW193" t="s">
        <v>1428</v>
      </c>
      <c r="AX193" t="s">
        <v>8290</v>
      </c>
      <c r="AY193" t="s">
        <v>1133</v>
      </c>
      <c r="AZ193" t="s">
        <v>3591</v>
      </c>
      <c r="BA193" t="s">
        <v>1677</v>
      </c>
      <c r="BB193" t="s">
        <v>3314</v>
      </c>
      <c r="BC193" t="s">
        <v>11978</v>
      </c>
      <c r="BD193" t="s">
        <v>5882</v>
      </c>
      <c r="BE193" t="s">
        <v>5490</v>
      </c>
      <c r="BF193" t="s">
        <v>14423</v>
      </c>
      <c r="BG193" t="s">
        <v>334</v>
      </c>
      <c r="BH193" t="s">
        <v>8844</v>
      </c>
      <c r="BI193" t="s">
        <v>421</v>
      </c>
      <c r="BJ193" t="s">
        <v>375</v>
      </c>
      <c r="BK193" t="s">
        <v>2657</v>
      </c>
      <c r="BL193" t="s">
        <v>8947</v>
      </c>
      <c r="BM193" t="s">
        <v>1345</v>
      </c>
      <c r="BN193" t="s">
        <v>6704</v>
      </c>
      <c r="BO193" t="s">
        <v>8240</v>
      </c>
      <c r="BP193" t="s">
        <v>421</v>
      </c>
      <c r="BQ193" t="s">
        <v>11428</v>
      </c>
      <c r="BR193" t="s">
        <v>5727</v>
      </c>
      <c r="BS193" t="s">
        <v>6162</v>
      </c>
      <c r="BT193" t="s">
        <v>494</v>
      </c>
      <c r="BU193" t="s">
        <v>328</v>
      </c>
      <c r="BV193" t="s">
        <v>1582</v>
      </c>
      <c r="BW193" t="s">
        <v>5400</v>
      </c>
      <c r="BX193" t="s">
        <v>13950</v>
      </c>
      <c r="BY193" t="s">
        <v>14769</v>
      </c>
      <c r="BZ193" t="s">
        <v>14770</v>
      </c>
      <c r="CA193" t="s">
        <v>6404</v>
      </c>
      <c r="CB193" t="s">
        <v>14771</v>
      </c>
      <c r="CC193" t="s">
        <v>14772</v>
      </c>
      <c r="CD193" t="s">
        <v>14773</v>
      </c>
      <c r="CE193" t="s">
        <v>14774</v>
      </c>
      <c r="CF193" t="s">
        <v>14775</v>
      </c>
      <c r="CG193" t="s">
        <v>14776</v>
      </c>
      <c r="CH193" t="s">
        <v>14777</v>
      </c>
      <c r="CI193" t="s">
        <v>14778</v>
      </c>
      <c r="CJ193" t="s">
        <v>14779</v>
      </c>
      <c r="CK193" t="s">
        <v>14780</v>
      </c>
      <c r="CL193" t="s">
        <v>14781</v>
      </c>
      <c r="CM193" t="s">
        <v>14782</v>
      </c>
      <c r="CN193" t="s">
        <v>12931</v>
      </c>
      <c r="CO193" t="s">
        <v>14783</v>
      </c>
      <c r="CP193" t="s">
        <v>14784</v>
      </c>
      <c r="CQ193" t="s">
        <v>10163</v>
      </c>
      <c r="CR193" t="s">
        <v>3433</v>
      </c>
      <c r="CS193" t="s">
        <v>14785</v>
      </c>
      <c r="CT193" t="s">
        <v>616</v>
      </c>
      <c r="CU193" t="s">
        <v>377</v>
      </c>
      <c r="CV193" t="s">
        <v>12528</v>
      </c>
      <c r="CW193" t="s">
        <v>1345</v>
      </c>
      <c r="CX193" t="s">
        <v>14786</v>
      </c>
      <c r="CY193" t="s">
        <v>14787</v>
      </c>
      <c r="CZ193" t="s">
        <v>996</v>
      </c>
      <c r="DA193" t="s">
        <v>5757</v>
      </c>
      <c r="DB193" t="s">
        <v>2110</v>
      </c>
      <c r="DC193" t="s">
        <v>6155</v>
      </c>
      <c r="DD193" t="s">
        <v>7373</v>
      </c>
      <c r="DE193" t="s">
        <v>14788</v>
      </c>
      <c r="DF193" t="s">
        <v>14789</v>
      </c>
      <c r="DG193" t="s">
        <v>14790</v>
      </c>
      <c r="DH193" t="s">
        <v>14791</v>
      </c>
      <c r="DI193" t="s">
        <v>14792</v>
      </c>
      <c r="DJ193" t="s">
        <v>14793</v>
      </c>
      <c r="DK193" t="s">
        <v>14794</v>
      </c>
      <c r="DL193" t="s">
        <v>14795</v>
      </c>
      <c r="DM193" t="s">
        <v>606</v>
      </c>
      <c r="DN193" t="s">
        <v>14796</v>
      </c>
      <c r="DO193" t="s">
        <v>14797</v>
      </c>
      <c r="DP193" t="s">
        <v>14798</v>
      </c>
      <c r="DQ193" t="s">
        <v>14799</v>
      </c>
      <c r="DR193" t="s">
        <v>14800</v>
      </c>
      <c r="DS193" t="s">
        <v>14801</v>
      </c>
      <c r="DT193" t="s">
        <v>5464</v>
      </c>
      <c r="DU193" t="s">
        <v>14802</v>
      </c>
      <c r="DV193" t="s">
        <v>14803</v>
      </c>
      <c r="DW193" t="s">
        <v>14804</v>
      </c>
      <c r="DX193" t="s">
        <v>14805</v>
      </c>
      <c r="DY193" t="s">
        <v>14806</v>
      </c>
      <c r="DZ193" t="s">
        <v>7623</v>
      </c>
      <c r="EA193" t="s">
        <v>7624</v>
      </c>
      <c r="EB193" t="s">
        <v>1090</v>
      </c>
      <c r="EC193" t="s">
        <v>7625</v>
      </c>
      <c r="ED193" t="s">
        <v>7626</v>
      </c>
      <c r="EE193" t="s">
        <v>543</v>
      </c>
      <c r="EF193" t="s">
        <v>891</v>
      </c>
      <c r="EG193" t="s">
        <v>376</v>
      </c>
      <c r="EH193" t="s">
        <v>7372</v>
      </c>
      <c r="EI193" t="s">
        <v>802</v>
      </c>
      <c r="EJ193" t="s">
        <v>707</v>
      </c>
      <c r="EK193" t="s">
        <v>582</v>
      </c>
      <c r="FV193" t="s">
        <v>14807</v>
      </c>
      <c r="FX193" t="s">
        <v>1072</v>
      </c>
      <c r="FZ193" t="s">
        <v>1072</v>
      </c>
      <c r="GA193" t="s">
        <v>1215</v>
      </c>
      <c r="GB193" t="s">
        <v>705</v>
      </c>
      <c r="GC193" t="s">
        <v>2365</v>
      </c>
      <c r="GD193" t="s">
        <v>7585</v>
      </c>
      <c r="GJ193" t="s">
        <v>1230</v>
      </c>
      <c r="GK193" t="s">
        <v>7589</v>
      </c>
      <c r="GL193" t="s">
        <v>7599</v>
      </c>
      <c r="GM193" t="s">
        <v>7594</v>
      </c>
      <c r="GN193" t="s">
        <v>6331</v>
      </c>
      <c r="GO193" t="s">
        <v>375</v>
      </c>
      <c r="GP193" t="s">
        <v>7344</v>
      </c>
      <c r="GQ193" t="s">
        <v>409</v>
      </c>
    </row>
    <row r="194" spans="1:199" x14ac:dyDescent="0.3">
      <c r="A194">
        <v>44</v>
      </c>
      <c r="B194" t="s">
        <v>53</v>
      </c>
      <c r="C194">
        <v>2019</v>
      </c>
      <c r="F194" t="s">
        <v>1582</v>
      </c>
      <c r="H194" t="s">
        <v>7607</v>
      </c>
      <c r="I194" t="s">
        <v>7611</v>
      </c>
      <c r="J194" t="s">
        <v>14757</v>
      </c>
      <c r="K194" t="s">
        <v>7613</v>
      </c>
      <c r="M194" t="s">
        <v>7616</v>
      </c>
      <c r="N194" t="s">
        <v>7619</v>
      </c>
      <c r="O194" t="s">
        <v>5881</v>
      </c>
      <c r="EJ194" t="s">
        <v>708</v>
      </c>
      <c r="EK194" t="s">
        <v>6545</v>
      </c>
      <c r="FV194" t="s">
        <v>14807</v>
      </c>
      <c r="FX194" t="s">
        <v>1072</v>
      </c>
      <c r="FZ194" t="s">
        <v>1072</v>
      </c>
      <c r="GA194" t="s">
        <v>1215</v>
      </c>
      <c r="GB194" t="s">
        <v>705</v>
      </c>
      <c r="GC194" t="s">
        <v>1521</v>
      </c>
      <c r="GD194" t="s">
        <v>7010</v>
      </c>
      <c r="GI194" t="s">
        <v>1100</v>
      </c>
      <c r="GJ194" t="s">
        <v>328</v>
      </c>
      <c r="GK194" t="s">
        <v>7590</v>
      </c>
      <c r="GL194" t="s">
        <v>3016</v>
      </c>
      <c r="GM194" t="s">
        <v>7595</v>
      </c>
      <c r="GN194" t="s">
        <v>7601</v>
      </c>
      <c r="GO194" t="s">
        <v>4152</v>
      </c>
      <c r="GP194" t="s">
        <v>4095</v>
      </c>
      <c r="GQ194" t="s">
        <v>409</v>
      </c>
    </row>
    <row r="195" spans="1:199" x14ac:dyDescent="0.3">
      <c r="A195">
        <v>44</v>
      </c>
      <c r="B195" t="s">
        <v>53</v>
      </c>
      <c r="C195">
        <v>2020</v>
      </c>
      <c r="G195" t="s">
        <v>565</v>
      </c>
      <c r="H195" t="s">
        <v>7608</v>
      </c>
      <c r="I195" t="s">
        <v>7612</v>
      </c>
      <c r="J195" t="s">
        <v>14757</v>
      </c>
      <c r="K195" t="s">
        <v>7613</v>
      </c>
      <c r="L195" t="s">
        <v>7168</v>
      </c>
      <c r="M195" t="s">
        <v>7617</v>
      </c>
      <c r="N195" t="s">
        <v>7619</v>
      </c>
      <c r="O195" t="s">
        <v>5881</v>
      </c>
      <c r="EJ195" t="s">
        <v>6035</v>
      </c>
      <c r="EK195" t="s">
        <v>1099</v>
      </c>
      <c r="FV195" t="s">
        <v>14808</v>
      </c>
      <c r="FX195" t="s">
        <v>1072</v>
      </c>
      <c r="FZ195" t="s">
        <v>1072</v>
      </c>
      <c r="GA195" t="s">
        <v>1215</v>
      </c>
      <c r="GB195" t="s">
        <v>705</v>
      </c>
      <c r="GC195" t="s">
        <v>654</v>
      </c>
      <c r="GD195" t="s">
        <v>7586</v>
      </c>
      <c r="GJ195" t="s">
        <v>328</v>
      </c>
      <c r="GK195" t="s">
        <v>7591</v>
      </c>
      <c r="GL195" t="s">
        <v>7600</v>
      </c>
      <c r="GM195" t="s">
        <v>7596</v>
      </c>
      <c r="GN195" t="s">
        <v>871</v>
      </c>
      <c r="GO195" t="s">
        <v>4152</v>
      </c>
      <c r="GP195" t="s">
        <v>221</v>
      </c>
      <c r="GQ195" t="s">
        <v>409</v>
      </c>
    </row>
    <row r="196" spans="1:199" x14ac:dyDescent="0.3">
      <c r="A196">
        <v>44</v>
      </c>
      <c r="B196" t="s">
        <v>53</v>
      </c>
      <c r="C196">
        <v>2021</v>
      </c>
      <c r="F196" t="s">
        <v>5811</v>
      </c>
      <c r="M196" t="s">
        <v>7618</v>
      </c>
      <c r="EJ196" t="s">
        <v>642</v>
      </c>
      <c r="EK196" t="s">
        <v>1300</v>
      </c>
      <c r="FV196" t="s">
        <v>14808</v>
      </c>
      <c r="FX196" t="s">
        <v>1072</v>
      </c>
      <c r="FZ196" t="s">
        <v>1072</v>
      </c>
      <c r="GA196" t="s">
        <v>1215</v>
      </c>
      <c r="GB196" t="s">
        <v>705</v>
      </c>
      <c r="GC196" t="s">
        <v>241</v>
      </c>
      <c r="GD196" t="s">
        <v>7587</v>
      </c>
      <c r="GJ196" t="s">
        <v>328</v>
      </c>
      <c r="GK196" t="s">
        <v>7592</v>
      </c>
      <c r="GL196" t="s">
        <v>4904</v>
      </c>
      <c r="GM196" t="s">
        <v>7597</v>
      </c>
      <c r="GN196" t="s">
        <v>6346</v>
      </c>
      <c r="GO196" t="s">
        <v>4152</v>
      </c>
      <c r="GP196" t="s">
        <v>7603</v>
      </c>
      <c r="GQ196" t="s">
        <v>405</v>
      </c>
    </row>
    <row r="197" spans="1:199" x14ac:dyDescent="0.3">
      <c r="A197">
        <v>45</v>
      </c>
      <c r="B197" t="s">
        <v>54</v>
      </c>
      <c r="C197">
        <v>2017</v>
      </c>
      <c r="F197" t="s">
        <v>7650</v>
      </c>
      <c r="H197" t="s">
        <v>7652</v>
      </c>
      <c r="I197" t="s">
        <v>5807</v>
      </c>
      <c r="J197" t="s">
        <v>7657</v>
      </c>
      <c r="K197" t="s">
        <v>2515</v>
      </c>
      <c r="M197" t="s">
        <v>334</v>
      </c>
      <c r="O197" t="s">
        <v>334</v>
      </c>
      <c r="EK197" t="s">
        <v>6202</v>
      </c>
      <c r="FX197" t="s">
        <v>1215</v>
      </c>
      <c r="FZ197" t="s">
        <v>1215</v>
      </c>
      <c r="GA197" t="s">
        <v>1215</v>
      </c>
      <c r="GD197" t="s">
        <v>3368</v>
      </c>
      <c r="GJ197" t="s">
        <v>1230</v>
      </c>
      <c r="GK197" t="s">
        <v>7637</v>
      </c>
      <c r="GL197" t="s">
        <v>7647</v>
      </c>
      <c r="GM197" t="s">
        <v>7642</v>
      </c>
      <c r="GN197" t="s">
        <v>438</v>
      </c>
      <c r="GO197" t="s">
        <v>5811</v>
      </c>
      <c r="GP197" t="s">
        <v>1035</v>
      </c>
      <c r="GQ197" t="s">
        <v>243</v>
      </c>
    </row>
    <row r="198" spans="1:199" x14ac:dyDescent="0.3">
      <c r="A198">
        <v>45</v>
      </c>
      <c r="B198" t="s">
        <v>54</v>
      </c>
      <c r="C198">
        <v>2018</v>
      </c>
      <c r="D198" t="s">
        <v>334</v>
      </c>
      <c r="H198" t="s">
        <v>5795</v>
      </c>
      <c r="I198" t="s">
        <v>7655</v>
      </c>
      <c r="J198" t="s">
        <v>7657</v>
      </c>
      <c r="K198" t="s">
        <v>2515</v>
      </c>
      <c r="M198" t="s">
        <v>334</v>
      </c>
      <c r="O198" t="s">
        <v>334</v>
      </c>
      <c r="Q198" t="s">
        <v>7659</v>
      </c>
      <c r="S198" t="s">
        <v>14809</v>
      </c>
      <c r="T198" t="s">
        <v>7658</v>
      </c>
      <c r="AF198" t="s">
        <v>334</v>
      </c>
      <c r="AG198" t="s">
        <v>6462</v>
      </c>
      <c r="AH198" t="s">
        <v>8679</v>
      </c>
      <c r="AI198" t="s">
        <v>334</v>
      </c>
      <c r="AJ198" t="s">
        <v>14810</v>
      </c>
      <c r="AK198" t="s">
        <v>334</v>
      </c>
      <c r="AL198" t="s">
        <v>14811</v>
      </c>
      <c r="AM198" t="s">
        <v>334</v>
      </c>
      <c r="AN198" t="s">
        <v>334</v>
      </c>
      <c r="AO198" t="s">
        <v>334</v>
      </c>
      <c r="AP198" t="s">
        <v>12572</v>
      </c>
      <c r="BB198" t="s">
        <v>1428</v>
      </c>
      <c r="BC198" t="s">
        <v>1288</v>
      </c>
      <c r="BD198" t="s">
        <v>1774</v>
      </c>
      <c r="BE198" t="s">
        <v>334</v>
      </c>
      <c r="BF198" t="s">
        <v>12480</v>
      </c>
      <c r="BG198" t="s">
        <v>334</v>
      </c>
      <c r="BH198" t="s">
        <v>860</v>
      </c>
      <c r="BI198" t="s">
        <v>334</v>
      </c>
      <c r="BJ198" t="s">
        <v>334</v>
      </c>
      <c r="BK198" t="s">
        <v>334</v>
      </c>
      <c r="BL198" t="s">
        <v>1401</v>
      </c>
      <c r="BM198" t="s">
        <v>2616</v>
      </c>
      <c r="BN198" t="s">
        <v>7117</v>
      </c>
      <c r="BO198" t="s">
        <v>1937</v>
      </c>
      <c r="BP198" t="s">
        <v>334</v>
      </c>
      <c r="BQ198" t="s">
        <v>14812</v>
      </c>
      <c r="BR198" t="s">
        <v>334</v>
      </c>
      <c r="BS198" t="s">
        <v>6873</v>
      </c>
      <c r="BT198" t="s">
        <v>334</v>
      </c>
      <c r="BU198" t="s">
        <v>334</v>
      </c>
      <c r="BV198" t="s">
        <v>334</v>
      </c>
      <c r="BW198" t="s">
        <v>14813</v>
      </c>
      <c r="CJ198" t="s">
        <v>1729</v>
      </c>
      <c r="CK198" t="s">
        <v>5747</v>
      </c>
      <c r="CM198" t="s">
        <v>7659</v>
      </c>
      <c r="CO198" t="s">
        <v>14814</v>
      </c>
      <c r="CS198" t="s">
        <v>9979</v>
      </c>
      <c r="DE198" t="s">
        <v>650</v>
      </c>
      <c r="DF198" t="s">
        <v>14815</v>
      </c>
      <c r="DG198" t="s">
        <v>7248</v>
      </c>
      <c r="DI198" t="s">
        <v>14816</v>
      </c>
      <c r="DJ198" t="s">
        <v>9294</v>
      </c>
      <c r="DN198" t="s">
        <v>14817</v>
      </c>
      <c r="DO198" t="s">
        <v>650</v>
      </c>
      <c r="DP198" t="s">
        <v>14818</v>
      </c>
      <c r="DQ198" t="s">
        <v>8299</v>
      </c>
      <c r="DS198" t="s">
        <v>14819</v>
      </c>
      <c r="DU198" t="s">
        <v>9618</v>
      </c>
      <c r="DY198" t="s">
        <v>14820</v>
      </c>
      <c r="EA198" t="s">
        <v>1257</v>
      </c>
      <c r="EC198" t="s">
        <v>7660</v>
      </c>
      <c r="ED198" t="s">
        <v>7661</v>
      </c>
      <c r="EF198" t="s">
        <v>6467</v>
      </c>
      <c r="EH198" t="s">
        <v>5989</v>
      </c>
      <c r="EI198" t="s">
        <v>7162</v>
      </c>
      <c r="EK198" t="s">
        <v>513</v>
      </c>
      <c r="FX198" t="s">
        <v>1215</v>
      </c>
      <c r="FZ198" t="s">
        <v>1215</v>
      </c>
      <c r="GA198" t="s">
        <v>1215</v>
      </c>
      <c r="GD198" t="s">
        <v>7635</v>
      </c>
      <c r="GJ198" t="s">
        <v>328</v>
      </c>
      <c r="GK198" t="s">
        <v>7638</v>
      </c>
      <c r="GL198" t="s">
        <v>7648</v>
      </c>
      <c r="GM198" t="s">
        <v>7643</v>
      </c>
      <c r="GN198" t="s">
        <v>438</v>
      </c>
      <c r="GO198" t="s">
        <v>5811</v>
      </c>
      <c r="GP198" t="s">
        <v>1035</v>
      </c>
      <c r="GQ198" t="s">
        <v>243</v>
      </c>
    </row>
    <row r="199" spans="1:199" x14ac:dyDescent="0.3">
      <c r="A199">
        <v>45</v>
      </c>
      <c r="B199" t="s">
        <v>54</v>
      </c>
      <c r="C199">
        <v>2019</v>
      </c>
      <c r="F199" t="s">
        <v>7651</v>
      </c>
      <c r="H199" t="s">
        <v>7653</v>
      </c>
      <c r="I199" t="s">
        <v>6605</v>
      </c>
      <c r="J199" t="s">
        <v>7657</v>
      </c>
      <c r="K199" t="s">
        <v>2515</v>
      </c>
      <c r="M199" t="s">
        <v>334</v>
      </c>
      <c r="O199" t="s">
        <v>334</v>
      </c>
      <c r="EK199" t="s">
        <v>6202</v>
      </c>
      <c r="FX199" t="s">
        <v>1215</v>
      </c>
      <c r="FZ199" t="s">
        <v>1215</v>
      </c>
      <c r="GA199" t="s">
        <v>1215</v>
      </c>
      <c r="GC199" t="s">
        <v>1248</v>
      </c>
      <c r="GD199" t="s">
        <v>7636</v>
      </c>
      <c r="GJ199" t="s">
        <v>5490</v>
      </c>
      <c r="GK199" t="s">
        <v>7639</v>
      </c>
      <c r="GL199" t="s">
        <v>7649</v>
      </c>
      <c r="GM199" t="s">
        <v>7644</v>
      </c>
      <c r="GN199" t="s">
        <v>438</v>
      </c>
      <c r="GO199" t="s">
        <v>5811</v>
      </c>
      <c r="GP199" t="s">
        <v>1035</v>
      </c>
      <c r="GQ199" t="s">
        <v>243</v>
      </c>
    </row>
    <row r="200" spans="1:199" x14ac:dyDescent="0.3">
      <c r="A200">
        <v>45</v>
      </c>
      <c r="B200" t="s">
        <v>54</v>
      </c>
      <c r="C200">
        <v>2020</v>
      </c>
      <c r="H200" t="s">
        <v>7654</v>
      </c>
      <c r="I200" t="s">
        <v>7656</v>
      </c>
      <c r="J200" t="s">
        <v>7657</v>
      </c>
      <c r="K200" t="s">
        <v>2515</v>
      </c>
      <c r="L200" t="s">
        <v>6861</v>
      </c>
      <c r="M200" t="s">
        <v>334</v>
      </c>
      <c r="O200" t="s">
        <v>334</v>
      </c>
      <c r="EK200" t="s">
        <v>1245</v>
      </c>
      <c r="EL200" t="s">
        <v>7632</v>
      </c>
      <c r="EM200" t="s">
        <v>7629</v>
      </c>
      <c r="EN200" t="s">
        <v>14821</v>
      </c>
      <c r="EO200" t="s">
        <v>7627</v>
      </c>
      <c r="ER200" t="s">
        <v>496</v>
      </c>
      <c r="ES200" t="s">
        <v>810</v>
      </c>
      <c r="ET200" t="s">
        <v>7634</v>
      </c>
      <c r="EU200" t="s">
        <v>6913</v>
      </c>
      <c r="EV200" t="s">
        <v>791</v>
      </c>
      <c r="EW200" t="s">
        <v>909</v>
      </c>
      <c r="FW200" t="s">
        <v>334</v>
      </c>
      <c r="FX200" t="s">
        <v>1215</v>
      </c>
      <c r="FY200" t="s">
        <v>334</v>
      </c>
      <c r="FZ200" t="s">
        <v>1215</v>
      </c>
      <c r="GA200" t="s">
        <v>1215</v>
      </c>
      <c r="GD200" t="s">
        <v>1386</v>
      </c>
      <c r="GJ200" t="s">
        <v>5726</v>
      </c>
      <c r="GK200" t="s">
        <v>7640</v>
      </c>
      <c r="GL200" t="s">
        <v>1857</v>
      </c>
      <c r="GM200" t="s">
        <v>7645</v>
      </c>
      <c r="GN200" t="s">
        <v>438</v>
      </c>
      <c r="GO200" t="s">
        <v>5811</v>
      </c>
      <c r="GP200" t="s">
        <v>1035</v>
      </c>
      <c r="GQ200" t="s">
        <v>243</v>
      </c>
    </row>
    <row r="201" spans="1:199" x14ac:dyDescent="0.3">
      <c r="A201">
        <v>45</v>
      </c>
      <c r="B201" t="s">
        <v>54</v>
      </c>
      <c r="C201">
        <v>2021</v>
      </c>
      <c r="M201" t="s">
        <v>334</v>
      </c>
      <c r="EJ201" t="s">
        <v>328</v>
      </c>
      <c r="EK201" t="s">
        <v>259</v>
      </c>
      <c r="EL201" t="s">
        <v>7633</v>
      </c>
      <c r="EM201" t="s">
        <v>7630</v>
      </c>
      <c r="EN201" t="s">
        <v>7631</v>
      </c>
      <c r="EO201" t="s">
        <v>7628</v>
      </c>
      <c r="ER201" t="s">
        <v>496</v>
      </c>
      <c r="ES201" t="s">
        <v>810</v>
      </c>
      <c r="ET201" t="s">
        <v>7634</v>
      </c>
      <c r="EU201" t="s">
        <v>6913</v>
      </c>
      <c r="EV201" t="s">
        <v>791</v>
      </c>
      <c r="EW201" t="s">
        <v>909</v>
      </c>
      <c r="FW201" t="s">
        <v>334</v>
      </c>
      <c r="FX201" t="s">
        <v>1215</v>
      </c>
      <c r="FY201" t="s">
        <v>334</v>
      </c>
      <c r="FZ201" t="s">
        <v>1215</v>
      </c>
      <c r="GA201" t="s">
        <v>1215</v>
      </c>
      <c r="GD201" t="s">
        <v>3485</v>
      </c>
      <c r="GJ201" t="s">
        <v>5726</v>
      </c>
      <c r="GK201" t="s">
        <v>7641</v>
      </c>
      <c r="GL201" t="s">
        <v>1604</v>
      </c>
      <c r="GM201" t="s">
        <v>7646</v>
      </c>
      <c r="GN201" t="s">
        <v>438</v>
      </c>
      <c r="GO201" t="s">
        <v>5811</v>
      </c>
      <c r="GP201" t="s">
        <v>1035</v>
      </c>
      <c r="GQ201" t="s">
        <v>243</v>
      </c>
    </row>
    <row r="202" spans="1:199" x14ac:dyDescent="0.3">
      <c r="A202">
        <v>46</v>
      </c>
      <c r="B202" t="s">
        <v>55</v>
      </c>
      <c r="C202">
        <v>2017</v>
      </c>
      <c r="F202" t="s">
        <v>1311</v>
      </c>
      <c r="H202" t="s">
        <v>14822</v>
      </c>
      <c r="I202" t="s">
        <v>5505</v>
      </c>
      <c r="J202" t="s">
        <v>14823</v>
      </c>
      <c r="K202" t="s">
        <v>7713</v>
      </c>
      <c r="M202" t="s">
        <v>7714</v>
      </c>
      <c r="N202" t="s">
        <v>7717</v>
      </c>
      <c r="O202" t="s">
        <v>7035</v>
      </c>
      <c r="EJ202" t="s">
        <v>449</v>
      </c>
      <c r="EK202" t="s">
        <v>5797</v>
      </c>
      <c r="EL202" t="s">
        <v>7688</v>
      </c>
      <c r="EM202" t="s">
        <v>7679</v>
      </c>
      <c r="EN202" t="s">
        <v>7684</v>
      </c>
      <c r="EO202" t="s">
        <v>7672</v>
      </c>
      <c r="EP202" t="s">
        <v>7663</v>
      </c>
      <c r="EQ202" t="s">
        <v>7668</v>
      </c>
      <c r="ER202" t="s">
        <v>993</v>
      </c>
      <c r="ES202" t="s">
        <v>6480</v>
      </c>
      <c r="ET202" t="s">
        <v>7691</v>
      </c>
      <c r="EU202" t="s">
        <v>866</v>
      </c>
      <c r="EV202" t="s">
        <v>4976</v>
      </c>
      <c r="EW202" t="s">
        <v>1609</v>
      </c>
      <c r="FX202" t="s">
        <v>292</v>
      </c>
      <c r="FZ202" t="s">
        <v>292</v>
      </c>
      <c r="GA202" t="s">
        <v>292</v>
      </c>
      <c r="GC202" t="s">
        <v>327</v>
      </c>
      <c r="GD202" t="s">
        <v>3789</v>
      </c>
      <c r="GJ202" t="s">
        <v>2199</v>
      </c>
      <c r="GK202" t="s">
        <v>7700</v>
      </c>
      <c r="GL202" t="s">
        <v>7706</v>
      </c>
      <c r="GM202" t="s">
        <v>2275</v>
      </c>
      <c r="GN202" t="s">
        <v>334</v>
      </c>
      <c r="GO202" t="s">
        <v>2657</v>
      </c>
      <c r="GP202" t="s">
        <v>1582</v>
      </c>
      <c r="GQ202" t="s">
        <v>5727</v>
      </c>
    </row>
    <row r="203" spans="1:199" x14ac:dyDescent="0.3">
      <c r="A203">
        <v>46</v>
      </c>
      <c r="B203" t="s">
        <v>55</v>
      </c>
      <c r="C203">
        <v>2018</v>
      </c>
      <c r="H203" t="s">
        <v>14824</v>
      </c>
      <c r="I203" t="s">
        <v>2598</v>
      </c>
      <c r="J203" t="s">
        <v>14823</v>
      </c>
      <c r="K203" t="s">
        <v>7713</v>
      </c>
      <c r="M203" t="s">
        <v>7715</v>
      </c>
      <c r="N203" t="s">
        <v>4525</v>
      </c>
      <c r="O203" t="s">
        <v>7035</v>
      </c>
      <c r="S203" t="s">
        <v>7720</v>
      </c>
      <c r="T203" t="s">
        <v>7720</v>
      </c>
      <c r="BB203" t="s">
        <v>528</v>
      </c>
      <c r="BC203" t="s">
        <v>1132</v>
      </c>
      <c r="BD203" t="s">
        <v>1180</v>
      </c>
      <c r="BE203" t="s">
        <v>421</v>
      </c>
      <c r="BF203" t="s">
        <v>14825</v>
      </c>
      <c r="BG203" t="s">
        <v>334</v>
      </c>
      <c r="BH203" t="s">
        <v>13289</v>
      </c>
      <c r="BI203" t="s">
        <v>2657</v>
      </c>
      <c r="BJ203" t="s">
        <v>334</v>
      </c>
      <c r="BK203" t="s">
        <v>334</v>
      </c>
      <c r="BL203" t="s">
        <v>14470</v>
      </c>
      <c r="BM203" t="s">
        <v>528</v>
      </c>
      <c r="BN203" t="s">
        <v>1132</v>
      </c>
      <c r="BO203" t="s">
        <v>1180</v>
      </c>
      <c r="BP203" t="s">
        <v>421</v>
      </c>
      <c r="BQ203" t="s">
        <v>14825</v>
      </c>
      <c r="BR203" t="s">
        <v>334</v>
      </c>
      <c r="BS203" t="s">
        <v>13289</v>
      </c>
      <c r="BT203" t="s">
        <v>2657</v>
      </c>
      <c r="BU203" t="s">
        <v>334</v>
      </c>
      <c r="BV203" t="s">
        <v>334</v>
      </c>
      <c r="BW203" t="s">
        <v>14470</v>
      </c>
      <c r="DE203" t="s">
        <v>14826</v>
      </c>
      <c r="DF203" t="s">
        <v>14827</v>
      </c>
      <c r="DG203" t="s">
        <v>14828</v>
      </c>
      <c r="DH203" t="s">
        <v>11864</v>
      </c>
      <c r="DI203" t="s">
        <v>14829</v>
      </c>
      <c r="DJ203" t="s">
        <v>14830</v>
      </c>
      <c r="DK203" t="s">
        <v>1345</v>
      </c>
      <c r="DN203" t="s">
        <v>14831</v>
      </c>
      <c r="DO203" t="s">
        <v>14826</v>
      </c>
      <c r="DP203" t="s">
        <v>14827</v>
      </c>
      <c r="DQ203" t="s">
        <v>14828</v>
      </c>
      <c r="DR203" t="s">
        <v>11864</v>
      </c>
      <c r="DS203" t="s">
        <v>14829</v>
      </c>
      <c r="DU203" t="s">
        <v>14830</v>
      </c>
      <c r="DV203" t="s">
        <v>1345</v>
      </c>
      <c r="DY203" t="s">
        <v>14831</v>
      </c>
      <c r="EC203" t="s">
        <v>7595</v>
      </c>
      <c r="ED203" t="s">
        <v>7595</v>
      </c>
      <c r="EH203" t="s">
        <v>820</v>
      </c>
      <c r="EI203" t="s">
        <v>820</v>
      </c>
      <c r="EJ203" t="s">
        <v>802</v>
      </c>
      <c r="EK203" t="s">
        <v>7662</v>
      </c>
      <c r="EL203" t="s">
        <v>7689</v>
      </c>
      <c r="EM203" t="s">
        <v>7680</v>
      </c>
      <c r="EN203" t="s">
        <v>7685</v>
      </c>
      <c r="EO203" t="s">
        <v>7673</v>
      </c>
      <c r="EP203" t="s">
        <v>7664</v>
      </c>
      <c r="EQ203" t="s">
        <v>7669</v>
      </c>
      <c r="ER203" t="s">
        <v>1424</v>
      </c>
      <c r="ES203" t="s">
        <v>7692</v>
      </c>
      <c r="ET203" t="s">
        <v>7693</v>
      </c>
      <c r="EU203" t="s">
        <v>7224</v>
      </c>
      <c r="EV203" t="s">
        <v>866</v>
      </c>
      <c r="EW203" t="s">
        <v>4554</v>
      </c>
      <c r="FX203" t="s">
        <v>292</v>
      </c>
      <c r="FZ203" t="s">
        <v>292</v>
      </c>
      <c r="GA203" t="s">
        <v>292</v>
      </c>
      <c r="GC203" t="s">
        <v>6262</v>
      </c>
      <c r="GD203" t="s">
        <v>7696</v>
      </c>
      <c r="GJ203" t="s">
        <v>319</v>
      </c>
      <c r="GK203" t="s">
        <v>7701</v>
      </c>
      <c r="GL203" t="s">
        <v>7707</v>
      </c>
      <c r="GM203" t="s">
        <v>445</v>
      </c>
      <c r="GN203" t="s">
        <v>334</v>
      </c>
      <c r="GO203" t="s">
        <v>2657</v>
      </c>
      <c r="GP203" t="s">
        <v>1582</v>
      </c>
      <c r="GQ203" t="s">
        <v>5727</v>
      </c>
    </row>
    <row r="204" spans="1:199" x14ac:dyDescent="0.3">
      <c r="A204">
        <v>46</v>
      </c>
      <c r="B204" t="s">
        <v>55</v>
      </c>
      <c r="C204">
        <v>2019</v>
      </c>
      <c r="F204" t="s">
        <v>319</v>
      </c>
      <c r="H204" t="s">
        <v>14832</v>
      </c>
      <c r="I204" t="s">
        <v>7711</v>
      </c>
      <c r="J204" t="s">
        <v>14823</v>
      </c>
      <c r="K204" t="s">
        <v>7713</v>
      </c>
      <c r="M204" t="s">
        <v>7715</v>
      </c>
      <c r="N204" t="s">
        <v>7718</v>
      </c>
      <c r="O204" t="s">
        <v>7035</v>
      </c>
      <c r="EJ204" t="s">
        <v>802</v>
      </c>
      <c r="EK204" t="s">
        <v>254</v>
      </c>
      <c r="EL204" t="s">
        <v>14833</v>
      </c>
      <c r="EM204" t="s">
        <v>7681</v>
      </c>
      <c r="EN204" t="s">
        <v>7686</v>
      </c>
      <c r="EO204" t="s">
        <v>7674</v>
      </c>
      <c r="EP204" t="s">
        <v>7665</v>
      </c>
      <c r="EQ204" t="s">
        <v>14834</v>
      </c>
      <c r="ER204" t="s">
        <v>7691</v>
      </c>
      <c r="ES204" t="s">
        <v>992</v>
      </c>
      <c r="ET204" t="s">
        <v>1425</v>
      </c>
      <c r="EU204" t="s">
        <v>7677</v>
      </c>
      <c r="EV204" t="s">
        <v>6851</v>
      </c>
      <c r="EW204" t="s">
        <v>1277</v>
      </c>
      <c r="FX204" t="s">
        <v>292</v>
      </c>
      <c r="FZ204" t="s">
        <v>292</v>
      </c>
      <c r="GA204" t="s">
        <v>292</v>
      </c>
      <c r="GD204" t="s">
        <v>7697</v>
      </c>
      <c r="GJ204" t="s">
        <v>2199</v>
      </c>
      <c r="GK204" t="s">
        <v>7702</v>
      </c>
      <c r="GL204" t="s">
        <v>7708</v>
      </c>
      <c r="GM204" t="s">
        <v>4358</v>
      </c>
      <c r="GN204" t="s">
        <v>334</v>
      </c>
      <c r="GO204" t="s">
        <v>2657</v>
      </c>
      <c r="GP204" t="s">
        <v>1582</v>
      </c>
      <c r="GQ204" t="s">
        <v>5727</v>
      </c>
    </row>
    <row r="205" spans="1:199" x14ac:dyDescent="0.3">
      <c r="A205">
        <v>46</v>
      </c>
      <c r="B205" t="s">
        <v>55</v>
      </c>
      <c r="C205">
        <v>2020</v>
      </c>
      <c r="H205" t="s">
        <v>14835</v>
      </c>
      <c r="I205" t="s">
        <v>7712</v>
      </c>
      <c r="J205" t="s">
        <v>14823</v>
      </c>
      <c r="K205" t="s">
        <v>7713</v>
      </c>
      <c r="L205" t="s">
        <v>6173</v>
      </c>
      <c r="M205" t="s">
        <v>7716</v>
      </c>
      <c r="N205" t="s">
        <v>7719</v>
      </c>
      <c r="O205" t="s">
        <v>7035</v>
      </c>
      <c r="EJ205" t="s">
        <v>430</v>
      </c>
      <c r="EK205" t="s">
        <v>13798</v>
      </c>
      <c r="EL205" t="s">
        <v>7690</v>
      </c>
      <c r="EM205" t="s">
        <v>7682</v>
      </c>
      <c r="EN205" t="s">
        <v>7687</v>
      </c>
      <c r="EO205" t="s">
        <v>7675</v>
      </c>
      <c r="EP205" t="s">
        <v>7666</v>
      </c>
      <c r="EQ205" t="s">
        <v>7670</v>
      </c>
      <c r="ER205" t="s">
        <v>828</v>
      </c>
      <c r="ES205" t="s">
        <v>269</v>
      </c>
      <c r="ET205" t="s">
        <v>7694</v>
      </c>
      <c r="EU205" t="s">
        <v>1328</v>
      </c>
      <c r="EV205" t="s">
        <v>7678</v>
      </c>
      <c r="EW205" t="s">
        <v>13801</v>
      </c>
      <c r="FW205" t="s">
        <v>334</v>
      </c>
      <c r="FX205" t="s">
        <v>292</v>
      </c>
      <c r="FY205" t="s">
        <v>334</v>
      </c>
      <c r="FZ205" t="s">
        <v>292</v>
      </c>
      <c r="GA205" t="s">
        <v>292</v>
      </c>
      <c r="GD205" t="s">
        <v>7698</v>
      </c>
      <c r="GJ205" t="s">
        <v>376</v>
      </c>
      <c r="GK205" t="s">
        <v>7703</v>
      </c>
      <c r="GL205" t="s">
        <v>7709</v>
      </c>
      <c r="GM205" t="s">
        <v>7705</v>
      </c>
      <c r="GN205" t="s">
        <v>334</v>
      </c>
      <c r="GO205" t="s">
        <v>2657</v>
      </c>
      <c r="GP205" t="s">
        <v>1582</v>
      </c>
      <c r="GQ205" t="s">
        <v>5727</v>
      </c>
    </row>
    <row r="206" spans="1:199" x14ac:dyDescent="0.3">
      <c r="A206">
        <v>46</v>
      </c>
      <c r="B206" t="s">
        <v>55</v>
      </c>
      <c r="C206">
        <v>2021</v>
      </c>
      <c r="F206" t="s">
        <v>319</v>
      </c>
      <c r="M206" t="s">
        <v>7716</v>
      </c>
      <c r="EJ206" t="s">
        <v>429</v>
      </c>
      <c r="EK206" t="s">
        <v>1118</v>
      </c>
      <c r="EL206" t="s">
        <v>6055</v>
      </c>
      <c r="EM206" t="s">
        <v>7683</v>
      </c>
      <c r="EN206" t="s">
        <v>14836</v>
      </c>
      <c r="EO206" t="s">
        <v>7676</v>
      </c>
      <c r="EP206" t="s">
        <v>7667</v>
      </c>
      <c r="EQ206" t="s">
        <v>7671</v>
      </c>
      <c r="ER206" t="s">
        <v>1424</v>
      </c>
      <c r="ES206" t="s">
        <v>825</v>
      </c>
      <c r="ET206" t="s">
        <v>7695</v>
      </c>
      <c r="EU206" t="s">
        <v>535</v>
      </c>
      <c r="EV206" t="s">
        <v>1058</v>
      </c>
      <c r="EW206" t="s">
        <v>941</v>
      </c>
      <c r="FW206" t="s">
        <v>334</v>
      </c>
      <c r="FX206" t="s">
        <v>292</v>
      </c>
      <c r="FY206" t="s">
        <v>334</v>
      </c>
      <c r="FZ206" t="s">
        <v>292</v>
      </c>
      <c r="GA206" t="s">
        <v>292</v>
      </c>
      <c r="GD206" t="s">
        <v>7699</v>
      </c>
      <c r="GJ206" t="s">
        <v>1160</v>
      </c>
      <c r="GK206" t="s">
        <v>7704</v>
      </c>
      <c r="GL206" t="s">
        <v>7710</v>
      </c>
      <c r="GM206" t="s">
        <v>5183</v>
      </c>
      <c r="GN206" t="s">
        <v>334</v>
      </c>
      <c r="GO206" t="s">
        <v>2657</v>
      </c>
      <c r="GP206" t="s">
        <v>1582</v>
      </c>
      <c r="GQ206" t="s">
        <v>5727</v>
      </c>
    </row>
    <row r="207" spans="1:199" x14ac:dyDescent="0.3">
      <c r="A207">
        <v>47</v>
      </c>
      <c r="B207" t="s">
        <v>56</v>
      </c>
      <c r="C207">
        <v>2017</v>
      </c>
      <c r="F207" t="s">
        <v>1695</v>
      </c>
      <c r="H207" t="s">
        <v>7722</v>
      </c>
      <c r="I207" t="s">
        <v>3754</v>
      </c>
      <c r="J207" t="s">
        <v>13797</v>
      </c>
      <c r="M207" t="s">
        <v>334</v>
      </c>
      <c r="FX207" t="s">
        <v>922</v>
      </c>
      <c r="FZ207" t="s">
        <v>922</v>
      </c>
      <c r="GA207" t="s">
        <v>922</v>
      </c>
      <c r="GC207" t="s">
        <v>429</v>
      </c>
      <c r="GD207" t="s">
        <v>6988</v>
      </c>
    </row>
    <row r="208" spans="1:199" x14ac:dyDescent="0.3">
      <c r="A208">
        <v>47</v>
      </c>
      <c r="B208" t="s">
        <v>56</v>
      </c>
      <c r="C208">
        <v>2018</v>
      </c>
      <c r="H208" t="s">
        <v>7722</v>
      </c>
      <c r="I208" t="s">
        <v>3754</v>
      </c>
      <c r="J208" t="s">
        <v>13797</v>
      </c>
      <c r="M208" t="s">
        <v>334</v>
      </c>
      <c r="S208" t="s">
        <v>7723</v>
      </c>
      <c r="T208" t="s">
        <v>7723</v>
      </c>
      <c r="BB208" t="s">
        <v>334</v>
      </c>
      <c r="BC208" t="s">
        <v>2321</v>
      </c>
      <c r="BD208" t="s">
        <v>334</v>
      </c>
      <c r="BE208" t="s">
        <v>334</v>
      </c>
      <c r="BF208" t="s">
        <v>2658</v>
      </c>
      <c r="BG208" t="s">
        <v>334</v>
      </c>
      <c r="BH208" t="s">
        <v>334</v>
      </c>
      <c r="BI208" t="s">
        <v>334</v>
      </c>
      <c r="BJ208" t="s">
        <v>334</v>
      </c>
      <c r="BK208" t="s">
        <v>334</v>
      </c>
      <c r="BL208" t="s">
        <v>14837</v>
      </c>
      <c r="BM208" t="s">
        <v>334</v>
      </c>
      <c r="BN208" t="s">
        <v>2321</v>
      </c>
      <c r="BO208" t="s">
        <v>334</v>
      </c>
      <c r="BP208" t="s">
        <v>334</v>
      </c>
      <c r="BQ208" t="s">
        <v>2658</v>
      </c>
      <c r="BR208" t="s">
        <v>334</v>
      </c>
      <c r="BS208" t="s">
        <v>334</v>
      </c>
      <c r="BT208" t="s">
        <v>334</v>
      </c>
      <c r="BU208" t="s">
        <v>334</v>
      </c>
      <c r="BV208" t="s">
        <v>334</v>
      </c>
      <c r="BW208" t="s">
        <v>14837</v>
      </c>
      <c r="DF208" t="s">
        <v>9905</v>
      </c>
      <c r="DI208" t="s">
        <v>7723</v>
      </c>
      <c r="DN208" t="s">
        <v>9323</v>
      </c>
      <c r="DP208" t="s">
        <v>9905</v>
      </c>
      <c r="DS208" t="s">
        <v>7723</v>
      </c>
      <c r="DY208" t="s">
        <v>9323</v>
      </c>
      <c r="EC208" t="s">
        <v>334</v>
      </c>
      <c r="ED208" t="s">
        <v>334</v>
      </c>
      <c r="EH208" t="s">
        <v>334</v>
      </c>
      <c r="EI208" t="s">
        <v>334</v>
      </c>
      <c r="FX208" t="s">
        <v>922</v>
      </c>
      <c r="FZ208" t="s">
        <v>922</v>
      </c>
      <c r="GA208" t="s">
        <v>922</v>
      </c>
      <c r="GC208" t="s">
        <v>1305</v>
      </c>
      <c r="GD208" t="s">
        <v>6986</v>
      </c>
    </row>
    <row r="209" spans="1:199" x14ac:dyDescent="0.3">
      <c r="A209">
        <v>47</v>
      </c>
      <c r="B209" t="s">
        <v>56</v>
      </c>
      <c r="C209">
        <v>2019</v>
      </c>
      <c r="F209" t="s">
        <v>438</v>
      </c>
      <c r="H209" t="s">
        <v>7722</v>
      </c>
      <c r="I209" t="s">
        <v>3754</v>
      </c>
      <c r="J209" t="s">
        <v>13797</v>
      </c>
      <c r="M209" t="s">
        <v>334</v>
      </c>
      <c r="FX209" t="s">
        <v>922</v>
      </c>
      <c r="FZ209" t="s">
        <v>922</v>
      </c>
      <c r="GA209" t="s">
        <v>922</v>
      </c>
      <c r="GC209" t="s">
        <v>7373</v>
      </c>
      <c r="GD209" t="s">
        <v>1240</v>
      </c>
    </row>
    <row r="210" spans="1:199" x14ac:dyDescent="0.3">
      <c r="A210">
        <v>47</v>
      </c>
      <c r="B210" t="s">
        <v>56</v>
      </c>
      <c r="C210">
        <v>2020</v>
      </c>
      <c r="H210" t="s">
        <v>7722</v>
      </c>
      <c r="I210" t="s">
        <v>3754</v>
      </c>
      <c r="J210" t="s">
        <v>13797</v>
      </c>
      <c r="L210" t="s">
        <v>334</v>
      </c>
      <c r="M210" t="s">
        <v>334</v>
      </c>
      <c r="FW210" t="s">
        <v>334</v>
      </c>
      <c r="FX210" t="s">
        <v>922</v>
      </c>
      <c r="FY210" t="s">
        <v>334</v>
      </c>
      <c r="FZ210" t="s">
        <v>922</v>
      </c>
      <c r="GA210" t="s">
        <v>922</v>
      </c>
      <c r="GC210" t="s">
        <v>6219</v>
      </c>
      <c r="GD210" t="s">
        <v>7721</v>
      </c>
    </row>
    <row r="211" spans="1:199" x14ac:dyDescent="0.3">
      <c r="A211">
        <v>47</v>
      </c>
      <c r="B211" t="s">
        <v>56</v>
      </c>
      <c r="C211">
        <v>2021</v>
      </c>
      <c r="F211" t="s">
        <v>438</v>
      </c>
      <c r="M211" t="s">
        <v>334</v>
      </c>
      <c r="FW211" t="s">
        <v>334</v>
      </c>
      <c r="FX211" t="s">
        <v>922</v>
      </c>
      <c r="FY211" t="s">
        <v>334</v>
      </c>
      <c r="FZ211" t="s">
        <v>922</v>
      </c>
      <c r="GA211" t="s">
        <v>922</v>
      </c>
      <c r="GC211" t="s">
        <v>6794</v>
      </c>
      <c r="GD211" t="s">
        <v>7084</v>
      </c>
    </row>
    <row r="212" spans="1:199" x14ac:dyDescent="0.3">
      <c r="A212">
        <v>48</v>
      </c>
      <c r="B212" t="s">
        <v>57</v>
      </c>
      <c r="C212">
        <v>2017</v>
      </c>
      <c r="F212" t="s">
        <v>1582</v>
      </c>
      <c r="H212" t="s">
        <v>7756</v>
      </c>
      <c r="I212" t="s">
        <v>2230</v>
      </c>
      <c r="J212" t="s">
        <v>14838</v>
      </c>
      <c r="K212" t="s">
        <v>13812</v>
      </c>
      <c r="M212" t="s">
        <v>7659</v>
      </c>
      <c r="N212" t="s">
        <v>7764</v>
      </c>
      <c r="O212" t="s">
        <v>7768</v>
      </c>
      <c r="EJ212" t="s">
        <v>319</v>
      </c>
      <c r="EK212" t="s">
        <v>6035</v>
      </c>
      <c r="EL212" t="s">
        <v>7737</v>
      </c>
      <c r="EM212" t="s">
        <v>7729</v>
      </c>
      <c r="EN212" t="s">
        <v>7733</v>
      </c>
      <c r="EO212" t="s">
        <v>7724</v>
      </c>
      <c r="ER212" t="s">
        <v>576</v>
      </c>
      <c r="ES212" t="s">
        <v>1197</v>
      </c>
      <c r="ET212" t="s">
        <v>514</v>
      </c>
      <c r="EU212" t="s">
        <v>428</v>
      </c>
      <c r="EV212" t="s">
        <v>675</v>
      </c>
      <c r="EW212" t="s">
        <v>430</v>
      </c>
      <c r="FV212" t="s">
        <v>14839</v>
      </c>
      <c r="FX212" t="s">
        <v>565</v>
      </c>
      <c r="FZ212" t="s">
        <v>436</v>
      </c>
      <c r="GA212" t="s">
        <v>436</v>
      </c>
      <c r="GC212" t="s">
        <v>6380</v>
      </c>
      <c r="GD212" t="s">
        <v>435</v>
      </c>
      <c r="GJ212" t="s">
        <v>1345</v>
      </c>
      <c r="GK212" t="s">
        <v>7741</v>
      </c>
      <c r="GL212" t="s">
        <v>7749</v>
      </c>
      <c r="GM212" t="s">
        <v>7745</v>
      </c>
      <c r="GN212" t="s">
        <v>7753</v>
      </c>
      <c r="GO212" t="s">
        <v>377</v>
      </c>
      <c r="GP212" t="s">
        <v>5834</v>
      </c>
      <c r="GQ212" t="s">
        <v>322</v>
      </c>
    </row>
    <row r="213" spans="1:199" x14ac:dyDescent="0.3">
      <c r="A213">
        <v>48</v>
      </c>
      <c r="B213" t="s">
        <v>57</v>
      </c>
      <c r="C213">
        <v>2018</v>
      </c>
      <c r="H213" t="s">
        <v>7757</v>
      </c>
      <c r="I213" t="s">
        <v>535</v>
      </c>
      <c r="J213" t="s">
        <v>14838</v>
      </c>
      <c r="K213" t="s">
        <v>13812</v>
      </c>
      <c r="M213" t="s">
        <v>7760</v>
      </c>
      <c r="N213" t="s">
        <v>7765</v>
      </c>
      <c r="O213" t="s">
        <v>7769</v>
      </c>
      <c r="P213" t="s">
        <v>7771</v>
      </c>
      <c r="Q213" t="s">
        <v>7772</v>
      </c>
      <c r="S213" t="s">
        <v>7773</v>
      </c>
      <c r="T213" t="s">
        <v>7770</v>
      </c>
      <c r="U213" t="s">
        <v>6740</v>
      </c>
      <c r="V213" t="s">
        <v>334</v>
      </c>
      <c r="W213" t="s">
        <v>1753</v>
      </c>
      <c r="X213" t="s">
        <v>334</v>
      </c>
      <c r="Y213" t="s">
        <v>11106</v>
      </c>
      <c r="Z213" t="s">
        <v>334</v>
      </c>
      <c r="AA213" t="s">
        <v>334</v>
      </c>
      <c r="AB213" t="s">
        <v>334</v>
      </c>
      <c r="AC213" t="s">
        <v>334</v>
      </c>
      <c r="AD213" t="s">
        <v>334</v>
      </c>
      <c r="AE213" t="s">
        <v>14811</v>
      </c>
      <c r="AF213" t="s">
        <v>376</v>
      </c>
      <c r="AG213" t="s">
        <v>5836</v>
      </c>
      <c r="AH213" t="s">
        <v>6262</v>
      </c>
      <c r="AI213" t="s">
        <v>334</v>
      </c>
      <c r="AJ213" t="s">
        <v>12480</v>
      </c>
      <c r="AK213" t="s">
        <v>334</v>
      </c>
      <c r="AL213" t="s">
        <v>1230</v>
      </c>
      <c r="AM213" t="s">
        <v>1582</v>
      </c>
      <c r="AN213" t="s">
        <v>334</v>
      </c>
      <c r="AO213" t="s">
        <v>5727</v>
      </c>
      <c r="AP213" t="s">
        <v>14840</v>
      </c>
      <c r="BB213" t="s">
        <v>7373</v>
      </c>
      <c r="BC213" t="s">
        <v>4784</v>
      </c>
      <c r="BD213" t="s">
        <v>1160</v>
      </c>
      <c r="BE213" t="s">
        <v>541</v>
      </c>
      <c r="BF213" t="s">
        <v>14841</v>
      </c>
      <c r="BG213" t="s">
        <v>334</v>
      </c>
      <c r="BH213" t="s">
        <v>334</v>
      </c>
      <c r="BI213" t="s">
        <v>1582</v>
      </c>
      <c r="BJ213" t="s">
        <v>334</v>
      </c>
      <c r="BK213" t="s">
        <v>375</v>
      </c>
      <c r="BL213" t="s">
        <v>14842</v>
      </c>
      <c r="BM213" t="s">
        <v>6094</v>
      </c>
      <c r="BN213" t="s">
        <v>11403</v>
      </c>
      <c r="BO213" t="s">
        <v>541</v>
      </c>
      <c r="BP213" t="s">
        <v>377</v>
      </c>
      <c r="BQ213" t="s">
        <v>14843</v>
      </c>
      <c r="BR213" t="s">
        <v>334</v>
      </c>
      <c r="BS213" t="s">
        <v>2657</v>
      </c>
      <c r="BT213" t="s">
        <v>1582</v>
      </c>
      <c r="BU213" t="s">
        <v>334</v>
      </c>
      <c r="BV213" t="s">
        <v>375</v>
      </c>
      <c r="BW213" t="s">
        <v>12082</v>
      </c>
      <c r="BX213" t="s">
        <v>996</v>
      </c>
      <c r="BZ213" t="s">
        <v>8531</v>
      </c>
      <c r="CB213" t="s">
        <v>11540</v>
      </c>
      <c r="CH213" t="s">
        <v>11993</v>
      </c>
      <c r="CI213" t="s">
        <v>14284</v>
      </c>
      <c r="CJ213" t="s">
        <v>6227</v>
      </c>
      <c r="CK213" t="s">
        <v>14844</v>
      </c>
      <c r="CL213" t="s">
        <v>1230</v>
      </c>
      <c r="CM213" t="s">
        <v>14845</v>
      </c>
      <c r="CO213" t="s">
        <v>924</v>
      </c>
      <c r="CP213" t="s">
        <v>695</v>
      </c>
      <c r="CR213" t="s">
        <v>2591</v>
      </c>
      <c r="CS213" t="s">
        <v>14846</v>
      </c>
      <c r="DE213" t="s">
        <v>14847</v>
      </c>
      <c r="DF213" t="s">
        <v>14848</v>
      </c>
      <c r="DG213" t="s">
        <v>4759</v>
      </c>
      <c r="DH213" t="s">
        <v>14849</v>
      </c>
      <c r="DI213" t="s">
        <v>14850</v>
      </c>
      <c r="DJ213" t="s">
        <v>1011</v>
      </c>
      <c r="DK213" t="s">
        <v>8053</v>
      </c>
      <c r="DM213" t="s">
        <v>5832</v>
      </c>
      <c r="DN213" t="s">
        <v>14851</v>
      </c>
      <c r="DO213" t="s">
        <v>14852</v>
      </c>
      <c r="DP213" t="s">
        <v>14853</v>
      </c>
      <c r="DQ213" t="s">
        <v>14854</v>
      </c>
      <c r="DR213" t="s">
        <v>14855</v>
      </c>
      <c r="DS213" t="s">
        <v>14856</v>
      </c>
      <c r="DU213" t="s">
        <v>8430</v>
      </c>
      <c r="DV213" t="s">
        <v>1246</v>
      </c>
      <c r="DX213" t="s">
        <v>11650</v>
      </c>
      <c r="DY213" t="s">
        <v>14857</v>
      </c>
      <c r="DZ213" t="s">
        <v>5986</v>
      </c>
      <c r="EA213" t="s">
        <v>3475</v>
      </c>
      <c r="EC213" t="s">
        <v>7774</v>
      </c>
      <c r="ED213" t="s">
        <v>7775</v>
      </c>
      <c r="EE213" t="s">
        <v>6853</v>
      </c>
      <c r="EF213" t="s">
        <v>5761</v>
      </c>
      <c r="EH213" t="s">
        <v>6204</v>
      </c>
      <c r="EI213" t="s">
        <v>1274</v>
      </c>
      <c r="EJ213" t="s">
        <v>319</v>
      </c>
      <c r="EK213" t="s">
        <v>720</v>
      </c>
      <c r="EL213" t="s">
        <v>14858</v>
      </c>
      <c r="EM213" t="s">
        <v>7730</v>
      </c>
      <c r="EN213" t="s">
        <v>7734</v>
      </c>
      <c r="EO213" t="s">
        <v>7725</v>
      </c>
      <c r="ER213" t="s">
        <v>1361</v>
      </c>
      <c r="ES213" t="s">
        <v>592</v>
      </c>
      <c r="ET213" t="s">
        <v>6977</v>
      </c>
      <c r="EU213" t="s">
        <v>427</v>
      </c>
      <c r="EV213" t="s">
        <v>708</v>
      </c>
      <c r="EW213" t="s">
        <v>872</v>
      </c>
      <c r="FV213" t="s">
        <v>14859</v>
      </c>
      <c r="FX213" t="s">
        <v>565</v>
      </c>
      <c r="FZ213" t="s">
        <v>436</v>
      </c>
      <c r="GA213" t="s">
        <v>436</v>
      </c>
      <c r="GC213" t="s">
        <v>7126</v>
      </c>
      <c r="GD213" t="s">
        <v>6506</v>
      </c>
      <c r="GJ213" t="s">
        <v>1793</v>
      </c>
      <c r="GK213" t="s">
        <v>7742</v>
      </c>
      <c r="GL213" t="s">
        <v>7750</v>
      </c>
      <c r="GM213" t="s">
        <v>7746</v>
      </c>
      <c r="GN213" t="s">
        <v>7601</v>
      </c>
      <c r="GO213" t="s">
        <v>438</v>
      </c>
      <c r="GP213" t="s">
        <v>6333</v>
      </c>
      <c r="GQ213" t="s">
        <v>5842</v>
      </c>
    </row>
    <row r="214" spans="1:199" x14ac:dyDescent="0.3">
      <c r="A214">
        <v>48</v>
      </c>
      <c r="B214" t="s">
        <v>57</v>
      </c>
      <c r="C214">
        <v>2019</v>
      </c>
      <c r="F214" t="s">
        <v>2657</v>
      </c>
      <c r="H214" t="s">
        <v>7758</v>
      </c>
      <c r="I214" t="s">
        <v>4953</v>
      </c>
      <c r="J214" t="s">
        <v>14838</v>
      </c>
      <c r="K214" t="s">
        <v>13812</v>
      </c>
      <c r="M214" t="s">
        <v>7761</v>
      </c>
      <c r="N214" t="s">
        <v>7766</v>
      </c>
      <c r="O214" t="s">
        <v>7769</v>
      </c>
      <c r="EJ214" t="s">
        <v>319</v>
      </c>
      <c r="EK214" t="s">
        <v>720</v>
      </c>
      <c r="EL214" t="s">
        <v>7738</v>
      </c>
      <c r="EM214" t="s">
        <v>7731</v>
      </c>
      <c r="EN214" t="s">
        <v>7735</v>
      </c>
      <c r="EO214" t="s">
        <v>7726</v>
      </c>
      <c r="ER214" t="s">
        <v>1426</v>
      </c>
      <c r="ES214" t="s">
        <v>1097</v>
      </c>
      <c r="ET214" t="s">
        <v>1288</v>
      </c>
      <c r="EU214" t="s">
        <v>706</v>
      </c>
      <c r="EV214" t="s">
        <v>709</v>
      </c>
      <c r="EW214" t="s">
        <v>707</v>
      </c>
      <c r="FV214" t="s">
        <v>14860</v>
      </c>
      <c r="FX214" t="s">
        <v>565</v>
      </c>
      <c r="FZ214" t="s">
        <v>436</v>
      </c>
      <c r="GA214" t="s">
        <v>436</v>
      </c>
      <c r="GC214" t="s">
        <v>7318</v>
      </c>
      <c r="GD214" t="s">
        <v>489</v>
      </c>
      <c r="GJ214" t="s">
        <v>869</v>
      </c>
      <c r="GK214" t="s">
        <v>7743</v>
      </c>
      <c r="GL214" t="s">
        <v>7751</v>
      </c>
      <c r="GM214" t="s">
        <v>5114</v>
      </c>
      <c r="GN214" t="s">
        <v>7754</v>
      </c>
      <c r="GO214" t="s">
        <v>438</v>
      </c>
      <c r="GP214" t="s">
        <v>7755</v>
      </c>
      <c r="GQ214" t="s">
        <v>5762</v>
      </c>
    </row>
    <row r="215" spans="1:199" x14ac:dyDescent="0.3">
      <c r="A215">
        <v>48</v>
      </c>
      <c r="B215" t="s">
        <v>57</v>
      </c>
      <c r="C215">
        <v>2020</v>
      </c>
      <c r="E215" t="s">
        <v>436</v>
      </c>
      <c r="G215" t="s">
        <v>565</v>
      </c>
      <c r="H215" t="s">
        <v>7759</v>
      </c>
      <c r="I215" t="s">
        <v>5264</v>
      </c>
      <c r="J215" t="s">
        <v>14838</v>
      </c>
      <c r="K215" t="s">
        <v>13812</v>
      </c>
      <c r="L215" t="s">
        <v>2591</v>
      </c>
      <c r="M215" t="s">
        <v>7762</v>
      </c>
      <c r="N215" t="s">
        <v>7767</v>
      </c>
      <c r="O215" t="s">
        <v>7769</v>
      </c>
      <c r="EJ215" t="s">
        <v>319</v>
      </c>
      <c r="EK215" t="s">
        <v>720</v>
      </c>
      <c r="EL215" t="s">
        <v>7739</v>
      </c>
      <c r="EM215" t="s">
        <v>7732</v>
      </c>
      <c r="EN215" t="s">
        <v>7736</v>
      </c>
      <c r="EO215" t="s">
        <v>7727</v>
      </c>
      <c r="ER215" t="s">
        <v>238</v>
      </c>
      <c r="ES215" t="s">
        <v>918</v>
      </c>
      <c r="ET215" t="s">
        <v>256</v>
      </c>
      <c r="EU215" t="s">
        <v>450</v>
      </c>
      <c r="EV215" t="s">
        <v>6035</v>
      </c>
      <c r="EW215" t="s">
        <v>675</v>
      </c>
      <c r="FV215" t="s">
        <v>14861</v>
      </c>
      <c r="FW215" t="s">
        <v>334</v>
      </c>
      <c r="FX215" t="s">
        <v>565</v>
      </c>
      <c r="FY215" t="s">
        <v>334</v>
      </c>
      <c r="FZ215" t="s">
        <v>436</v>
      </c>
      <c r="GA215" t="s">
        <v>436</v>
      </c>
      <c r="GC215" t="s">
        <v>1535</v>
      </c>
      <c r="GD215" t="s">
        <v>7167</v>
      </c>
      <c r="GJ215" t="s">
        <v>541</v>
      </c>
      <c r="GK215" t="s">
        <v>7744</v>
      </c>
      <c r="GL215" t="s">
        <v>7752</v>
      </c>
      <c r="GM215" t="s">
        <v>7747</v>
      </c>
      <c r="GN215" t="s">
        <v>910</v>
      </c>
      <c r="GO215" t="s">
        <v>243</v>
      </c>
      <c r="GP215" t="s">
        <v>6997</v>
      </c>
      <c r="GQ215" t="s">
        <v>5746</v>
      </c>
    </row>
    <row r="216" spans="1:199" x14ac:dyDescent="0.3">
      <c r="A216">
        <v>48</v>
      </c>
      <c r="B216" t="s">
        <v>57</v>
      </c>
      <c r="C216">
        <v>2021</v>
      </c>
      <c r="F216" t="s">
        <v>5727</v>
      </c>
      <c r="M216" t="s">
        <v>7763</v>
      </c>
      <c r="EJ216" t="s">
        <v>319</v>
      </c>
      <c r="EK216" t="s">
        <v>292</v>
      </c>
      <c r="EL216" t="s">
        <v>7740</v>
      </c>
      <c r="EM216" t="s">
        <v>14862</v>
      </c>
      <c r="EN216" t="s">
        <v>14863</v>
      </c>
      <c r="EO216" t="s">
        <v>7728</v>
      </c>
      <c r="ER216" t="s">
        <v>1287</v>
      </c>
      <c r="ES216" t="s">
        <v>918</v>
      </c>
      <c r="ET216" t="s">
        <v>1066</v>
      </c>
      <c r="EU216" t="s">
        <v>709</v>
      </c>
      <c r="EV216" t="s">
        <v>6035</v>
      </c>
      <c r="EW216" t="s">
        <v>706</v>
      </c>
      <c r="FV216" t="s">
        <v>14861</v>
      </c>
      <c r="FW216" t="s">
        <v>334</v>
      </c>
      <c r="FX216" t="s">
        <v>565</v>
      </c>
      <c r="FY216" t="s">
        <v>334</v>
      </c>
      <c r="FZ216" t="s">
        <v>436</v>
      </c>
      <c r="GA216" t="s">
        <v>436</v>
      </c>
      <c r="GC216" t="s">
        <v>553</v>
      </c>
      <c r="GD216" t="s">
        <v>7082</v>
      </c>
      <c r="GI216" t="s">
        <v>292</v>
      </c>
      <c r="GJ216" t="s">
        <v>456</v>
      </c>
      <c r="GK216" t="s">
        <v>3294</v>
      </c>
      <c r="GL216" t="s">
        <v>2527</v>
      </c>
      <c r="GM216" t="s">
        <v>7748</v>
      </c>
      <c r="GN216" t="s">
        <v>555</v>
      </c>
      <c r="GO216" t="s">
        <v>869</v>
      </c>
      <c r="GP216" t="s">
        <v>6335</v>
      </c>
      <c r="GQ216" t="s">
        <v>7372</v>
      </c>
    </row>
    <row r="217" spans="1:199" x14ac:dyDescent="0.3">
      <c r="A217">
        <v>98</v>
      </c>
      <c r="B217" t="s">
        <v>92</v>
      </c>
      <c r="C217">
        <v>2017</v>
      </c>
      <c r="F217" t="s">
        <v>656</v>
      </c>
      <c r="H217" t="s">
        <v>7877</v>
      </c>
      <c r="I217" t="s">
        <v>7881</v>
      </c>
      <c r="J217" t="s">
        <v>7884</v>
      </c>
      <c r="K217" t="s">
        <v>7885</v>
      </c>
      <c r="M217" t="s">
        <v>7889</v>
      </c>
      <c r="N217" t="s">
        <v>7894</v>
      </c>
      <c r="O217" t="s">
        <v>6332</v>
      </c>
      <c r="EL217" t="s">
        <v>14864</v>
      </c>
      <c r="EM217" t="s">
        <v>7847</v>
      </c>
      <c r="EN217" t="s">
        <v>7852</v>
      </c>
      <c r="ER217" t="s">
        <v>1294</v>
      </c>
      <c r="ES217" t="s">
        <v>486</v>
      </c>
      <c r="ET217" t="s">
        <v>1375</v>
      </c>
      <c r="EU217" t="s">
        <v>326</v>
      </c>
      <c r="EV217" t="s">
        <v>326</v>
      </c>
      <c r="EW217" t="s">
        <v>241</v>
      </c>
      <c r="FV217" t="s">
        <v>14865</v>
      </c>
      <c r="FW217" t="s">
        <v>334</v>
      </c>
      <c r="FX217" t="s">
        <v>13910</v>
      </c>
      <c r="FZ217" t="s">
        <v>14866</v>
      </c>
      <c r="GA217" t="s">
        <v>872</v>
      </c>
      <c r="GB217" t="s">
        <v>1184</v>
      </c>
      <c r="GC217" t="s">
        <v>7864</v>
      </c>
      <c r="GD217" t="s">
        <v>5068</v>
      </c>
      <c r="GJ217" t="s">
        <v>529</v>
      </c>
      <c r="GK217" t="s">
        <v>7867</v>
      </c>
      <c r="GL217" t="s">
        <v>7545</v>
      </c>
      <c r="GM217" t="s">
        <v>7871</v>
      </c>
      <c r="GN217" t="s">
        <v>5490</v>
      </c>
      <c r="GO217" t="s">
        <v>1677</v>
      </c>
      <c r="GP217" t="s">
        <v>448</v>
      </c>
      <c r="GQ217" t="s">
        <v>860</v>
      </c>
    </row>
    <row r="218" spans="1:199" x14ac:dyDescent="0.3">
      <c r="A218">
        <v>98</v>
      </c>
      <c r="B218" t="s">
        <v>92</v>
      </c>
      <c r="C218">
        <v>2018</v>
      </c>
      <c r="D218" t="s">
        <v>635</v>
      </c>
      <c r="E218" t="s">
        <v>565</v>
      </c>
      <c r="G218" t="s">
        <v>436</v>
      </c>
      <c r="H218" t="s">
        <v>7878</v>
      </c>
      <c r="I218" t="s">
        <v>7882</v>
      </c>
      <c r="J218" t="s">
        <v>7884</v>
      </c>
      <c r="K218" t="s">
        <v>7886</v>
      </c>
      <c r="M218" t="s">
        <v>7890</v>
      </c>
      <c r="N218" t="s">
        <v>7895</v>
      </c>
      <c r="O218" t="s">
        <v>6332</v>
      </c>
      <c r="Q218" t="s">
        <v>7898</v>
      </c>
      <c r="S218" t="s">
        <v>7899</v>
      </c>
      <c r="T218" t="s">
        <v>7897</v>
      </c>
      <c r="AF218" t="s">
        <v>528</v>
      </c>
      <c r="AG218" t="s">
        <v>10119</v>
      </c>
      <c r="AH218" t="s">
        <v>11308</v>
      </c>
      <c r="AI218" t="s">
        <v>1200</v>
      </c>
      <c r="AJ218" t="s">
        <v>14867</v>
      </c>
      <c r="AK218" t="s">
        <v>334</v>
      </c>
      <c r="AL218" t="s">
        <v>7997</v>
      </c>
      <c r="AM218" t="s">
        <v>2657</v>
      </c>
      <c r="AN218" t="s">
        <v>243</v>
      </c>
      <c r="AO218" t="s">
        <v>2657</v>
      </c>
      <c r="AP218" t="s">
        <v>2148</v>
      </c>
      <c r="BB218" t="s">
        <v>541</v>
      </c>
      <c r="BC218" t="s">
        <v>14868</v>
      </c>
      <c r="BD218" t="s">
        <v>9246</v>
      </c>
      <c r="BE218" t="s">
        <v>319</v>
      </c>
      <c r="BF218" t="s">
        <v>14869</v>
      </c>
      <c r="BG218" t="s">
        <v>334</v>
      </c>
      <c r="BH218" t="s">
        <v>9085</v>
      </c>
      <c r="BI218" t="s">
        <v>1311</v>
      </c>
      <c r="BJ218" t="s">
        <v>411</v>
      </c>
      <c r="BK218" t="s">
        <v>377</v>
      </c>
      <c r="BL218" t="s">
        <v>14870</v>
      </c>
      <c r="BM218" t="s">
        <v>528</v>
      </c>
      <c r="BN218" t="s">
        <v>7947</v>
      </c>
      <c r="BO218" t="s">
        <v>11982</v>
      </c>
      <c r="BP218" t="s">
        <v>1200</v>
      </c>
      <c r="BQ218" t="s">
        <v>9027</v>
      </c>
      <c r="BR218" t="s">
        <v>334</v>
      </c>
      <c r="BS218" t="s">
        <v>6856</v>
      </c>
      <c r="BT218" t="s">
        <v>2657</v>
      </c>
      <c r="BU218" t="s">
        <v>243</v>
      </c>
      <c r="BV218" t="s">
        <v>5727</v>
      </c>
      <c r="BW218" t="s">
        <v>14871</v>
      </c>
      <c r="CI218" t="s">
        <v>14872</v>
      </c>
      <c r="CJ218" t="s">
        <v>14873</v>
      </c>
      <c r="CK218" t="s">
        <v>14874</v>
      </c>
      <c r="CL218" t="s">
        <v>11319</v>
      </c>
      <c r="CM218" t="s">
        <v>14875</v>
      </c>
      <c r="CO218" t="s">
        <v>14876</v>
      </c>
      <c r="CP218" t="s">
        <v>6003</v>
      </c>
      <c r="CQ218" t="s">
        <v>3258</v>
      </c>
      <c r="CR218" t="s">
        <v>10284</v>
      </c>
      <c r="CS218" t="s">
        <v>14877</v>
      </c>
      <c r="DE218" t="s">
        <v>2802</v>
      </c>
      <c r="DF218" t="s">
        <v>14878</v>
      </c>
      <c r="DG218" t="s">
        <v>5880</v>
      </c>
      <c r="DH218" t="s">
        <v>1311</v>
      </c>
      <c r="DI218" t="s">
        <v>14879</v>
      </c>
      <c r="DJ218" t="s">
        <v>14880</v>
      </c>
      <c r="DK218" t="s">
        <v>869</v>
      </c>
      <c r="DL218" t="s">
        <v>6378</v>
      </c>
      <c r="DM218" t="s">
        <v>2591</v>
      </c>
      <c r="DN218" t="s">
        <v>14881</v>
      </c>
      <c r="DO218" t="s">
        <v>14465</v>
      </c>
      <c r="DP218" t="s">
        <v>14882</v>
      </c>
      <c r="DQ218" t="s">
        <v>14883</v>
      </c>
      <c r="DR218" t="s">
        <v>14353</v>
      </c>
      <c r="DS218" t="s">
        <v>14884</v>
      </c>
      <c r="DU218" t="s">
        <v>14885</v>
      </c>
      <c r="DV218" t="s">
        <v>6794</v>
      </c>
      <c r="DW218" t="s">
        <v>14886</v>
      </c>
      <c r="DX218" t="s">
        <v>6220</v>
      </c>
      <c r="DY218" t="s">
        <v>14887</v>
      </c>
      <c r="EA218" t="s">
        <v>7900</v>
      </c>
      <c r="EC218" t="s">
        <v>6855</v>
      </c>
      <c r="ED218" t="s">
        <v>7901</v>
      </c>
      <c r="EF218" t="s">
        <v>1677</v>
      </c>
      <c r="EH218" t="s">
        <v>7372</v>
      </c>
      <c r="EI218" t="s">
        <v>2365</v>
      </c>
      <c r="EL218" t="s">
        <v>7856</v>
      </c>
      <c r="EM218" t="s">
        <v>7848</v>
      </c>
      <c r="EN218" t="s">
        <v>7853</v>
      </c>
      <c r="ER218" t="s">
        <v>1432</v>
      </c>
      <c r="ES218" t="s">
        <v>511</v>
      </c>
      <c r="ET218" t="s">
        <v>1293</v>
      </c>
      <c r="EU218" t="s">
        <v>240</v>
      </c>
      <c r="EV218" t="s">
        <v>327</v>
      </c>
      <c r="EW218" t="s">
        <v>326</v>
      </c>
      <c r="FV218" t="s">
        <v>14888</v>
      </c>
      <c r="FW218" t="s">
        <v>334</v>
      </c>
      <c r="FX218" t="s">
        <v>13910</v>
      </c>
      <c r="FZ218" t="s">
        <v>14866</v>
      </c>
      <c r="GA218" t="s">
        <v>872</v>
      </c>
      <c r="GB218" t="s">
        <v>2596</v>
      </c>
      <c r="GC218" t="s">
        <v>6465</v>
      </c>
      <c r="GD218" t="s">
        <v>7163</v>
      </c>
      <c r="GJ218" t="s">
        <v>1025</v>
      </c>
      <c r="GK218" t="s">
        <v>7868</v>
      </c>
      <c r="GL218" t="s">
        <v>7874</v>
      </c>
      <c r="GM218" t="s">
        <v>880</v>
      </c>
      <c r="GN218" t="s">
        <v>5490</v>
      </c>
      <c r="GO218" t="s">
        <v>1677</v>
      </c>
      <c r="GP218" t="s">
        <v>5747</v>
      </c>
      <c r="GQ218" t="s">
        <v>1007</v>
      </c>
    </row>
    <row r="219" spans="1:199" x14ac:dyDescent="0.3">
      <c r="A219">
        <v>98</v>
      </c>
      <c r="B219" t="s">
        <v>92</v>
      </c>
      <c r="C219">
        <v>2019</v>
      </c>
      <c r="F219" t="s">
        <v>5269</v>
      </c>
      <c r="H219" t="s">
        <v>7879</v>
      </c>
      <c r="I219" t="s">
        <v>1385</v>
      </c>
      <c r="J219" t="s">
        <v>7884</v>
      </c>
      <c r="K219" t="s">
        <v>7887</v>
      </c>
      <c r="M219" t="s">
        <v>7891</v>
      </c>
      <c r="N219" t="s">
        <v>7896</v>
      </c>
      <c r="O219" t="s">
        <v>6332</v>
      </c>
      <c r="EL219" t="s">
        <v>7857</v>
      </c>
      <c r="EM219" t="s">
        <v>7849</v>
      </c>
      <c r="EN219" t="s">
        <v>7854</v>
      </c>
      <c r="ER219" t="s">
        <v>1256</v>
      </c>
      <c r="ES219" t="s">
        <v>1364</v>
      </c>
      <c r="ET219" t="s">
        <v>855</v>
      </c>
      <c r="EU219" t="s">
        <v>746</v>
      </c>
      <c r="EV219" t="s">
        <v>802</v>
      </c>
      <c r="EW219" t="s">
        <v>240</v>
      </c>
      <c r="FV219" t="s">
        <v>14889</v>
      </c>
      <c r="FW219" t="s">
        <v>334</v>
      </c>
      <c r="FX219" t="s">
        <v>14152</v>
      </c>
      <c r="FZ219" t="s">
        <v>522</v>
      </c>
      <c r="GA219" t="s">
        <v>872</v>
      </c>
      <c r="GB219" t="s">
        <v>14491</v>
      </c>
      <c r="GC219" t="s">
        <v>7865</v>
      </c>
      <c r="GD219" t="s">
        <v>6332</v>
      </c>
      <c r="GJ219" t="s">
        <v>2365</v>
      </c>
      <c r="GK219" t="s">
        <v>719</v>
      </c>
      <c r="GL219" t="s">
        <v>2429</v>
      </c>
      <c r="GM219" t="s">
        <v>397</v>
      </c>
      <c r="GN219" t="s">
        <v>5490</v>
      </c>
      <c r="GO219" t="s">
        <v>2365</v>
      </c>
      <c r="GP219" t="s">
        <v>5747</v>
      </c>
      <c r="GQ219" t="s">
        <v>695</v>
      </c>
    </row>
    <row r="220" spans="1:199" x14ac:dyDescent="0.3">
      <c r="A220">
        <v>98</v>
      </c>
      <c r="B220" t="s">
        <v>92</v>
      </c>
      <c r="C220">
        <v>2020</v>
      </c>
      <c r="E220" t="s">
        <v>565</v>
      </c>
      <c r="G220" t="s">
        <v>436</v>
      </c>
      <c r="H220" t="s">
        <v>7880</v>
      </c>
      <c r="I220" t="s">
        <v>7883</v>
      </c>
      <c r="J220" t="s">
        <v>14890</v>
      </c>
      <c r="K220" t="s">
        <v>7888</v>
      </c>
      <c r="L220" t="s">
        <v>328</v>
      </c>
      <c r="M220" t="s">
        <v>7892</v>
      </c>
      <c r="N220" t="s">
        <v>3071</v>
      </c>
      <c r="O220" t="s">
        <v>6332</v>
      </c>
      <c r="EL220" t="s">
        <v>7858</v>
      </c>
      <c r="EM220" t="s">
        <v>7850</v>
      </c>
      <c r="EN220" t="s">
        <v>6521</v>
      </c>
      <c r="ER220" t="s">
        <v>832</v>
      </c>
      <c r="ES220" t="s">
        <v>6200</v>
      </c>
      <c r="ET220" t="s">
        <v>1374</v>
      </c>
      <c r="EU220" t="s">
        <v>449</v>
      </c>
      <c r="EV220" t="s">
        <v>367</v>
      </c>
      <c r="EW220" t="s">
        <v>304</v>
      </c>
      <c r="EX220" t="s">
        <v>7861</v>
      </c>
      <c r="EY220" t="s">
        <v>7860</v>
      </c>
      <c r="EZ220" t="s">
        <v>7862</v>
      </c>
      <c r="FA220" t="s">
        <v>7863</v>
      </c>
      <c r="FB220" t="s">
        <v>5814</v>
      </c>
      <c r="FC220" t="s">
        <v>1905</v>
      </c>
      <c r="FU220" t="s">
        <v>3071</v>
      </c>
      <c r="FV220" t="s">
        <v>14889</v>
      </c>
      <c r="FW220" t="s">
        <v>334</v>
      </c>
      <c r="FX220" t="s">
        <v>1581</v>
      </c>
      <c r="FY220" t="s">
        <v>872</v>
      </c>
      <c r="FZ220" t="s">
        <v>844</v>
      </c>
      <c r="GA220" t="s">
        <v>872</v>
      </c>
      <c r="GB220" t="s">
        <v>812</v>
      </c>
      <c r="GC220" t="s">
        <v>6779</v>
      </c>
      <c r="GD220" t="s">
        <v>600</v>
      </c>
      <c r="GJ220" t="s">
        <v>654</v>
      </c>
      <c r="GK220" t="s">
        <v>7869</v>
      </c>
      <c r="GL220" t="s">
        <v>7875</v>
      </c>
      <c r="GM220" t="s">
        <v>7872</v>
      </c>
      <c r="GN220" t="s">
        <v>5490</v>
      </c>
      <c r="GO220" t="s">
        <v>2365</v>
      </c>
      <c r="GP220" t="s">
        <v>6077</v>
      </c>
      <c r="GQ220" t="s">
        <v>2802</v>
      </c>
    </row>
    <row r="221" spans="1:199" x14ac:dyDescent="0.3">
      <c r="A221">
        <v>98</v>
      </c>
      <c r="B221" t="s">
        <v>92</v>
      </c>
      <c r="C221">
        <v>2021</v>
      </c>
      <c r="F221" t="s">
        <v>5269</v>
      </c>
      <c r="M221" t="s">
        <v>7893</v>
      </c>
      <c r="EL221" t="s">
        <v>7859</v>
      </c>
      <c r="EM221" t="s">
        <v>7851</v>
      </c>
      <c r="EN221" t="s">
        <v>7855</v>
      </c>
      <c r="ER221" t="s">
        <v>857</v>
      </c>
      <c r="ES221" t="s">
        <v>1329</v>
      </c>
      <c r="ET221" t="s">
        <v>1214</v>
      </c>
      <c r="EU221" t="s">
        <v>429</v>
      </c>
      <c r="EV221" t="s">
        <v>428</v>
      </c>
      <c r="EW221" t="s">
        <v>448</v>
      </c>
      <c r="FU221" t="s">
        <v>3071</v>
      </c>
      <c r="FV221" t="s">
        <v>14891</v>
      </c>
      <c r="FW221" t="s">
        <v>334</v>
      </c>
      <c r="FX221" t="s">
        <v>1581</v>
      </c>
      <c r="FY221" t="s">
        <v>872</v>
      </c>
      <c r="FZ221" t="s">
        <v>844</v>
      </c>
      <c r="GA221" t="s">
        <v>872</v>
      </c>
      <c r="GB221" t="s">
        <v>812</v>
      </c>
      <c r="GC221" t="s">
        <v>7866</v>
      </c>
      <c r="GD221" t="s">
        <v>548</v>
      </c>
      <c r="GJ221" t="s">
        <v>241</v>
      </c>
      <c r="GK221" t="s">
        <v>7870</v>
      </c>
      <c r="GL221" t="s">
        <v>7876</v>
      </c>
      <c r="GM221" t="s">
        <v>7873</v>
      </c>
      <c r="GN221" t="s">
        <v>5490</v>
      </c>
      <c r="GO221" t="s">
        <v>2365</v>
      </c>
      <c r="GP221" t="s">
        <v>6465</v>
      </c>
      <c r="GQ221" t="s">
        <v>654</v>
      </c>
    </row>
    <row r="222" spans="1:199" x14ac:dyDescent="0.3">
      <c r="A222">
        <v>49</v>
      </c>
      <c r="B222" t="s">
        <v>58</v>
      </c>
      <c r="C222">
        <v>2017</v>
      </c>
      <c r="H222" t="s">
        <v>14892</v>
      </c>
      <c r="I222" t="s">
        <v>7919</v>
      </c>
      <c r="J222" t="s">
        <v>14893</v>
      </c>
      <c r="K222" t="s">
        <v>7920</v>
      </c>
      <c r="M222" t="s">
        <v>334</v>
      </c>
      <c r="N222" t="s">
        <v>7921</v>
      </c>
      <c r="O222" t="s">
        <v>7924</v>
      </c>
      <c r="FV222" t="s">
        <v>14894</v>
      </c>
      <c r="FX222" t="s">
        <v>522</v>
      </c>
      <c r="FZ222" t="s">
        <v>522</v>
      </c>
      <c r="GA222" t="s">
        <v>522</v>
      </c>
      <c r="GC222" t="s">
        <v>7902</v>
      </c>
      <c r="GD222" t="s">
        <v>819</v>
      </c>
      <c r="GJ222" t="s">
        <v>319</v>
      </c>
      <c r="GK222" t="s">
        <v>7904</v>
      </c>
      <c r="GL222" t="s">
        <v>7912</v>
      </c>
      <c r="GM222" t="s">
        <v>7909</v>
      </c>
      <c r="GN222" t="s">
        <v>7915</v>
      </c>
      <c r="GO222" t="s">
        <v>7916</v>
      </c>
      <c r="GP222" t="s">
        <v>7917</v>
      </c>
      <c r="GQ222" t="s">
        <v>3181</v>
      </c>
    </row>
    <row r="223" spans="1:199" x14ac:dyDescent="0.3">
      <c r="A223">
        <v>49</v>
      </c>
      <c r="B223" t="s">
        <v>58</v>
      </c>
      <c r="C223">
        <v>2018</v>
      </c>
      <c r="D223" t="s">
        <v>7918</v>
      </c>
      <c r="E223" t="s">
        <v>565</v>
      </c>
      <c r="G223" t="s">
        <v>565</v>
      </c>
      <c r="H223" t="s">
        <v>14892</v>
      </c>
      <c r="I223" t="s">
        <v>7919</v>
      </c>
      <c r="J223" t="s">
        <v>14893</v>
      </c>
      <c r="K223" t="s">
        <v>7920</v>
      </c>
      <c r="M223" t="s">
        <v>334</v>
      </c>
      <c r="N223" t="s">
        <v>7922</v>
      </c>
      <c r="O223" t="s">
        <v>7924</v>
      </c>
      <c r="S223" t="s">
        <v>7925</v>
      </c>
      <c r="T223" t="s">
        <v>7925</v>
      </c>
      <c r="BB223" t="s">
        <v>5727</v>
      </c>
      <c r="BC223" t="s">
        <v>10180</v>
      </c>
      <c r="BD223" t="s">
        <v>1275</v>
      </c>
      <c r="BE223" t="s">
        <v>2176</v>
      </c>
      <c r="BF223" t="s">
        <v>14895</v>
      </c>
      <c r="BG223" t="s">
        <v>334</v>
      </c>
      <c r="BH223" t="s">
        <v>328</v>
      </c>
      <c r="BI223" t="s">
        <v>794</v>
      </c>
      <c r="BJ223" t="s">
        <v>334</v>
      </c>
      <c r="BK223" t="s">
        <v>334</v>
      </c>
      <c r="BL223" t="s">
        <v>14896</v>
      </c>
      <c r="BM223" t="s">
        <v>5727</v>
      </c>
      <c r="BN223" t="s">
        <v>10180</v>
      </c>
      <c r="BO223" t="s">
        <v>1275</v>
      </c>
      <c r="BP223" t="s">
        <v>2176</v>
      </c>
      <c r="BQ223" t="s">
        <v>14895</v>
      </c>
      <c r="BR223" t="s">
        <v>334</v>
      </c>
      <c r="BS223" t="s">
        <v>328</v>
      </c>
      <c r="BT223" t="s">
        <v>794</v>
      </c>
      <c r="BU223" t="s">
        <v>334</v>
      </c>
      <c r="BV223" t="s">
        <v>334</v>
      </c>
      <c r="BW223" t="s">
        <v>14896</v>
      </c>
      <c r="DE223" t="s">
        <v>7951</v>
      </c>
      <c r="DF223" t="s">
        <v>14897</v>
      </c>
      <c r="DG223" t="s">
        <v>14898</v>
      </c>
      <c r="DH223" t="s">
        <v>7425</v>
      </c>
      <c r="DI223" t="s">
        <v>14899</v>
      </c>
      <c r="DJ223" t="s">
        <v>921</v>
      </c>
      <c r="DK223" t="s">
        <v>14900</v>
      </c>
      <c r="DM223" t="s">
        <v>1695</v>
      </c>
      <c r="DN223" t="s">
        <v>14901</v>
      </c>
      <c r="DO223" t="s">
        <v>7951</v>
      </c>
      <c r="DP223" t="s">
        <v>14897</v>
      </c>
      <c r="DQ223" t="s">
        <v>14898</v>
      </c>
      <c r="DR223" t="s">
        <v>7425</v>
      </c>
      <c r="DS223" t="s">
        <v>14899</v>
      </c>
      <c r="DU223" t="s">
        <v>921</v>
      </c>
      <c r="DV223" t="s">
        <v>14900</v>
      </c>
      <c r="DX223" t="s">
        <v>1695</v>
      </c>
      <c r="DY223" t="s">
        <v>14901</v>
      </c>
      <c r="EC223" t="s">
        <v>7926</v>
      </c>
      <c r="ED223" t="s">
        <v>7926</v>
      </c>
      <c r="EH223" t="s">
        <v>3591</v>
      </c>
      <c r="EI223" t="s">
        <v>3591</v>
      </c>
      <c r="FV223" t="s">
        <v>14902</v>
      </c>
      <c r="FX223" t="s">
        <v>522</v>
      </c>
      <c r="FZ223" t="s">
        <v>522</v>
      </c>
      <c r="GA223" t="s">
        <v>522</v>
      </c>
      <c r="GC223" t="s">
        <v>7903</v>
      </c>
      <c r="GD223" t="s">
        <v>479</v>
      </c>
      <c r="GJ223" t="s">
        <v>319</v>
      </c>
      <c r="GK223" t="s">
        <v>7905</v>
      </c>
      <c r="GL223" t="s">
        <v>574</v>
      </c>
      <c r="GM223" t="s">
        <v>7910</v>
      </c>
      <c r="GN223" t="s">
        <v>7915</v>
      </c>
      <c r="GO223" t="s">
        <v>7916</v>
      </c>
      <c r="GP223" t="s">
        <v>7917</v>
      </c>
      <c r="GQ223" t="s">
        <v>3181</v>
      </c>
    </row>
    <row r="224" spans="1:199" x14ac:dyDescent="0.3">
      <c r="A224">
        <v>49</v>
      </c>
      <c r="B224" t="s">
        <v>58</v>
      </c>
      <c r="C224">
        <v>2019</v>
      </c>
      <c r="H224" t="s">
        <v>14892</v>
      </c>
      <c r="I224" t="s">
        <v>7919</v>
      </c>
      <c r="J224" t="s">
        <v>14893</v>
      </c>
      <c r="K224" t="s">
        <v>7920</v>
      </c>
      <c r="M224" t="s">
        <v>334</v>
      </c>
      <c r="N224" t="s">
        <v>881</v>
      </c>
      <c r="O224" t="s">
        <v>7924</v>
      </c>
      <c r="FV224" t="s">
        <v>14903</v>
      </c>
      <c r="FX224" t="s">
        <v>522</v>
      </c>
      <c r="FZ224" t="s">
        <v>522</v>
      </c>
      <c r="GA224" t="s">
        <v>522</v>
      </c>
      <c r="GC224" t="s">
        <v>6484</v>
      </c>
      <c r="GD224" t="s">
        <v>555</v>
      </c>
      <c r="GJ224" t="s">
        <v>494</v>
      </c>
      <c r="GK224" t="s">
        <v>7906</v>
      </c>
      <c r="GL224" t="s">
        <v>7913</v>
      </c>
      <c r="GM224" t="s">
        <v>4494</v>
      </c>
      <c r="GN224" t="s">
        <v>7915</v>
      </c>
      <c r="GO224" t="s">
        <v>7916</v>
      </c>
      <c r="GP224" t="s">
        <v>7917</v>
      </c>
      <c r="GQ224" t="s">
        <v>3181</v>
      </c>
    </row>
    <row r="225" spans="1:199" x14ac:dyDescent="0.3">
      <c r="A225">
        <v>49</v>
      </c>
      <c r="B225" t="s">
        <v>58</v>
      </c>
      <c r="C225">
        <v>2020</v>
      </c>
      <c r="E225" t="s">
        <v>565</v>
      </c>
      <c r="G225" t="s">
        <v>565</v>
      </c>
      <c r="H225" t="s">
        <v>14892</v>
      </c>
      <c r="I225" t="s">
        <v>7919</v>
      </c>
      <c r="J225" t="s">
        <v>14893</v>
      </c>
      <c r="K225" t="s">
        <v>7920</v>
      </c>
      <c r="L225" t="s">
        <v>1937</v>
      </c>
      <c r="M225" t="s">
        <v>334</v>
      </c>
      <c r="N225" t="s">
        <v>7923</v>
      </c>
      <c r="O225" t="s">
        <v>7924</v>
      </c>
      <c r="FV225" t="s">
        <v>14904</v>
      </c>
      <c r="FX225" t="s">
        <v>522</v>
      </c>
      <c r="FZ225" t="s">
        <v>522</v>
      </c>
      <c r="GA225" t="s">
        <v>522</v>
      </c>
      <c r="GD225" t="s">
        <v>5805</v>
      </c>
      <c r="GJ225" t="s">
        <v>893</v>
      </c>
      <c r="GK225" t="s">
        <v>7907</v>
      </c>
      <c r="GL225" t="s">
        <v>6138</v>
      </c>
      <c r="GM225" t="s">
        <v>6588</v>
      </c>
      <c r="GN225" t="s">
        <v>7915</v>
      </c>
      <c r="GO225" t="s">
        <v>7916</v>
      </c>
      <c r="GP225" t="s">
        <v>7917</v>
      </c>
      <c r="GQ225" t="s">
        <v>3181</v>
      </c>
    </row>
    <row r="226" spans="1:199" x14ac:dyDescent="0.3">
      <c r="A226">
        <v>49</v>
      </c>
      <c r="B226" t="s">
        <v>58</v>
      </c>
      <c r="C226">
        <v>2021</v>
      </c>
      <c r="M226" t="s">
        <v>334</v>
      </c>
      <c r="FV226" t="s">
        <v>14905</v>
      </c>
      <c r="FX226" t="s">
        <v>522</v>
      </c>
      <c r="FZ226" t="s">
        <v>522</v>
      </c>
      <c r="GA226" t="s">
        <v>522</v>
      </c>
      <c r="GD226" t="s">
        <v>6203</v>
      </c>
      <c r="GJ226" t="s">
        <v>328</v>
      </c>
      <c r="GK226" t="s">
        <v>7908</v>
      </c>
      <c r="GL226" t="s">
        <v>7914</v>
      </c>
      <c r="GM226" t="s">
        <v>7911</v>
      </c>
      <c r="GN226" t="s">
        <v>7915</v>
      </c>
      <c r="GO226" t="s">
        <v>7916</v>
      </c>
      <c r="GP226" t="s">
        <v>7917</v>
      </c>
      <c r="GQ226" t="s">
        <v>3181</v>
      </c>
    </row>
    <row r="227" spans="1:199" x14ac:dyDescent="0.3">
      <c r="A227">
        <v>50</v>
      </c>
      <c r="B227" t="s">
        <v>59</v>
      </c>
      <c r="C227">
        <v>2017</v>
      </c>
      <c r="F227" t="s">
        <v>2657</v>
      </c>
      <c r="H227" t="s">
        <v>7960</v>
      </c>
      <c r="I227" t="s">
        <v>7964</v>
      </c>
      <c r="J227" t="s">
        <v>14906</v>
      </c>
      <c r="K227" t="s">
        <v>7966</v>
      </c>
      <c r="M227" t="s">
        <v>334</v>
      </c>
      <c r="N227" t="s">
        <v>3065</v>
      </c>
      <c r="O227" t="s">
        <v>7971</v>
      </c>
      <c r="FV227" t="s">
        <v>14907</v>
      </c>
      <c r="FX227" t="s">
        <v>1032</v>
      </c>
      <c r="FZ227" t="s">
        <v>1202</v>
      </c>
      <c r="GA227" t="s">
        <v>1362</v>
      </c>
      <c r="GB227" t="s">
        <v>1581</v>
      </c>
      <c r="GC227" t="s">
        <v>6465</v>
      </c>
      <c r="GD227" t="s">
        <v>5740</v>
      </c>
      <c r="GJ227" t="s">
        <v>1677</v>
      </c>
      <c r="GK227" t="s">
        <v>7933</v>
      </c>
      <c r="GL227" t="s">
        <v>2799</v>
      </c>
      <c r="GM227" t="s">
        <v>7938</v>
      </c>
      <c r="GN227" t="s">
        <v>7946</v>
      </c>
      <c r="GO227" t="s">
        <v>7951</v>
      </c>
      <c r="GP227" t="s">
        <v>7952</v>
      </c>
      <c r="GQ227" t="s">
        <v>7957</v>
      </c>
    </row>
    <row r="228" spans="1:199" x14ac:dyDescent="0.3">
      <c r="A228">
        <v>50</v>
      </c>
      <c r="B228" t="s">
        <v>59</v>
      </c>
      <c r="C228">
        <v>2018</v>
      </c>
      <c r="D228" t="s">
        <v>6480</v>
      </c>
      <c r="E228" t="s">
        <v>565</v>
      </c>
      <c r="G228" t="s">
        <v>436</v>
      </c>
      <c r="H228" t="s">
        <v>7961</v>
      </c>
      <c r="I228" t="s">
        <v>7964</v>
      </c>
      <c r="J228" t="s">
        <v>14906</v>
      </c>
      <c r="K228" t="s">
        <v>7967</v>
      </c>
      <c r="M228" t="s">
        <v>334</v>
      </c>
      <c r="N228" t="s">
        <v>7969</v>
      </c>
      <c r="O228" t="s">
        <v>7971</v>
      </c>
      <c r="Q228" t="s">
        <v>7973</v>
      </c>
      <c r="S228" t="s">
        <v>7974</v>
      </c>
      <c r="T228" t="s">
        <v>7972</v>
      </c>
      <c r="AF228" t="s">
        <v>4152</v>
      </c>
      <c r="AG228" t="s">
        <v>583</v>
      </c>
      <c r="AH228" t="s">
        <v>334</v>
      </c>
      <c r="AI228" t="s">
        <v>334</v>
      </c>
      <c r="AJ228" t="s">
        <v>14469</v>
      </c>
      <c r="AK228" t="s">
        <v>334</v>
      </c>
      <c r="AL228" t="s">
        <v>707</v>
      </c>
      <c r="AM228" t="s">
        <v>334</v>
      </c>
      <c r="AN228" t="s">
        <v>1198</v>
      </c>
      <c r="AO228" t="s">
        <v>305</v>
      </c>
      <c r="AP228" t="s">
        <v>14908</v>
      </c>
      <c r="BB228" t="s">
        <v>1793</v>
      </c>
      <c r="BC228" t="s">
        <v>14909</v>
      </c>
      <c r="BD228" t="s">
        <v>10396</v>
      </c>
      <c r="BE228" t="s">
        <v>5727</v>
      </c>
      <c r="BF228" t="s">
        <v>14910</v>
      </c>
      <c r="BG228" t="s">
        <v>334</v>
      </c>
      <c r="BH228" t="s">
        <v>5218</v>
      </c>
      <c r="BI228" t="s">
        <v>2657</v>
      </c>
      <c r="BJ228" t="s">
        <v>6715</v>
      </c>
      <c r="BK228" t="s">
        <v>875</v>
      </c>
      <c r="BL228" t="s">
        <v>6302</v>
      </c>
      <c r="BM228" t="s">
        <v>438</v>
      </c>
      <c r="BN228" t="s">
        <v>14911</v>
      </c>
      <c r="BO228" t="s">
        <v>5937</v>
      </c>
      <c r="BP228" t="s">
        <v>5727</v>
      </c>
      <c r="BQ228" t="s">
        <v>14912</v>
      </c>
      <c r="BR228" t="s">
        <v>334</v>
      </c>
      <c r="BS228" t="s">
        <v>9976</v>
      </c>
      <c r="BT228" t="s">
        <v>334</v>
      </c>
      <c r="BU228" t="s">
        <v>1376</v>
      </c>
      <c r="BV228" t="s">
        <v>587</v>
      </c>
      <c r="BW228" t="s">
        <v>2211</v>
      </c>
      <c r="CI228" t="s">
        <v>1160</v>
      </c>
      <c r="CJ228" t="s">
        <v>13038</v>
      </c>
      <c r="CM228" t="s">
        <v>14913</v>
      </c>
      <c r="CO228" t="s">
        <v>857</v>
      </c>
      <c r="CQ228" t="s">
        <v>6486</v>
      </c>
      <c r="CR228" t="s">
        <v>14914</v>
      </c>
      <c r="CS228" t="s">
        <v>14915</v>
      </c>
      <c r="DE228" t="s">
        <v>1364</v>
      </c>
      <c r="DF228" t="s">
        <v>14916</v>
      </c>
      <c r="DG228" t="s">
        <v>14917</v>
      </c>
      <c r="DH228" t="s">
        <v>2802</v>
      </c>
      <c r="DI228" t="s">
        <v>14918</v>
      </c>
      <c r="DJ228" t="s">
        <v>14919</v>
      </c>
      <c r="DK228" t="s">
        <v>1055</v>
      </c>
      <c r="DL228" t="s">
        <v>14920</v>
      </c>
      <c r="DM228" t="s">
        <v>9471</v>
      </c>
      <c r="DN228" t="s">
        <v>14921</v>
      </c>
      <c r="DO228" t="s">
        <v>9379</v>
      </c>
      <c r="DP228" t="s">
        <v>14922</v>
      </c>
      <c r="DQ228" t="s">
        <v>14917</v>
      </c>
      <c r="DR228" t="s">
        <v>2802</v>
      </c>
      <c r="DS228" t="s">
        <v>14923</v>
      </c>
      <c r="DU228" t="s">
        <v>14924</v>
      </c>
      <c r="DV228" t="s">
        <v>1055</v>
      </c>
      <c r="DW228" t="s">
        <v>14925</v>
      </c>
      <c r="DX228" t="s">
        <v>9082</v>
      </c>
      <c r="DY228" t="s">
        <v>14926</v>
      </c>
      <c r="EA228" t="s">
        <v>7975</v>
      </c>
      <c r="EC228" t="s">
        <v>6033</v>
      </c>
      <c r="ED228" t="s">
        <v>4072</v>
      </c>
      <c r="EF228" t="s">
        <v>438</v>
      </c>
      <c r="EH228" t="s">
        <v>2802</v>
      </c>
      <c r="EI228" t="s">
        <v>242</v>
      </c>
      <c r="FV228" t="s">
        <v>14927</v>
      </c>
      <c r="FX228" t="s">
        <v>1032</v>
      </c>
      <c r="FZ228" t="s">
        <v>1202</v>
      </c>
      <c r="GA228" t="s">
        <v>1066</v>
      </c>
      <c r="GB228" t="s">
        <v>3071</v>
      </c>
      <c r="GC228" t="s">
        <v>5815</v>
      </c>
      <c r="GD228" t="s">
        <v>5818</v>
      </c>
      <c r="GJ228" t="s">
        <v>1050</v>
      </c>
      <c r="GK228" t="s">
        <v>7934</v>
      </c>
      <c r="GL228" t="s">
        <v>7943</v>
      </c>
      <c r="GM228" t="s">
        <v>7939</v>
      </c>
      <c r="GN228" t="s">
        <v>7947</v>
      </c>
      <c r="GO228" t="s">
        <v>6858</v>
      </c>
      <c r="GP228" t="s">
        <v>7953</v>
      </c>
      <c r="GQ228" t="s">
        <v>3006</v>
      </c>
    </row>
    <row r="229" spans="1:199" x14ac:dyDescent="0.3">
      <c r="A229">
        <v>50</v>
      </c>
      <c r="B229" t="s">
        <v>59</v>
      </c>
      <c r="C229">
        <v>2019</v>
      </c>
      <c r="F229" t="s">
        <v>2657</v>
      </c>
      <c r="H229" t="s">
        <v>7962</v>
      </c>
      <c r="I229" t="s">
        <v>7965</v>
      </c>
      <c r="J229" t="s">
        <v>14906</v>
      </c>
      <c r="K229" t="s">
        <v>5281</v>
      </c>
      <c r="M229" t="s">
        <v>334</v>
      </c>
      <c r="N229" t="s">
        <v>7970</v>
      </c>
      <c r="O229" t="s">
        <v>7971</v>
      </c>
      <c r="FV229" t="s">
        <v>14928</v>
      </c>
      <c r="FX229" t="s">
        <v>1032</v>
      </c>
      <c r="FZ229" t="s">
        <v>1202</v>
      </c>
      <c r="GA229" t="s">
        <v>1066</v>
      </c>
      <c r="GB229" t="s">
        <v>3071</v>
      </c>
      <c r="GC229" t="s">
        <v>6077</v>
      </c>
      <c r="GD229" t="s">
        <v>6467</v>
      </c>
      <c r="GJ229" t="s">
        <v>996</v>
      </c>
      <c r="GK229" t="s">
        <v>7935</v>
      </c>
      <c r="GL229" t="s">
        <v>7944</v>
      </c>
      <c r="GM229" t="s">
        <v>7940</v>
      </c>
      <c r="GN229" t="s">
        <v>7948</v>
      </c>
      <c r="GO229" t="s">
        <v>5819</v>
      </c>
      <c r="GP229" t="s">
        <v>7954</v>
      </c>
      <c r="GQ229" t="s">
        <v>7958</v>
      </c>
    </row>
    <row r="230" spans="1:199" x14ac:dyDescent="0.3">
      <c r="A230">
        <v>50</v>
      </c>
      <c r="B230" t="s">
        <v>59</v>
      </c>
      <c r="C230">
        <v>2020</v>
      </c>
      <c r="E230" t="s">
        <v>565</v>
      </c>
      <c r="G230" t="s">
        <v>436</v>
      </c>
      <c r="H230" t="s">
        <v>7963</v>
      </c>
      <c r="I230" t="s">
        <v>7965</v>
      </c>
      <c r="J230" t="s">
        <v>14906</v>
      </c>
      <c r="K230" t="s">
        <v>7968</v>
      </c>
      <c r="L230" t="s">
        <v>7088</v>
      </c>
      <c r="M230" t="s">
        <v>334</v>
      </c>
      <c r="N230" t="s">
        <v>7970</v>
      </c>
      <c r="O230" t="s">
        <v>7971</v>
      </c>
      <c r="EX230" t="s">
        <v>7929</v>
      </c>
      <c r="EY230" t="s">
        <v>7928</v>
      </c>
      <c r="EZ230" t="s">
        <v>7930</v>
      </c>
      <c r="FA230" t="s">
        <v>7932</v>
      </c>
      <c r="FB230" t="s">
        <v>5408</v>
      </c>
      <c r="FC230" t="s">
        <v>7931</v>
      </c>
      <c r="FV230" t="s">
        <v>14929</v>
      </c>
      <c r="FX230" t="s">
        <v>1032</v>
      </c>
      <c r="FZ230" t="s">
        <v>1202</v>
      </c>
      <c r="GA230" t="s">
        <v>1362</v>
      </c>
      <c r="GB230" t="s">
        <v>3071</v>
      </c>
      <c r="GC230" t="s">
        <v>1127</v>
      </c>
      <c r="GD230" t="s">
        <v>6857</v>
      </c>
      <c r="GJ230" t="s">
        <v>1662</v>
      </c>
      <c r="GK230" t="s">
        <v>7936</v>
      </c>
      <c r="GL230" t="s">
        <v>5449</v>
      </c>
      <c r="GM230" t="s">
        <v>7941</v>
      </c>
      <c r="GN230" t="s">
        <v>7949</v>
      </c>
      <c r="GO230" t="s">
        <v>1391</v>
      </c>
      <c r="GP230" t="s">
        <v>7955</v>
      </c>
      <c r="GQ230" t="s">
        <v>1932</v>
      </c>
    </row>
    <row r="231" spans="1:199" x14ac:dyDescent="0.3">
      <c r="A231">
        <v>50</v>
      </c>
      <c r="B231" t="s">
        <v>59</v>
      </c>
      <c r="C231">
        <v>2021</v>
      </c>
      <c r="M231" t="s">
        <v>334</v>
      </c>
      <c r="FV231" t="s">
        <v>14929</v>
      </c>
      <c r="FX231" t="s">
        <v>1032</v>
      </c>
      <c r="FZ231" t="s">
        <v>1202</v>
      </c>
      <c r="GA231" t="s">
        <v>1362</v>
      </c>
      <c r="GB231" t="s">
        <v>3071</v>
      </c>
      <c r="GC231" t="s">
        <v>449</v>
      </c>
      <c r="GD231" t="s">
        <v>802</v>
      </c>
      <c r="GJ231" t="s">
        <v>326</v>
      </c>
      <c r="GK231" t="s">
        <v>7937</v>
      </c>
      <c r="GL231" t="s">
        <v>7945</v>
      </c>
      <c r="GM231" t="s">
        <v>7942</v>
      </c>
      <c r="GN231" t="s">
        <v>7950</v>
      </c>
      <c r="GO231" t="s">
        <v>7372</v>
      </c>
      <c r="GP231" t="s">
        <v>7956</v>
      </c>
      <c r="GQ231" t="s">
        <v>7959</v>
      </c>
    </row>
    <row r="232" spans="1:199" x14ac:dyDescent="0.3">
      <c r="A232">
        <v>167</v>
      </c>
      <c r="B232" t="s">
        <v>149</v>
      </c>
      <c r="C232">
        <v>2017</v>
      </c>
      <c r="H232" t="s">
        <v>8024</v>
      </c>
      <c r="I232" t="s">
        <v>1385</v>
      </c>
      <c r="J232" t="s">
        <v>14930</v>
      </c>
      <c r="K232" t="s">
        <v>8032</v>
      </c>
      <c r="M232" t="s">
        <v>8036</v>
      </c>
      <c r="N232" t="s">
        <v>3071</v>
      </c>
      <c r="O232" t="s">
        <v>8041</v>
      </c>
      <c r="EL232" t="s">
        <v>14931</v>
      </c>
      <c r="EM232" t="s">
        <v>7979</v>
      </c>
      <c r="EN232" t="s">
        <v>7983</v>
      </c>
      <c r="ER232" t="s">
        <v>437</v>
      </c>
      <c r="ES232" t="s">
        <v>564</v>
      </c>
      <c r="ET232" t="s">
        <v>709</v>
      </c>
      <c r="FV232" t="s">
        <v>14932</v>
      </c>
      <c r="FW232" t="s">
        <v>872</v>
      </c>
      <c r="FX232" t="s">
        <v>273</v>
      </c>
      <c r="FY232" t="s">
        <v>334</v>
      </c>
      <c r="FZ232" t="s">
        <v>1072</v>
      </c>
      <c r="GA232" t="s">
        <v>334</v>
      </c>
      <c r="GB232" t="s">
        <v>1402</v>
      </c>
      <c r="GC232" t="s">
        <v>7996</v>
      </c>
      <c r="GD232" t="s">
        <v>6010</v>
      </c>
      <c r="GJ232" t="s">
        <v>6795</v>
      </c>
      <c r="GK232" t="s">
        <v>1790</v>
      </c>
      <c r="GL232" t="s">
        <v>8008</v>
      </c>
      <c r="GM232" t="s">
        <v>8003</v>
      </c>
      <c r="GN232" t="s">
        <v>1677</v>
      </c>
      <c r="GO232" t="s">
        <v>8013</v>
      </c>
      <c r="GP232" t="s">
        <v>8015</v>
      </c>
      <c r="GQ232" t="s">
        <v>8019</v>
      </c>
    </row>
    <row r="233" spans="1:199" x14ac:dyDescent="0.3">
      <c r="A233">
        <v>167</v>
      </c>
      <c r="B233" t="s">
        <v>149</v>
      </c>
      <c r="C233">
        <v>2018</v>
      </c>
      <c r="E233" t="s">
        <v>565</v>
      </c>
      <c r="G233" t="s">
        <v>436</v>
      </c>
      <c r="H233" t="s">
        <v>8025</v>
      </c>
      <c r="I233" t="s">
        <v>8028</v>
      </c>
      <c r="J233" t="s">
        <v>14930</v>
      </c>
      <c r="K233" t="s">
        <v>8033</v>
      </c>
      <c r="M233" t="s">
        <v>8037</v>
      </c>
      <c r="N233" t="s">
        <v>3071</v>
      </c>
      <c r="O233" t="s">
        <v>8041</v>
      </c>
      <c r="EL233" t="s">
        <v>7988</v>
      </c>
      <c r="EM233" t="s">
        <v>7980</v>
      </c>
      <c r="EN233" t="s">
        <v>7984</v>
      </c>
      <c r="ER233" t="s">
        <v>819</v>
      </c>
      <c r="ES233" t="s">
        <v>1376</v>
      </c>
      <c r="ET233" t="s">
        <v>675</v>
      </c>
      <c r="EV233" t="s">
        <v>242</v>
      </c>
      <c r="FV233" t="s">
        <v>14933</v>
      </c>
      <c r="FW233" t="s">
        <v>872</v>
      </c>
      <c r="FX233" t="s">
        <v>273</v>
      </c>
      <c r="FY233" t="s">
        <v>334</v>
      </c>
      <c r="FZ233" t="s">
        <v>1072</v>
      </c>
      <c r="GA233" t="s">
        <v>334</v>
      </c>
      <c r="GB233" t="s">
        <v>1402</v>
      </c>
      <c r="GC233" t="s">
        <v>4843</v>
      </c>
      <c r="GD233" t="s">
        <v>6739</v>
      </c>
      <c r="GJ233" t="s">
        <v>5843</v>
      </c>
      <c r="GK233" t="s">
        <v>7999</v>
      </c>
      <c r="GL233" t="s">
        <v>8009</v>
      </c>
      <c r="GM233" t="s">
        <v>8004</v>
      </c>
      <c r="GN233" t="s">
        <v>1090</v>
      </c>
      <c r="GO233" t="s">
        <v>6530</v>
      </c>
      <c r="GP233" t="s">
        <v>8016</v>
      </c>
      <c r="GQ233" t="s">
        <v>8020</v>
      </c>
    </row>
    <row r="234" spans="1:199" x14ac:dyDescent="0.3">
      <c r="A234">
        <v>167</v>
      </c>
      <c r="B234" t="s">
        <v>149</v>
      </c>
      <c r="C234">
        <v>2019</v>
      </c>
      <c r="H234" t="s">
        <v>8026</v>
      </c>
      <c r="I234" t="s">
        <v>7883</v>
      </c>
      <c r="J234" t="s">
        <v>8030</v>
      </c>
      <c r="K234" t="s">
        <v>8034</v>
      </c>
      <c r="M234" t="s">
        <v>8038</v>
      </c>
      <c r="N234" t="s">
        <v>3071</v>
      </c>
      <c r="O234" t="s">
        <v>8041</v>
      </c>
      <c r="EL234" t="s">
        <v>7989</v>
      </c>
      <c r="EM234" t="s">
        <v>5852</v>
      </c>
      <c r="EN234" t="s">
        <v>7985</v>
      </c>
      <c r="ER234" t="s">
        <v>489</v>
      </c>
      <c r="ES234" t="s">
        <v>564</v>
      </c>
      <c r="ET234" t="s">
        <v>642</v>
      </c>
      <c r="EU234" t="s">
        <v>326</v>
      </c>
      <c r="EV234" t="s">
        <v>240</v>
      </c>
      <c r="EW234" t="s">
        <v>326</v>
      </c>
      <c r="FV234" t="s">
        <v>14934</v>
      </c>
      <c r="FW234" t="s">
        <v>565</v>
      </c>
      <c r="FX234" t="s">
        <v>273</v>
      </c>
      <c r="FY234" t="s">
        <v>565</v>
      </c>
      <c r="FZ234" t="s">
        <v>1072</v>
      </c>
      <c r="GA234" t="s">
        <v>334</v>
      </c>
      <c r="GB234" t="s">
        <v>1402</v>
      </c>
      <c r="GC234" t="s">
        <v>5746</v>
      </c>
      <c r="GD234" t="s">
        <v>6930</v>
      </c>
      <c r="GJ234" t="s">
        <v>6465</v>
      </c>
      <c r="GK234" t="s">
        <v>8000</v>
      </c>
      <c r="GL234" t="s">
        <v>8010</v>
      </c>
      <c r="GM234" t="s">
        <v>8005</v>
      </c>
      <c r="GN234" t="s">
        <v>654</v>
      </c>
      <c r="GO234" t="s">
        <v>7116</v>
      </c>
      <c r="GP234" t="s">
        <v>1134</v>
      </c>
      <c r="GQ234" t="s">
        <v>8021</v>
      </c>
    </row>
    <row r="235" spans="1:199" x14ac:dyDescent="0.3">
      <c r="A235">
        <v>167</v>
      </c>
      <c r="B235" t="s">
        <v>149</v>
      </c>
      <c r="C235">
        <v>2020</v>
      </c>
      <c r="E235" t="s">
        <v>565</v>
      </c>
      <c r="G235" t="s">
        <v>436</v>
      </c>
      <c r="H235" t="s">
        <v>8027</v>
      </c>
      <c r="I235" t="s">
        <v>8029</v>
      </c>
      <c r="J235" t="s">
        <v>8031</v>
      </c>
      <c r="K235" t="s">
        <v>8035</v>
      </c>
      <c r="L235" t="s">
        <v>5269</v>
      </c>
      <c r="M235" t="s">
        <v>8039</v>
      </c>
      <c r="N235" t="s">
        <v>3071</v>
      </c>
      <c r="O235" t="s">
        <v>8041</v>
      </c>
      <c r="EL235" t="s">
        <v>14935</v>
      </c>
      <c r="EM235" t="s">
        <v>7981</v>
      </c>
      <c r="EN235" t="s">
        <v>7986</v>
      </c>
      <c r="EO235" t="s">
        <v>7977</v>
      </c>
      <c r="ER235" t="s">
        <v>488</v>
      </c>
      <c r="ES235" t="s">
        <v>640</v>
      </c>
      <c r="ET235" t="s">
        <v>6545</v>
      </c>
      <c r="EU235" t="s">
        <v>449</v>
      </c>
      <c r="EV235" t="s">
        <v>368</v>
      </c>
      <c r="EW235" t="s">
        <v>430</v>
      </c>
      <c r="EX235" t="s">
        <v>7991</v>
      </c>
      <c r="EY235" t="s">
        <v>7990</v>
      </c>
      <c r="EZ235" t="s">
        <v>7992</v>
      </c>
      <c r="FA235" t="s">
        <v>7995</v>
      </c>
      <c r="FB235" t="s">
        <v>7993</v>
      </c>
      <c r="FC235" t="s">
        <v>7994</v>
      </c>
      <c r="FV235" t="s">
        <v>14936</v>
      </c>
      <c r="FW235" t="s">
        <v>565</v>
      </c>
      <c r="FX235" t="s">
        <v>273</v>
      </c>
      <c r="FY235" t="s">
        <v>565</v>
      </c>
      <c r="FZ235" t="s">
        <v>1072</v>
      </c>
      <c r="GA235" t="s">
        <v>334</v>
      </c>
      <c r="GB235" t="s">
        <v>826</v>
      </c>
      <c r="GC235" t="s">
        <v>329</v>
      </c>
      <c r="GD235" t="s">
        <v>7997</v>
      </c>
      <c r="GJ235" t="s">
        <v>7143</v>
      </c>
      <c r="GK235" t="s">
        <v>8001</v>
      </c>
      <c r="GL235" t="s">
        <v>8011</v>
      </c>
      <c r="GM235" t="s">
        <v>8006</v>
      </c>
      <c r="GN235" t="s">
        <v>1521</v>
      </c>
      <c r="GO235" t="s">
        <v>8014</v>
      </c>
      <c r="GP235" t="s">
        <v>8017</v>
      </c>
      <c r="GQ235" t="s">
        <v>8022</v>
      </c>
    </row>
    <row r="236" spans="1:199" x14ac:dyDescent="0.3">
      <c r="A236">
        <v>167</v>
      </c>
      <c r="B236" t="s">
        <v>149</v>
      </c>
      <c r="C236">
        <v>2021</v>
      </c>
      <c r="M236" t="s">
        <v>8040</v>
      </c>
      <c r="EL236" t="s">
        <v>14937</v>
      </c>
      <c r="EM236" t="s">
        <v>7982</v>
      </c>
      <c r="EN236" t="s">
        <v>7987</v>
      </c>
      <c r="EO236" t="s">
        <v>7978</v>
      </c>
      <c r="EQ236" t="s">
        <v>7976</v>
      </c>
      <c r="ER236" t="s">
        <v>6328</v>
      </c>
      <c r="ES236" t="s">
        <v>486</v>
      </c>
      <c r="ET236" t="s">
        <v>6328</v>
      </c>
      <c r="EU236" t="s">
        <v>707</v>
      </c>
      <c r="EV236" t="s">
        <v>872</v>
      </c>
      <c r="EW236" t="s">
        <v>706</v>
      </c>
      <c r="FV236" t="s">
        <v>14938</v>
      </c>
      <c r="FW236" t="s">
        <v>565</v>
      </c>
      <c r="FX236" t="s">
        <v>273</v>
      </c>
      <c r="FY236" t="s">
        <v>565</v>
      </c>
      <c r="FZ236" t="s">
        <v>1072</v>
      </c>
      <c r="GA236" t="s">
        <v>334</v>
      </c>
      <c r="GB236" t="s">
        <v>14939</v>
      </c>
      <c r="GC236" t="s">
        <v>706</v>
      </c>
      <c r="GD236" t="s">
        <v>5740</v>
      </c>
      <c r="GJ236" t="s">
        <v>6094</v>
      </c>
      <c r="GK236" t="s">
        <v>8002</v>
      </c>
      <c r="GL236" t="s">
        <v>8012</v>
      </c>
      <c r="GM236" t="s">
        <v>8007</v>
      </c>
      <c r="GN236" t="s">
        <v>2591</v>
      </c>
      <c r="GO236" t="s">
        <v>2156</v>
      </c>
      <c r="GP236" t="s">
        <v>8018</v>
      </c>
      <c r="GQ236" t="s">
        <v>8023</v>
      </c>
    </row>
    <row r="237" spans="1:199" x14ac:dyDescent="0.3">
      <c r="A237">
        <v>107</v>
      </c>
      <c r="B237" t="s">
        <v>622</v>
      </c>
      <c r="C237">
        <v>2017</v>
      </c>
      <c r="H237" t="s">
        <v>7831</v>
      </c>
      <c r="I237" t="s">
        <v>7452</v>
      </c>
      <c r="J237" t="s">
        <v>14940</v>
      </c>
      <c r="K237" t="s">
        <v>7838</v>
      </c>
      <c r="M237" t="s">
        <v>334</v>
      </c>
      <c r="N237" t="s">
        <v>4387</v>
      </c>
      <c r="O237" t="s">
        <v>7841</v>
      </c>
      <c r="EJ237" t="s">
        <v>427</v>
      </c>
      <c r="EK237" t="s">
        <v>5778</v>
      </c>
      <c r="EL237" t="s">
        <v>7797</v>
      </c>
      <c r="EM237" t="s">
        <v>7789</v>
      </c>
      <c r="EN237" t="s">
        <v>7792</v>
      </c>
      <c r="EO237" t="s">
        <v>7785</v>
      </c>
      <c r="EP237" t="s">
        <v>7776</v>
      </c>
      <c r="EQ237" t="s">
        <v>7780</v>
      </c>
      <c r="ER237" t="s">
        <v>1146</v>
      </c>
      <c r="ES237" t="s">
        <v>1146</v>
      </c>
      <c r="ET237" t="s">
        <v>1146</v>
      </c>
      <c r="EU237" t="s">
        <v>1213</v>
      </c>
      <c r="EV237" t="s">
        <v>6328</v>
      </c>
      <c r="EW237" t="s">
        <v>6126</v>
      </c>
      <c r="FX237" t="s">
        <v>1432</v>
      </c>
      <c r="FY237" t="s">
        <v>334</v>
      </c>
      <c r="FZ237" t="s">
        <v>1432</v>
      </c>
      <c r="GA237" t="s">
        <v>1432</v>
      </c>
      <c r="GC237" t="s">
        <v>429</v>
      </c>
      <c r="GD237" t="s">
        <v>7813</v>
      </c>
      <c r="GJ237" t="s">
        <v>5891</v>
      </c>
      <c r="GK237" t="s">
        <v>7819</v>
      </c>
      <c r="GL237" t="s">
        <v>5801</v>
      </c>
      <c r="GM237" t="s">
        <v>7823</v>
      </c>
      <c r="GN237" t="s">
        <v>587</v>
      </c>
      <c r="GO237" t="s">
        <v>7318</v>
      </c>
      <c r="GP237" t="s">
        <v>7830</v>
      </c>
      <c r="GQ237" t="s">
        <v>368</v>
      </c>
    </row>
    <row r="238" spans="1:199" x14ac:dyDescent="0.3">
      <c r="A238">
        <v>107</v>
      </c>
      <c r="B238" t="s">
        <v>622</v>
      </c>
      <c r="C238">
        <v>2018</v>
      </c>
      <c r="E238" t="s">
        <v>436</v>
      </c>
      <c r="G238" t="s">
        <v>565</v>
      </c>
      <c r="H238" t="s">
        <v>7832</v>
      </c>
      <c r="I238" t="s">
        <v>7835</v>
      </c>
      <c r="J238" t="s">
        <v>14940</v>
      </c>
      <c r="K238" t="s">
        <v>7838</v>
      </c>
      <c r="M238" t="s">
        <v>334</v>
      </c>
      <c r="N238" t="s">
        <v>2387</v>
      </c>
      <c r="O238" t="s">
        <v>7842</v>
      </c>
      <c r="S238" t="s">
        <v>7845</v>
      </c>
      <c r="T238" t="s">
        <v>7845</v>
      </c>
      <c r="BB238" t="s">
        <v>2616</v>
      </c>
      <c r="BC238" t="s">
        <v>8287</v>
      </c>
      <c r="BD238" t="s">
        <v>334</v>
      </c>
      <c r="BE238" t="s">
        <v>334</v>
      </c>
      <c r="BF238" t="s">
        <v>14812</v>
      </c>
      <c r="BG238" t="s">
        <v>334</v>
      </c>
      <c r="BH238" t="s">
        <v>7084</v>
      </c>
      <c r="BI238" t="s">
        <v>334</v>
      </c>
      <c r="BJ238" t="s">
        <v>334</v>
      </c>
      <c r="BK238" t="s">
        <v>334</v>
      </c>
      <c r="BL238" t="s">
        <v>14941</v>
      </c>
      <c r="BM238" t="s">
        <v>2616</v>
      </c>
      <c r="BN238" t="s">
        <v>8287</v>
      </c>
      <c r="BO238" t="s">
        <v>334</v>
      </c>
      <c r="BP238" t="s">
        <v>334</v>
      </c>
      <c r="BQ238" t="s">
        <v>14812</v>
      </c>
      <c r="BR238" t="s">
        <v>334</v>
      </c>
      <c r="BS238" t="s">
        <v>7084</v>
      </c>
      <c r="BT238" t="s">
        <v>334</v>
      </c>
      <c r="BU238" t="s">
        <v>334</v>
      </c>
      <c r="BV238" t="s">
        <v>334</v>
      </c>
      <c r="BW238" t="s">
        <v>14941</v>
      </c>
      <c r="DE238" t="s">
        <v>7719</v>
      </c>
      <c r="DF238" t="s">
        <v>14942</v>
      </c>
      <c r="DG238" t="s">
        <v>377</v>
      </c>
      <c r="DH238" t="s">
        <v>494</v>
      </c>
      <c r="DI238" t="s">
        <v>14943</v>
      </c>
      <c r="DJ238" t="s">
        <v>14944</v>
      </c>
      <c r="DK238" t="s">
        <v>1230</v>
      </c>
      <c r="DN238" t="s">
        <v>14945</v>
      </c>
      <c r="DO238" t="s">
        <v>7719</v>
      </c>
      <c r="DP238" t="s">
        <v>14942</v>
      </c>
      <c r="DQ238" t="s">
        <v>377</v>
      </c>
      <c r="DR238" t="s">
        <v>494</v>
      </c>
      <c r="DS238" t="s">
        <v>14943</v>
      </c>
      <c r="DU238" t="s">
        <v>14944</v>
      </c>
      <c r="DV238" t="s">
        <v>1230</v>
      </c>
      <c r="DY238" t="s">
        <v>14945</v>
      </c>
      <c r="EC238" t="s">
        <v>7846</v>
      </c>
      <c r="ED238" t="s">
        <v>7846</v>
      </c>
      <c r="EH238" t="s">
        <v>437</v>
      </c>
      <c r="EI238" t="s">
        <v>437</v>
      </c>
      <c r="EJ238" t="s">
        <v>707</v>
      </c>
      <c r="EK238" t="s">
        <v>14197</v>
      </c>
      <c r="EL238" t="s">
        <v>7798</v>
      </c>
      <c r="EM238" t="s">
        <v>14946</v>
      </c>
      <c r="EN238" t="s">
        <v>7793</v>
      </c>
      <c r="EO238" t="s">
        <v>7786</v>
      </c>
      <c r="EP238" t="s">
        <v>7777</v>
      </c>
      <c r="EQ238" t="s">
        <v>7781</v>
      </c>
      <c r="ER238" t="s">
        <v>5794</v>
      </c>
      <c r="ES238" t="s">
        <v>5794</v>
      </c>
      <c r="ET238" t="s">
        <v>5794</v>
      </c>
      <c r="EU238" t="s">
        <v>855</v>
      </c>
      <c r="EV238" t="s">
        <v>855</v>
      </c>
      <c r="EW238" t="s">
        <v>1293</v>
      </c>
      <c r="FX238" t="s">
        <v>1432</v>
      </c>
      <c r="FY238" t="s">
        <v>334</v>
      </c>
      <c r="FZ238" t="s">
        <v>1432</v>
      </c>
      <c r="GA238" t="s">
        <v>1432</v>
      </c>
      <c r="GC238" t="s">
        <v>6135</v>
      </c>
      <c r="GD238" t="s">
        <v>7814</v>
      </c>
      <c r="GJ238" t="s">
        <v>376</v>
      </c>
      <c r="GK238" t="s">
        <v>7820</v>
      </c>
      <c r="GL238" t="s">
        <v>7828</v>
      </c>
      <c r="GM238" t="s">
        <v>7824</v>
      </c>
      <c r="GN238" t="s">
        <v>587</v>
      </c>
      <c r="GO238" t="s">
        <v>7318</v>
      </c>
      <c r="GP238" t="s">
        <v>7830</v>
      </c>
      <c r="GQ238" t="s">
        <v>368</v>
      </c>
    </row>
    <row r="239" spans="1:199" x14ac:dyDescent="0.3">
      <c r="A239">
        <v>107</v>
      </c>
      <c r="B239" t="s">
        <v>622</v>
      </c>
      <c r="C239">
        <v>2019</v>
      </c>
      <c r="H239" t="s">
        <v>7833</v>
      </c>
      <c r="I239" t="s">
        <v>7836</v>
      </c>
      <c r="J239" t="s">
        <v>14940</v>
      </c>
      <c r="K239" t="s">
        <v>7838</v>
      </c>
      <c r="M239" t="s">
        <v>334</v>
      </c>
      <c r="N239" t="s">
        <v>5420</v>
      </c>
      <c r="O239" t="s">
        <v>7843</v>
      </c>
      <c r="EJ239" t="s">
        <v>428</v>
      </c>
      <c r="EK239" t="s">
        <v>1213</v>
      </c>
      <c r="EL239" t="s">
        <v>7799</v>
      </c>
      <c r="EM239" t="s">
        <v>14947</v>
      </c>
      <c r="EN239" t="s">
        <v>7794</v>
      </c>
      <c r="EO239" t="s">
        <v>7787</v>
      </c>
      <c r="EP239" t="s">
        <v>7778</v>
      </c>
      <c r="EQ239" t="s">
        <v>7782</v>
      </c>
      <c r="ER239" t="s">
        <v>7227</v>
      </c>
      <c r="ES239" t="s">
        <v>7227</v>
      </c>
      <c r="ET239" t="s">
        <v>5799</v>
      </c>
      <c r="EU239" t="s">
        <v>1293</v>
      </c>
      <c r="EV239" t="s">
        <v>855</v>
      </c>
      <c r="EW239" t="s">
        <v>14197</v>
      </c>
      <c r="EX239" t="s">
        <v>7803</v>
      </c>
      <c r="EY239" t="s">
        <v>7802</v>
      </c>
      <c r="EZ239" t="s">
        <v>7804</v>
      </c>
      <c r="FA239" t="s">
        <v>7805</v>
      </c>
      <c r="FB239" t="s">
        <v>1943</v>
      </c>
      <c r="FC239" t="s">
        <v>4527</v>
      </c>
      <c r="FD239" t="s">
        <v>7808</v>
      </c>
      <c r="FE239" t="s">
        <v>7806</v>
      </c>
      <c r="FF239" t="s">
        <v>7807</v>
      </c>
      <c r="FG239" t="s">
        <v>7811</v>
      </c>
      <c r="FH239" t="s">
        <v>7809</v>
      </c>
      <c r="FI239" t="s">
        <v>7810</v>
      </c>
      <c r="FX239" t="s">
        <v>1432</v>
      </c>
      <c r="FY239" t="s">
        <v>334</v>
      </c>
      <c r="FZ239" t="s">
        <v>1432</v>
      </c>
      <c r="GA239" t="s">
        <v>1432</v>
      </c>
      <c r="GC239" t="s">
        <v>7721</v>
      </c>
      <c r="GD239" t="s">
        <v>7815</v>
      </c>
      <c r="GE239" t="s">
        <v>7817</v>
      </c>
      <c r="GF239" t="s">
        <v>831</v>
      </c>
      <c r="GG239" t="s">
        <v>7818</v>
      </c>
      <c r="GH239" t="s">
        <v>1287</v>
      </c>
      <c r="GJ239" t="s">
        <v>2616</v>
      </c>
      <c r="GK239" t="s">
        <v>7821</v>
      </c>
      <c r="GL239" t="s">
        <v>2844</v>
      </c>
      <c r="GM239" t="s">
        <v>7825</v>
      </c>
      <c r="GN239" t="s">
        <v>587</v>
      </c>
      <c r="GO239" t="s">
        <v>7318</v>
      </c>
      <c r="GP239" t="s">
        <v>7830</v>
      </c>
      <c r="GQ239" t="s">
        <v>368</v>
      </c>
    </row>
    <row r="240" spans="1:199" x14ac:dyDescent="0.3">
      <c r="A240">
        <v>107</v>
      </c>
      <c r="B240" t="s">
        <v>622</v>
      </c>
      <c r="C240">
        <v>2020</v>
      </c>
      <c r="E240" t="s">
        <v>436</v>
      </c>
      <c r="G240" t="s">
        <v>565</v>
      </c>
      <c r="H240" t="s">
        <v>7834</v>
      </c>
      <c r="I240" t="s">
        <v>7837</v>
      </c>
      <c r="J240" t="s">
        <v>14940</v>
      </c>
      <c r="K240" t="s">
        <v>7838</v>
      </c>
      <c r="L240" t="s">
        <v>7839</v>
      </c>
      <c r="M240" t="s">
        <v>334</v>
      </c>
      <c r="N240" t="s">
        <v>7840</v>
      </c>
      <c r="O240" t="s">
        <v>7844</v>
      </c>
      <c r="EJ240" t="s">
        <v>367</v>
      </c>
      <c r="EK240" t="s">
        <v>7261</v>
      </c>
      <c r="EL240" t="s">
        <v>14948</v>
      </c>
      <c r="EM240" t="s">
        <v>7790</v>
      </c>
      <c r="EN240" t="s">
        <v>7795</v>
      </c>
      <c r="EO240" t="s">
        <v>7788</v>
      </c>
      <c r="EP240" t="s">
        <v>13844</v>
      </c>
      <c r="EQ240" t="s">
        <v>7783</v>
      </c>
      <c r="ER240" t="s">
        <v>7065</v>
      </c>
      <c r="ES240" t="s">
        <v>3490</v>
      </c>
      <c r="ET240" t="s">
        <v>7065</v>
      </c>
      <c r="EU240" t="s">
        <v>6329</v>
      </c>
      <c r="EV240" t="s">
        <v>1065</v>
      </c>
      <c r="EW240" t="s">
        <v>856</v>
      </c>
      <c r="FW240" t="s">
        <v>334</v>
      </c>
      <c r="FX240" t="s">
        <v>1432</v>
      </c>
      <c r="FY240" t="s">
        <v>334</v>
      </c>
      <c r="FZ240" t="s">
        <v>1432</v>
      </c>
      <c r="GA240" t="s">
        <v>1432</v>
      </c>
      <c r="GC240" t="s">
        <v>7812</v>
      </c>
      <c r="GD240" t="s">
        <v>7816</v>
      </c>
      <c r="GJ240" t="s">
        <v>543</v>
      </c>
      <c r="GK240" t="s">
        <v>7822</v>
      </c>
      <c r="GL240" t="s">
        <v>7829</v>
      </c>
      <c r="GM240" t="s">
        <v>7826</v>
      </c>
      <c r="GN240" t="s">
        <v>587</v>
      </c>
      <c r="GO240" t="s">
        <v>7318</v>
      </c>
      <c r="GP240" t="s">
        <v>7830</v>
      </c>
      <c r="GQ240" t="s">
        <v>368</v>
      </c>
    </row>
    <row r="241" spans="1:199" x14ac:dyDescent="0.3">
      <c r="A241">
        <v>107</v>
      </c>
      <c r="B241" t="s">
        <v>622</v>
      </c>
      <c r="C241">
        <v>2021</v>
      </c>
      <c r="M241" t="s">
        <v>334</v>
      </c>
      <c r="EJ241" t="s">
        <v>367</v>
      </c>
      <c r="EK241" t="s">
        <v>5777</v>
      </c>
      <c r="EL241" t="s">
        <v>7800</v>
      </c>
      <c r="EM241" t="s">
        <v>7791</v>
      </c>
      <c r="EN241" t="s">
        <v>7796</v>
      </c>
      <c r="EO241" t="s">
        <v>14949</v>
      </c>
      <c r="EP241" t="s">
        <v>7779</v>
      </c>
      <c r="EQ241" t="s">
        <v>7784</v>
      </c>
      <c r="ER241" t="s">
        <v>7801</v>
      </c>
      <c r="ES241" t="s">
        <v>7801</v>
      </c>
      <c r="ET241" t="s">
        <v>7801</v>
      </c>
      <c r="EU241" t="s">
        <v>857</v>
      </c>
      <c r="EV241" t="s">
        <v>5778</v>
      </c>
      <c r="EW241" t="s">
        <v>6048</v>
      </c>
      <c r="FW241" t="s">
        <v>334</v>
      </c>
      <c r="FX241" t="s">
        <v>1432</v>
      </c>
      <c r="FY241" t="s">
        <v>334</v>
      </c>
      <c r="FZ241" t="s">
        <v>1432</v>
      </c>
      <c r="GA241" t="s">
        <v>1432</v>
      </c>
      <c r="GC241" t="s">
        <v>1274</v>
      </c>
      <c r="GD241" t="s">
        <v>1207</v>
      </c>
      <c r="GJ241" t="s">
        <v>1181</v>
      </c>
      <c r="GK241" t="s">
        <v>5404</v>
      </c>
      <c r="GL241" t="s">
        <v>2392</v>
      </c>
      <c r="GM241" t="s">
        <v>7827</v>
      </c>
      <c r="GN241" t="s">
        <v>587</v>
      </c>
      <c r="GO241" t="s">
        <v>7318</v>
      </c>
      <c r="GP241" t="s">
        <v>7830</v>
      </c>
      <c r="GQ241" t="s">
        <v>368</v>
      </c>
    </row>
    <row r="242" spans="1:199" x14ac:dyDescent="0.3">
      <c r="A242">
        <v>116</v>
      </c>
      <c r="B242" t="s">
        <v>109</v>
      </c>
      <c r="C242">
        <v>2017</v>
      </c>
      <c r="H242" t="s">
        <v>8057</v>
      </c>
      <c r="I242" t="s">
        <v>2814</v>
      </c>
      <c r="J242" t="s">
        <v>14950</v>
      </c>
      <c r="K242" t="s">
        <v>8064</v>
      </c>
      <c r="M242" t="s">
        <v>334</v>
      </c>
      <c r="EJ242" t="s">
        <v>1256</v>
      </c>
      <c r="EK242" t="s">
        <v>13910</v>
      </c>
      <c r="FX242" t="s">
        <v>327</v>
      </c>
      <c r="FZ242" t="s">
        <v>327</v>
      </c>
      <c r="GA242" t="s">
        <v>327</v>
      </c>
      <c r="GD242" t="s">
        <v>8043</v>
      </c>
      <c r="GJ242" t="s">
        <v>3314</v>
      </c>
      <c r="GK242" t="s">
        <v>8047</v>
      </c>
      <c r="GL242" t="s">
        <v>6007</v>
      </c>
      <c r="GM242" t="s">
        <v>8050</v>
      </c>
      <c r="GN242" t="s">
        <v>4776</v>
      </c>
      <c r="GO242" t="s">
        <v>389</v>
      </c>
      <c r="GP242" t="s">
        <v>8056</v>
      </c>
      <c r="GQ242" t="s">
        <v>5068</v>
      </c>
    </row>
    <row r="243" spans="1:199" x14ac:dyDescent="0.3">
      <c r="A243">
        <v>116</v>
      </c>
      <c r="B243" t="s">
        <v>109</v>
      </c>
      <c r="C243">
        <v>2018</v>
      </c>
      <c r="H243" t="s">
        <v>8058</v>
      </c>
      <c r="I243" t="s">
        <v>8061</v>
      </c>
      <c r="J243" t="s">
        <v>14950</v>
      </c>
      <c r="K243" t="s">
        <v>1115</v>
      </c>
      <c r="M243" t="s">
        <v>334</v>
      </c>
      <c r="P243" t="s">
        <v>8066</v>
      </c>
      <c r="Q243" t="s">
        <v>14951</v>
      </c>
      <c r="S243" t="s">
        <v>8067</v>
      </c>
      <c r="T243" t="s">
        <v>8065</v>
      </c>
      <c r="U243" t="s">
        <v>334</v>
      </c>
      <c r="V243" t="s">
        <v>6994</v>
      </c>
      <c r="W243" t="s">
        <v>7835</v>
      </c>
      <c r="X243" t="s">
        <v>793</v>
      </c>
      <c r="Y243" t="s">
        <v>14952</v>
      </c>
      <c r="Z243" t="s">
        <v>334</v>
      </c>
      <c r="AA243" t="s">
        <v>7866</v>
      </c>
      <c r="AB243" t="s">
        <v>1311</v>
      </c>
      <c r="AC243" t="s">
        <v>9981</v>
      </c>
      <c r="AD243" t="s">
        <v>5709</v>
      </c>
      <c r="AE243" t="s">
        <v>11585</v>
      </c>
      <c r="AF243" t="s">
        <v>5490</v>
      </c>
      <c r="AG243" t="s">
        <v>12074</v>
      </c>
      <c r="AH243" t="s">
        <v>2176</v>
      </c>
      <c r="AI243" t="s">
        <v>543</v>
      </c>
      <c r="AJ243" t="s">
        <v>12481</v>
      </c>
      <c r="AK243" t="s">
        <v>334</v>
      </c>
      <c r="AL243" t="s">
        <v>2616</v>
      </c>
      <c r="AM243" t="s">
        <v>5811</v>
      </c>
      <c r="AN243" t="s">
        <v>375</v>
      </c>
      <c r="AO243" t="s">
        <v>5727</v>
      </c>
      <c r="AP243" t="s">
        <v>14953</v>
      </c>
      <c r="BB243" t="s">
        <v>333</v>
      </c>
      <c r="BC243" t="s">
        <v>11072</v>
      </c>
      <c r="BD243" t="s">
        <v>1582</v>
      </c>
      <c r="BE243" t="s">
        <v>1233</v>
      </c>
      <c r="BF243" t="s">
        <v>14954</v>
      </c>
      <c r="BG243" t="s">
        <v>334</v>
      </c>
      <c r="BH243" t="s">
        <v>304</v>
      </c>
      <c r="BI243" t="s">
        <v>5811</v>
      </c>
      <c r="BJ243" t="s">
        <v>2657</v>
      </c>
      <c r="BK243" t="s">
        <v>5727</v>
      </c>
      <c r="BL243" t="s">
        <v>14955</v>
      </c>
      <c r="BM243" t="s">
        <v>893</v>
      </c>
      <c r="BN243" t="s">
        <v>5903</v>
      </c>
      <c r="BO243" t="s">
        <v>494</v>
      </c>
      <c r="BP243" t="s">
        <v>849</v>
      </c>
      <c r="BQ243" t="s">
        <v>14114</v>
      </c>
      <c r="BR243" t="s">
        <v>334</v>
      </c>
      <c r="BS243" t="s">
        <v>869</v>
      </c>
      <c r="BT243" t="s">
        <v>5811</v>
      </c>
      <c r="BU243" t="s">
        <v>375</v>
      </c>
      <c r="BV243" t="s">
        <v>1582</v>
      </c>
      <c r="BW243" t="s">
        <v>5237</v>
      </c>
      <c r="BY243" t="s">
        <v>4117</v>
      </c>
      <c r="BZ243" t="s">
        <v>9380</v>
      </c>
      <c r="CA243" t="s">
        <v>5747</v>
      </c>
      <c r="CB243" t="s">
        <v>1145</v>
      </c>
      <c r="CD243" t="s">
        <v>1209</v>
      </c>
      <c r="CE243" t="s">
        <v>421</v>
      </c>
      <c r="CF243" t="s">
        <v>986</v>
      </c>
      <c r="CG243" t="s">
        <v>952</v>
      </c>
      <c r="CH243" t="s">
        <v>11404</v>
      </c>
      <c r="CI243" t="s">
        <v>14956</v>
      </c>
      <c r="CJ243" t="s">
        <v>14957</v>
      </c>
      <c r="CK243" t="s">
        <v>14958</v>
      </c>
      <c r="CL243" t="s">
        <v>14959</v>
      </c>
      <c r="CM243" t="s">
        <v>14960</v>
      </c>
      <c r="CO243" t="s">
        <v>14961</v>
      </c>
      <c r="CP243" t="s">
        <v>7112</v>
      </c>
      <c r="CQ243" t="s">
        <v>7497</v>
      </c>
      <c r="CR243" t="s">
        <v>14962</v>
      </c>
      <c r="CS243" t="s">
        <v>14963</v>
      </c>
      <c r="DE243" t="s">
        <v>9497</v>
      </c>
      <c r="DF243" t="s">
        <v>14964</v>
      </c>
      <c r="DG243" t="s">
        <v>6332</v>
      </c>
      <c r="DH243" t="s">
        <v>9627</v>
      </c>
      <c r="DI243" t="s">
        <v>14965</v>
      </c>
      <c r="DJ243" t="s">
        <v>14966</v>
      </c>
      <c r="DK243" t="s">
        <v>7753</v>
      </c>
      <c r="DL243" t="s">
        <v>710</v>
      </c>
      <c r="DM243" t="s">
        <v>5747</v>
      </c>
      <c r="DN243" t="s">
        <v>14967</v>
      </c>
      <c r="DO243" t="s">
        <v>14968</v>
      </c>
      <c r="DP243" t="s">
        <v>14969</v>
      </c>
      <c r="DQ243" t="s">
        <v>14970</v>
      </c>
      <c r="DR243" t="s">
        <v>14971</v>
      </c>
      <c r="DS243" t="s">
        <v>14972</v>
      </c>
      <c r="DU243" t="s">
        <v>14973</v>
      </c>
      <c r="DV243" t="s">
        <v>14974</v>
      </c>
      <c r="DW243" t="s">
        <v>14975</v>
      </c>
      <c r="DX243" t="s">
        <v>12780</v>
      </c>
      <c r="DY243" t="s">
        <v>14976</v>
      </c>
      <c r="DZ243" t="s">
        <v>327</v>
      </c>
      <c r="EA243" t="s">
        <v>8068</v>
      </c>
      <c r="EC243" t="s">
        <v>8069</v>
      </c>
      <c r="ED243" t="s">
        <v>8070</v>
      </c>
      <c r="EE243" t="s">
        <v>5721</v>
      </c>
      <c r="EF243" t="s">
        <v>6007</v>
      </c>
      <c r="EH243" t="s">
        <v>8071</v>
      </c>
      <c r="EI243" t="s">
        <v>5721</v>
      </c>
      <c r="EJ243" t="s">
        <v>511</v>
      </c>
      <c r="EK243" t="s">
        <v>8042</v>
      </c>
      <c r="FX243" t="s">
        <v>327</v>
      </c>
      <c r="FZ243" t="s">
        <v>327</v>
      </c>
      <c r="GA243" t="s">
        <v>327</v>
      </c>
      <c r="GD243" t="s">
        <v>8044</v>
      </c>
      <c r="GJ243" t="s">
        <v>322</v>
      </c>
      <c r="GK243" t="s">
        <v>6069</v>
      </c>
      <c r="GL243" t="s">
        <v>6141</v>
      </c>
      <c r="GM243" t="s">
        <v>8051</v>
      </c>
      <c r="GN243" t="s">
        <v>4776</v>
      </c>
      <c r="GO243" t="s">
        <v>389</v>
      </c>
      <c r="GP243" t="s">
        <v>8056</v>
      </c>
      <c r="GQ243" t="s">
        <v>5068</v>
      </c>
    </row>
    <row r="244" spans="1:199" x14ac:dyDescent="0.3">
      <c r="A244">
        <v>116</v>
      </c>
      <c r="B244" t="s">
        <v>109</v>
      </c>
      <c r="C244">
        <v>2019</v>
      </c>
      <c r="H244" t="s">
        <v>8059</v>
      </c>
      <c r="I244" t="s">
        <v>8062</v>
      </c>
      <c r="J244" t="s">
        <v>14950</v>
      </c>
      <c r="K244" t="s">
        <v>1115</v>
      </c>
      <c r="M244" t="s">
        <v>334</v>
      </c>
      <c r="EJ244" t="s">
        <v>831</v>
      </c>
      <c r="EK244" t="s">
        <v>7560</v>
      </c>
      <c r="FX244" t="s">
        <v>327</v>
      </c>
      <c r="FZ244" t="s">
        <v>327</v>
      </c>
      <c r="GA244" t="s">
        <v>327</v>
      </c>
      <c r="GD244" t="s">
        <v>8045</v>
      </c>
      <c r="GJ244" t="s">
        <v>1428</v>
      </c>
      <c r="GK244" t="s">
        <v>8048</v>
      </c>
      <c r="GL244" t="s">
        <v>6858</v>
      </c>
      <c r="GM244" t="s">
        <v>8052</v>
      </c>
      <c r="GN244" t="s">
        <v>4776</v>
      </c>
      <c r="GO244" t="s">
        <v>389</v>
      </c>
      <c r="GP244" t="s">
        <v>8056</v>
      </c>
      <c r="GQ244" t="s">
        <v>5068</v>
      </c>
    </row>
    <row r="245" spans="1:199" x14ac:dyDescent="0.3">
      <c r="A245">
        <v>116</v>
      </c>
      <c r="B245" t="s">
        <v>109</v>
      </c>
      <c r="C245">
        <v>2020</v>
      </c>
      <c r="H245" t="s">
        <v>8060</v>
      </c>
      <c r="I245" t="s">
        <v>8063</v>
      </c>
      <c r="J245" t="s">
        <v>14950</v>
      </c>
      <c r="K245" t="s">
        <v>1115</v>
      </c>
      <c r="L245" t="s">
        <v>5892</v>
      </c>
      <c r="M245" t="s">
        <v>334</v>
      </c>
      <c r="EJ245" t="s">
        <v>832</v>
      </c>
      <c r="EK245" t="s">
        <v>1342</v>
      </c>
      <c r="FX245" t="s">
        <v>327</v>
      </c>
      <c r="FZ245" t="s">
        <v>327</v>
      </c>
      <c r="GA245" t="s">
        <v>327</v>
      </c>
      <c r="GD245" t="s">
        <v>8046</v>
      </c>
      <c r="GJ245" t="s">
        <v>1428</v>
      </c>
      <c r="GK245" t="s">
        <v>565</v>
      </c>
      <c r="GL245" t="s">
        <v>449</v>
      </c>
      <c r="GM245" t="s">
        <v>8053</v>
      </c>
      <c r="GN245" t="s">
        <v>4776</v>
      </c>
      <c r="GO245" t="s">
        <v>389</v>
      </c>
      <c r="GP245" t="s">
        <v>8056</v>
      </c>
      <c r="GQ245" t="s">
        <v>5068</v>
      </c>
    </row>
    <row r="246" spans="1:199" x14ac:dyDescent="0.3">
      <c r="A246">
        <v>116</v>
      </c>
      <c r="B246" t="s">
        <v>109</v>
      </c>
      <c r="C246">
        <v>2021</v>
      </c>
      <c r="M246" t="s">
        <v>334</v>
      </c>
      <c r="EJ246" t="s">
        <v>1329</v>
      </c>
      <c r="EK246" t="s">
        <v>414</v>
      </c>
      <c r="FX246" t="s">
        <v>327</v>
      </c>
      <c r="FZ246" t="s">
        <v>327</v>
      </c>
      <c r="GA246" t="s">
        <v>327</v>
      </c>
      <c r="GD246" t="s">
        <v>7907</v>
      </c>
      <c r="GJ246" t="s">
        <v>849</v>
      </c>
      <c r="GK246" t="s">
        <v>8049</v>
      </c>
      <c r="GL246" t="s">
        <v>8055</v>
      </c>
      <c r="GM246" t="s">
        <v>8054</v>
      </c>
      <c r="GN246" t="s">
        <v>4776</v>
      </c>
      <c r="GO246" t="s">
        <v>389</v>
      </c>
      <c r="GP246" t="s">
        <v>8056</v>
      </c>
      <c r="GQ246" t="s">
        <v>5068</v>
      </c>
    </row>
    <row r="247" spans="1:199" x14ac:dyDescent="0.3">
      <c r="A247">
        <v>250</v>
      </c>
      <c r="B247" t="s">
        <v>210</v>
      </c>
      <c r="C247">
        <v>2017</v>
      </c>
      <c r="H247" t="s">
        <v>14977</v>
      </c>
      <c r="I247" t="s">
        <v>942</v>
      </c>
      <c r="J247" t="s">
        <v>14978</v>
      </c>
      <c r="K247" t="s">
        <v>13817</v>
      </c>
      <c r="M247" t="s">
        <v>334</v>
      </c>
      <c r="O247" t="s">
        <v>6033</v>
      </c>
      <c r="EJ247" t="s">
        <v>5802</v>
      </c>
      <c r="EK247" t="s">
        <v>252</v>
      </c>
      <c r="FM247" t="s">
        <v>810</v>
      </c>
      <c r="FX247" t="s">
        <v>705</v>
      </c>
      <c r="FZ247" t="s">
        <v>705</v>
      </c>
      <c r="GA247" t="s">
        <v>705</v>
      </c>
      <c r="GC247" t="s">
        <v>1198</v>
      </c>
      <c r="GD247" t="s">
        <v>8094</v>
      </c>
      <c r="GJ247" t="s">
        <v>322</v>
      </c>
      <c r="GK247" t="s">
        <v>8098</v>
      </c>
      <c r="GL247" t="s">
        <v>1785</v>
      </c>
      <c r="GM247" t="s">
        <v>8103</v>
      </c>
      <c r="GN247" t="s">
        <v>5727</v>
      </c>
      <c r="GO247" t="s">
        <v>4152</v>
      </c>
      <c r="GP247" t="s">
        <v>1160</v>
      </c>
      <c r="GQ247" t="s">
        <v>528</v>
      </c>
    </row>
    <row r="248" spans="1:199" x14ac:dyDescent="0.3">
      <c r="A248">
        <v>250</v>
      </c>
      <c r="B248" t="s">
        <v>210</v>
      </c>
      <c r="C248">
        <v>2018</v>
      </c>
      <c r="H248" t="s">
        <v>14979</v>
      </c>
      <c r="I248" t="s">
        <v>1740</v>
      </c>
      <c r="J248" t="s">
        <v>14978</v>
      </c>
      <c r="K248" t="s">
        <v>13817</v>
      </c>
      <c r="M248" t="s">
        <v>334</v>
      </c>
      <c r="N248" t="s">
        <v>8109</v>
      </c>
      <c r="O248" t="s">
        <v>6033</v>
      </c>
      <c r="P248" t="s">
        <v>8110</v>
      </c>
      <c r="Q248" t="s">
        <v>8111</v>
      </c>
      <c r="S248" t="s">
        <v>14980</v>
      </c>
      <c r="T248" t="s">
        <v>14981</v>
      </c>
      <c r="U248" t="s">
        <v>2176</v>
      </c>
      <c r="V248" t="s">
        <v>14592</v>
      </c>
      <c r="W248" t="s">
        <v>334</v>
      </c>
      <c r="X248" t="s">
        <v>334</v>
      </c>
      <c r="Y248" t="s">
        <v>12176</v>
      </c>
      <c r="Z248" t="s">
        <v>334</v>
      </c>
      <c r="AA248" t="s">
        <v>334</v>
      </c>
      <c r="AB248" t="s">
        <v>334</v>
      </c>
      <c r="AC248" t="s">
        <v>334</v>
      </c>
      <c r="AD248" t="s">
        <v>334</v>
      </c>
      <c r="AE248" t="s">
        <v>14982</v>
      </c>
      <c r="AF248" t="s">
        <v>375</v>
      </c>
      <c r="AG248" t="s">
        <v>10375</v>
      </c>
      <c r="AH248" t="s">
        <v>6985</v>
      </c>
      <c r="AI248" t="s">
        <v>5727</v>
      </c>
      <c r="AJ248" t="s">
        <v>14983</v>
      </c>
      <c r="AK248" t="s">
        <v>334</v>
      </c>
      <c r="AL248" t="s">
        <v>1054</v>
      </c>
      <c r="AM248" t="s">
        <v>1230</v>
      </c>
      <c r="AN248" t="s">
        <v>5727</v>
      </c>
      <c r="AO248" t="s">
        <v>409</v>
      </c>
      <c r="AP248" t="s">
        <v>14984</v>
      </c>
      <c r="BB248" t="s">
        <v>1055</v>
      </c>
      <c r="BC248" t="s">
        <v>14526</v>
      </c>
      <c r="BD248" t="s">
        <v>1275</v>
      </c>
      <c r="BE248" t="s">
        <v>7164</v>
      </c>
      <c r="BF248" t="s">
        <v>14985</v>
      </c>
      <c r="BG248" t="s">
        <v>334</v>
      </c>
      <c r="BH248" t="s">
        <v>5835</v>
      </c>
      <c r="BI248" t="s">
        <v>5937</v>
      </c>
      <c r="BJ248" t="s">
        <v>2657</v>
      </c>
      <c r="BK248" t="s">
        <v>1230</v>
      </c>
      <c r="BL248" t="s">
        <v>14986</v>
      </c>
      <c r="BM248" t="s">
        <v>1055</v>
      </c>
      <c r="BN248" t="s">
        <v>715</v>
      </c>
      <c r="BO248" t="s">
        <v>7812</v>
      </c>
      <c r="BP248" t="s">
        <v>5989</v>
      </c>
      <c r="BQ248" t="s">
        <v>14987</v>
      </c>
      <c r="BR248" t="s">
        <v>334</v>
      </c>
      <c r="BS248" t="s">
        <v>1042</v>
      </c>
      <c r="BT248" t="s">
        <v>5745</v>
      </c>
      <c r="BU248" t="s">
        <v>2657</v>
      </c>
      <c r="BV248" t="s">
        <v>328</v>
      </c>
      <c r="BW248" t="s">
        <v>3657</v>
      </c>
      <c r="BX248" t="s">
        <v>1200</v>
      </c>
      <c r="BY248" t="s">
        <v>5259</v>
      </c>
      <c r="CB248" t="s">
        <v>14988</v>
      </c>
      <c r="CH248" t="s">
        <v>1875</v>
      </c>
      <c r="CI248" t="s">
        <v>8238</v>
      </c>
      <c r="CJ248" t="s">
        <v>14989</v>
      </c>
      <c r="CK248" t="s">
        <v>14990</v>
      </c>
      <c r="CL248" t="s">
        <v>1373</v>
      </c>
      <c r="CM248" t="s">
        <v>14991</v>
      </c>
      <c r="CO248" t="s">
        <v>11573</v>
      </c>
      <c r="CP248" t="s">
        <v>4095</v>
      </c>
      <c r="CQ248" t="s">
        <v>1373</v>
      </c>
      <c r="CR248" t="s">
        <v>14992</v>
      </c>
      <c r="CS248" t="s">
        <v>14993</v>
      </c>
      <c r="DE248" t="s">
        <v>14994</v>
      </c>
      <c r="DF248" t="s">
        <v>14995</v>
      </c>
      <c r="DG248" t="s">
        <v>14996</v>
      </c>
      <c r="DH248" t="s">
        <v>14997</v>
      </c>
      <c r="DI248" t="s">
        <v>14998</v>
      </c>
      <c r="DJ248" t="s">
        <v>14999</v>
      </c>
      <c r="DK248" t="s">
        <v>15000</v>
      </c>
      <c r="DL248" t="s">
        <v>4964</v>
      </c>
      <c r="DM248" t="s">
        <v>15001</v>
      </c>
      <c r="DN248" t="s">
        <v>15002</v>
      </c>
      <c r="DO248" t="s">
        <v>15003</v>
      </c>
      <c r="DP248" t="s">
        <v>15004</v>
      </c>
      <c r="DQ248" t="s">
        <v>15005</v>
      </c>
      <c r="DR248" t="s">
        <v>15006</v>
      </c>
      <c r="DS248" t="s">
        <v>15007</v>
      </c>
      <c r="DU248" t="s">
        <v>15008</v>
      </c>
      <c r="DV248" t="s">
        <v>15009</v>
      </c>
      <c r="DW248" t="s">
        <v>270</v>
      </c>
      <c r="DX248" t="s">
        <v>15010</v>
      </c>
      <c r="DY248" t="s">
        <v>15011</v>
      </c>
      <c r="DZ248" t="s">
        <v>1209</v>
      </c>
      <c r="EA248" t="s">
        <v>8112</v>
      </c>
      <c r="EC248" t="s">
        <v>8113</v>
      </c>
      <c r="ED248" t="s">
        <v>8114</v>
      </c>
      <c r="EE248" t="s">
        <v>820</v>
      </c>
      <c r="EF248" t="s">
        <v>1300</v>
      </c>
      <c r="EH248" t="s">
        <v>8115</v>
      </c>
      <c r="EI248" t="s">
        <v>6858</v>
      </c>
      <c r="EJ248" t="s">
        <v>1072</v>
      </c>
      <c r="EK248" t="s">
        <v>5334</v>
      </c>
      <c r="FX248" t="s">
        <v>705</v>
      </c>
      <c r="FZ248" t="s">
        <v>705</v>
      </c>
      <c r="GA248" t="s">
        <v>705</v>
      </c>
      <c r="GC248" t="s">
        <v>1209</v>
      </c>
      <c r="GD248" t="s">
        <v>8095</v>
      </c>
      <c r="GJ248" t="s">
        <v>322</v>
      </c>
      <c r="GK248" t="s">
        <v>8099</v>
      </c>
      <c r="GL248" t="s">
        <v>8106</v>
      </c>
      <c r="GM248" t="s">
        <v>2686</v>
      </c>
      <c r="GN248" t="s">
        <v>5727</v>
      </c>
      <c r="GO248" t="s">
        <v>4152</v>
      </c>
      <c r="GP248" t="s">
        <v>1160</v>
      </c>
      <c r="GQ248" t="s">
        <v>528</v>
      </c>
    </row>
    <row r="249" spans="1:199" x14ac:dyDescent="0.3">
      <c r="A249">
        <v>250</v>
      </c>
      <c r="B249" t="s">
        <v>210</v>
      </c>
      <c r="C249">
        <v>2019</v>
      </c>
      <c r="H249" t="s">
        <v>15012</v>
      </c>
      <c r="I249" t="s">
        <v>6498</v>
      </c>
      <c r="J249" t="s">
        <v>14978</v>
      </c>
      <c r="K249" t="s">
        <v>13817</v>
      </c>
      <c r="M249" t="s">
        <v>334</v>
      </c>
      <c r="N249" t="s">
        <v>8109</v>
      </c>
      <c r="O249" t="s">
        <v>6033</v>
      </c>
      <c r="EJ249" t="s">
        <v>253</v>
      </c>
      <c r="EK249" t="s">
        <v>251</v>
      </c>
      <c r="EL249" t="s">
        <v>8090</v>
      </c>
      <c r="EM249" t="s">
        <v>8084</v>
      </c>
      <c r="EN249" t="s">
        <v>8087</v>
      </c>
      <c r="EO249" t="s">
        <v>8078</v>
      </c>
      <c r="EP249" t="s">
        <v>8072</v>
      </c>
      <c r="EQ249" t="s">
        <v>8075</v>
      </c>
      <c r="ER249" t="s">
        <v>2702</v>
      </c>
      <c r="ES249" t="s">
        <v>353</v>
      </c>
      <c r="ET249" t="s">
        <v>1045</v>
      </c>
      <c r="EU249" t="s">
        <v>8081</v>
      </c>
      <c r="EV249" t="s">
        <v>962</v>
      </c>
      <c r="EW249" t="s">
        <v>6390</v>
      </c>
      <c r="FN249" t="s">
        <v>943</v>
      </c>
      <c r="FU249" t="s">
        <v>334</v>
      </c>
      <c r="FX249" t="s">
        <v>705</v>
      </c>
      <c r="FZ249" t="s">
        <v>705</v>
      </c>
      <c r="GA249" t="s">
        <v>705</v>
      </c>
      <c r="GC249" t="s">
        <v>6779</v>
      </c>
      <c r="GD249" t="s">
        <v>8096</v>
      </c>
      <c r="GJ249" t="s">
        <v>438</v>
      </c>
      <c r="GK249" t="s">
        <v>8100</v>
      </c>
      <c r="GL249" t="s">
        <v>1531</v>
      </c>
      <c r="GM249" t="s">
        <v>8104</v>
      </c>
      <c r="GN249" t="s">
        <v>5727</v>
      </c>
      <c r="GO249" t="s">
        <v>4152</v>
      </c>
      <c r="GP249" t="s">
        <v>1160</v>
      </c>
      <c r="GQ249" t="s">
        <v>528</v>
      </c>
    </row>
    <row r="250" spans="1:199" x14ac:dyDescent="0.3">
      <c r="A250">
        <v>250</v>
      </c>
      <c r="B250" t="s">
        <v>210</v>
      </c>
      <c r="C250">
        <v>2020</v>
      </c>
      <c r="H250" t="s">
        <v>15013</v>
      </c>
      <c r="I250" t="s">
        <v>5230</v>
      </c>
      <c r="J250" t="s">
        <v>14978</v>
      </c>
      <c r="K250" t="s">
        <v>13817</v>
      </c>
      <c r="L250" t="s">
        <v>8108</v>
      </c>
      <c r="M250" t="s">
        <v>334</v>
      </c>
      <c r="N250" t="s">
        <v>8109</v>
      </c>
      <c r="O250" t="s">
        <v>6033</v>
      </c>
      <c r="EJ250" t="s">
        <v>6067</v>
      </c>
      <c r="EK250" t="s">
        <v>1384</v>
      </c>
      <c r="EL250" t="s">
        <v>8091</v>
      </c>
      <c r="EM250" t="s">
        <v>8085</v>
      </c>
      <c r="EN250" t="s">
        <v>8088</v>
      </c>
      <c r="EO250" t="s">
        <v>8079</v>
      </c>
      <c r="EP250" t="s">
        <v>8073</v>
      </c>
      <c r="EQ250" t="s">
        <v>8076</v>
      </c>
      <c r="ER250" t="s">
        <v>4724</v>
      </c>
      <c r="ES250" t="s">
        <v>800</v>
      </c>
      <c r="ET250" t="s">
        <v>732</v>
      </c>
      <c r="EU250" t="s">
        <v>965</v>
      </c>
      <c r="EV250" t="s">
        <v>300</v>
      </c>
      <c r="EW250" t="s">
        <v>1339</v>
      </c>
      <c r="FW250" t="s">
        <v>334</v>
      </c>
      <c r="FX250" t="s">
        <v>705</v>
      </c>
      <c r="FY250" t="s">
        <v>334</v>
      </c>
      <c r="FZ250" t="s">
        <v>705</v>
      </c>
      <c r="GA250" t="s">
        <v>705</v>
      </c>
      <c r="GC250" t="s">
        <v>5762</v>
      </c>
      <c r="GD250" t="s">
        <v>8097</v>
      </c>
      <c r="GJ250" t="s">
        <v>869</v>
      </c>
      <c r="GK250" t="s">
        <v>8101</v>
      </c>
      <c r="GL250" t="s">
        <v>6477</v>
      </c>
      <c r="GM250" t="s">
        <v>8105</v>
      </c>
      <c r="GN250" t="s">
        <v>5727</v>
      </c>
      <c r="GO250" t="s">
        <v>4152</v>
      </c>
      <c r="GP250" t="s">
        <v>1160</v>
      </c>
      <c r="GQ250" t="s">
        <v>528</v>
      </c>
    </row>
    <row r="251" spans="1:199" x14ac:dyDescent="0.3">
      <c r="A251">
        <v>250</v>
      </c>
      <c r="B251" t="s">
        <v>210</v>
      </c>
      <c r="C251">
        <v>2021</v>
      </c>
      <c r="M251" t="s">
        <v>334</v>
      </c>
      <c r="EJ251" t="s">
        <v>5795</v>
      </c>
      <c r="EK251" t="s">
        <v>4317</v>
      </c>
      <c r="EL251" t="s">
        <v>8092</v>
      </c>
      <c r="EM251" t="s">
        <v>8086</v>
      </c>
      <c r="EN251" t="s">
        <v>8089</v>
      </c>
      <c r="EO251" t="s">
        <v>8080</v>
      </c>
      <c r="EP251" t="s">
        <v>8074</v>
      </c>
      <c r="EQ251" t="s">
        <v>8077</v>
      </c>
      <c r="ER251" t="s">
        <v>1267</v>
      </c>
      <c r="ES251" t="s">
        <v>8093</v>
      </c>
      <c r="ET251" t="s">
        <v>749</v>
      </c>
      <c r="EU251" t="s">
        <v>5799</v>
      </c>
      <c r="EV251" t="s">
        <v>8082</v>
      </c>
      <c r="EW251" t="s">
        <v>8083</v>
      </c>
      <c r="FW251" t="s">
        <v>334</v>
      </c>
      <c r="FX251" t="s">
        <v>705</v>
      </c>
      <c r="FY251" t="s">
        <v>334</v>
      </c>
      <c r="FZ251" t="s">
        <v>705</v>
      </c>
      <c r="GA251" t="s">
        <v>705</v>
      </c>
      <c r="GC251" t="s">
        <v>7373</v>
      </c>
      <c r="GD251" t="s">
        <v>4104</v>
      </c>
      <c r="GJ251" t="s">
        <v>869</v>
      </c>
      <c r="GK251" t="s">
        <v>8102</v>
      </c>
      <c r="GL251" t="s">
        <v>8107</v>
      </c>
      <c r="GM251" t="s">
        <v>1321</v>
      </c>
      <c r="GN251" t="s">
        <v>5727</v>
      </c>
      <c r="GO251" t="s">
        <v>4152</v>
      </c>
      <c r="GP251" t="s">
        <v>1160</v>
      </c>
      <c r="GQ251" t="s">
        <v>528</v>
      </c>
    </row>
    <row r="252" spans="1:199" x14ac:dyDescent="0.3">
      <c r="A252">
        <v>54</v>
      </c>
      <c r="B252" t="s">
        <v>62</v>
      </c>
      <c r="C252">
        <v>2017</v>
      </c>
      <c r="F252" t="s">
        <v>1230</v>
      </c>
      <c r="H252" t="s">
        <v>8157</v>
      </c>
      <c r="I252" t="s">
        <v>8161</v>
      </c>
      <c r="J252" t="s">
        <v>15014</v>
      </c>
      <c r="K252" t="s">
        <v>8165</v>
      </c>
      <c r="M252" t="s">
        <v>8169</v>
      </c>
      <c r="N252" t="s">
        <v>8173</v>
      </c>
      <c r="O252" t="s">
        <v>919</v>
      </c>
      <c r="EL252" t="s">
        <v>8125</v>
      </c>
      <c r="EM252" t="s">
        <v>8117</v>
      </c>
      <c r="ER252" t="s">
        <v>6545</v>
      </c>
      <c r="ES252" t="s">
        <v>919</v>
      </c>
      <c r="ET252" t="s">
        <v>641</v>
      </c>
      <c r="EU252" t="s">
        <v>304</v>
      </c>
      <c r="EV252" t="s">
        <v>449</v>
      </c>
      <c r="EW252" t="s">
        <v>241</v>
      </c>
      <c r="FV252" t="s">
        <v>15015</v>
      </c>
      <c r="FW252" t="s">
        <v>334</v>
      </c>
      <c r="FX252" t="s">
        <v>387</v>
      </c>
      <c r="FY252" t="s">
        <v>334</v>
      </c>
      <c r="FZ252" t="s">
        <v>1326</v>
      </c>
      <c r="GA252" t="s">
        <v>436</v>
      </c>
      <c r="GB252" t="s">
        <v>1402</v>
      </c>
      <c r="GC252" t="s">
        <v>376</v>
      </c>
      <c r="GD252" t="s">
        <v>746</v>
      </c>
      <c r="GJ252" t="s">
        <v>5817</v>
      </c>
      <c r="GK252" t="s">
        <v>8136</v>
      </c>
      <c r="GL252" t="s">
        <v>8146</v>
      </c>
      <c r="GM252" t="s">
        <v>8141</v>
      </c>
      <c r="GN252" t="s">
        <v>6744</v>
      </c>
      <c r="GO252" t="s">
        <v>638</v>
      </c>
      <c r="GP252" t="s">
        <v>8153</v>
      </c>
      <c r="GQ252" t="s">
        <v>2157</v>
      </c>
    </row>
    <row r="253" spans="1:199" x14ac:dyDescent="0.3">
      <c r="A253">
        <v>54</v>
      </c>
      <c r="B253" t="s">
        <v>62</v>
      </c>
      <c r="C253">
        <v>2018</v>
      </c>
      <c r="E253" t="s">
        <v>565</v>
      </c>
      <c r="G253" t="s">
        <v>436</v>
      </c>
      <c r="H253" t="s">
        <v>8158</v>
      </c>
      <c r="I253" t="s">
        <v>8162</v>
      </c>
      <c r="J253" t="s">
        <v>15014</v>
      </c>
      <c r="K253" t="s">
        <v>8166</v>
      </c>
      <c r="M253" t="s">
        <v>8170</v>
      </c>
      <c r="N253" t="s">
        <v>8173</v>
      </c>
      <c r="O253" t="s">
        <v>919</v>
      </c>
      <c r="EL253" t="s">
        <v>8126</v>
      </c>
      <c r="EM253" t="s">
        <v>8118</v>
      </c>
      <c r="EN253" t="s">
        <v>8121</v>
      </c>
      <c r="ER253" t="s">
        <v>566</v>
      </c>
      <c r="ES253" t="s">
        <v>1100</v>
      </c>
      <c r="ET253" t="s">
        <v>721</v>
      </c>
      <c r="EU253" t="s">
        <v>304</v>
      </c>
      <c r="EV253" t="s">
        <v>448</v>
      </c>
      <c r="EW253" t="s">
        <v>241</v>
      </c>
      <c r="FV253" t="s">
        <v>889</v>
      </c>
      <c r="FW253" t="s">
        <v>334</v>
      </c>
      <c r="FX253" t="s">
        <v>387</v>
      </c>
      <c r="FY253" t="s">
        <v>334</v>
      </c>
      <c r="FZ253" t="s">
        <v>1326</v>
      </c>
      <c r="GA253" t="s">
        <v>436</v>
      </c>
      <c r="GB253" t="s">
        <v>1154</v>
      </c>
      <c r="GC253" t="s">
        <v>543</v>
      </c>
      <c r="GD253" t="s">
        <v>338</v>
      </c>
      <c r="GJ253" t="s">
        <v>326</v>
      </c>
      <c r="GK253" t="s">
        <v>8137</v>
      </c>
      <c r="GL253" t="s">
        <v>8147</v>
      </c>
      <c r="GM253" t="s">
        <v>8142</v>
      </c>
      <c r="GN253" t="s">
        <v>8151</v>
      </c>
      <c r="GO253" t="s">
        <v>6779</v>
      </c>
      <c r="GP253" t="s">
        <v>792</v>
      </c>
      <c r="GQ253" t="s">
        <v>8155</v>
      </c>
    </row>
    <row r="254" spans="1:199" x14ac:dyDescent="0.3">
      <c r="A254">
        <v>54</v>
      </c>
      <c r="B254" t="s">
        <v>62</v>
      </c>
      <c r="C254">
        <v>2019</v>
      </c>
      <c r="F254" t="s">
        <v>5269</v>
      </c>
      <c r="H254" t="s">
        <v>8159</v>
      </c>
      <c r="I254" t="s">
        <v>8163</v>
      </c>
      <c r="J254" t="s">
        <v>15014</v>
      </c>
      <c r="K254" t="s">
        <v>8167</v>
      </c>
      <c r="M254" t="s">
        <v>8171</v>
      </c>
      <c r="N254" t="s">
        <v>8173</v>
      </c>
      <c r="O254" t="s">
        <v>6592</v>
      </c>
      <c r="EL254" t="s">
        <v>8127</v>
      </c>
      <c r="EM254" t="s">
        <v>14195</v>
      </c>
      <c r="EN254" t="s">
        <v>8122</v>
      </c>
      <c r="ER254" t="s">
        <v>565</v>
      </c>
      <c r="ES254" t="s">
        <v>980</v>
      </c>
      <c r="ET254" t="s">
        <v>583</v>
      </c>
      <c r="EU254" t="s">
        <v>304</v>
      </c>
      <c r="EV254" t="s">
        <v>746</v>
      </c>
      <c r="EW254" t="s">
        <v>240</v>
      </c>
      <c r="FK254" t="s">
        <v>3071</v>
      </c>
      <c r="FL254" t="s">
        <v>3071</v>
      </c>
      <c r="FM254" t="s">
        <v>3071</v>
      </c>
      <c r="FN254" t="s">
        <v>3071</v>
      </c>
      <c r="FO254" t="s">
        <v>667</v>
      </c>
      <c r="FP254" t="s">
        <v>3071</v>
      </c>
      <c r="FQ254" t="s">
        <v>3071</v>
      </c>
      <c r="FR254" t="s">
        <v>3071</v>
      </c>
      <c r="FS254" t="s">
        <v>3071</v>
      </c>
      <c r="FT254" t="s">
        <v>3071</v>
      </c>
      <c r="FV254" t="s">
        <v>889</v>
      </c>
      <c r="FW254" t="s">
        <v>334</v>
      </c>
      <c r="FX254" t="s">
        <v>387</v>
      </c>
      <c r="FY254" t="s">
        <v>334</v>
      </c>
      <c r="FZ254" t="s">
        <v>1326</v>
      </c>
      <c r="GA254" t="s">
        <v>436</v>
      </c>
      <c r="GB254" t="s">
        <v>1402</v>
      </c>
      <c r="GC254" t="s">
        <v>322</v>
      </c>
      <c r="GD254" t="s">
        <v>994</v>
      </c>
      <c r="GJ254" t="s">
        <v>802</v>
      </c>
      <c r="GK254" t="s">
        <v>8138</v>
      </c>
      <c r="GL254" t="s">
        <v>8148</v>
      </c>
      <c r="GM254" t="s">
        <v>8143</v>
      </c>
      <c r="GN254" t="s">
        <v>576</v>
      </c>
      <c r="GO254" t="s">
        <v>368</v>
      </c>
      <c r="GP254" t="s">
        <v>8154</v>
      </c>
      <c r="GQ254" t="s">
        <v>2158</v>
      </c>
    </row>
    <row r="255" spans="1:199" x14ac:dyDescent="0.3">
      <c r="A255">
        <v>54</v>
      </c>
      <c r="B255" t="s">
        <v>62</v>
      </c>
      <c r="C255">
        <v>2020</v>
      </c>
      <c r="E255" t="s">
        <v>565</v>
      </c>
      <c r="G255" t="s">
        <v>436</v>
      </c>
      <c r="H255" t="s">
        <v>8160</v>
      </c>
      <c r="I255" t="s">
        <v>8164</v>
      </c>
      <c r="J255" t="s">
        <v>15014</v>
      </c>
      <c r="K255" t="s">
        <v>8168</v>
      </c>
      <c r="L255" t="s">
        <v>820</v>
      </c>
      <c r="M255" t="s">
        <v>15016</v>
      </c>
      <c r="N255" t="s">
        <v>8173</v>
      </c>
      <c r="O255" t="s">
        <v>6592</v>
      </c>
      <c r="EL255" t="s">
        <v>8128</v>
      </c>
      <c r="EM255" t="s">
        <v>8119</v>
      </c>
      <c r="EN255" t="s">
        <v>8123</v>
      </c>
      <c r="ER255" t="s">
        <v>980</v>
      </c>
      <c r="ES255" t="s">
        <v>948</v>
      </c>
      <c r="ET255" t="s">
        <v>564</v>
      </c>
      <c r="EU255" t="s">
        <v>368</v>
      </c>
      <c r="EV255" t="s">
        <v>449</v>
      </c>
      <c r="EW255" t="s">
        <v>304</v>
      </c>
      <c r="EX255" t="s">
        <v>8131</v>
      </c>
      <c r="EY255" t="s">
        <v>8130</v>
      </c>
      <c r="EZ255" t="s">
        <v>8132</v>
      </c>
      <c r="FA255" t="s">
        <v>8135</v>
      </c>
      <c r="FB255" t="s">
        <v>8133</v>
      </c>
      <c r="FC255" t="s">
        <v>8134</v>
      </c>
      <c r="FK255" t="s">
        <v>3071</v>
      </c>
      <c r="FL255" t="s">
        <v>3071</v>
      </c>
      <c r="FM255" t="s">
        <v>3071</v>
      </c>
      <c r="FN255" t="s">
        <v>3071</v>
      </c>
      <c r="FO255" t="s">
        <v>508</v>
      </c>
      <c r="FP255" t="s">
        <v>3071</v>
      </c>
      <c r="FQ255" t="s">
        <v>3071</v>
      </c>
      <c r="FR255" t="s">
        <v>3071</v>
      </c>
      <c r="FS255" t="s">
        <v>3071</v>
      </c>
      <c r="FT255" t="s">
        <v>3071</v>
      </c>
      <c r="FV255" t="s">
        <v>889</v>
      </c>
      <c r="FW255" t="s">
        <v>334</v>
      </c>
      <c r="FX255" t="s">
        <v>387</v>
      </c>
      <c r="FY255" t="s">
        <v>334</v>
      </c>
      <c r="FZ255" t="s">
        <v>1326</v>
      </c>
      <c r="GA255" t="s">
        <v>436</v>
      </c>
      <c r="GB255" t="s">
        <v>1402</v>
      </c>
      <c r="GC255" t="s">
        <v>1181</v>
      </c>
      <c r="GD255" t="s">
        <v>6076</v>
      </c>
      <c r="GJ255" t="s">
        <v>6504</v>
      </c>
      <c r="GK255" t="s">
        <v>8139</v>
      </c>
      <c r="GL255" t="s">
        <v>8149</v>
      </c>
      <c r="GM255" t="s">
        <v>8144</v>
      </c>
      <c r="GN255" t="s">
        <v>8152</v>
      </c>
      <c r="GO255" t="s">
        <v>5745</v>
      </c>
      <c r="GP255" t="s">
        <v>909</v>
      </c>
      <c r="GQ255" t="s">
        <v>8156</v>
      </c>
    </row>
    <row r="256" spans="1:199" x14ac:dyDescent="0.3">
      <c r="A256">
        <v>54</v>
      </c>
      <c r="B256" t="s">
        <v>62</v>
      </c>
      <c r="C256">
        <v>2021</v>
      </c>
      <c r="M256" t="s">
        <v>8172</v>
      </c>
      <c r="EL256" t="s">
        <v>8129</v>
      </c>
      <c r="EM256" t="s">
        <v>8120</v>
      </c>
      <c r="EN256" t="s">
        <v>8124</v>
      </c>
      <c r="EO256" t="s">
        <v>8116</v>
      </c>
      <c r="ER256" t="s">
        <v>291</v>
      </c>
      <c r="ES256" t="s">
        <v>1281</v>
      </c>
      <c r="ET256" t="s">
        <v>640</v>
      </c>
      <c r="EU256" t="s">
        <v>430</v>
      </c>
      <c r="EV256" t="s">
        <v>429</v>
      </c>
      <c r="EW256" t="s">
        <v>430</v>
      </c>
      <c r="FK256" t="s">
        <v>3071</v>
      </c>
      <c r="FL256" t="s">
        <v>3071</v>
      </c>
      <c r="FM256" t="s">
        <v>3071</v>
      </c>
      <c r="FN256" t="s">
        <v>3071</v>
      </c>
      <c r="FO256" t="s">
        <v>14238</v>
      </c>
      <c r="FP256" t="s">
        <v>3071</v>
      </c>
      <c r="FQ256" t="s">
        <v>3071</v>
      </c>
      <c r="FR256" t="s">
        <v>3071</v>
      </c>
      <c r="FS256" t="s">
        <v>3071</v>
      </c>
      <c r="FT256" t="s">
        <v>3071</v>
      </c>
      <c r="FV256" t="s">
        <v>889</v>
      </c>
      <c r="FW256" t="s">
        <v>334</v>
      </c>
      <c r="FX256" t="s">
        <v>387</v>
      </c>
      <c r="FY256" t="s">
        <v>334</v>
      </c>
      <c r="FZ256" t="s">
        <v>1326</v>
      </c>
      <c r="GA256" t="s">
        <v>436</v>
      </c>
      <c r="GB256" t="s">
        <v>5347</v>
      </c>
      <c r="GC256" t="s">
        <v>1233</v>
      </c>
      <c r="GD256" t="s">
        <v>1054</v>
      </c>
      <c r="GJ256" t="s">
        <v>1307</v>
      </c>
      <c r="GK256" t="s">
        <v>8140</v>
      </c>
      <c r="GL256" t="s">
        <v>8150</v>
      </c>
      <c r="GM256" t="s">
        <v>8145</v>
      </c>
      <c r="GN256" t="s">
        <v>8152</v>
      </c>
      <c r="GO256" t="s">
        <v>5745</v>
      </c>
      <c r="GP256" t="s">
        <v>909</v>
      </c>
      <c r="GQ256" t="s">
        <v>8156</v>
      </c>
    </row>
    <row r="257" spans="1:199" x14ac:dyDescent="0.3">
      <c r="A257">
        <v>72</v>
      </c>
      <c r="B257" t="s">
        <v>75</v>
      </c>
      <c r="C257">
        <v>2017</v>
      </c>
      <c r="F257" t="s">
        <v>1181</v>
      </c>
      <c r="H257" t="s">
        <v>4782</v>
      </c>
      <c r="I257" t="s">
        <v>1631</v>
      </c>
      <c r="J257" t="s">
        <v>15017</v>
      </c>
      <c r="K257" t="s">
        <v>8191</v>
      </c>
      <c r="M257" t="s">
        <v>334</v>
      </c>
      <c r="N257" t="s">
        <v>334</v>
      </c>
      <c r="O257" t="s">
        <v>8194</v>
      </c>
      <c r="EJ257" t="s">
        <v>319</v>
      </c>
      <c r="EK257" t="s">
        <v>237</v>
      </c>
      <c r="FX257" t="s">
        <v>14197</v>
      </c>
      <c r="FZ257" t="s">
        <v>14197</v>
      </c>
      <c r="GA257" t="s">
        <v>14197</v>
      </c>
      <c r="GD257" t="s">
        <v>5762</v>
      </c>
      <c r="GJ257" t="s">
        <v>6088</v>
      </c>
      <c r="GM257" t="s">
        <v>8185</v>
      </c>
      <c r="GN257" t="s">
        <v>327</v>
      </c>
      <c r="GO257" t="s">
        <v>334</v>
      </c>
      <c r="GP257" t="s">
        <v>7012</v>
      </c>
      <c r="GQ257" t="s">
        <v>4958</v>
      </c>
    </row>
    <row r="258" spans="1:199" x14ac:dyDescent="0.3">
      <c r="A258">
        <v>72</v>
      </c>
      <c r="B258" t="s">
        <v>75</v>
      </c>
      <c r="C258">
        <v>2018</v>
      </c>
      <c r="H258" t="s">
        <v>8190</v>
      </c>
      <c r="I258" t="s">
        <v>1631</v>
      </c>
      <c r="J258" t="s">
        <v>15017</v>
      </c>
      <c r="K258" t="s">
        <v>8192</v>
      </c>
      <c r="M258" t="s">
        <v>334</v>
      </c>
      <c r="N258" t="s">
        <v>334</v>
      </c>
      <c r="O258" t="s">
        <v>8194</v>
      </c>
      <c r="S258" t="s">
        <v>8195</v>
      </c>
      <c r="T258" t="s">
        <v>8195</v>
      </c>
      <c r="BB258" t="s">
        <v>334</v>
      </c>
      <c r="BC258" t="s">
        <v>849</v>
      </c>
      <c r="BD258" t="s">
        <v>9924</v>
      </c>
      <c r="BE258" t="s">
        <v>1582</v>
      </c>
      <c r="BF258" t="s">
        <v>5850</v>
      </c>
      <c r="BG258" t="s">
        <v>334</v>
      </c>
      <c r="BH258" t="s">
        <v>710</v>
      </c>
      <c r="BI258" t="s">
        <v>7508</v>
      </c>
      <c r="BJ258" t="s">
        <v>5740</v>
      </c>
      <c r="BK258" t="s">
        <v>15018</v>
      </c>
      <c r="BL258" t="s">
        <v>5811</v>
      </c>
      <c r="BM258" t="s">
        <v>334</v>
      </c>
      <c r="BN258" t="s">
        <v>849</v>
      </c>
      <c r="BO258" t="s">
        <v>9924</v>
      </c>
      <c r="BP258" t="s">
        <v>1582</v>
      </c>
      <c r="BQ258" t="s">
        <v>5850</v>
      </c>
      <c r="BR258" t="s">
        <v>334</v>
      </c>
      <c r="BS258" t="s">
        <v>710</v>
      </c>
      <c r="BT258" t="s">
        <v>7508</v>
      </c>
      <c r="BU258" t="s">
        <v>5740</v>
      </c>
      <c r="BV258" t="s">
        <v>15018</v>
      </c>
      <c r="BW258" t="s">
        <v>5811</v>
      </c>
      <c r="DF258" t="s">
        <v>9588</v>
      </c>
      <c r="DG258" t="s">
        <v>12878</v>
      </c>
      <c r="DH258" t="s">
        <v>8736</v>
      </c>
      <c r="DI258" t="s">
        <v>15019</v>
      </c>
      <c r="DJ258" t="s">
        <v>765</v>
      </c>
      <c r="DK258" t="s">
        <v>15020</v>
      </c>
      <c r="DL258" t="s">
        <v>15021</v>
      </c>
      <c r="DM258" t="s">
        <v>15022</v>
      </c>
      <c r="DN258" t="s">
        <v>7299</v>
      </c>
      <c r="DP258" t="s">
        <v>9588</v>
      </c>
      <c r="DQ258" t="s">
        <v>12878</v>
      </c>
      <c r="DR258" t="s">
        <v>8736</v>
      </c>
      <c r="DS258" t="s">
        <v>15019</v>
      </c>
      <c r="DU258" t="s">
        <v>765</v>
      </c>
      <c r="DV258" t="s">
        <v>15020</v>
      </c>
      <c r="DW258" t="s">
        <v>15021</v>
      </c>
      <c r="DX258" t="s">
        <v>15022</v>
      </c>
      <c r="DY258" t="s">
        <v>7299</v>
      </c>
      <c r="EC258" t="s">
        <v>6517</v>
      </c>
      <c r="ED258" t="s">
        <v>6517</v>
      </c>
      <c r="EH258" t="s">
        <v>3314</v>
      </c>
      <c r="EI258" t="s">
        <v>3314</v>
      </c>
      <c r="EJ258" t="s">
        <v>319</v>
      </c>
      <c r="EK258" t="s">
        <v>5707</v>
      </c>
      <c r="FX258" t="s">
        <v>14197</v>
      </c>
      <c r="FZ258" t="s">
        <v>14197</v>
      </c>
      <c r="GA258" t="s">
        <v>14197</v>
      </c>
      <c r="GD258" t="s">
        <v>1305</v>
      </c>
      <c r="GJ258" t="s">
        <v>8182</v>
      </c>
      <c r="GM258" t="s">
        <v>8186</v>
      </c>
      <c r="GN258" t="s">
        <v>327</v>
      </c>
      <c r="GO258" t="s">
        <v>334</v>
      </c>
      <c r="GP258" t="s">
        <v>7012</v>
      </c>
      <c r="GQ258" t="s">
        <v>4958</v>
      </c>
    </row>
    <row r="259" spans="1:199" x14ac:dyDescent="0.3">
      <c r="A259">
        <v>72</v>
      </c>
      <c r="B259" t="s">
        <v>75</v>
      </c>
      <c r="C259">
        <v>2019</v>
      </c>
      <c r="F259" t="s">
        <v>543</v>
      </c>
      <c r="H259" t="s">
        <v>949</v>
      </c>
      <c r="I259" t="s">
        <v>5891</v>
      </c>
      <c r="J259" t="s">
        <v>15017</v>
      </c>
      <c r="K259" t="s">
        <v>8193</v>
      </c>
      <c r="M259" t="s">
        <v>334</v>
      </c>
      <c r="N259" t="s">
        <v>334</v>
      </c>
      <c r="O259" t="s">
        <v>8194</v>
      </c>
      <c r="EJ259" t="s">
        <v>319</v>
      </c>
      <c r="EK259" t="s">
        <v>1417</v>
      </c>
      <c r="FX259" t="s">
        <v>14197</v>
      </c>
      <c r="FZ259" t="s">
        <v>14197</v>
      </c>
      <c r="GA259" t="s">
        <v>14197</v>
      </c>
      <c r="GD259" t="s">
        <v>994</v>
      </c>
      <c r="GJ259" t="s">
        <v>8183</v>
      </c>
      <c r="GM259" t="s">
        <v>8187</v>
      </c>
      <c r="GN259" t="s">
        <v>327</v>
      </c>
      <c r="GO259" t="s">
        <v>334</v>
      </c>
      <c r="GP259" t="s">
        <v>7012</v>
      </c>
      <c r="GQ259" t="s">
        <v>4958</v>
      </c>
    </row>
    <row r="260" spans="1:199" x14ac:dyDescent="0.3">
      <c r="A260">
        <v>72</v>
      </c>
      <c r="B260" t="s">
        <v>75</v>
      </c>
      <c r="C260">
        <v>2020</v>
      </c>
      <c r="H260" t="s">
        <v>488</v>
      </c>
      <c r="I260" t="s">
        <v>5891</v>
      </c>
      <c r="J260" t="s">
        <v>15017</v>
      </c>
      <c r="K260" t="s">
        <v>1835</v>
      </c>
      <c r="L260" t="s">
        <v>849</v>
      </c>
      <c r="M260" t="s">
        <v>334</v>
      </c>
      <c r="N260" t="s">
        <v>334</v>
      </c>
      <c r="O260" t="s">
        <v>8194</v>
      </c>
      <c r="EJ260" t="s">
        <v>319</v>
      </c>
      <c r="EK260" t="s">
        <v>1088</v>
      </c>
      <c r="EL260" t="s">
        <v>8179</v>
      </c>
      <c r="EM260" t="s">
        <v>8176</v>
      </c>
      <c r="EN260" t="s">
        <v>14272</v>
      </c>
      <c r="EO260" t="s">
        <v>8174</v>
      </c>
      <c r="ER260" t="s">
        <v>4976</v>
      </c>
      <c r="ES260" t="s">
        <v>4976</v>
      </c>
      <c r="ET260" t="s">
        <v>8181</v>
      </c>
      <c r="EU260" t="s">
        <v>499</v>
      </c>
      <c r="EV260" t="s">
        <v>1197</v>
      </c>
      <c r="EW260" t="s">
        <v>715</v>
      </c>
      <c r="FW260" t="s">
        <v>334</v>
      </c>
      <c r="FX260" t="s">
        <v>1362</v>
      </c>
      <c r="FY260" t="s">
        <v>334</v>
      </c>
      <c r="FZ260" t="s">
        <v>1362</v>
      </c>
      <c r="GA260" t="s">
        <v>1362</v>
      </c>
      <c r="GD260" t="s">
        <v>6001</v>
      </c>
      <c r="GJ260" t="s">
        <v>8184</v>
      </c>
      <c r="GM260" t="s">
        <v>8188</v>
      </c>
      <c r="GN260" t="s">
        <v>327</v>
      </c>
      <c r="GO260" t="s">
        <v>334</v>
      </c>
      <c r="GP260" t="s">
        <v>7012</v>
      </c>
      <c r="GQ260" t="s">
        <v>4958</v>
      </c>
    </row>
    <row r="261" spans="1:199" x14ac:dyDescent="0.3">
      <c r="A261">
        <v>72</v>
      </c>
      <c r="B261" t="s">
        <v>75</v>
      </c>
      <c r="C261">
        <v>2021</v>
      </c>
      <c r="M261" t="s">
        <v>334</v>
      </c>
      <c r="EJ261" t="s">
        <v>319</v>
      </c>
      <c r="EK261" t="s">
        <v>915</v>
      </c>
      <c r="EL261" t="s">
        <v>8180</v>
      </c>
      <c r="EM261" t="s">
        <v>8177</v>
      </c>
      <c r="EN261" t="s">
        <v>8178</v>
      </c>
      <c r="EO261" t="s">
        <v>8175</v>
      </c>
      <c r="ER261" t="s">
        <v>4976</v>
      </c>
      <c r="ES261" t="s">
        <v>4976</v>
      </c>
      <c r="ET261" t="s">
        <v>8181</v>
      </c>
      <c r="EU261" t="s">
        <v>499</v>
      </c>
      <c r="EV261" t="s">
        <v>1197</v>
      </c>
      <c r="EW261" t="s">
        <v>715</v>
      </c>
      <c r="FW261" t="s">
        <v>334</v>
      </c>
      <c r="FX261" t="s">
        <v>1362</v>
      </c>
      <c r="FY261" t="s">
        <v>334</v>
      </c>
      <c r="FZ261" t="s">
        <v>1362</v>
      </c>
      <c r="GA261" t="s">
        <v>1362</v>
      </c>
      <c r="GD261" t="s">
        <v>6242</v>
      </c>
      <c r="GJ261" t="s">
        <v>6758</v>
      </c>
      <c r="GM261" t="s">
        <v>8189</v>
      </c>
      <c r="GN261" t="s">
        <v>327</v>
      </c>
      <c r="GO261" t="s">
        <v>334</v>
      </c>
      <c r="GP261" t="s">
        <v>7012</v>
      </c>
      <c r="GQ261" t="s">
        <v>4958</v>
      </c>
    </row>
    <row r="262" spans="1:199" x14ac:dyDescent="0.3">
      <c r="A262">
        <v>55</v>
      </c>
      <c r="B262" t="s">
        <v>63</v>
      </c>
      <c r="C262">
        <v>2017</v>
      </c>
      <c r="F262" t="s">
        <v>1631</v>
      </c>
      <c r="H262" t="s">
        <v>8106</v>
      </c>
      <c r="I262" t="s">
        <v>8205</v>
      </c>
      <c r="J262" t="s">
        <v>751</v>
      </c>
      <c r="M262" t="s">
        <v>334</v>
      </c>
      <c r="N262" t="s">
        <v>8206</v>
      </c>
      <c r="O262" t="s">
        <v>8206</v>
      </c>
      <c r="EK262" t="s">
        <v>948</v>
      </c>
      <c r="FX262" t="s">
        <v>292</v>
      </c>
      <c r="FZ262" t="s">
        <v>292</v>
      </c>
      <c r="GA262" t="s">
        <v>292</v>
      </c>
      <c r="GC262" t="s">
        <v>661</v>
      </c>
      <c r="GD262" t="s">
        <v>8196</v>
      </c>
      <c r="GJ262" t="s">
        <v>334</v>
      </c>
      <c r="GM262" t="s">
        <v>8201</v>
      </c>
      <c r="GN262" t="s">
        <v>369</v>
      </c>
      <c r="GO262" t="s">
        <v>334</v>
      </c>
      <c r="GP262" t="s">
        <v>1432</v>
      </c>
      <c r="GQ262" t="s">
        <v>1065</v>
      </c>
    </row>
    <row r="263" spans="1:199" x14ac:dyDescent="0.3">
      <c r="A263">
        <v>55</v>
      </c>
      <c r="B263" t="s">
        <v>63</v>
      </c>
      <c r="C263">
        <v>2018</v>
      </c>
      <c r="G263" t="s">
        <v>292</v>
      </c>
      <c r="H263" t="s">
        <v>8106</v>
      </c>
      <c r="I263" t="s">
        <v>8205</v>
      </c>
      <c r="J263" t="s">
        <v>751</v>
      </c>
      <c r="M263" t="s">
        <v>334</v>
      </c>
      <c r="N263" t="s">
        <v>8206</v>
      </c>
      <c r="O263" t="s">
        <v>8206</v>
      </c>
      <c r="EK263" t="s">
        <v>920</v>
      </c>
      <c r="FX263" t="s">
        <v>292</v>
      </c>
      <c r="FZ263" t="s">
        <v>292</v>
      </c>
      <c r="GA263" t="s">
        <v>292</v>
      </c>
      <c r="GC263" t="s">
        <v>6464</v>
      </c>
      <c r="GD263" t="s">
        <v>8197</v>
      </c>
      <c r="GJ263" t="s">
        <v>334</v>
      </c>
      <c r="GM263" t="s">
        <v>8202</v>
      </c>
      <c r="GN263" t="s">
        <v>369</v>
      </c>
      <c r="GO263" t="s">
        <v>334</v>
      </c>
      <c r="GP263" t="s">
        <v>1432</v>
      </c>
      <c r="GQ263" t="s">
        <v>1065</v>
      </c>
    </row>
    <row r="264" spans="1:199" x14ac:dyDescent="0.3">
      <c r="A264">
        <v>55</v>
      </c>
      <c r="B264" t="s">
        <v>63</v>
      </c>
      <c r="C264">
        <v>2019</v>
      </c>
      <c r="F264" t="s">
        <v>1631</v>
      </c>
      <c r="H264" t="s">
        <v>8106</v>
      </c>
      <c r="I264" t="s">
        <v>8205</v>
      </c>
      <c r="J264" t="s">
        <v>751</v>
      </c>
      <c r="M264" t="s">
        <v>334</v>
      </c>
      <c r="N264" t="s">
        <v>8206</v>
      </c>
      <c r="O264" t="s">
        <v>8206</v>
      </c>
      <c r="EK264" t="s">
        <v>291</v>
      </c>
      <c r="FX264" t="s">
        <v>292</v>
      </c>
      <c r="FZ264" t="s">
        <v>292</v>
      </c>
      <c r="GA264" t="s">
        <v>292</v>
      </c>
      <c r="GC264" t="s">
        <v>1729</v>
      </c>
      <c r="GD264" t="s">
        <v>6439</v>
      </c>
      <c r="GJ264" t="s">
        <v>334</v>
      </c>
      <c r="GM264" t="s">
        <v>8203</v>
      </c>
      <c r="GN264" t="s">
        <v>369</v>
      </c>
      <c r="GO264" t="s">
        <v>334</v>
      </c>
      <c r="GP264" t="s">
        <v>1432</v>
      </c>
      <c r="GQ264" t="s">
        <v>1065</v>
      </c>
    </row>
    <row r="265" spans="1:199" x14ac:dyDescent="0.3">
      <c r="A265">
        <v>55</v>
      </c>
      <c r="B265" t="s">
        <v>63</v>
      </c>
      <c r="C265">
        <v>2020</v>
      </c>
      <c r="H265" t="s">
        <v>8106</v>
      </c>
      <c r="I265" t="s">
        <v>8205</v>
      </c>
      <c r="J265" t="s">
        <v>751</v>
      </c>
      <c r="L265" t="s">
        <v>334</v>
      </c>
      <c r="M265" t="s">
        <v>334</v>
      </c>
      <c r="N265" t="s">
        <v>8206</v>
      </c>
      <c r="O265" t="s">
        <v>8206</v>
      </c>
      <c r="EK265" t="s">
        <v>952</v>
      </c>
      <c r="FX265" t="s">
        <v>292</v>
      </c>
      <c r="FZ265" t="s">
        <v>292</v>
      </c>
      <c r="GA265" t="s">
        <v>292</v>
      </c>
      <c r="GD265" t="s">
        <v>8198</v>
      </c>
      <c r="GJ265" t="s">
        <v>334</v>
      </c>
      <c r="GM265" t="s">
        <v>8204</v>
      </c>
      <c r="GN265" t="s">
        <v>369</v>
      </c>
      <c r="GO265" t="s">
        <v>334</v>
      </c>
      <c r="GP265" t="s">
        <v>1432</v>
      </c>
      <c r="GQ265" t="s">
        <v>1065</v>
      </c>
    </row>
    <row r="266" spans="1:199" x14ac:dyDescent="0.3">
      <c r="A266">
        <v>55</v>
      </c>
      <c r="B266" t="s">
        <v>63</v>
      </c>
      <c r="C266">
        <v>2021</v>
      </c>
      <c r="F266" t="s">
        <v>1311</v>
      </c>
      <c r="M266" t="s">
        <v>334</v>
      </c>
      <c r="EK266" t="s">
        <v>919</v>
      </c>
      <c r="FX266" t="s">
        <v>292</v>
      </c>
      <c r="FZ266" t="s">
        <v>292</v>
      </c>
      <c r="GA266" t="s">
        <v>292</v>
      </c>
      <c r="GD266" t="s">
        <v>8199</v>
      </c>
      <c r="GJ266" t="s">
        <v>2657</v>
      </c>
      <c r="GM266" t="s">
        <v>3318</v>
      </c>
      <c r="GN266" t="s">
        <v>369</v>
      </c>
      <c r="GO266" t="s">
        <v>334</v>
      </c>
      <c r="GP266" t="s">
        <v>1432</v>
      </c>
      <c r="GQ266" t="s">
        <v>1065</v>
      </c>
    </row>
    <row r="267" spans="1:199" x14ac:dyDescent="0.3">
      <c r="A267">
        <v>56</v>
      </c>
      <c r="B267" t="s">
        <v>64</v>
      </c>
      <c r="C267">
        <v>2017</v>
      </c>
      <c r="H267" t="s">
        <v>8249</v>
      </c>
      <c r="I267" t="s">
        <v>8253</v>
      </c>
      <c r="J267" t="s">
        <v>15023</v>
      </c>
      <c r="K267" t="s">
        <v>266</v>
      </c>
      <c r="M267" t="s">
        <v>322</v>
      </c>
      <c r="EJ267" t="s">
        <v>242</v>
      </c>
      <c r="EK267" t="s">
        <v>1100</v>
      </c>
      <c r="EL267" t="s">
        <v>8228</v>
      </c>
      <c r="EM267" t="s">
        <v>8221</v>
      </c>
      <c r="EN267" t="s">
        <v>15024</v>
      </c>
      <c r="EO267" t="s">
        <v>8216</v>
      </c>
      <c r="EP267" t="s">
        <v>8207</v>
      </c>
      <c r="EQ267" t="s">
        <v>8212</v>
      </c>
      <c r="ER267" t="s">
        <v>8232</v>
      </c>
      <c r="ES267" t="s">
        <v>7298</v>
      </c>
      <c r="ET267" t="s">
        <v>8236</v>
      </c>
      <c r="EU267" t="s">
        <v>1415</v>
      </c>
      <c r="EV267" t="s">
        <v>718</v>
      </c>
      <c r="EW267" t="s">
        <v>1069</v>
      </c>
      <c r="FX267" t="s">
        <v>1100</v>
      </c>
      <c r="FZ267" t="s">
        <v>1100</v>
      </c>
      <c r="GA267" t="s">
        <v>1100</v>
      </c>
      <c r="GC267" t="s">
        <v>5989</v>
      </c>
      <c r="GD267" t="s">
        <v>1238</v>
      </c>
      <c r="GJ267" t="s">
        <v>1200</v>
      </c>
      <c r="GK267" t="s">
        <v>8241</v>
      </c>
      <c r="GL267" t="s">
        <v>1294</v>
      </c>
      <c r="GM267" t="s">
        <v>8244</v>
      </c>
      <c r="GN267" t="s">
        <v>8247</v>
      </c>
      <c r="GO267" t="s">
        <v>650</v>
      </c>
      <c r="GP267" t="s">
        <v>8248</v>
      </c>
      <c r="GQ267" t="s">
        <v>7146</v>
      </c>
    </row>
    <row r="268" spans="1:199" x14ac:dyDescent="0.3">
      <c r="A268">
        <v>56</v>
      </c>
      <c r="B268" t="s">
        <v>64</v>
      </c>
      <c r="C268">
        <v>2018</v>
      </c>
      <c r="E268" t="s">
        <v>292</v>
      </c>
      <c r="G268" t="s">
        <v>436</v>
      </c>
      <c r="H268" t="s">
        <v>8250</v>
      </c>
      <c r="I268" t="s">
        <v>8254</v>
      </c>
      <c r="J268" t="s">
        <v>15023</v>
      </c>
      <c r="K268" t="s">
        <v>266</v>
      </c>
      <c r="M268" t="s">
        <v>322</v>
      </c>
      <c r="Q268" t="s">
        <v>8256</v>
      </c>
      <c r="S268" t="s">
        <v>8257</v>
      </c>
      <c r="T268" t="s">
        <v>8255</v>
      </c>
      <c r="AF268" t="s">
        <v>334</v>
      </c>
      <c r="AG268" t="s">
        <v>10273</v>
      </c>
      <c r="AH268" t="s">
        <v>327</v>
      </c>
      <c r="AI268" t="s">
        <v>334</v>
      </c>
      <c r="AJ268" t="s">
        <v>10872</v>
      </c>
      <c r="AK268" t="s">
        <v>334</v>
      </c>
      <c r="AL268" t="s">
        <v>2657</v>
      </c>
      <c r="AM268" t="s">
        <v>7411</v>
      </c>
      <c r="AN268" t="s">
        <v>334</v>
      </c>
      <c r="AO268" t="s">
        <v>5727</v>
      </c>
      <c r="AP268" t="s">
        <v>15025</v>
      </c>
      <c r="BB268" t="s">
        <v>1055</v>
      </c>
      <c r="BC268" t="s">
        <v>15026</v>
      </c>
      <c r="BD268" t="s">
        <v>8908</v>
      </c>
      <c r="BE268" t="s">
        <v>5726</v>
      </c>
      <c r="BF268" t="s">
        <v>14825</v>
      </c>
      <c r="BG268" t="s">
        <v>334</v>
      </c>
      <c r="BH268" t="s">
        <v>334</v>
      </c>
      <c r="BI268" t="s">
        <v>1009</v>
      </c>
      <c r="BJ268" t="s">
        <v>334</v>
      </c>
      <c r="BK268" t="s">
        <v>2657</v>
      </c>
      <c r="BL268" t="s">
        <v>5379</v>
      </c>
      <c r="BM268" t="s">
        <v>528</v>
      </c>
      <c r="BN268" t="s">
        <v>9468</v>
      </c>
      <c r="BO268" t="s">
        <v>11988</v>
      </c>
      <c r="BP268" t="s">
        <v>5490</v>
      </c>
      <c r="BQ268" t="s">
        <v>15027</v>
      </c>
      <c r="BR268" t="s">
        <v>334</v>
      </c>
      <c r="BS268" t="s">
        <v>334</v>
      </c>
      <c r="BT268" t="s">
        <v>650</v>
      </c>
      <c r="BU268" t="s">
        <v>334</v>
      </c>
      <c r="BV268" t="s">
        <v>2657</v>
      </c>
      <c r="BW268" t="s">
        <v>15028</v>
      </c>
      <c r="CJ268" t="s">
        <v>15029</v>
      </c>
      <c r="CK268" t="s">
        <v>15030</v>
      </c>
      <c r="CM268" t="s">
        <v>15031</v>
      </c>
      <c r="CO268" t="s">
        <v>821</v>
      </c>
      <c r="CP268" t="s">
        <v>15032</v>
      </c>
      <c r="CR268" t="s">
        <v>1695</v>
      </c>
      <c r="CS268" t="s">
        <v>15033</v>
      </c>
      <c r="DE268" t="s">
        <v>7317</v>
      </c>
      <c r="DF268" t="s">
        <v>15034</v>
      </c>
      <c r="DG268" t="s">
        <v>15035</v>
      </c>
      <c r="DH268" t="s">
        <v>9263</v>
      </c>
      <c r="DI268" t="s">
        <v>15036</v>
      </c>
      <c r="DJ268" t="s">
        <v>409</v>
      </c>
      <c r="DK268" t="s">
        <v>15037</v>
      </c>
      <c r="DM268" t="s">
        <v>6006</v>
      </c>
      <c r="DN268" t="s">
        <v>15038</v>
      </c>
      <c r="DO268" t="s">
        <v>7317</v>
      </c>
      <c r="DP268" t="s">
        <v>15039</v>
      </c>
      <c r="DQ268" t="s">
        <v>15040</v>
      </c>
      <c r="DR268" t="s">
        <v>9263</v>
      </c>
      <c r="DS268" t="s">
        <v>15041</v>
      </c>
      <c r="DU268" t="s">
        <v>2365</v>
      </c>
      <c r="DV268" t="s">
        <v>15042</v>
      </c>
      <c r="DX268" t="s">
        <v>6010</v>
      </c>
      <c r="DY268" t="s">
        <v>15043</v>
      </c>
      <c r="EA268" t="s">
        <v>8258</v>
      </c>
      <c r="EC268" t="s">
        <v>8259</v>
      </c>
      <c r="ED268" t="s">
        <v>8260</v>
      </c>
      <c r="EF268" t="s">
        <v>5804</v>
      </c>
      <c r="EH268" t="s">
        <v>6794</v>
      </c>
      <c r="EI268" t="s">
        <v>6858</v>
      </c>
      <c r="EJ268" t="s">
        <v>242</v>
      </c>
      <c r="EK268" t="s">
        <v>949</v>
      </c>
      <c r="EL268" t="s">
        <v>8229</v>
      </c>
      <c r="EM268" t="s">
        <v>8222</v>
      </c>
      <c r="EN268" t="s">
        <v>8225</v>
      </c>
      <c r="EO268" t="s">
        <v>8217</v>
      </c>
      <c r="EP268" t="s">
        <v>8208</v>
      </c>
      <c r="EQ268" t="s">
        <v>8213</v>
      </c>
      <c r="ER268" t="s">
        <v>7066</v>
      </c>
      <c r="ES268" t="s">
        <v>8234</v>
      </c>
      <c r="ET268" t="s">
        <v>385</v>
      </c>
      <c r="EU268" t="s">
        <v>461</v>
      </c>
      <c r="EV268" t="s">
        <v>4792</v>
      </c>
      <c r="EW268" t="s">
        <v>620</v>
      </c>
      <c r="FX268" t="s">
        <v>1100</v>
      </c>
      <c r="FZ268" t="s">
        <v>1100</v>
      </c>
      <c r="GA268" t="s">
        <v>1100</v>
      </c>
      <c r="GC268" t="s">
        <v>428</v>
      </c>
      <c r="GD268" t="s">
        <v>8239</v>
      </c>
      <c r="GJ268" t="s">
        <v>821</v>
      </c>
      <c r="GK268" t="s">
        <v>1116</v>
      </c>
      <c r="GL268" t="s">
        <v>6452</v>
      </c>
      <c r="GM268" t="s">
        <v>3958</v>
      </c>
      <c r="GN268" t="s">
        <v>8247</v>
      </c>
      <c r="GO268" t="s">
        <v>650</v>
      </c>
      <c r="GP268" t="s">
        <v>8248</v>
      </c>
      <c r="GQ268" t="s">
        <v>7146</v>
      </c>
    </row>
    <row r="269" spans="1:199" x14ac:dyDescent="0.3">
      <c r="A269">
        <v>56</v>
      </c>
      <c r="B269" t="s">
        <v>64</v>
      </c>
      <c r="C269">
        <v>2019</v>
      </c>
      <c r="H269" t="s">
        <v>8251</v>
      </c>
      <c r="I269" t="s">
        <v>5166</v>
      </c>
      <c r="J269" t="s">
        <v>15023</v>
      </c>
      <c r="K269" t="s">
        <v>266</v>
      </c>
      <c r="M269" t="s">
        <v>322</v>
      </c>
      <c r="EJ269" t="s">
        <v>241</v>
      </c>
      <c r="EK269" t="s">
        <v>1099</v>
      </c>
      <c r="EL269" t="s">
        <v>15044</v>
      </c>
      <c r="EM269" t="s">
        <v>8223</v>
      </c>
      <c r="EN269" t="s">
        <v>8226</v>
      </c>
      <c r="EO269" t="s">
        <v>8218</v>
      </c>
      <c r="EP269" t="s">
        <v>8209</v>
      </c>
      <c r="EQ269" t="s">
        <v>6972</v>
      </c>
      <c r="ER269" t="s">
        <v>1080</v>
      </c>
      <c r="ES269" t="s">
        <v>1344</v>
      </c>
      <c r="ET269" t="s">
        <v>6852</v>
      </c>
      <c r="EU269" t="s">
        <v>1157</v>
      </c>
      <c r="EV269" t="s">
        <v>607</v>
      </c>
      <c r="EW269" t="s">
        <v>1133</v>
      </c>
      <c r="FX269" t="s">
        <v>1100</v>
      </c>
      <c r="FZ269" t="s">
        <v>1100</v>
      </c>
      <c r="GA269" t="s">
        <v>1100</v>
      </c>
      <c r="GC269" t="s">
        <v>706</v>
      </c>
      <c r="GD269" t="s">
        <v>6069</v>
      </c>
      <c r="GJ269" t="s">
        <v>494</v>
      </c>
      <c r="GK269" t="s">
        <v>8242</v>
      </c>
      <c r="GL269" t="s">
        <v>8246</v>
      </c>
      <c r="GM269" t="s">
        <v>2405</v>
      </c>
      <c r="GN269" t="s">
        <v>8247</v>
      </c>
      <c r="GO269" t="s">
        <v>650</v>
      </c>
      <c r="GP269" t="s">
        <v>8248</v>
      </c>
      <c r="GQ269" t="s">
        <v>7146</v>
      </c>
    </row>
    <row r="270" spans="1:199" x14ac:dyDescent="0.3">
      <c r="A270">
        <v>56</v>
      </c>
      <c r="B270" t="s">
        <v>64</v>
      </c>
      <c r="C270">
        <v>2020</v>
      </c>
      <c r="H270" t="s">
        <v>8252</v>
      </c>
      <c r="I270" t="s">
        <v>6342</v>
      </c>
      <c r="J270" t="s">
        <v>15023</v>
      </c>
      <c r="K270" t="s">
        <v>266</v>
      </c>
      <c r="L270" t="s">
        <v>1181</v>
      </c>
      <c r="M270" t="s">
        <v>334</v>
      </c>
      <c r="EJ270" t="s">
        <v>241</v>
      </c>
      <c r="EK270" t="s">
        <v>1099</v>
      </c>
      <c r="EL270" t="s">
        <v>8230</v>
      </c>
      <c r="EM270" t="s">
        <v>15045</v>
      </c>
      <c r="EN270" t="s">
        <v>8227</v>
      </c>
      <c r="EO270" t="s">
        <v>8219</v>
      </c>
      <c r="EP270" t="s">
        <v>8210</v>
      </c>
      <c r="EQ270" t="s">
        <v>8214</v>
      </c>
      <c r="ER270" t="s">
        <v>2568</v>
      </c>
      <c r="ES270" t="s">
        <v>8235</v>
      </c>
      <c r="ET270" t="s">
        <v>7070</v>
      </c>
      <c r="EU270" t="s">
        <v>236</v>
      </c>
      <c r="EV270" t="s">
        <v>235</v>
      </c>
      <c r="EW270" t="s">
        <v>1212</v>
      </c>
      <c r="FX270" t="s">
        <v>1100</v>
      </c>
      <c r="FZ270" t="s">
        <v>1100</v>
      </c>
      <c r="GA270" t="s">
        <v>1100</v>
      </c>
      <c r="GC270" t="s">
        <v>6011</v>
      </c>
      <c r="GD270" t="s">
        <v>8240</v>
      </c>
      <c r="GJ270" t="s">
        <v>2199</v>
      </c>
      <c r="GK270" t="s">
        <v>7817</v>
      </c>
      <c r="GL270" t="s">
        <v>921</v>
      </c>
      <c r="GM270" t="s">
        <v>5361</v>
      </c>
      <c r="GN270" t="s">
        <v>8247</v>
      </c>
      <c r="GO270" t="s">
        <v>650</v>
      </c>
      <c r="GP270" t="s">
        <v>8248</v>
      </c>
      <c r="GQ270" t="s">
        <v>7146</v>
      </c>
    </row>
    <row r="271" spans="1:199" x14ac:dyDescent="0.3">
      <c r="A271">
        <v>56</v>
      </c>
      <c r="B271" t="s">
        <v>64</v>
      </c>
      <c r="C271">
        <v>2021</v>
      </c>
      <c r="M271" t="s">
        <v>334</v>
      </c>
      <c r="EJ271" t="s">
        <v>241</v>
      </c>
      <c r="EK271" t="s">
        <v>1099</v>
      </c>
      <c r="EL271" t="s">
        <v>8231</v>
      </c>
      <c r="EM271" t="s">
        <v>8224</v>
      </c>
      <c r="EN271" t="s">
        <v>15046</v>
      </c>
      <c r="EO271" t="s">
        <v>8220</v>
      </c>
      <c r="EP271" t="s">
        <v>8211</v>
      </c>
      <c r="EQ271" t="s">
        <v>8215</v>
      </c>
      <c r="ER271" t="s">
        <v>8233</v>
      </c>
      <c r="ES271" t="s">
        <v>1122</v>
      </c>
      <c r="ET271" t="s">
        <v>8237</v>
      </c>
      <c r="EU271" t="s">
        <v>1133</v>
      </c>
      <c r="EV271" t="s">
        <v>1068</v>
      </c>
      <c r="EW271" t="s">
        <v>7552</v>
      </c>
      <c r="FX271" t="s">
        <v>1100</v>
      </c>
      <c r="FZ271" t="s">
        <v>1100</v>
      </c>
      <c r="GA271" t="s">
        <v>1100</v>
      </c>
      <c r="GC271" t="s">
        <v>8238</v>
      </c>
      <c r="GD271" t="s">
        <v>6715</v>
      </c>
      <c r="GJ271" t="s">
        <v>1160</v>
      </c>
      <c r="GK271" t="s">
        <v>8243</v>
      </c>
      <c r="GL271" t="s">
        <v>2084</v>
      </c>
      <c r="GM271" t="s">
        <v>8245</v>
      </c>
      <c r="GN271" t="s">
        <v>8247</v>
      </c>
      <c r="GO271" t="s">
        <v>650</v>
      </c>
      <c r="GP271" t="s">
        <v>8248</v>
      </c>
      <c r="GQ271" t="s">
        <v>7146</v>
      </c>
    </row>
    <row r="272" spans="1:199" x14ac:dyDescent="0.3">
      <c r="A272">
        <v>58</v>
      </c>
      <c r="B272" t="s">
        <v>66</v>
      </c>
      <c r="C272">
        <v>2017</v>
      </c>
      <c r="F272" t="s">
        <v>1428</v>
      </c>
      <c r="H272" t="s">
        <v>8303</v>
      </c>
      <c r="I272" t="s">
        <v>7224</v>
      </c>
      <c r="J272" t="s">
        <v>15047</v>
      </c>
      <c r="K272" t="s">
        <v>8309</v>
      </c>
      <c r="M272" t="s">
        <v>1123</v>
      </c>
      <c r="N272" t="s">
        <v>519</v>
      </c>
      <c r="O272" t="s">
        <v>8314</v>
      </c>
      <c r="EJ272" t="s">
        <v>430</v>
      </c>
      <c r="EK272" t="s">
        <v>830</v>
      </c>
      <c r="EL272" t="s">
        <v>8282</v>
      </c>
      <c r="EM272" t="s">
        <v>8273</v>
      </c>
      <c r="EN272" t="s">
        <v>8277</v>
      </c>
      <c r="EO272" t="s">
        <v>8268</v>
      </c>
      <c r="EP272" t="s">
        <v>8261</v>
      </c>
      <c r="EQ272" t="s">
        <v>8264</v>
      </c>
      <c r="ER272" t="s">
        <v>8286</v>
      </c>
      <c r="ES272" t="s">
        <v>5708</v>
      </c>
      <c r="ET272" t="s">
        <v>270</v>
      </c>
      <c r="EU272" t="s">
        <v>1213</v>
      </c>
      <c r="EV272" t="s">
        <v>2709</v>
      </c>
      <c r="EW272" t="s">
        <v>487</v>
      </c>
      <c r="FV272" t="s">
        <v>15048</v>
      </c>
      <c r="FX272" t="s">
        <v>1072</v>
      </c>
      <c r="FZ272" t="s">
        <v>1072</v>
      </c>
      <c r="GA272" t="s">
        <v>14199</v>
      </c>
      <c r="GB272" t="s">
        <v>334</v>
      </c>
      <c r="GC272" t="s">
        <v>6379</v>
      </c>
      <c r="GD272" t="s">
        <v>8290</v>
      </c>
      <c r="GJ272" t="s">
        <v>860</v>
      </c>
      <c r="GK272" t="s">
        <v>3024</v>
      </c>
      <c r="GL272" t="s">
        <v>8298</v>
      </c>
      <c r="GM272" t="s">
        <v>8105</v>
      </c>
      <c r="GN272" t="s">
        <v>6718</v>
      </c>
      <c r="GO272" t="s">
        <v>377</v>
      </c>
      <c r="GP272" t="s">
        <v>8302</v>
      </c>
      <c r="GQ272" t="s">
        <v>1774</v>
      </c>
    </row>
    <row r="273" spans="1:199" x14ac:dyDescent="0.3">
      <c r="A273">
        <v>58</v>
      </c>
      <c r="B273" t="s">
        <v>66</v>
      </c>
      <c r="C273">
        <v>2018</v>
      </c>
      <c r="E273" t="s">
        <v>436</v>
      </c>
      <c r="H273" t="s">
        <v>8304</v>
      </c>
      <c r="I273" t="s">
        <v>8307</v>
      </c>
      <c r="J273" t="s">
        <v>15047</v>
      </c>
      <c r="K273" t="s">
        <v>8309</v>
      </c>
      <c r="M273" t="s">
        <v>2879</v>
      </c>
      <c r="N273" t="s">
        <v>8312</v>
      </c>
      <c r="O273" t="s">
        <v>8315</v>
      </c>
      <c r="P273" t="s">
        <v>8318</v>
      </c>
      <c r="Q273" t="s">
        <v>8319</v>
      </c>
      <c r="R273" t="s">
        <v>3097</v>
      </c>
      <c r="S273" t="s">
        <v>8320</v>
      </c>
      <c r="T273" t="s">
        <v>15049</v>
      </c>
      <c r="U273" t="s">
        <v>5811</v>
      </c>
      <c r="V273" t="s">
        <v>15050</v>
      </c>
      <c r="W273" t="s">
        <v>14207</v>
      </c>
      <c r="X273" t="s">
        <v>1311</v>
      </c>
      <c r="Y273" t="s">
        <v>15051</v>
      </c>
      <c r="Z273" t="s">
        <v>5937</v>
      </c>
      <c r="AA273" t="s">
        <v>3721</v>
      </c>
      <c r="AB273" t="s">
        <v>1616</v>
      </c>
      <c r="AC273" t="s">
        <v>5269</v>
      </c>
      <c r="AD273" t="s">
        <v>1345</v>
      </c>
      <c r="AE273" t="s">
        <v>15052</v>
      </c>
      <c r="AF273" t="s">
        <v>6378</v>
      </c>
      <c r="AG273" t="s">
        <v>6705</v>
      </c>
      <c r="AH273" t="s">
        <v>12568</v>
      </c>
      <c r="AI273" t="s">
        <v>328</v>
      </c>
      <c r="AJ273" t="s">
        <v>15053</v>
      </c>
      <c r="AK273" t="s">
        <v>2657</v>
      </c>
      <c r="AL273" t="s">
        <v>4234</v>
      </c>
      <c r="AM273" t="s">
        <v>438</v>
      </c>
      <c r="AN273" t="s">
        <v>5811</v>
      </c>
      <c r="AO273" t="s">
        <v>1582</v>
      </c>
      <c r="AP273" t="s">
        <v>7223</v>
      </c>
      <c r="AQ273" t="s">
        <v>334</v>
      </c>
      <c r="AR273" t="s">
        <v>642</v>
      </c>
      <c r="AS273" t="s">
        <v>1116</v>
      </c>
      <c r="AT273" t="s">
        <v>334</v>
      </c>
      <c r="AU273" t="s">
        <v>5114</v>
      </c>
      <c r="AV273" t="s">
        <v>15054</v>
      </c>
      <c r="AW273" t="s">
        <v>8164</v>
      </c>
      <c r="AX273" t="s">
        <v>1521</v>
      </c>
      <c r="AY273" t="s">
        <v>5843</v>
      </c>
      <c r="AZ273" t="s">
        <v>6465</v>
      </c>
      <c r="BA273" t="s">
        <v>1793</v>
      </c>
      <c r="BB273" t="s">
        <v>243</v>
      </c>
      <c r="BC273" t="s">
        <v>9790</v>
      </c>
      <c r="BD273" t="s">
        <v>428</v>
      </c>
      <c r="BE273" t="s">
        <v>5811</v>
      </c>
      <c r="BF273" t="s">
        <v>15055</v>
      </c>
      <c r="BG273" t="s">
        <v>334</v>
      </c>
      <c r="BH273" t="s">
        <v>10962</v>
      </c>
      <c r="BI273" t="s">
        <v>1428</v>
      </c>
      <c r="BJ273" t="s">
        <v>1200</v>
      </c>
      <c r="BK273" t="s">
        <v>5747</v>
      </c>
      <c r="BL273" t="s">
        <v>15056</v>
      </c>
      <c r="BM273" t="s">
        <v>241</v>
      </c>
      <c r="BN273" t="s">
        <v>8155</v>
      </c>
      <c r="BO273" t="s">
        <v>9110</v>
      </c>
      <c r="BP273" t="s">
        <v>5269</v>
      </c>
      <c r="BQ273" t="s">
        <v>15057</v>
      </c>
      <c r="BR273" t="s">
        <v>5490</v>
      </c>
      <c r="BS273" t="s">
        <v>8738</v>
      </c>
      <c r="BT273" t="s">
        <v>438</v>
      </c>
      <c r="BU273" t="s">
        <v>5726</v>
      </c>
      <c r="BV273" t="s">
        <v>411</v>
      </c>
      <c r="BW273" t="s">
        <v>3289</v>
      </c>
      <c r="BX273" t="s">
        <v>1148</v>
      </c>
      <c r="BY273" t="s">
        <v>15058</v>
      </c>
      <c r="BZ273" t="s">
        <v>15059</v>
      </c>
      <c r="CA273" t="s">
        <v>704</v>
      </c>
      <c r="CB273" t="s">
        <v>15060</v>
      </c>
      <c r="CC273" t="s">
        <v>8780</v>
      </c>
      <c r="CD273" t="s">
        <v>15061</v>
      </c>
      <c r="CE273" t="s">
        <v>3222</v>
      </c>
      <c r="CF273" t="s">
        <v>8414</v>
      </c>
      <c r="CG273" t="s">
        <v>10758</v>
      </c>
      <c r="CH273" t="s">
        <v>15062</v>
      </c>
      <c r="CI273" t="s">
        <v>15063</v>
      </c>
      <c r="CJ273" t="s">
        <v>15064</v>
      </c>
      <c r="CK273" t="s">
        <v>15065</v>
      </c>
      <c r="CL273" t="s">
        <v>12004</v>
      </c>
      <c r="CM273" t="s">
        <v>15066</v>
      </c>
      <c r="CN273" t="s">
        <v>8324</v>
      </c>
      <c r="CO273" t="s">
        <v>15067</v>
      </c>
      <c r="CP273" t="s">
        <v>15068</v>
      </c>
      <c r="CQ273" t="s">
        <v>8194</v>
      </c>
      <c r="CR273" t="s">
        <v>512</v>
      </c>
      <c r="CS273" t="s">
        <v>15069</v>
      </c>
      <c r="CU273" t="s">
        <v>8324</v>
      </c>
      <c r="CV273" t="s">
        <v>1566</v>
      </c>
      <c r="CX273" t="s">
        <v>7828</v>
      </c>
      <c r="CY273" t="s">
        <v>15070</v>
      </c>
      <c r="CZ273" t="s">
        <v>5829</v>
      </c>
      <c r="DA273" t="s">
        <v>377</v>
      </c>
      <c r="DB273" t="s">
        <v>1373</v>
      </c>
      <c r="DC273" t="s">
        <v>638</v>
      </c>
      <c r="DD273" t="s">
        <v>1011</v>
      </c>
      <c r="DE273" t="s">
        <v>15071</v>
      </c>
      <c r="DF273" t="s">
        <v>15072</v>
      </c>
      <c r="DG273" t="s">
        <v>15073</v>
      </c>
      <c r="DH273" t="s">
        <v>15074</v>
      </c>
      <c r="DI273" t="s">
        <v>15075</v>
      </c>
      <c r="DJ273" t="s">
        <v>15076</v>
      </c>
      <c r="DK273" t="s">
        <v>15077</v>
      </c>
      <c r="DL273" t="s">
        <v>6014</v>
      </c>
      <c r="DM273" t="s">
        <v>15078</v>
      </c>
      <c r="DN273" t="s">
        <v>15079</v>
      </c>
      <c r="DO273" t="s">
        <v>15080</v>
      </c>
      <c r="DP273" t="s">
        <v>15081</v>
      </c>
      <c r="DQ273" t="s">
        <v>15082</v>
      </c>
      <c r="DR273" t="s">
        <v>4593</v>
      </c>
      <c r="DS273" t="s">
        <v>15083</v>
      </c>
      <c r="DT273" t="s">
        <v>15084</v>
      </c>
      <c r="DU273" t="s">
        <v>15085</v>
      </c>
      <c r="DV273" t="s">
        <v>15086</v>
      </c>
      <c r="DW273" t="s">
        <v>15087</v>
      </c>
      <c r="DX273" t="s">
        <v>15088</v>
      </c>
      <c r="DY273" t="s">
        <v>15089</v>
      </c>
      <c r="DZ273" t="s">
        <v>1162</v>
      </c>
      <c r="EA273" t="s">
        <v>8321</v>
      </c>
      <c r="EB273" t="s">
        <v>334</v>
      </c>
      <c r="EC273" t="s">
        <v>8322</v>
      </c>
      <c r="ED273" t="s">
        <v>8323</v>
      </c>
      <c r="EE273" t="s">
        <v>6001</v>
      </c>
      <c r="EF273" t="s">
        <v>8324</v>
      </c>
      <c r="EG273" t="s">
        <v>334</v>
      </c>
      <c r="EH273" t="s">
        <v>1052</v>
      </c>
      <c r="EI273" t="s">
        <v>1127</v>
      </c>
      <c r="EJ273" t="s">
        <v>872</v>
      </c>
      <c r="EK273" t="s">
        <v>1245</v>
      </c>
      <c r="EL273" t="s">
        <v>8283</v>
      </c>
      <c r="EM273" t="s">
        <v>8274</v>
      </c>
      <c r="EN273" t="s">
        <v>8278</v>
      </c>
      <c r="EO273" t="s">
        <v>8269</v>
      </c>
      <c r="EP273" t="s">
        <v>8262</v>
      </c>
      <c r="EQ273" t="s">
        <v>8265</v>
      </c>
      <c r="ER273" t="s">
        <v>7282</v>
      </c>
      <c r="ES273" t="s">
        <v>5796</v>
      </c>
      <c r="ET273" t="s">
        <v>8288</v>
      </c>
      <c r="EU273" t="s">
        <v>1367</v>
      </c>
      <c r="EV273" t="s">
        <v>1367</v>
      </c>
      <c r="EW273" t="s">
        <v>5778</v>
      </c>
      <c r="FV273" t="s">
        <v>15090</v>
      </c>
      <c r="FX273" t="s">
        <v>1072</v>
      </c>
      <c r="FZ273" t="s">
        <v>1072</v>
      </c>
      <c r="GA273" t="s">
        <v>635</v>
      </c>
      <c r="GB273" t="s">
        <v>273</v>
      </c>
      <c r="GC273" t="s">
        <v>710</v>
      </c>
      <c r="GD273" t="s">
        <v>8291</v>
      </c>
      <c r="GJ273" t="s">
        <v>2802</v>
      </c>
      <c r="GK273" t="s">
        <v>8294</v>
      </c>
      <c r="GL273" t="s">
        <v>8299</v>
      </c>
      <c r="GM273" t="s">
        <v>7068</v>
      </c>
      <c r="GN273" t="s">
        <v>6718</v>
      </c>
      <c r="GO273" t="s">
        <v>377</v>
      </c>
      <c r="GP273" t="s">
        <v>8302</v>
      </c>
      <c r="GQ273" t="s">
        <v>1774</v>
      </c>
    </row>
    <row r="274" spans="1:199" x14ac:dyDescent="0.3">
      <c r="A274">
        <v>58</v>
      </c>
      <c r="B274" t="s">
        <v>66</v>
      </c>
      <c r="C274">
        <v>2019</v>
      </c>
      <c r="F274" t="s">
        <v>2176</v>
      </c>
      <c r="H274" t="s">
        <v>8305</v>
      </c>
      <c r="I274" t="s">
        <v>8308</v>
      </c>
      <c r="J274" t="s">
        <v>15047</v>
      </c>
      <c r="K274" t="s">
        <v>8309</v>
      </c>
      <c r="M274" t="s">
        <v>4475</v>
      </c>
      <c r="N274" t="s">
        <v>3920</v>
      </c>
      <c r="O274" t="s">
        <v>8316</v>
      </c>
      <c r="EJ274" t="s">
        <v>707</v>
      </c>
      <c r="EK274" t="s">
        <v>256</v>
      </c>
      <c r="EL274" t="s">
        <v>8284</v>
      </c>
      <c r="EM274" t="s">
        <v>8275</v>
      </c>
      <c r="EN274" t="s">
        <v>8279</v>
      </c>
      <c r="EO274" t="s">
        <v>8270</v>
      </c>
      <c r="EP274" t="s">
        <v>8263</v>
      </c>
      <c r="EQ274" t="s">
        <v>8266</v>
      </c>
      <c r="ER274" t="s">
        <v>3267</v>
      </c>
      <c r="ES274" t="s">
        <v>1147</v>
      </c>
      <c r="ET274" t="s">
        <v>252</v>
      </c>
      <c r="EU274" t="s">
        <v>6202</v>
      </c>
      <c r="EV274" t="s">
        <v>594</v>
      </c>
      <c r="EW274" t="s">
        <v>511</v>
      </c>
      <c r="FK274" t="s">
        <v>907</v>
      </c>
      <c r="FM274" t="s">
        <v>13911</v>
      </c>
      <c r="FN274" t="s">
        <v>2695</v>
      </c>
      <c r="FP274" t="s">
        <v>1215</v>
      </c>
      <c r="FQ274" t="s">
        <v>508</v>
      </c>
      <c r="FR274" t="s">
        <v>3071</v>
      </c>
      <c r="FS274" t="s">
        <v>13801</v>
      </c>
      <c r="FT274" t="s">
        <v>13797</v>
      </c>
      <c r="FU274" t="s">
        <v>273</v>
      </c>
      <c r="FV274" t="s">
        <v>15091</v>
      </c>
      <c r="FX274" t="s">
        <v>1072</v>
      </c>
      <c r="FZ274" t="s">
        <v>1072</v>
      </c>
      <c r="GA274" t="s">
        <v>635</v>
      </c>
      <c r="GB274" t="s">
        <v>273</v>
      </c>
      <c r="GC274" t="s">
        <v>2685</v>
      </c>
      <c r="GD274" t="s">
        <v>1247</v>
      </c>
      <c r="GJ274" t="s">
        <v>1233</v>
      </c>
      <c r="GK274" t="s">
        <v>2879</v>
      </c>
      <c r="GL274" t="s">
        <v>8300</v>
      </c>
      <c r="GM274" t="s">
        <v>8295</v>
      </c>
      <c r="GN274" t="s">
        <v>6718</v>
      </c>
      <c r="GO274" t="s">
        <v>377</v>
      </c>
      <c r="GP274" t="s">
        <v>8302</v>
      </c>
      <c r="GQ274" t="s">
        <v>1774</v>
      </c>
    </row>
    <row r="275" spans="1:199" x14ac:dyDescent="0.3">
      <c r="A275">
        <v>58</v>
      </c>
      <c r="B275" t="s">
        <v>66</v>
      </c>
      <c r="C275">
        <v>2020</v>
      </c>
      <c r="E275" t="s">
        <v>565</v>
      </c>
      <c r="G275" t="s">
        <v>565</v>
      </c>
      <c r="H275" t="s">
        <v>8306</v>
      </c>
      <c r="I275" t="s">
        <v>3330</v>
      </c>
      <c r="J275" t="s">
        <v>15047</v>
      </c>
      <c r="K275" t="s">
        <v>8309</v>
      </c>
      <c r="L275" t="s">
        <v>6490</v>
      </c>
      <c r="M275" t="s">
        <v>8310</v>
      </c>
      <c r="N275" t="s">
        <v>8313</v>
      </c>
      <c r="O275" t="s">
        <v>8317</v>
      </c>
      <c r="EJ275" t="s">
        <v>675</v>
      </c>
      <c r="EK275" t="s">
        <v>1363</v>
      </c>
      <c r="EL275" t="s">
        <v>15092</v>
      </c>
      <c r="EM275" t="s">
        <v>8276</v>
      </c>
      <c r="EN275" t="s">
        <v>8280</v>
      </c>
      <c r="EO275" t="s">
        <v>8271</v>
      </c>
      <c r="EP275" t="s">
        <v>15093</v>
      </c>
      <c r="EQ275" t="s">
        <v>15094</v>
      </c>
      <c r="ER275" t="s">
        <v>8287</v>
      </c>
      <c r="ES275" t="s">
        <v>965</v>
      </c>
      <c r="ET275" t="s">
        <v>8289</v>
      </c>
      <c r="EU275" t="s">
        <v>575</v>
      </c>
      <c r="EV275" t="s">
        <v>1363</v>
      </c>
      <c r="EW275" t="s">
        <v>832</v>
      </c>
      <c r="FV275" t="s">
        <v>15095</v>
      </c>
      <c r="FX275" t="s">
        <v>1072</v>
      </c>
      <c r="FZ275" t="s">
        <v>1072</v>
      </c>
      <c r="GA275" t="s">
        <v>635</v>
      </c>
      <c r="GB275" t="s">
        <v>273</v>
      </c>
      <c r="GC275" t="s">
        <v>1090</v>
      </c>
      <c r="GD275" t="s">
        <v>8292</v>
      </c>
      <c r="GJ275" t="s">
        <v>781</v>
      </c>
      <c r="GK275" t="s">
        <v>6673</v>
      </c>
      <c r="GL275" t="s">
        <v>2694</v>
      </c>
      <c r="GM275" t="s">
        <v>8296</v>
      </c>
      <c r="GN275" t="s">
        <v>6718</v>
      </c>
      <c r="GO275" t="s">
        <v>377</v>
      </c>
      <c r="GP275" t="s">
        <v>8302</v>
      </c>
      <c r="GQ275" t="s">
        <v>1774</v>
      </c>
    </row>
    <row r="276" spans="1:199" x14ac:dyDescent="0.3">
      <c r="A276">
        <v>58</v>
      </c>
      <c r="B276" t="s">
        <v>66</v>
      </c>
      <c r="C276">
        <v>2021</v>
      </c>
      <c r="F276" t="s">
        <v>2199</v>
      </c>
      <c r="M276" t="s">
        <v>8311</v>
      </c>
      <c r="EJ276" t="s">
        <v>675</v>
      </c>
      <c r="EK276" t="s">
        <v>6200</v>
      </c>
      <c r="EL276" t="s">
        <v>8285</v>
      </c>
      <c r="EM276" t="s">
        <v>15096</v>
      </c>
      <c r="EN276" t="s">
        <v>8281</v>
      </c>
      <c r="EO276" t="s">
        <v>8272</v>
      </c>
      <c r="EP276" t="s">
        <v>14236</v>
      </c>
      <c r="EQ276" t="s">
        <v>8267</v>
      </c>
      <c r="ER276" t="s">
        <v>2642</v>
      </c>
      <c r="ES276" t="s">
        <v>4745</v>
      </c>
      <c r="ET276" t="s">
        <v>1117</v>
      </c>
      <c r="EU276" t="s">
        <v>1288</v>
      </c>
      <c r="EV276" t="s">
        <v>426</v>
      </c>
      <c r="EW276" t="s">
        <v>511</v>
      </c>
      <c r="FK276" t="s">
        <v>907</v>
      </c>
      <c r="FM276" t="s">
        <v>13911</v>
      </c>
      <c r="FN276" t="s">
        <v>2695</v>
      </c>
      <c r="FP276" t="s">
        <v>1215</v>
      </c>
      <c r="FQ276" t="s">
        <v>508</v>
      </c>
      <c r="FR276" t="s">
        <v>3071</v>
      </c>
      <c r="FS276" t="s">
        <v>13801</v>
      </c>
      <c r="FT276" t="s">
        <v>13797</v>
      </c>
      <c r="FU276" t="s">
        <v>273</v>
      </c>
      <c r="FV276" t="s">
        <v>15095</v>
      </c>
      <c r="FX276" t="s">
        <v>1072</v>
      </c>
      <c r="FZ276" t="s">
        <v>1072</v>
      </c>
      <c r="GA276" t="s">
        <v>635</v>
      </c>
      <c r="GB276" t="s">
        <v>273</v>
      </c>
      <c r="GC276" t="s">
        <v>820</v>
      </c>
      <c r="GD276" t="s">
        <v>8293</v>
      </c>
      <c r="GJ276" t="s">
        <v>2802</v>
      </c>
      <c r="GK276" t="s">
        <v>1593</v>
      </c>
      <c r="GL276" t="s">
        <v>8301</v>
      </c>
      <c r="GM276" t="s">
        <v>8297</v>
      </c>
      <c r="GN276" t="s">
        <v>6718</v>
      </c>
      <c r="GO276" t="s">
        <v>377</v>
      </c>
      <c r="GP276" t="s">
        <v>8302</v>
      </c>
      <c r="GQ276" t="s">
        <v>1774</v>
      </c>
    </row>
    <row r="277" spans="1:199" x14ac:dyDescent="0.3">
      <c r="A277">
        <v>59</v>
      </c>
      <c r="B277" t="s">
        <v>67</v>
      </c>
      <c r="C277">
        <v>2017</v>
      </c>
      <c r="H277" t="s">
        <v>8368</v>
      </c>
      <c r="I277" t="s">
        <v>4152</v>
      </c>
      <c r="J277" t="s">
        <v>15097</v>
      </c>
      <c r="K277" t="s">
        <v>13806</v>
      </c>
      <c r="M277" t="s">
        <v>334</v>
      </c>
      <c r="EJ277" t="s">
        <v>950</v>
      </c>
      <c r="EK277" t="s">
        <v>920</v>
      </c>
      <c r="EL277" t="s">
        <v>8347</v>
      </c>
      <c r="EM277" t="s">
        <v>8339</v>
      </c>
      <c r="EN277" t="s">
        <v>8342</v>
      </c>
      <c r="EO277" t="s">
        <v>8334</v>
      </c>
      <c r="EP277" t="s">
        <v>8325</v>
      </c>
      <c r="EQ277" t="s">
        <v>15098</v>
      </c>
      <c r="ER277" t="s">
        <v>8351</v>
      </c>
      <c r="ES277" t="s">
        <v>962</v>
      </c>
      <c r="ET277" t="s">
        <v>8353</v>
      </c>
      <c r="EU277" t="s">
        <v>486</v>
      </c>
      <c r="EV277" t="s">
        <v>5778</v>
      </c>
      <c r="EW277" t="s">
        <v>1281</v>
      </c>
      <c r="FV277" t="s">
        <v>15099</v>
      </c>
      <c r="FX277" t="s">
        <v>2012</v>
      </c>
      <c r="FZ277" t="s">
        <v>2012</v>
      </c>
      <c r="GA277" t="s">
        <v>2012</v>
      </c>
      <c r="GC277" t="s">
        <v>5816</v>
      </c>
      <c r="GD277" t="s">
        <v>5969</v>
      </c>
      <c r="GJ277" t="s">
        <v>654</v>
      </c>
      <c r="GK277" t="s">
        <v>7870</v>
      </c>
      <c r="GL277" t="s">
        <v>7603</v>
      </c>
      <c r="GM277" t="s">
        <v>8151</v>
      </c>
      <c r="GN277" t="s">
        <v>8365</v>
      </c>
      <c r="GO277" t="s">
        <v>8292</v>
      </c>
      <c r="GP277" t="s">
        <v>8366</v>
      </c>
      <c r="GQ277" t="s">
        <v>8367</v>
      </c>
    </row>
    <row r="278" spans="1:199" x14ac:dyDescent="0.3">
      <c r="A278">
        <v>59</v>
      </c>
      <c r="B278" t="s">
        <v>67</v>
      </c>
      <c r="C278">
        <v>2018</v>
      </c>
      <c r="H278" t="s">
        <v>8368</v>
      </c>
      <c r="I278" t="s">
        <v>4152</v>
      </c>
      <c r="J278" t="s">
        <v>15097</v>
      </c>
      <c r="K278" t="s">
        <v>13806</v>
      </c>
      <c r="M278" t="s">
        <v>334</v>
      </c>
      <c r="Q278" t="s">
        <v>8371</v>
      </c>
      <c r="S278" t="s">
        <v>8372</v>
      </c>
      <c r="T278" t="s">
        <v>8370</v>
      </c>
      <c r="AF278" t="s">
        <v>334</v>
      </c>
      <c r="AG278" t="s">
        <v>334</v>
      </c>
      <c r="AH278" t="s">
        <v>334</v>
      </c>
      <c r="AI278" t="s">
        <v>334</v>
      </c>
      <c r="AJ278" t="s">
        <v>334</v>
      </c>
      <c r="AK278" t="s">
        <v>334</v>
      </c>
      <c r="AL278" t="s">
        <v>334</v>
      </c>
      <c r="AM278" t="s">
        <v>334</v>
      </c>
      <c r="AN278" t="s">
        <v>334</v>
      </c>
      <c r="AO278" t="s">
        <v>3071</v>
      </c>
      <c r="AP278" t="s">
        <v>334</v>
      </c>
      <c r="BB278" t="s">
        <v>334</v>
      </c>
      <c r="BC278" t="s">
        <v>328</v>
      </c>
      <c r="BD278" t="s">
        <v>334</v>
      </c>
      <c r="BE278" t="s">
        <v>334</v>
      </c>
      <c r="BF278" t="s">
        <v>319</v>
      </c>
      <c r="BG278" t="s">
        <v>334</v>
      </c>
      <c r="BH278" t="s">
        <v>328</v>
      </c>
      <c r="BI278" t="s">
        <v>2657</v>
      </c>
      <c r="BJ278" t="s">
        <v>2802</v>
      </c>
      <c r="BK278" t="s">
        <v>15100</v>
      </c>
      <c r="BL278" t="s">
        <v>334</v>
      </c>
      <c r="BM278" t="s">
        <v>334</v>
      </c>
      <c r="BN278" t="s">
        <v>1230</v>
      </c>
      <c r="BO278" t="s">
        <v>334</v>
      </c>
      <c r="BP278" t="s">
        <v>334</v>
      </c>
      <c r="BQ278" t="s">
        <v>319</v>
      </c>
      <c r="BR278" t="s">
        <v>334</v>
      </c>
      <c r="BS278" t="s">
        <v>328</v>
      </c>
      <c r="BT278" t="s">
        <v>2657</v>
      </c>
      <c r="BU278" t="s">
        <v>1233</v>
      </c>
      <c r="BV278" t="s">
        <v>15101</v>
      </c>
      <c r="BW278" t="s">
        <v>334</v>
      </c>
      <c r="CR278" t="s">
        <v>8371</v>
      </c>
      <c r="DF278" t="s">
        <v>15102</v>
      </c>
      <c r="DH278" t="s">
        <v>5269</v>
      </c>
      <c r="DI278" t="s">
        <v>15103</v>
      </c>
      <c r="DJ278" t="s">
        <v>2890</v>
      </c>
      <c r="DK278" t="s">
        <v>10611</v>
      </c>
      <c r="DL278" t="s">
        <v>15104</v>
      </c>
      <c r="DM278" t="s">
        <v>15105</v>
      </c>
      <c r="DP278" t="s">
        <v>15102</v>
      </c>
      <c r="DR278" t="s">
        <v>5269</v>
      </c>
      <c r="DS278" t="s">
        <v>15103</v>
      </c>
      <c r="DU278" t="s">
        <v>2890</v>
      </c>
      <c r="DV278" t="s">
        <v>10611</v>
      </c>
      <c r="DW278" t="s">
        <v>15104</v>
      </c>
      <c r="DX278" t="s">
        <v>15106</v>
      </c>
      <c r="EA278" t="s">
        <v>334</v>
      </c>
      <c r="EC278" t="s">
        <v>8373</v>
      </c>
      <c r="ED278" t="s">
        <v>8373</v>
      </c>
      <c r="EF278" t="s">
        <v>334</v>
      </c>
      <c r="EH278" t="s">
        <v>5727</v>
      </c>
      <c r="EI278" t="s">
        <v>5727</v>
      </c>
      <c r="EJ278" t="s">
        <v>1300</v>
      </c>
      <c r="EK278" t="s">
        <v>1099</v>
      </c>
      <c r="EL278" t="s">
        <v>8348</v>
      </c>
      <c r="EM278" t="s">
        <v>15107</v>
      </c>
      <c r="EN278" t="s">
        <v>8343</v>
      </c>
      <c r="EO278" t="s">
        <v>8335</v>
      </c>
      <c r="EP278" t="s">
        <v>8326</v>
      </c>
      <c r="EQ278" t="s">
        <v>8330</v>
      </c>
      <c r="ER278" t="s">
        <v>252</v>
      </c>
      <c r="ES278" t="s">
        <v>1144</v>
      </c>
      <c r="ET278" t="s">
        <v>5949</v>
      </c>
      <c r="EU278" t="s">
        <v>951</v>
      </c>
      <c r="EV278" t="s">
        <v>7261</v>
      </c>
      <c r="EW278" t="s">
        <v>1375</v>
      </c>
      <c r="FV278" t="s">
        <v>15099</v>
      </c>
      <c r="FX278" t="s">
        <v>2012</v>
      </c>
      <c r="FZ278" t="s">
        <v>2012</v>
      </c>
      <c r="GA278" t="s">
        <v>2012</v>
      </c>
      <c r="GC278" t="s">
        <v>1127</v>
      </c>
      <c r="GD278" t="s">
        <v>8354</v>
      </c>
      <c r="GJ278" t="s">
        <v>1007</v>
      </c>
      <c r="GK278" t="s">
        <v>8358</v>
      </c>
      <c r="GL278" t="s">
        <v>6998</v>
      </c>
      <c r="GM278" t="s">
        <v>8361</v>
      </c>
      <c r="GN278" t="s">
        <v>8365</v>
      </c>
      <c r="GO278" t="s">
        <v>8292</v>
      </c>
      <c r="GP278" t="s">
        <v>8366</v>
      </c>
      <c r="GQ278" t="s">
        <v>8367</v>
      </c>
    </row>
    <row r="279" spans="1:199" x14ac:dyDescent="0.3">
      <c r="A279">
        <v>59</v>
      </c>
      <c r="B279" t="s">
        <v>67</v>
      </c>
      <c r="C279">
        <v>2019</v>
      </c>
      <c r="H279" t="s">
        <v>8368</v>
      </c>
      <c r="I279" t="s">
        <v>4152</v>
      </c>
      <c r="J279" t="s">
        <v>15097</v>
      </c>
      <c r="K279" t="s">
        <v>13806</v>
      </c>
      <c r="M279" t="s">
        <v>334</v>
      </c>
      <c r="EJ279" t="s">
        <v>1300</v>
      </c>
      <c r="EK279" t="s">
        <v>1099</v>
      </c>
      <c r="EL279" t="s">
        <v>15108</v>
      </c>
      <c r="EM279" t="s">
        <v>15109</v>
      </c>
      <c r="EN279" t="s">
        <v>8344</v>
      </c>
      <c r="EO279" t="s">
        <v>8336</v>
      </c>
      <c r="EP279" t="s">
        <v>8327</v>
      </c>
      <c r="EQ279" t="s">
        <v>8331</v>
      </c>
      <c r="ER279" t="s">
        <v>5708</v>
      </c>
      <c r="ES279" t="s">
        <v>8352</v>
      </c>
      <c r="ET279" t="s">
        <v>1021</v>
      </c>
      <c r="EU279" t="s">
        <v>919</v>
      </c>
      <c r="EV279" t="s">
        <v>1215</v>
      </c>
      <c r="EW279" t="s">
        <v>950</v>
      </c>
      <c r="FV279" t="s">
        <v>15110</v>
      </c>
      <c r="FX279" t="s">
        <v>2012</v>
      </c>
      <c r="FZ279" t="s">
        <v>2012</v>
      </c>
      <c r="GA279" t="s">
        <v>2012</v>
      </c>
      <c r="GC279" t="s">
        <v>6242</v>
      </c>
      <c r="GD279" t="s">
        <v>8355</v>
      </c>
      <c r="GJ279" t="s">
        <v>820</v>
      </c>
      <c r="GK279" t="s">
        <v>8359</v>
      </c>
      <c r="GL279" t="s">
        <v>6999</v>
      </c>
      <c r="GM279" t="s">
        <v>8362</v>
      </c>
      <c r="GN279" t="s">
        <v>8365</v>
      </c>
      <c r="GO279" t="s">
        <v>8292</v>
      </c>
      <c r="GP279" t="s">
        <v>8366</v>
      </c>
      <c r="GQ279" t="s">
        <v>8367</v>
      </c>
    </row>
    <row r="280" spans="1:199" x14ac:dyDescent="0.3">
      <c r="A280">
        <v>59</v>
      </c>
      <c r="B280" t="s">
        <v>67</v>
      </c>
      <c r="C280">
        <v>2020</v>
      </c>
      <c r="H280" t="s">
        <v>8368</v>
      </c>
      <c r="I280" t="s">
        <v>4152</v>
      </c>
      <c r="J280" t="s">
        <v>15097</v>
      </c>
      <c r="K280" t="s">
        <v>13806</v>
      </c>
      <c r="L280" t="s">
        <v>8369</v>
      </c>
      <c r="M280" t="s">
        <v>334</v>
      </c>
      <c r="EJ280" t="s">
        <v>1375</v>
      </c>
      <c r="EK280" t="s">
        <v>920</v>
      </c>
      <c r="EL280" t="s">
        <v>8349</v>
      </c>
      <c r="EM280" t="s">
        <v>8340</v>
      </c>
      <c r="EN280" t="s">
        <v>8345</v>
      </c>
      <c r="EO280" t="s">
        <v>8337</v>
      </c>
      <c r="EP280" t="s">
        <v>8328</v>
      </c>
      <c r="EQ280" t="s">
        <v>8332</v>
      </c>
      <c r="ER280" t="s">
        <v>7280</v>
      </c>
      <c r="ES280" t="s">
        <v>273</v>
      </c>
      <c r="ET280" t="s">
        <v>1074</v>
      </c>
      <c r="EU280" t="s">
        <v>952</v>
      </c>
      <c r="EV280" t="s">
        <v>5777</v>
      </c>
      <c r="EW280" t="s">
        <v>950</v>
      </c>
      <c r="FV280" t="s">
        <v>15110</v>
      </c>
      <c r="FX280" t="s">
        <v>2012</v>
      </c>
      <c r="FZ280" t="s">
        <v>2012</v>
      </c>
      <c r="GA280" t="s">
        <v>2012</v>
      </c>
      <c r="GC280" t="s">
        <v>746</v>
      </c>
      <c r="GD280" t="s">
        <v>8356</v>
      </c>
      <c r="GJ280" t="s">
        <v>553</v>
      </c>
      <c r="GK280" t="s">
        <v>8360</v>
      </c>
      <c r="GL280" t="s">
        <v>8364</v>
      </c>
      <c r="GM280" t="s">
        <v>8363</v>
      </c>
      <c r="GN280" t="s">
        <v>8365</v>
      </c>
      <c r="GO280" t="s">
        <v>8292</v>
      </c>
      <c r="GP280" t="s">
        <v>8366</v>
      </c>
      <c r="GQ280" t="s">
        <v>8367</v>
      </c>
    </row>
    <row r="281" spans="1:199" x14ac:dyDescent="0.3">
      <c r="A281">
        <v>59</v>
      </c>
      <c r="B281" t="s">
        <v>67</v>
      </c>
      <c r="C281">
        <v>2021</v>
      </c>
      <c r="M281" t="s">
        <v>334</v>
      </c>
      <c r="EJ281" t="s">
        <v>1294</v>
      </c>
      <c r="EK281" t="s">
        <v>1246</v>
      </c>
      <c r="EL281" t="s">
        <v>8350</v>
      </c>
      <c r="EM281" t="s">
        <v>8341</v>
      </c>
      <c r="EN281" t="s">
        <v>8346</v>
      </c>
      <c r="EO281" t="s">
        <v>8338</v>
      </c>
      <c r="EP281" t="s">
        <v>8329</v>
      </c>
      <c r="EQ281" t="s">
        <v>8333</v>
      </c>
      <c r="ER281" t="s">
        <v>789</v>
      </c>
      <c r="ES281" t="s">
        <v>792</v>
      </c>
      <c r="ET281" t="s">
        <v>1072</v>
      </c>
      <c r="EU281" t="s">
        <v>1247</v>
      </c>
      <c r="EV281" t="s">
        <v>5778</v>
      </c>
      <c r="EW281" t="s">
        <v>7261</v>
      </c>
      <c r="FV281" t="s">
        <v>15110</v>
      </c>
      <c r="FX281" t="s">
        <v>2012</v>
      </c>
      <c r="FZ281" t="s">
        <v>2012</v>
      </c>
      <c r="GA281" t="s">
        <v>2012</v>
      </c>
      <c r="GC281" t="s">
        <v>368</v>
      </c>
      <c r="GD281" t="s">
        <v>8357</v>
      </c>
      <c r="GJ281" t="s">
        <v>710</v>
      </c>
      <c r="GK281" t="s">
        <v>6771</v>
      </c>
      <c r="GL281" t="s">
        <v>6951</v>
      </c>
      <c r="GM281" t="s">
        <v>8358</v>
      </c>
      <c r="GN281" t="s">
        <v>8365</v>
      </c>
      <c r="GO281" t="s">
        <v>8292</v>
      </c>
      <c r="GP281" t="s">
        <v>8366</v>
      </c>
      <c r="GQ281" t="s">
        <v>8367</v>
      </c>
    </row>
    <row r="282" spans="1:199" x14ac:dyDescent="0.3">
      <c r="A282">
        <v>60</v>
      </c>
      <c r="B282" t="s">
        <v>68</v>
      </c>
      <c r="C282">
        <v>2017</v>
      </c>
      <c r="F282" t="s">
        <v>319</v>
      </c>
      <c r="H282" t="s">
        <v>8418</v>
      </c>
      <c r="I282" t="s">
        <v>8422</v>
      </c>
      <c r="J282" t="s">
        <v>13904</v>
      </c>
      <c r="K282" t="s">
        <v>6276</v>
      </c>
      <c r="M282" t="s">
        <v>334</v>
      </c>
      <c r="N282" t="s">
        <v>4152</v>
      </c>
      <c r="O282" t="s">
        <v>450</v>
      </c>
      <c r="EJ282" t="s">
        <v>369</v>
      </c>
      <c r="EK282" t="s">
        <v>922</v>
      </c>
      <c r="EL282" t="s">
        <v>15111</v>
      </c>
      <c r="EM282" t="s">
        <v>8385</v>
      </c>
      <c r="EN282" t="s">
        <v>8389</v>
      </c>
      <c r="EO282" t="s">
        <v>15112</v>
      </c>
      <c r="EP282" t="s">
        <v>8374</v>
      </c>
      <c r="EQ282" t="s">
        <v>8378</v>
      </c>
      <c r="ER282" t="s">
        <v>6570</v>
      </c>
      <c r="ES282" t="s">
        <v>3570</v>
      </c>
      <c r="ET282" t="s">
        <v>1386</v>
      </c>
      <c r="EU282" t="s">
        <v>1066</v>
      </c>
      <c r="EV282" t="s">
        <v>540</v>
      </c>
      <c r="EW282" t="s">
        <v>594</v>
      </c>
      <c r="FV282" t="s">
        <v>15113</v>
      </c>
      <c r="FX282" t="s">
        <v>922</v>
      </c>
      <c r="FZ282" t="s">
        <v>922</v>
      </c>
      <c r="GA282" t="s">
        <v>922</v>
      </c>
      <c r="GC282" t="s">
        <v>1198</v>
      </c>
      <c r="GD282" t="s">
        <v>8048</v>
      </c>
      <c r="GJ282" t="s">
        <v>1230</v>
      </c>
      <c r="GK282" t="s">
        <v>8402</v>
      </c>
      <c r="GL282" t="s">
        <v>2479</v>
      </c>
      <c r="GM282" t="s">
        <v>8405</v>
      </c>
      <c r="GN282" t="s">
        <v>8412</v>
      </c>
      <c r="GO282" t="s">
        <v>8415</v>
      </c>
      <c r="GP282" t="s">
        <v>8417</v>
      </c>
      <c r="GQ282" t="s">
        <v>6985</v>
      </c>
    </row>
    <row r="283" spans="1:199" x14ac:dyDescent="0.3">
      <c r="A283">
        <v>60</v>
      </c>
      <c r="B283" t="s">
        <v>68</v>
      </c>
      <c r="C283">
        <v>2018</v>
      </c>
      <c r="E283" t="s">
        <v>292</v>
      </c>
      <c r="G283" t="s">
        <v>565</v>
      </c>
      <c r="H283" t="s">
        <v>8419</v>
      </c>
      <c r="I283" t="s">
        <v>8423</v>
      </c>
      <c r="J283" t="s">
        <v>13904</v>
      </c>
      <c r="K283" t="s">
        <v>6276</v>
      </c>
      <c r="M283" t="s">
        <v>334</v>
      </c>
      <c r="N283" t="s">
        <v>4152</v>
      </c>
      <c r="O283" t="s">
        <v>450</v>
      </c>
      <c r="Q283" t="s">
        <v>8426</v>
      </c>
      <c r="S283" t="s">
        <v>8427</v>
      </c>
      <c r="T283" t="s">
        <v>8425</v>
      </c>
      <c r="AF283" t="s">
        <v>334</v>
      </c>
      <c r="AG283" t="s">
        <v>448</v>
      </c>
      <c r="AH283" t="s">
        <v>334</v>
      </c>
      <c r="AI283" t="s">
        <v>334</v>
      </c>
      <c r="AJ283" t="s">
        <v>2658</v>
      </c>
      <c r="AK283" t="s">
        <v>334</v>
      </c>
      <c r="AL283" t="s">
        <v>334</v>
      </c>
      <c r="AM283" t="s">
        <v>334</v>
      </c>
      <c r="AN283" t="s">
        <v>334</v>
      </c>
      <c r="AO283" t="s">
        <v>334</v>
      </c>
      <c r="AP283" t="s">
        <v>13508</v>
      </c>
      <c r="BB283" t="s">
        <v>6463</v>
      </c>
      <c r="BC283" t="s">
        <v>11643</v>
      </c>
      <c r="BD283" t="s">
        <v>1055</v>
      </c>
      <c r="BE283" t="s">
        <v>638</v>
      </c>
      <c r="BF283" t="s">
        <v>14762</v>
      </c>
      <c r="BG283" t="s">
        <v>334</v>
      </c>
      <c r="BH283" t="s">
        <v>5763</v>
      </c>
      <c r="BI283" t="s">
        <v>4152</v>
      </c>
      <c r="BJ283" t="s">
        <v>334</v>
      </c>
      <c r="BK283" t="s">
        <v>5269</v>
      </c>
      <c r="BL283" t="s">
        <v>1400</v>
      </c>
      <c r="BM283" t="s">
        <v>6463</v>
      </c>
      <c r="BN283" t="s">
        <v>10770</v>
      </c>
      <c r="BO283" t="s">
        <v>1055</v>
      </c>
      <c r="BP283" t="s">
        <v>411</v>
      </c>
      <c r="BQ283" t="s">
        <v>14727</v>
      </c>
      <c r="BR283" t="s">
        <v>334</v>
      </c>
      <c r="BS283" t="s">
        <v>5763</v>
      </c>
      <c r="BT283" t="s">
        <v>4152</v>
      </c>
      <c r="BU283" t="s">
        <v>334</v>
      </c>
      <c r="BV283" t="s">
        <v>5269</v>
      </c>
      <c r="BW283" t="s">
        <v>15114</v>
      </c>
      <c r="CJ283" t="s">
        <v>529</v>
      </c>
      <c r="CM283" t="s">
        <v>8426</v>
      </c>
      <c r="CS283" t="s">
        <v>15115</v>
      </c>
      <c r="DE283" t="s">
        <v>15116</v>
      </c>
      <c r="DF283" t="s">
        <v>15117</v>
      </c>
      <c r="DG283" t="s">
        <v>15118</v>
      </c>
      <c r="DH283" t="s">
        <v>15119</v>
      </c>
      <c r="DI283" t="s">
        <v>15120</v>
      </c>
      <c r="DJ283" t="s">
        <v>15121</v>
      </c>
      <c r="DK283" t="s">
        <v>7011</v>
      </c>
      <c r="DM283" t="s">
        <v>6284</v>
      </c>
      <c r="DN283" t="s">
        <v>15122</v>
      </c>
      <c r="DO283" t="s">
        <v>15116</v>
      </c>
      <c r="DP283" t="s">
        <v>15123</v>
      </c>
      <c r="DQ283" t="s">
        <v>15118</v>
      </c>
      <c r="DR283" t="s">
        <v>15119</v>
      </c>
      <c r="DS283" t="s">
        <v>15124</v>
      </c>
      <c r="DU283" t="s">
        <v>15121</v>
      </c>
      <c r="DV283" t="s">
        <v>7011</v>
      </c>
      <c r="DX283" t="s">
        <v>6284</v>
      </c>
      <c r="DY283" t="s">
        <v>15125</v>
      </c>
      <c r="EA283" t="s">
        <v>821</v>
      </c>
      <c r="EC283" t="s">
        <v>8428</v>
      </c>
      <c r="ED283" t="s">
        <v>15126</v>
      </c>
      <c r="EF283" t="s">
        <v>2591</v>
      </c>
      <c r="EH283" t="s">
        <v>411</v>
      </c>
      <c r="EI283" t="s">
        <v>411</v>
      </c>
      <c r="EJ283" t="s">
        <v>243</v>
      </c>
      <c r="EK283" t="s">
        <v>952</v>
      </c>
      <c r="EL283" t="s">
        <v>15127</v>
      </c>
      <c r="EM283" t="s">
        <v>15128</v>
      </c>
      <c r="EN283" t="s">
        <v>8390</v>
      </c>
      <c r="EO283" t="s">
        <v>8381</v>
      </c>
      <c r="EP283" t="s">
        <v>8375</v>
      </c>
      <c r="EQ283" t="s">
        <v>13820</v>
      </c>
      <c r="ER283" t="s">
        <v>520</v>
      </c>
      <c r="ES283" t="s">
        <v>8398</v>
      </c>
      <c r="ET283" t="s">
        <v>1146</v>
      </c>
      <c r="EU283" t="s">
        <v>3045</v>
      </c>
      <c r="EV283" t="s">
        <v>499</v>
      </c>
      <c r="EW283" t="s">
        <v>574</v>
      </c>
      <c r="FV283" t="s">
        <v>15129</v>
      </c>
      <c r="FX283" t="s">
        <v>922</v>
      </c>
      <c r="FZ283" t="s">
        <v>922</v>
      </c>
      <c r="GA283" t="s">
        <v>922</v>
      </c>
      <c r="GC283" t="s">
        <v>6076</v>
      </c>
      <c r="GD283" t="s">
        <v>8400</v>
      </c>
      <c r="GJ283" t="s">
        <v>1230</v>
      </c>
      <c r="GK283" t="s">
        <v>8403</v>
      </c>
      <c r="GL283" t="s">
        <v>8409</v>
      </c>
      <c r="GM283" t="s">
        <v>8406</v>
      </c>
      <c r="GN283" t="s">
        <v>8413</v>
      </c>
      <c r="GO283" t="s">
        <v>8416</v>
      </c>
      <c r="GP283" t="s">
        <v>8417</v>
      </c>
      <c r="GQ283" t="s">
        <v>7165</v>
      </c>
    </row>
    <row r="284" spans="1:199" x14ac:dyDescent="0.3">
      <c r="A284">
        <v>60</v>
      </c>
      <c r="B284" t="s">
        <v>68</v>
      </c>
      <c r="C284">
        <v>2019</v>
      </c>
      <c r="F284" t="s">
        <v>821</v>
      </c>
      <c r="H284" t="s">
        <v>8420</v>
      </c>
      <c r="I284" t="s">
        <v>791</v>
      </c>
      <c r="J284" t="s">
        <v>13904</v>
      </c>
      <c r="K284" t="s">
        <v>6276</v>
      </c>
      <c r="M284" t="s">
        <v>334</v>
      </c>
      <c r="N284" t="s">
        <v>4152</v>
      </c>
      <c r="O284" t="s">
        <v>450</v>
      </c>
      <c r="EJ284" t="s">
        <v>369</v>
      </c>
      <c r="EK284" t="s">
        <v>1246</v>
      </c>
      <c r="EL284" t="s">
        <v>8394</v>
      </c>
      <c r="EM284" t="s">
        <v>8386</v>
      </c>
      <c r="EN284" t="s">
        <v>8391</v>
      </c>
      <c r="EO284" t="s">
        <v>8382</v>
      </c>
      <c r="EP284" t="s">
        <v>8376</v>
      </c>
      <c r="EQ284" t="s">
        <v>8379</v>
      </c>
      <c r="ER284" t="s">
        <v>8397</v>
      </c>
      <c r="ES284" t="s">
        <v>8399</v>
      </c>
      <c r="ET284" t="s">
        <v>1321</v>
      </c>
      <c r="EU284" t="s">
        <v>426</v>
      </c>
      <c r="EV284" t="s">
        <v>1031</v>
      </c>
      <c r="EW284" t="s">
        <v>1364</v>
      </c>
      <c r="FV284" t="s">
        <v>15130</v>
      </c>
      <c r="FX284" t="s">
        <v>922</v>
      </c>
      <c r="FZ284" t="s">
        <v>922</v>
      </c>
      <c r="GA284" t="s">
        <v>922</v>
      </c>
      <c r="GC284" t="s">
        <v>374</v>
      </c>
      <c r="GD284" t="s">
        <v>8239</v>
      </c>
      <c r="GJ284" t="s">
        <v>5726</v>
      </c>
      <c r="GK284" t="s">
        <v>909</v>
      </c>
      <c r="GL284" t="s">
        <v>8410</v>
      </c>
      <c r="GM284" t="s">
        <v>8407</v>
      </c>
      <c r="GN284" t="s">
        <v>5218</v>
      </c>
      <c r="GO284" t="s">
        <v>6004</v>
      </c>
      <c r="GP284" t="s">
        <v>8417</v>
      </c>
      <c r="GQ284" t="s">
        <v>6484</v>
      </c>
    </row>
    <row r="285" spans="1:199" x14ac:dyDescent="0.3">
      <c r="A285">
        <v>60</v>
      </c>
      <c r="B285" t="s">
        <v>68</v>
      </c>
      <c r="C285">
        <v>2020</v>
      </c>
      <c r="H285" t="s">
        <v>8421</v>
      </c>
      <c r="I285" t="s">
        <v>8424</v>
      </c>
      <c r="J285" t="s">
        <v>13904</v>
      </c>
      <c r="K285" t="s">
        <v>6276</v>
      </c>
      <c r="L285" t="s">
        <v>6882</v>
      </c>
      <c r="M285" t="s">
        <v>334</v>
      </c>
      <c r="N285" t="s">
        <v>4152</v>
      </c>
      <c r="O285" t="s">
        <v>450</v>
      </c>
      <c r="EJ285" t="s">
        <v>243</v>
      </c>
      <c r="EK285" t="s">
        <v>1215</v>
      </c>
      <c r="EL285" t="s">
        <v>8395</v>
      </c>
      <c r="EM285" t="s">
        <v>8387</v>
      </c>
      <c r="EN285" t="s">
        <v>8392</v>
      </c>
      <c r="EO285" t="s">
        <v>8383</v>
      </c>
      <c r="EP285" t="s">
        <v>6844</v>
      </c>
      <c r="EQ285" t="s">
        <v>13819</v>
      </c>
      <c r="ER285" t="s">
        <v>865</v>
      </c>
      <c r="ES285" t="s">
        <v>1326</v>
      </c>
      <c r="ET285" t="s">
        <v>462</v>
      </c>
      <c r="EU285" t="s">
        <v>539</v>
      </c>
      <c r="EV285" t="s">
        <v>1202</v>
      </c>
      <c r="EW285" t="s">
        <v>6977</v>
      </c>
      <c r="FV285" t="s">
        <v>15130</v>
      </c>
      <c r="FW285" t="s">
        <v>334</v>
      </c>
      <c r="FX285" t="s">
        <v>922</v>
      </c>
      <c r="FY285" t="s">
        <v>334</v>
      </c>
      <c r="FZ285" t="s">
        <v>922</v>
      </c>
      <c r="GA285" t="s">
        <v>922</v>
      </c>
      <c r="GC285" t="s">
        <v>5763</v>
      </c>
      <c r="GD285" t="s">
        <v>8401</v>
      </c>
      <c r="GJ285" t="s">
        <v>421</v>
      </c>
      <c r="GK285" t="s">
        <v>8404</v>
      </c>
      <c r="GL285" t="s">
        <v>8411</v>
      </c>
      <c r="GM285" t="s">
        <v>8408</v>
      </c>
      <c r="GN285" t="s">
        <v>8414</v>
      </c>
      <c r="GO285" t="s">
        <v>5883</v>
      </c>
      <c r="GP285" t="s">
        <v>8417</v>
      </c>
      <c r="GQ285" t="s">
        <v>1238</v>
      </c>
    </row>
    <row r="286" spans="1:199" x14ac:dyDescent="0.3">
      <c r="A286">
        <v>60</v>
      </c>
      <c r="B286" t="s">
        <v>68</v>
      </c>
      <c r="C286">
        <v>2021</v>
      </c>
      <c r="M286" t="s">
        <v>334</v>
      </c>
      <c r="EJ286" t="s">
        <v>369</v>
      </c>
      <c r="EK286" t="s">
        <v>5777</v>
      </c>
      <c r="EL286" t="s">
        <v>8396</v>
      </c>
      <c r="EM286" t="s">
        <v>8388</v>
      </c>
      <c r="EN286" t="s">
        <v>8393</v>
      </c>
      <c r="EO286" t="s">
        <v>8384</v>
      </c>
      <c r="EP286" t="s">
        <v>8377</v>
      </c>
      <c r="EQ286" t="s">
        <v>8380</v>
      </c>
      <c r="ER286" t="s">
        <v>2903</v>
      </c>
      <c r="ES286" t="s">
        <v>1080</v>
      </c>
      <c r="ET286" t="s">
        <v>1340</v>
      </c>
      <c r="EU286" t="s">
        <v>1287</v>
      </c>
      <c r="EV286" t="s">
        <v>1033</v>
      </c>
      <c r="EW286" t="s">
        <v>576</v>
      </c>
      <c r="FV286" t="s">
        <v>15130</v>
      </c>
      <c r="FW286" t="s">
        <v>334</v>
      </c>
      <c r="FX286" t="s">
        <v>922</v>
      </c>
      <c r="FY286" t="s">
        <v>334</v>
      </c>
      <c r="FZ286" t="s">
        <v>922</v>
      </c>
      <c r="GA286" t="s">
        <v>922</v>
      </c>
      <c r="GC286" t="s">
        <v>891</v>
      </c>
      <c r="GD286" t="s">
        <v>7000</v>
      </c>
      <c r="GJ286" t="s">
        <v>328</v>
      </c>
      <c r="GK286" t="s">
        <v>8317</v>
      </c>
      <c r="GL286" t="s">
        <v>457</v>
      </c>
      <c r="GM286" t="s">
        <v>3495</v>
      </c>
      <c r="GN286" t="s">
        <v>6281</v>
      </c>
      <c r="GO286" t="s">
        <v>7543</v>
      </c>
      <c r="GP286" t="s">
        <v>8417</v>
      </c>
      <c r="GQ286" t="s">
        <v>6998</v>
      </c>
    </row>
    <row r="287" spans="1:199" x14ac:dyDescent="0.3">
      <c r="A287">
        <v>61</v>
      </c>
      <c r="B287" t="s">
        <v>69</v>
      </c>
      <c r="C287">
        <v>2017</v>
      </c>
      <c r="F287" t="s">
        <v>893</v>
      </c>
      <c r="H287" t="s">
        <v>8442</v>
      </c>
      <c r="I287" t="s">
        <v>8446</v>
      </c>
      <c r="J287" t="s">
        <v>15131</v>
      </c>
      <c r="K287" t="s">
        <v>8450</v>
      </c>
      <c r="M287" t="s">
        <v>334</v>
      </c>
      <c r="O287" t="s">
        <v>1256</v>
      </c>
      <c r="GC287" t="s">
        <v>679</v>
      </c>
      <c r="GD287" t="s">
        <v>5990</v>
      </c>
      <c r="GK287" t="s">
        <v>8432</v>
      </c>
      <c r="GM287" t="s">
        <v>8437</v>
      </c>
      <c r="GN287" t="s">
        <v>2657</v>
      </c>
      <c r="GO287" t="s">
        <v>1582</v>
      </c>
      <c r="GP287" t="s">
        <v>821</v>
      </c>
      <c r="GQ287" t="s">
        <v>528</v>
      </c>
    </row>
    <row r="288" spans="1:199" x14ac:dyDescent="0.3">
      <c r="A288">
        <v>61</v>
      </c>
      <c r="B288" t="s">
        <v>69</v>
      </c>
      <c r="C288">
        <v>2018</v>
      </c>
      <c r="H288" t="s">
        <v>8443</v>
      </c>
      <c r="I288" t="s">
        <v>8447</v>
      </c>
      <c r="J288" t="s">
        <v>15131</v>
      </c>
      <c r="K288" t="s">
        <v>8450</v>
      </c>
      <c r="M288" t="s">
        <v>334</v>
      </c>
      <c r="O288" t="s">
        <v>1256</v>
      </c>
      <c r="Q288" t="s">
        <v>7901</v>
      </c>
      <c r="S288" t="s">
        <v>8452</v>
      </c>
      <c r="T288" t="s">
        <v>8451</v>
      </c>
      <c r="AF288" t="s">
        <v>334</v>
      </c>
      <c r="AG288" t="s">
        <v>15132</v>
      </c>
      <c r="AH288" t="s">
        <v>334</v>
      </c>
      <c r="AI288" t="s">
        <v>528</v>
      </c>
      <c r="AJ288" t="s">
        <v>15133</v>
      </c>
      <c r="AK288" t="s">
        <v>334</v>
      </c>
      <c r="AL288" t="s">
        <v>334</v>
      </c>
      <c r="AM288" t="s">
        <v>334</v>
      </c>
      <c r="AN288" t="s">
        <v>334</v>
      </c>
      <c r="AO288" t="s">
        <v>334</v>
      </c>
      <c r="AP288" t="s">
        <v>15134</v>
      </c>
      <c r="BB288" t="s">
        <v>2657</v>
      </c>
      <c r="BC288" t="s">
        <v>9272</v>
      </c>
      <c r="BD288" t="s">
        <v>334</v>
      </c>
      <c r="BE288" t="s">
        <v>1582</v>
      </c>
      <c r="BF288" t="s">
        <v>9915</v>
      </c>
      <c r="BG288" t="s">
        <v>334</v>
      </c>
      <c r="BH288" t="s">
        <v>334</v>
      </c>
      <c r="BI288" t="s">
        <v>334</v>
      </c>
      <c r="BJ288" t="s">
        <v>334</v>
      </c>
      <c r="BK288" t="s">
        <v>334</v>
      </c>
      <c r="BL288" t="s">
        <v>15135</v>
      </c>
      <c r="BM288" t="s">
        <v>2657</v>
      </c>
      <c r="BN288" t="s">
        <v>9513</v>
      </c>
      <c r="BO288" t="s">
        <v>334</v>
      </c>
      <c r="BP288" t="s">
        <v>5811</v>
      </c>
      <c r="BQ288" t="s">
        <v>9915</v>
      </c>
      <c r="BR288" t="s">
        <v>334</v>
      </c>
      <c r="BS288" t="s">
        <v>334</v>
      </c>
      <c r="BT288" t="s">
        <v>334</v>
      </c>
      <c r="BU288" t="s">
        <v>334</v>
      </c>
      <c r="BV288" t="s">
        <v>334</v>
      </c>
      <c r="BW288" t="s">
        <v>15136</v>
      </c>
      <c r="CJ288" t="s">
        <v>6912</v>
      </c>
      <c r="CL288" t="s">
        <v>494</v>
      </c>
      <c r="CM288" t="s">
        <v>15137</v>
      </c>
      <c r="CS288" t="s">
        <v>15138</v>
      </c>
      <c r="DE288" t="s">
        <v>494</v>
      </c>
      <c r="DF288" t="s">
        <v>15139</v>
      </c>
      <c r="DH288" t="s">
        <v>6690</v>
      </c>
      <c r="DI288" t="s">
        <v>15140</v>
      </c>
      <c r="DN288" t="s">
        <v>15141</v>
      </c>
      <c r="DO288" t="s">
        <v>494</v>
      </c>
      <c r="DP288" t="s">
        <v>15142</v>
      </c>
      <c r="DR288" t="s">
        <v>5843</v>
      </c>
      <c r="DS288" t="s">
        <v>15143</v>
      </c>
      <c r="DY288" t="s">
        <v>15144</v>
      </c>
      <c r="EA288" t="s">
        <v>8453</v>
      </c>
      <c r="EC288" t="s">
        <v>855</v>
      </c>
      <c r="ED288" t="s">
        <v>3492</v>
      </c>
      <c r="EF288" t="s">
        <v>6545</v>
      </c>
      <c r="EH288" t="s">
        <v>333</v>
      </c>
      <c r="EI288" t="s">
        <v>1793</v>
      </c>
      <c r="GC288" t="s">
        <v>6380</v>
      </c>
      <c r="GD288" t="s">
        <v>8429</v>
      </c>
      <c r="GK288" t="s">
        <v>8433</v>
      </c>
      <c r="GM288" t="s">
        <v>8438</v>
      </c>
      <c r="GN288" t="s">
        <v>2657</v>
      </c>
      <c r="GO288" t="s">
        <v>1582</v>
      </c>
      <c r="GP288" t="s">
        <v>821</v>
      </c>
      <c r="GQ288" t="s">
        <v>528</v>
      </c>
    </row>
    <row r="289" spans="1:199" x14ac:dyDescent="0.3">
      <c r="A289">
        <v>61</v>
      </c>
      <c r="B289" t="s">
        <v>69</v>
      </c>
      <c r="C289">
        <v>2019</v>
      </c>
      <c r="F289" t="s">
        <v>1055</v>
      </c>
      <c r="H289" t="s">
        <v>8444</v>
      </c>
      <c r="I289" t="s">
        <v>8448</v>
      </c>
      <c r="J289" t="s">
        <v>15131</v>
      </c>
      <c r="K289" t="s">
        <v>8450</v>
      </c>
      <c r="M289" t="s">
        <v>334</v>
      </c>
      <c r="O289" t="s">
        <v>1256</v>
      </c>
      <c r="GC289" t="s">
        <v>6242</v>
      </c>
      <c r="GD289" t="s">
        <v>8430</v>
      </c>
      <c r="GK289" t="s">
        <v>8434</v>
      </c>
      <c r="GM289" t="s">
        <v>8439</v>
      </c>
      <c r="GN289" t="s">
        <v>2657</v>
      </c>
      <c r="GO289" t="s">
        <v>1582</v>
      </c>
      <c r="GP289" t="s">
        <v>821</v>
      </c>
      <c r="GQ289" t="s">
        <v>528</v>
      </c>
    </row>
    <row r="290" spans="1:199" x14ac:dyDescent="0.3">
      <c r="A290">
        <v>61</v>
      </c>
      <c r="B290" t="s">
        <v>69</v>
      </c>
      <c r="C290">
        <v>2020</v>
      </c>
      <c r="E290" t="s">
        <v>565</v>
      </c>
      <c r="H290" t="s">
        <v>8445</v>
      </c>
      <c r="I290" t="s">
        <v>8449</v>
      </c>
      <c r="J290" t="s">
        <v>15131</v>
      </c>
      <c r="K290" t="s">
        <v>8450</v>
      </c>
      <c r="L290" t="s">
        <v>5892</v>
      </c>
      <c r="M290" t="s">
        <v>334</v>
      </c>
      <c r="O290" t="s">
        <v>1256</v>
      </c>
      <c r="GC290" t="s">
        <v>6076</v>
      </c>
      <c r="GD290" t="s">
        <v>8431</v>
      </c>
      <c r="GK290" t="s">
        <v>8435</v>
      </c>
      <c r="GM290" t="s">
        <v>8440</v>
      </c>
      <c r="GN290" t="s">
        <v>2657</v>
      </c>
      <c r="GO290" t="s">
        <v>1582</v>
      </c>
      <c r="GP290" t="s">
        <v>821</v>
      </c>
      <c r="GQ290" t="s">
        <v>528</v>
      </c>
    </row>
    <row r="291" spans="1:199" x14ac:dyDescent="0.3">
      <c r="A291">
        <v>61</v>
      </c>
      <c r="B291" t="s">
        <v>69</v>
      </c>
      <c r="C291">
        <v>2021</v>
      </c>
      <c r="F291" t="s">
        <v>528</v>
      </c>
      <c r="M291" t="s">
        <v>334</v>
      </c>
      <c r="GC291" t="s">
        <v>5817</v>
      </c>
      <c r="GD291" t="s">
        <v>706</v>
      </c>
      <c r="GK291" t="s">
        <v>8436</v>
      </c>
      <c r="GM291" t="s">
        <v>8441</v>
      </c>
      <c r="GN291" t="s">
        <v>2657</v>
      </c>
      <c r="GO291" t="s">
        <v>1582</v>
      </c>
      <c r="GP291" t="s">
        <v>821</v>
      </c>
      <c r="GQ291" t="s">
        <v>528</v>
      </c>
    </row>
    <row r="292" spans="1:199" x14ac:dyDescent="0.3">
      <c r="A292">
        <v>178</v>
      </c>
      <c r="B292" t="s">
        <v>159</v>
      </c>
      <c r="C292">
        <v>2017</v>
      </c>
      <c r="H292" t="s">
        <v>8467</v>
      </c>
      <c r="I292" t="s">
        <v>8471</v>
      </c>
      <c r="J292" t="s">
        <v>8474</v>
      </c>
      <c r="K292" t="s">
        <v>8477</v>
      </c>
      <c r="M292" t="s">
        <v>334</v>
      </c>
      <c r="O292" t="s">
        <v>7452</v>
      </c>
      <c r="FV292" t="s">
        <v>15145</v>
      </c>
      <c r="FX292" t="s">
        <v>1100</v>
      </c>
      <c r="FZ292" t="s">
        <v>1100</v>
      </c>
      <c r="GA292" t="s">
        <v>1100</v>
      </c>
      <c r="GD292" t="s">
        <v>7087</v>
      </c>
      <c r="GJ292" t="s">
        <v>5727</v>
      </c>
      <c r="GK292" t="s">
        <v>8456</v>
      </c>
      <c r="GL292" t="s">
        <v>6987</v>
      </c>
      <c r="GM292" t="s">
        <v>8461</v>
      </c>
      <c r="GN292" t="s">
        <v>6095</v>
      </c>
      <c r="GO292" t="s">
        <v>5727</v>
      </c>
      <c r="GP292" t="s">
        <v>2997</v>
      </c>
      <c r="GQ292" t="s">
        <v>242</v>
      </c>
    </row>
    <row r="293" spans="1:199" x14ac:dyDescent="0.3">
      <c r="A293">
        <v>178</v>
      </c>
      <c r="B293" t="s">
        <v>159</v>
      </c>
      <c r="C293">
        <v>2018</v>
      </c>
      <c r="G293" t="s">
        <v>292</v>
      </c>
      <c r="H293" t="s">
        <v>8468</v>
      </c>
      <c r="I293" t="s">
        <v>8472</v>
      </c>
      <c r="J293" t="s">
        <v>8475</v>
      </c>
      <c r="K293" t="s">
        <v>8478</v>
      </c>
      <c r="M293" t="s">
        <v>334</v>
      </c>
      <c r="O293" t="s">
        <v>7452</v>
      </c>
      <c r="Q293" t="s">
        <v>2949</v>
      </c>
      <c r="S293" t="s">
        <v>8480</v>
      </c>
      <c r="T293" t="s">
        <v>8479</v>
      </c>
      <c r="AF293" t="s">
        <v>334</v>
      </c>
      <c r="AG293" t="s">
        <v>334</v>
      </c>
      <c r="AH293" t="s">
        <v>10421</v>
      </c>
      <c r="AI293" t="s">
        <v>334</v>
      </c>
      <c r="AJ293" t="s">
        <v>15146</v>
      </c>
      <c r="AK293" t="s">
        <v>334</v>
      </c>
      <c r="AL293" t="s">
        <v>15147</v>
      </c>
      <c r="AM293" t="s">
        <v>334</v>
      </c>
      <c r="AN293" t="s">
        <v>334</v>
      </c>
      <c r="AO293" t="s">
        <v>6509</v>
      </c>
      <c r="AP293" t="s">
        <v>12399</v>
      </c>
      <c r="BB293" t="s">
        <v>5269</v>
      </c>
      <c r="BC293" t="s">
        <v>7553</v>
      </c>
      <c r="BD293" t="s">
        <v>15148</v>
      </c>
      <c r="BE293" t="s">
        <v>4152</v>
      </c>
      <c r="BF293" t="s">
        <v>15149</v>
      </c>
      <c r="BG293" t="s">
        <v>334</v>
      </c>
      <c r="BH293" t="s">
        <v>9635</v>
      </c>
      <c r="BI293" t="s">
        <v>893</v>
      </c>
      <c r="BJ293" t="s">
        <v>6998</v>
      </c>
      <c r="BK293" t="s">
        <v>8761</v>
      </c>
      <c r="BL293" t="s">
        <v>7494</v>
      </c>
      <c r="BM293" t="s">
        <v>5269</v>
      </c>
      <c r="BN293" t="s">
        <v>7553</v>
      </c>
      <c r="BO293" t="s">
        <v>15148</v>
      </c>
      <c r="BP293" t="s">
        <v>4152</v>
      </c>
      <c r="BQ293" t="s">
        <v>12573</v>
      </c>
      <c r="BR293" t="s">
        <v>334</v>
      </c>
      <c r="BS293" t="s">
        <v>1361</v>
      </c>
      <c r="BT293" t="s">
        <v>893</v>
      </c>
      <c r="BU293" t="s">
        <v>6998</v>
      </c>
      <c r="BV293" t="s">
        <v>8761</v>
      </c>
      <c r="BW293" t="s">
        <v>6462</v>
      </c>
      <c r="CK293" t="s">
        <v>9625</v>
      </c>
      <c r="CM293" t="s">
        <v>14301</v>
      </c>
      <c r="CO293" t="s">
        <v>8622</v>
      </c>
      <c r="CR293" t="s">
        <v>322</v>
      </c>
      <c r="CS293" t="s">
        <v>577</v>
      </c>
      <c r="DE293" t="s">
        <v>3294</v>
      </c>
      <c r="DF293" t="s">
        <v>15150</v>
      </c>
      <c r="DG293" t="s">
        <v>15151</v>
      </c>
      <c r="DH293" t="s">
        <v>15152</v>
      </c>
      <c r="DI293" t="s">
        <v>15153</v>
      </c>
      <c r="DJ293" t="s">
        <v>15154</v>
      </c>
      <c r="DK293" t="s">
        <v>1153</v>
      </c>
      <c r="DL293" t="s">
        <v>15155</v>
      </c>
      <c r="DM293" t="s">
        <v>15156</v>
      </c>
      <c r="DN293" t="s">
        <v>15157</v>
      </c>
      <c r="DO293" t="s">
        <v>3294</v>
      </c>
      <c r="DP293" t="s">
        <v>15150</v>
      </c>
      <c r="DQ293" t="s">
        <v>15158</v>
      </c>
      <c r="DR293" t="s">
        <v>15152</v>
      </c>
      <c r="DS293" t="s">
        <v>15159</v>
      </c>
      <c r="DU293" t="s">
        <v>15160</v>
      </c>
      <c r="DV293" t="s">
        <v>1153</v>
      </c>
      <c r="DW293" t="s">
        <v>15155</v>
      </c>
      <c r="DX293" t="s">
        <v>15161</v>
      </c>
      <c r="DY293" t="s">
        <v>15162</v>
      </c>
      <c r="EA293" t="s">
        <v>334</v>
      </c>
      <c r="EC293" t="s">
        <v>8481</v>
      </c>
      <c r="ED293" t="s">
        <v>8481</v>
      </c>
      <c r="EF293" t="s">
        <v>334</v>
      </c>
      <c r="EH293" t="s">
        <v>1249</v>
      </c>
      <c r="EI293" t="s">
        <v>1249</v>
      </c>
      <c r="FV293" t="s">
        <v>15145</v>
      </c>
      <c r="FX293" t="s">
        <v>1100</v>
      </c>
      <c r="FZ293" t="s">
        <v>1100</v>
      </c>
      <c r="GA293" t="s">
        <v>1100</v>
      </c>
      <c r="GD293" t="s">
        <v>8454</v>
      </c>
      <c r="GJ293" t="s">
        <v>5727</v>
      </c>
      <c r="GK293" t="s">
        <v>8457</v>
      </c>
      <c r="GL293" t="s">
        <v>1225</v>
      </c>
      <c r="GM293" t="s">
        <v>7842</v>
      </c>
      <c r="GN293" t="s">
        <v>6095</v>
      </c>
      <c r="GO293" t="s">
        <v>5727</v>
      </c>
      <c r="GP293" t="s">
        <v>2997</v>
      </c>
      <c r="GQ293" t="s">
        <v>242</v>
      </c>
    </row>
    <row r="294" spans="1:199" x14ac:dyDescent="0.3">
      <c r="A294">
        <v>178</v>
      </c>
      <c r="B294" t="s">
        <v>159</v>
      </c>
      <c r="C294">
        <v>2019</v>
      </c>
      <c r="H294" t="s">
        <v>8469</v>
      </c>
      <c r="I294" t="s">
        <v>8473</v>
      </c>
      <c r="J294" t="s">
        <v>15163</v>
      </c>
      <c r="K294" t="s">
        <v>4526</v>
      </c>
      <c r="M294" t="s">
        <v>334</v>
      </c>
      <c r="O294" t="s">
        <v>7452</v>
      </c>
      <c r="FV294" t="s">
        <v>15145</v>
      </c>
      <c r="FX294" t="s">
        <v>1100</v>
      </c>
      <c r="FZ294" t="s">
        <v>1100</v>
      </c>
      <c r="GA294" t="s">
        <v>1100</v>
      </c>
      <c r="GD294" t="s">
        <v>8455</v>
      </c>
      <c r="GJ294" t="s">
        <v>5727</v>
      </c>
      <c r="GK294" t="s">
        <v>8458</v>
      </c>
      <c r="GL294" t="s">
        <v>8464</v>
      </c>
      <c r="GM294" t="s">
        <v>8462</v>
      </c>
      <c r="GN294" t="s">
        <v>6095</v>
      </c>
      <c r="GO294" t="s">
        <v>5727</v>
      </c>
      <c r="GP294" t="s">
        <v>2997</v>
      </c>
      <c r="GQ294" t="s">
        <v>242</v>
      </c>
    </row>
    <row r="295" spans="1:199" x14ac:dyDescent="0.3">
      <c r="A295">
        <v>178</v>
      </c>
      <c r="B295" t="s">
        <v>159</v>
      </c>
      <c r="C295">
        <v>2020</v>
      </c>
      <c r="E295" t="s">
        <v>872</v>
      </c>
      <c r="G295" t="s">
        <v>292</v>
      </c>
      <c r="H295" t="s">
        <v>8470</v>
      </c>
      <c r="I295" t="s">
        <v>5830</v>
      </c>
      <c r="J295" t="s">
        <v>8476</v>
      </c>
      <c r="K295" t="s">
        <v>1883</v>
      </c>
      <c r="L295" t="s">
        <v>6140</v>
      </c>
      <c r="M295" t="s">
        <v>334</v>
      </c>
      <c r="O295" t="s">
        <v>7452</v>
      </c>
      <c r="FV295" t="s">
        <v>15164</v>
      </c>
      <c r="FX295" t="s">
        <v>1100</v>
      </c>
      <c r="FZ295" t="s">
        <v>1100</v>
      </c>
      <c r="GA295" t="s">
        <v>1100</v>
      </c>
      <c r="GD295" t="s">
        <v>7426</v>
      </c>
      <c r="GJ295" t="s">
        <v>5727</v>
      </c>
      <c r="GK295" t="s">
        <v>8459</v>
      </c>
      <c r="GL295" t="s">
        <v>8465</v>
      </c>
      <c r="GM295" t="s">
        <v>8463</v>
      </c>
      <c r="GN295" t="s">
        <v>6095</v>
      </c>
      <c r="GO295" t="s">
        <v>5727</v>
      </c>
      <c r="GP295" t="s">
        <v>2997</v>
      </c>
      <c r="GQ295" t="s">
        <v>242</v>
      </c>
    </row>
    <row r="296" spans="1:199" x14ac:dyDescent="0.3">
      <c r="A296">
        <v>178</v>
      </c>
      <c r="B296" t="s">
        <v>159</v>
      </c>
      <c r="C296">
        <v>2021</v>
      </c>
      <c r="M296" t="s">
        <v>334</v>
      </c>
      <c r="FV296" t="s">
        <v>15164</v>
      </c>
      <c r="FX296" t="s">
        <v>1100</v>
      </c>
      <c r="FZ296" t="s">
        <v>1100</v>
      </c>
      <c r="GA296" t="s">
        <v>1100</v>
      </c>
      <c r="GD296" t="s">
        <v>8454</v>
      </c>
      <c r="GJ296" t="s">
        <v>5727</v>
      </c>
      <c r="GK296" t="s">
        <v>8460</v>
      </c>
      <c r="GL296" t="s">
        <v>8466</v>
      </c>
      <c r="GM296" t="s">
        <v>965</v>
      </c>
      <c r="GN296" t="s">
        <v>6095</v>
      </c>
      <c r="GO296" t="s">
        <v>5727</v>
      </c>
      <c r="GP296" t="s">
        <v>2997</v>
      </c>
      <c r="GQ296" t="s">
        <v>242</v>
      </c>
    </row>
    <row r="297" spans="1:199" x14ac:dyDescent="0.3">
      <c r="A297">
        <v>63</v>
      </c>
      <c r="B297" t="s">
        <v>70</v>
      </c>
      <c r="C297">
        <v>2017</v>
      </c>
      <c r="F297" t="s">
        <v>1230</v>
      </c>
      <c r="H297" t="s">
        <v>8502</v>
      </c>
      <c r="I297" t="s">
        <v>5672</v>
      </c>
      <c r="J297" t="s">
        <v>15165</v>
      </c>
      <c r="K297" t="s">
        <v>8503</v>
      </c>
      <c r="M297" t="s">
        <v>8504</v>
      </c>
      <c r="N297" t="s">
        <v>5366</v>
      </c>
      <c r="O297" t="s">
        <v>8360</v>
      </c>
      <c r="EL297" t="s">
        <v>8482</v>
      </c>
      <c r="ER297" t="s">
        <v>921</v>
      </c>
      <c r="ES297" t="s">
        <v>921</v>
      </c>
      <c r="ET297" t="s">
        <v>6126</v>
      </c>
      <c r="EU297" t="s">
        <v>327</v>
      </c>
      <c r="EV297" t="s">
        <v>327</v>
      </c>
      <c r="EW297" t="s">
        <v>304</v>
      </c>
      <c r="FV297" t="s">
        <v>15166</v>
      </c>
      <c r="FX297" t="s">
        <v>514</v>
      </c>
      <c r="FZ297" t="s">
        <v>1256</v>
      </c>
      <c r="GA297" t="s">
        <v>1432</v>
      </c>
      <c r="GB297" t="s">
        <v>3071</v>
      </c>
      <c r="GC297" t="s">
        <v>5746</v>
      </c>
      <c r="GD297" t="s">
        <v>8415</v>
      </c>
      <c r="GJ297" t="s">
        <v>654</v>
      </c>
      <c r="GK297" t="s">
        <v>876</v>
      </c>
      <c r="GL297" t="s">
        <v>1329</v>
      </c>
      <c r="GM297" t="s">
        <v>8492</v>
      </c>
      <c r="GN297" t="s">
        <v>4152</v>
      </c>
      <c r="GO297" t="s">
        <v>8499</v>
      </c>
      <c r="GP297" t="s">
        <v>8500</v>
      </c>
      <c r="GQ297" t="s">
        <v>781</v>
      </c>
    </row>
    <row r="298" spans="1:199" x14ac:dyDescent="0.3">
      <c r="A298">
        <v>63</v>
      </c>
      <c r="B298" t="s">
        <v>70</v>
      </c>
      <c r="C298">
        <v>2018</v>
      </c>
      <c r="D298" t="s">
        <v>6480</v>
      </c>
      <c r="E298" t="s">
        <v>565</v>
      </c>
      <c r="F298" t="s">
        <v>5490</v>
      </c>
      <c r="G298" t="s">
        <v>436</v>
      </c>
      <c r="H298" t="s">
        <v>8502</v>
      </c>
      <c r="I298" t="s">
        <v>5672</v>
      </c>
      <c r="J298" t="s">
        <v>15165</v>
      </c>
      <c r="K298" t="s">
        <v>8503</v>
      </c>
      <c r="M298" t="s">
        <v>8505</v>
      </c>
      <c r="N298" t="s">
        <v>8509</v>
      </c>
      <c r="O298" t="s">
        <v>8360</v>
      </c>
      <c r="ER298" t="s">
        <v>951</v>
      </c>
      <c r="ES298" t="s">
        <v>1281</v>
      </c>
      <c r="ET298" t="s">
        <v>1280</v>
      </c>
      <c r="EU298" t="s">
        <v>240</v>
      </c>
      <c r="EV298" t="s">
        <v>240</v>
      </c>
      <c r="EW298" t="s">
        <v>240</v>
      </c>
      <c r="FV298" t="s">
        <v>15167</v>
      </c>
      <c r="FX298" t="s">
        <v>514</v>
      </c>
      <c r="FZ298" t="s">
        <v>1256</v>
      </c>
      <c r="GA298" t="s">
        <v>1432</v>
      </c>
      <c r="GB298" t="s">
        <v>3071</v>
      </c>
      <c r="GC298" t="s">
        <v>4843</v>
      </c>
      <c r="GD298" t="s">
        <v>6856</v>
      </c>
      <c r="GJ298" t="s">
        <v>2591</v>
      </c>
      <c r="GK298" t="s">
        <v>8490</v>
      </c>
      <c r="GL298" t="s">
        <v>2172</v>
      </c>
      <c r="GM298" t="s">
        <v>8493</v>
      </c>
      <c r="GN298" t="s">
        <v>4152</v>
      </c>
      <c r="GO298" t="s">
        <v>7300</v>
      </c>
      <c r="GP298" t="s">
        <v>8501</v>
      </c>
      <c r="GQ298" t="s">
        <v>1007</v>
      </c>
    </row>
    <row r="299" spans="1:199" x14ac:dyDescent="0.3">
      <c r="A299">
        <v>63</v>
      </c>
      <c r="B299" t="s">
        <v>70</v>
      </c>
      <c r="C299">
        <v>2019</v>
      </c>
      <c r="F299" t="s">
        <v>656</v>
      </c>
      <c r="H299" t="s">
        <v>8502</v>
      </c>
      <c r="I299" t="s">
        <v>5672</v>
      </c>
      <c r="J299" t="s">
        <v>15165</v>
      </c>
      <c r="K299" t="s">
        <v>8503</v>
      </c>
      <c r="M299" t="s">
        <v>8506</v>
      </c>
      <c r="N299" t="s">
        <v>3905</v>
      </c>
      <c r="O299" t="s">
        <v>8360</v>
      </c>
      <c r="EL299" t="s">
        <v>8483</v>
      </c>
      <c r="ER299" t="s">
        <v>7261</v>
      </c>
      <c r="ES299" t="s">
        <v>1294</v>
      </c>
      <c r="ET299" t="s">
        <v>922</v>
      </c>
      <c r="EU299" t="s">
        <v>326</v>
      </c>
      <c r="EV299" t="s">
        <v>241</v>
      </c>
      <c r="EW299" t="s">
        <v>240</v>
      </c>
      <c r="FV299" t="s">
        <v>15168</v>
      </c>
      <c r="FX299" t="s">
        <v>514</v>
      </c>
      <c r="FZ299" t="s">
        <v>1256</v>
      </c>
      <c r="GA299" t="s">
        <v>1432</v>
      </c>
      <c r="GB299" t="s">
        <v>3071</v>
      </c>
      <c r="GC299" t="s">
        <v>611</v>
      </c>
      <c r="GD299" t="s">
        <v>6737</v>
      </c>
      <c r="GJ299" t="s">
        <v>781</v>
      </c>
      <c r="GK299" t="s">
        <v>488</v>
      </c>
      <c r="GL299" t="s">
        <v>8497</v>
      </c>
      <c r="GM299" t="s">
        <v>8494</v>
      </c>
      <c r="GN299" t="s">
        <v>4152</v>
      </c>
      <c r="GO299" t="s">
        <v>7452</v>
      </c>
      <c r="GP299" t="s">
        <v>3561</v>
      </c>
      <c r="GQ299" t="s">
        <v>996</v>
      </c>
    </row>
    <row r="300" spans="1:199" x14ac:dyDescent="0.3">
      <c r="A300">
        <v>63</v>
      </c>
      <c r="B300" t="s">
        <v>70</v>
      </c>
      <c r="C300">
        <v>2020</v>
      </c>
      <c r="E300" t="s">
        <v>565</v>
      </c>
      <c r="G300" t="s">
        <v>436</v>
      </c>
      <c r="H300" t="s">
        <v>8502</v>
      </c>
      <c r="I300" t="s">
        <v>5672</v>
      </c>
      <c r="J300" t="s">
        <v>15165</v>
      </c>
      <c r="K300" t="s">
        <v>8503</v>
      </c>
      <c r="L300" t="s">
        <v>541</v>
      </c>
      <c r="M300" t="s">
        <v>8507</v>
      </c>
      <c r="N300" t="s">
        <v>3905</v>
      </c>
      <c r="O300" t="s">
        <v>8360</v>
      </c>
      <c r="EL300" t="s">
        <v>8484</v>
      </c>
      <c r="ER300" t="s">
        <v>7261</v>
      </c>
      <c r="ES300" t="s">
        <v>6126</v>
      </c>
      <c r="ET300" t="s">
        <v>951</v>
      </c>
      <c r="EU300" t="s">
        <v>326</v>
      </c>
      <c r="EV300" t="s">
        <v>326</v>
      </c>
      <c r="EW300" t="s">
        <v>326</v>
      </c>
      <c r="EX300" t="s">
        <v>8487</v>
      </c>
      <c r="EY300" t="s">
        <v>8486</v>
      </c>
      <c r="EZ300" t="s">
        <v>8488</v>
      </c>
      <c r="FA300" t="s">
        <v>6931</v>
      </c>
      <c r="FB300" t="s">
        <v>8489</v>
      </c>
      <c r="FC300" t="s">
        <v>2597</v>
      </c>
      <c r="FV300" t="s">
        <v>15169</v>
      </c>
      <c r="FX300" t="s">
        <v>514</v>
      </c>
      <c r="FZ300" t="s">
        <v>1256</v>
      </c>
      <c r="GA300" t="s">
        <v>1432</v>
      </c>
      <c r="GB300" t="s">
        <v>3071</v>
      </c>
      <c r="GC300" t="s">
        <v>1285</v>
      </c>
      <c r="GD300" t="s">
        <v>6381</v>
      </c>
      <c r="GJ300" t="s">
        <v>1427</v>
      </c>
      <c r="GK300" t="s">
        <v>8491</v>
      </c>
      <c r="GL300" t="s">
        <v>6666</v>
      </c>
      <c r="GM300" t="s">
        <v>8495</v>
      </c>
      <c r="GN300" t="s">
        <v>4152</v>
      </c>
      <c r="GO300" t="s">
        <v>6328</v>
      </c>
      <c r="GP300" t="s">
        <v>2094</v>
      </c>
      <c r="GQ300" t="s">
        <v>860</v>
      </c>
    </row>
    <row r="301" spans="1:199" x14ac:dyDescent="0.3">
      <c r="A301">
        <v>63</v>
      </c>
      <c r="B301" t="s">
        <v>70</v>
      </c>
      <c r="C301">
        <v>2021</v>
      </c>
      <c r="M301" t="s">
        <v>8508</v>
      </c>
      <c r="EL301" t="s">
        <v>8485</v>
      </c>
      <c r="ER301" t="s">
        <v>6328</v>
      </c>
      <c r="ES301" t="s">
        <v>856</v>
      </c>
      <c r="ET301" t="s">
        <v>1294</v>
      </c>
      <c r="EU301" t="s">
        <v>241</v>
      </c>
      <c r="EV301" t="s">
        <v>326</v>
      </c>
      <c r="EW301" t="s">
        <v>241</v>
      </c>
      <c r="FV301" t="s">
        <v>15170</v>
      </c>
      <c r="FX301" t="s">
        <v>514</v>
      </c>
      <c r="FZ301" t="s">
        <v>1256</v>
      </c>
      <c r="GA301" t="s">
        <v>1432</v>
      </c>
      <c r="GB301" t="s">
        <v>3071</v>
      </c>
      <c r="GC301" t="s">
        <v>1249</v>
      </c>
      <c r="GD301" t="s">
        <v>6873</v>
      </c>
      <c r="GJ301" t="s">
        <v>722</v>
      </c>
      <c r="GK301" t="s">
        <v>6073</v>
      </c>
      <c r="GL301" t="s">
        <v>8498</v>
      </c>
      <c r="GM301" t="s">
        <v>8496</v>
      </c>
      <c r="GN301" t="s">
        <v>4152</v>
      </c>
      <c r="GO301" t="s">
        <v>7452</v>
      </c>
      <c r="GP301" t="s">
        <v>8156</v>
      </c>
      <c r="GQ301" t="s">
        <v>679</v>
      </c>
    </row>
    <row r="302" spans="1:199" x14ac:dyDescent="0.3">
      <c r="A302">
        <v>209</v>
      </c>
      <c r="B302" t="s">
        <v>182</v>
      </c>
      <c r="C302">
        <v>2017</v>
      </c>
      <c r="H302" t="s">
        <v>8526</v>
      </c>
      <c r="I302" t="s">
        <v>8530</v>
      </c>
      <c r="J302" t="s">
        <v>15171</v>
      </c>
      <c r="K302" t="s">
        <v>7872</v>
      </c>
      <c r="M302" t="s">
        <v>8535</v>
      </c>
      <c r="N302" t="s">
        <v>5811</v>
      </c>
      <c r="O302" t="s">
        <v>6000</v>
      </c>
      <c r="EJ302" t="s">
        <v>319</v>
      </c>
      <c r="EK302" t="s">
        <v>576</v>
      </c>
      <c r="FV302" t="s">
        <v>15172</v>
      </c>
      <c r="FX302" t="s">
        <v>1362</v>
      </c>
      <c r="FZ302" t="s">
        <v>1362</v>
      </c>
      <c r="GA302" t="s">
        <v>1362</v>
      </c>
      <c r="GC302" t="s">
        <v>5819</v>
      </c>
      <c r="GD302" t="s">
        <v>7455</v>
      </c>
      <c r="GJ302" t="s">
        <v>5490</v>
      </c>
      <c r="GK302" t="s">
        <v>8520</v>
      </c>
      <c r="GL302" t="s">
        <v>969</v>
      </c>
      <c r="GM302" t="s">
        <v>8521</v>
      </c>
      <c r="GN302" t="s">
        <v>8524</v>
      </c>
      <c r="GO302" t="s">
        <v>448</v>
      </c>
      <c r="GP302" t="s">
        <v>8525</v>
      </c>
      <c r="GQ302" t="s">
        <v>292</v>
      </c>
    </row>
    <row r="303" spans="1:199" x14ac:dyDescent="0.3">
      <c r="A303">
        <v>209</v>
      </c>
      <c r="B303" t="s">
        <v>182</v>
      </c>
      <c r="C303">
        <v>2018</v>
      </c>
      <c r="G303" t="s">
        <v>872</v>
      </c>
      <c r="H303" t="s">
        <v>8527</v>
      </c>
      <c r="I303" t="s">
        <v>5847</v>
      </c>
      <c r="J303" t="s">
        <v>15171</v>
      </c>
      <c r="K303" t="s">
        <v>2212</v>
      </c>
      <c r="M303" t="s">
        <v>8536</v>
      </c>
      <c r="N303" t="s">
        <v>5811</v>
      </c>
      <c r="O303" t="s">
        <v>6000</v>
      </c>
      <c r="Q303" t="s">
        <v>1118</v>
      </c>
      <c r="S303" t="s">
        <v>8542</v>
      </c>
      <c r="T303" t="s">
        <v>8541</v>
      </c>
      <c r="AF303" t="s">
        <v>334</v>
      </c>
      <c r="AG303" t="s">
        <v>6156</v>
      </c>
      <c r="AH303" t="s">
        <v>7547</v>
      </c>
      <c r="AI303" t="s">
        <v>334</v>
      </c>
      <c r="AJ303" t="s">
        <v>15173</v>
      </c>
      <c r="AK303" t="s">
        <v>334</v>
      </c>
      <c r="AL303" t="s">
        <v>2177</v>
      </c>
      <c r="AM303" t="s">
        <v>334</v>
      </c>
      <c r="AN303" t="s">
        <v>334</v>
      </c>
      <c r="AO303" t="s">
        <v>679</v>
      </c>
      <c r="AP303" t="s">
        <v>15174</v>
      </c>
      <c r="BB303" t="s">
        <v>1311</v>
      </c>
      <c r="BC303" t="s">
        <v>15175</v>
      </c>
      <c r="BD303" t="s">
        <v>10606</v>
      </c>
      <c r="BE303" t="s">
        <v>1055</v>
      </c>
      <c r="BF303" t="s">
        <v>15176</v>
      </c>
      <c r="BG303" t="s">
        <v>334</v>
      </c>
      <c r="BH303" t="s">
        <v>6282</v>
      </c>
      <c r="BI303" t="s">
        <v>1695</v>
      </c>
      <c r="BJ303" t="s">
        <v>5727</v>
      </c>
      <c r="BK303" t="s">
        <v>6873</v>
      </c>
      <c r="BL303" t="s">
        <v>15029</v>
      </c>
      <c r="BM303" t="s">
        <v>1311</v>
      </c>
      <c r="BN303" t="s">
        <v>6491</v>
      </c>
      <c r="BO303" t="s">
        <v>7035</v>
      </c>
      <c r="BP303" t="s">
        <v>1055</v>
      </c>
      <c r="BQ303" t="s">
        <v>15176</v>
      </c>
      <c r="BR303" t="s">
        <v>334</v>
      </c>
      <c r="BS303" t="s">
        <v>1374</v>
      </c>
      <c r="BT303" t="s">
        <v>1695</v>
      </c>
      <c r="BU303" t="s">
        <v>5727</v>
      </c>
      <c r="BV303" t="s">
        <v>6134</v>
      </c>
      <c r="BW303" t="s">
        <v>10646</v>
      </c>
      <c r="CJ303" t="s">
        <v>4843</v>
      </c>
      <c r="CK303" t="s">
        <v>14134</v>
      </c>
      <c r="CM303" t="s">
        <v>9032</v>
      </c>
      <c r="CO303" t="s">
        <v>9974</v>
      </c>
      <c r="CR303" t="s">
        <v>333</v>
      </c>
      <c r="CS303" t="s">
        <v>8908</v>
      </c>
      <c r="DE303" t="s">
        <v>15177</v>
      </c>
      <c r="DF303" t="s">
        <v>15178</v>
      </c>
      <c r="DG303" t="s">
        <v>15179</v>
      </c>
      <c r="DH303" t="s">
        <v>704</v>
      </c>
      <c r="DI303" t="s">
        <v>15180</v>
      </c>
      <c r="DJ303" t="s">
        <v>15181</v>
      </c>
      <c r="DK303" t="s">
        <v>15182</v>
      </c>
      <c r="DL303" t="s">
        <v>5804</v>
      </c>
      <c r="DM303" t="s">
        <v>15183</v>
      </c>
      <c r="DN303" t="s">
        <v>15184</v>
      </c>
      <c r="DO303" t="s">
        <v>15177</v>
      </c>
      <c r="DP303" t="s">
        <v>15185</v>
      </c>
      <c r="DQ303" t="s">
        <v>15186</v>
      </c>
      <c r="DR303" t="s">
        <v>704</v>
      </c>
      <c r="DS303" t="s">
        <v>15187</v>
      </c>
      <c r="DU303" t="s">
        <v>15188</v>
      </c>
      <c r="DV303" t="s">
        <v>15182</v>
      </c>
      <c r="DW303" t="s">
        <v>5804</v>
      </c>
      <c r="DX303" t="s">
        <v>15189</v>
      </c>
      <c r="DY303" t="s">
        <v>15190</v>
      </c>
      <c r="EA303" t="s">
        <v>334</v>
      </c>
      <c r="EC303" t="s">
        <v>8543</v>
      </c>
      <c r="ED303" t="s">
        <v>8543</v>
      </c>
      <c r="EF303" t="s">
        <v>334</v>
      </c>
      <c r="EH303" t="s">
        <v>6917</v>
      </c>
      <c r="EI303" t="s">
        <v>7167</v>
      </c>
      <c r="EJ303" t="s">
        <v>319</v>
      </c>
      <c r="EK303" t="s">
        <v>1364</v>
      </c>
      <c r="FV303" t="s">
        <v>15172</v>
      </c>
      <c r="FX303" t="s">
        <v>1362</v>
      </c>
      <c r="FZ303" t="s">
        <v>1362</v>
      </c>
      <c r="GA303" t="s">
        <v>1362</v>
      </c>
      <c r="GC303" t="s">
        <v>6219</v>
      </c>
      <c r="GD303" t="s">
        <v>8517</v>
      </c>
      <c r="GJ303" t="s">
        <v>5490</v>
      </c>
      <c r="GK303" t="s">
        <v>5193</v>
      </c>
      <c r="GL303" t="s">
        <v>7601</v>
      </c>
      <c r="GM303" t="s">
        <v>8522</v>
      </c>
      <c r="GN303" t="s">
        <v>8524</v>
      </c>
      <c r="GO303" t="s">
        <v>448</v>
      </c>
      <c r="GP303" t="s">
        <v>8525</v>
      </c>
      <c r="GQ303" t="s">
        <v>292</v>
      </c>
    </row>
    <row r="304" spans="1:199" x14ac:dyDescent="0.3">
      <c r="A304">
        <v>209</v>
      </c>
      <c r="B304" t="s">
        <v>182</v>
      </c>
      <c r="C304">
        <v>2019</v>
      </c>
      <c r="H304" t="s">
        <v>8528</v>
      </c>
      <c r="I304" t="s">
        <v>8531</v>
      </c>
      <c r="J304" t="s">
        <v>15171</v>
      </c>
      <c r="K304" t="s">
        <v>8533</v>
      </c>
      <c r="M304" t="s">
        <v>8537</v>
      </c>
      <c r="N304" t="s">
        <v>5269</v>
      </c>
      <c r="O304" t="s">
        <v>8540</v>
      </c>
      <c r="EJ304" t="s">
        <v>328</v>
      </c>
      <c r="EK304" t="s">
        <v>833</v>
      </c>
      <c r="FV304" t="s">
        <v>15172</v>
      </c>
      <c r="FX304" t="s">
        <v>1362</v>
      </c>
      <c r="FZ304" t="s">
        <v>1362</v>
      </c>
      <c r="GA304" t="s">
        <v>1362</v>
      </c>
      <c r="GC304" t="s">
        <v>6077</v>
      </c>
      <c r="GD304" t="s">
        <v>8518</v>
      </c>
      <c r="GJ304" t="s">
        <v>5490</v>
      </c>
      <c r="GK304" t="s">
        <v>5366</v>
      </c>
      <c r="GL304" t="s">
        <v>6854</v>
      </c>
      <c r="GM304" t="s">
        <v>2879</v>
      </c>
      <c r="GN304" t="s">
        <v>8524</v>
      </c>
      <c r="GO304" t="s">
        <v>448</v>
      </c>
      <c r="GP304" t="s">
        <v>8525</v>
      </c>
      <c r="GQ304" t="s">
        <v>292</v>
      </c>
    </row>
    <row r="305" spans="1:199" x14ac:dyDescent="0.3">
      <c r="A305">
        <v>209</v>
      </c>
      <c r="B305" t="s">
        <v>182</v>
      </c>
      <c r="C305">
        <v>2020</v>
      </c>
      <c r="G305" t="s">
        <v>292</v>
      </c>
      <c r="H305" t="s">
        <v>8529</v>
      </c>
      <c r="I305" t="s">
        <v>8532</v>
      </c>
      <c r="J305" t="s">
        <v>15171</v>
      </c>
      <c r="K305" t="s">
        <v>8534</v>
      </c>
      <c r="L305" t="s">
        <v>5891</v>
      </c>
      <c r="M305" t="s">
        <v>8538</v>
      </c>
      <c r="N305" t="s">
        <v>5269</v>
      </c>
      <c r="O305" t="s">
        <v>8540</v>
      </c>
      <c r="EJ305" t="s">
        <v>328</v>
      </c>
      <c r="EK305" t="s">
        <v>1245</v>
      </c>
      <c r="EL305" t="s">
        <v>8515</v>
      </c>
      <c r="EM305" t="s">
        <v>8512</v>
      </c>
      <c r="EN305" t="s">
        <v>6826</v>
      </c>
      <c r="EO305" t="s">
        <v>8510</v>
      </c>
      <c r="ER305" t="s">
        <v>1318</v>
      </c>
      <c r="ES305" t="s">
        <v>1431</v>
      </c>
      <c r="ET305" t="s">
        <v>6651</v>
      </c>
      <c r="EU305" t="s">
        <v>716</v>
      </c>
      <c r="EV305" t="s">
        <v>425</v>
      </c>
      <c r="EW305" t="s">
        <v>5707</v>
      </c>
      <c r="FV305" t="s">
        <v>15172</v>
      </c>
      <c r="FW305" t="s">
        <v>334</v>
      </c>
      <c r="FX305" t="s">
        <v>1362</v>
      </c>
      <c r="FY305" t="s">
        <v>334</v>
      </c>
      <c r="FZ305" t="s">
        <v>1362</v>
      </c>
      <c r="GA305" t="s">
        <v>1362</v>
      </c>
      <c r="GC305" t="s">
        <v>7864</v>
      </c>
      <c r="GD305" t="s">
        <v>6592</v>
      </c>
      <c r="GJ305" t="s">
        <v>5490</v>
      </c>
      <c r="GK305" t="s">
        <v>8245</v>
      </c>
      <c r="GL305" t="s">
        <v>7754</v>
      </c>
      <c r="GM305" t="s">
        <v>3944</v>
      </c>
      <c r="GN305" t="s">
        <v>8524</v>
      </c>
      <c r="GO305" t="s">
        <v>448</v>
      </c>
      <c r="GP305" t="s">
        <v>8525</v>
      </c>
      <c r="GQ305" t="s">
        <v>292</v>
      </c>
    </row>
    <row r="306" spans="1:199" x14ac:dyDescent="0.3">
      <c r="A306">
        <v>209</v>
      </c>
      <c r="B306" t="s">
        <v>182</v>
      </c>
      <c r="C306">
        <v>2021</v>
      </c>
      <c r="M306" t="s">
        <v>8539</v>
      </c>
      <c r="EJ306" t="s">
        <v>328</v>
      </c>
      <c r="EK306" t="s">
        <v>6202</v>
      </c>
      <c r="EL306" t="s">
        <v>8516</v>
      </c>
      <c r="EM306" t="s">
        <v>8513</v>
      </c>
      <c r="EN306" t="s">
        <v>8514</v>
      </c>
      <c r="EO306" t="s">
        <v>8511</v>
      </c>
      <c r="ER306" t="s">
        <v>1318</v>
      </c>
      <c r="ES306" t="s">
        <v>734</v>
      </c>
      <c r="ET306" t="s">
        <v>6651</v>
      </c>
      <c r="EU306" t="s">
        <v>716</v>
      </c>
      <c r="EV306" t="s">
        <v>715</v>
      </c>
      <c r="EW306" t="s">
        <v>1417</v>
      </c>
      <c r="FV306" t="s">
        <v>15172</v>
      </c>
      <c r="FW306" t="s">
        <v>334</v>
      </c>
      <c r="FX306" t="s">
        <v>1362</v>
      </c>
      <c r="FY306" t="s">
        <v>334</v>
      </c>
      <c r="FZ306" t="s">
        <v>1362</v>
      </c>
      <c r="GA306" t="s">
        <v>1362</v>
      </c>
      <c r="GC306" t="s">
        <v>5804</v>
      </c>
      <c r="GD306" t="s">
        <v>8519</v>
      </c>
      <c r="GJ306" t="s">
        <v>5726</v>
      </c>
      <c r="GK306" t="s">
        <v>1735</v>
      </c>
      <c r="GL306" t="s">
        <v>808</v>
      </c>
      <c r="GM306" t="s">
        <v>8523</v>
      </c>
      <c r="GN306" t="s">
        <v>8524</v>
      </c>
      <c r="GO306" t="s">
        <v>448</v>
      </c>
      <c r="GP306" t="s">
        <v>8525</v>
      </c>
      <c r="GQ306" t="s">
        <v>292</v>
      </c>
    </row>
    <row r="307" spans="1:199" x14ac:dyDescent="0.3">
      <c r="A307">
        <v>238</v>
      </c>
      <c r="B307" t="s">
        <v>207</v>
      </c>
      <c r="C307">
        <v>2017</v>
      </c>
      <c r="H307" t="s">
        <v>8601</v>
      </c>
      <c r="I307" t="s">
        <v>8605</v>
      </c>
      <c r="J307" t="s">
        <v>15191</v>
      </c>
      <c r="K307" t="s">
        <v>8608</v>
      </c>
      <c r="M307" t="s">
        <v>334</v>
      </c>
      <c r="EJ307" t="s">
        <v>915</v>
      </c>
      <c r="EK307" t="s">
        <v>916</v>
      </c>
      <c r="EL307" t="s">
        <v>8568</v>
      </c>
      <c r="EM307" t="s">
        <v>8558</v>
      </c>
      <c r="EN307" t="s">
        <v>8563</v>
      </c>
      <c r="EO307" t="s">
        <v>8554</v>
      </c>
      <c r="EP307" t="s">
        <v>8545</v>
      </c>
      <c r="EQ307" t="s">
        <v>8549</v>
      </c>
      <c r="ER307" t="s">
        <v>8573</v>
      </c>
      <c r="ES307" t="s">
        <v>8235</v>
      </c>
      <c r="ET307" t="s">
        <v>2012</v>
      </c>
      <c r="EU307" t="s">
        <v>5709</v>
      </c>
      <c r="EV307" t="s">
        <v>1363</v>
      </c>
      <c r="EW307" t="s">
        <v>916</v>
      </c>
      <c r="FV307" t="s">
        <v>15192</v>
      </c>
      <c r="FX307" t="s">
        <v>961</v>
      </c>
      <c r="FZ307" t="s">
        <v>961</v>
      </c>
      <c r="GA307" t="s">
        <v>2799</v>
      </c>
      <c r="GB307" t="s">
        <v>334</v>
      </c>
      <c r="GC307" t="s">
        <v>8585</v>
      </c>
      <c r="GD307" t="s">
        <v>8586</v>
      </c>
      <c r="GJ307" t="s">
        <v>421</v>
      </c>
      <c r="GK307" t="s">
        <v>8591</v>
      </c>
      <c r="GL307" t="s">
        <v>6985</v>
      </c>
      <c r="GM307" t="s">
        <v>8596</v>
      </c>
      <c r="GN307" t="s">
        <v>8599</v>
      </c>
      <c r="GO307" t="s">
        <v>1055</v>
      </c>
      <c r="GP307" t="s">
        <v>8600</v>
      </c>
      <c r="GQ307" t="s">
        <v>6330</v>
      </c>
    </row>
    <row r="308" spans="1:199" x14ac:dyDescent="0.3">
      <c r="A308">
        <v>238</v>
      </c>
      <c r="B308" t="s">
        <v>207</v>
      </c>
      <c r="C308">
        <v>2018</v>
      </c>
      <c r="G308" t="s">
        <v>436</v>
      </c>
      <c r="H308" t="s">
        <v>8602</v>
      </c>
      <c r="I308" t="s">
        <v>8606</v>
      </c>
      <c r="J308" t="s">
        <v>15193</v>
      </c>
      <c r="K308" t="s">
        <v>8609</v>
      </c>
      <c r="M308" t="s">
        <v>334</v>
      </c>
      <c r="N308" t="s">
        <v>6797</v>
      </c>
      <c r="O308" t="s">
        <v>6954</v>
      </c>
      <c r="P308" t="s">
        <v>8612</v>
      </c>
      <c r="Q308" t="s">
        <v>8613</v>
      </c>
      <c r="S308" t="s">
        <v>15194</v>
      </c>
      <c r="T308" t="s">
        <v>15195</v>
      </c>
      <c r="U308" t="s">
        <v>334</v>
      </c>
      <c r="V308" t="s">
        <v>1361</v>
      </c>
      <c r="W308" t="s">
        <v>695</v>
      </c>
      <c r="X308" t="s">
        <v>334</v>
      </c>
      <c r="Y308" t="s">
        <v>15196</v>
      </c>
      <c r="Z308" t="s">
        <v>334</v>
      </c>
      <c r="AA308" t="s">
        <v>4935</v>
      </c>
      <c r="AB308" t="s">
        <v>334</v>
      </c>
      <c r="AC308" t="s">
        <v>334</v>
      </c>
      <c r="AD308" t="s">
        <v>10085</v>
      </c>
      <c r="AE308" t="s">
        <v>6603</v>
      </c>
      <c r="AF308" t="s">
        <v>1160</v>
      </c>
      <c r="AG308" t="s">
        <v>15197</v>
      </c>
      <c r="AH308" t="s">
        <v>5269</v>
      </c>
      <c r="AI308" t="s">
        <v>1582</v>
      </c>
      <c r="AJ308" t="s">
        <v>14114</v>
      </c>
      <c r="AK308" t="s">
        <v>334</v>
      </c>
      <c r="AL308" t="s">
        <v>15198</v>
      </c>
      <c r="AM308" t="s">
        <v>1582</v>
      </c>
      <c r="AN308" t="s">
        <v>334</v>
      </c>
      <c r="AO308" t="s">
        <v>543</v>
      </c>
      <c r="AP308" t="s">
        <v>7722</v>
      </c>
      <c r="BB308" t="s">
        <v>656</v>
      </c>
      <c r="BC308" t="s">
        <v>15199</v>
      </c>
      <c r="BD308" t="s">
        <v>6507</v>
      </c>
      <c r="BE308" t="s">
        <v>1055</v>
      </c>
      <c r="BF308" t="s">
        <v>15200</v>
      </c>
      <c r="BG308" t="s">
        <v>334</v>
      </c>
      <c r="BH308" t="s">
        <v>11885</v>
      </c>
      <c r="BI308" t="s">
        <v>1582</v>
      </c>
      <c r="BJ308" t="s">
        <v>1055</v>
      </c>
      <c r="BK308" t="s">
        <v>6715</v>
      </c>
      <c r="BL308" t="s">
        <v>11206</v>
      </c>
      <c r="BM308" t="s">
        <v>1230</v>
      </c>
      <c r="BN308" t="s">
        <v>15201</v>
      </c>
      <c r="BO308" t="s">
        <v>7038</v>
      </c>
      <c r="BP308" t="s">
        <v>528</v>
      </c>
      <c r="BQ308" t="s">
        <v>15202</v>
      </c>
      <c r="BR308" t="s">
        <v>334</v>
      </c>
      <c r="BS308" t="s">
        <v>789</v>
      </c>
      <c r="BT308" t="s">
        <v>1582</v>
      </c>
      <c r="BU308" t="s">
        <v>421</v>
      </c>
      <c r="BV308" t="s">
        <v>6797</v>
      </c>
      <c r="BW308" t="s">
        <v>15203</v>
      </c>
      <c r="BY308" t="s">
        <v>15204</v>
      </c>
      <c r="BZ308" t="s">
        <v>7543</v>
      </c>
      <c r="CB308" t="s">
        <v>15205</v>
      </c>
      <c r="CD308" t="s">
        <v>13119</v>
      </c>
      <c r="CG308" t="s">
        <v>5218</v>
      </c>
      <c r="CH308" t="s">
        <v>15206</v>
      </c>
      <c r="CI308" t="s">
        <v>15207</v>
      </c>
      <c r="CJ308" t="s">
        <v>15208</v>
      </c>
      <c r="CK308" t="s">
        <v>2852</v>
      </c>
      <c r="CL308" t="s">
        <v>15209</v>
      </c>
      <c r="CM308" t="s">
        <v>15210</v>
      </c>
      <c r="CO308" t="s">
        <v>15211</v>
      </c>
      <c r="CP308" t="s">
        <v>499</v>
      </c>
      <c r="CR308" t="s">
        <v>15212</v>
      </c>
      <c r="CS308" t="s">
        <v>15213</v>
      </c>
      <c r="DE308" t="s">
        <v>15214</v>
      </c>
      <c r="DF308" t="s">
        <v>15215</v>
      </c>
      <c r="DG308" t="s">
        <v>15216</v>
      </c>
      <c r="DH308" t="s">
        <v>15217</v>
      </c>
      <c r="DI308" t="s">
        <v>15218</v>
      </c>
      <c r="DJ308" t="s">
        <v>15219</v>
      </c>
      <c r="DK308" t="s">
        <v>15220</v>
      </c>
      <c r="DL308" t="s">
        <v>15221</v>
      </c>
      <c r="DM308" t="s">
        <v>15222</v>
      </c>
      <c r="DN308" t="s">
        <v>15223</v>
      </c>
      <c r="DO308" t="s">
        <v>15224</v>
      </c>
      <c r="DP308" t="s">
        <v>15225</v>
      </c>
      <c r="DQ308" t="s">
        <v>15226</v>
      </c>
      <c r="DR308" t="s">
        <v>15227</v>
      </c>
      <c r="DS308" t="s">
        <v>15228</v>
      </c>
      <c r="DU308" t="s">
        <v>15229</v>
      </c>
      <c r="DV308" t="s">
        <v>15230</v>
      </c>
      <c r="DW308" t="s">
        <v>15221</v>
      </c>
      <c r="DX308" t="s">
        <v>15231</v>
      </c>
      <c r="DY308" t="s">
        <v>15232</v>
      </c>
      <c r="DZ308" t="s">
        <v>334</v>
      </c>
      <c r="EA308" t="s">
        <v>8614</v>
      </c>
      <c r="EC308" t="s">
        <v>8615</v>
      </c>
      <c r="ED308" t="s">
        <v>8616</v>
      </c>
      <c r="EE308" t="s">
        <v>334</v>
      </c>
      <c r="EF308" t="s">
        <v>438</v>
      </c>
      <c r="EH308" t="s">
        <v>1285</v>
      </c>
      <c r="EI308" t="s">
        <v>1054</v>
      </c>
      <c r="EJ308" t="s">
        <v>635</v>
      </c>
      <c r="EK308" t="s">
        <v>1032</v>
      </c>
      <c r="EL308" t="s">
        <v>8569</v>
      </c>
      <c r="EM308" t="s">
        <v>8559</v>
      </c>
      <c r="EN308" t="s">
        <v>8564</v>
      </c>
      <c r="EO308" t="s">
        <v>8555</v>
      </c>
      <c r="EP308" t="s">
        <v>8546</v>
      </c>
      <c r="EQ308" t="s">
        <v>8550</v>
      </c>
      <c r="ER308" t="s">
        <v>941</v>
      </c>
      <c r="ES308" t="s">
        <v>7071</v>
      </c>
      <c r="ET308" t="s">
        <v>1057</v>
      </c>
      <c r="EU308" t="s">
        <v>1363</v>
      </c>
      <c r="EV308" t="s">
        <v>6128</v>
      </c>
      <c r="EW308" t="s">
        <v>1362</v>
      </c>
      <c r="FV308" t="s">
        <v>15192</v>
      </c>
      <c r="FX308" t="s">
        <v>961</v>
      </c>
      <c r="FZ308" t="s">
        <v>961</v>
      </c>
      <c r="GA308" t="s">
        <v>629</v>
      </c>
      <c r="GB308" t="s">
        <v>1581</v>
      </c>
      <c r="GC308" t="s">
        <v>388</v>
      </c>
      <c r="GD308" t="s">
        <v>8587</v>
      </c>
      <c r="GJ308" t="s">
        <v>421</v>
      </c>
      <c r="GK308" t="s">
        <v>8592</v>
      </c>
      <c r="GL308" t="s">
        <v>7000</v>
      </c>
      <c r="GM308" t="s">
        <v>8597</v>
      </c>
      <c r="GN308" t="s">
        <v>8599</v>
      </c>
      <c r="GO308" t="s">
        <v>1055</v>
      </c>
      <c r="GP308" t="s">
        <v>8600</v>
      </c>
      <c r="GQ308" t="s">
        <v>6330</v>
      </c>
    </row>
    <row r="309" spans="1:199" x14ac:dyDescent="0.3">
      <c r="A309">
        <v>238</v>
      </c>
      <c r="B309" t="s">
        <v>207</v>
      </c>
      <c r="C309">
        <v>2019</v>
      </c>
      <c r="H309" t="s">
        <v>8603</v>
      </c>
      <c r="I309" t="s">
        <v>8607</v>
      </c>
      <c r="J309" t="s">
        <v>15233</v>
      </c>
      <c r="K309" t="s">
        <v>8610</v>
      </c>
      <c r="M309" t="s">
        <v>334</v>
      </c>
      <c r="EJ309" t="s">
        <v>4792</v>
      </c>
      <c r="EK309" t="s">
        <v>5881</v>
      </c>
      <c r="EL309" t="s">
        <v>8570</v>
      </c>
      <c r="EM309" t="s">
        <v>8560</v>
      </c>
      <c r="EN309" t="s">
        <v>8565</v>
      </c>
      <c r="EO309" t="s">
        <v>15234</v>
      </c>
      <c r="EP309" t="s">
        <v>8547</v>
      </c>
      <c r="EQ309" t="s">
        <v>8551</v>
      </c>
      <c r="ER309" t="s">
        <v>971</v>
      </c>
      <c r="ES309" t="s">
        <v>8575</v>
      </c>
      <c r="ET309" t="s">
        <v>4771</v>
      </c>
      <c r="EU309" t="s">
        <v>4656</v>
      </c>
      <c r="EV309" t="s">
        <v>501</v>
      </c>
      <c r="EW309" t="s">
        <v>915</v>
      </c>
      <c r="EX309" t="s">
        <v>2993</v>
      </c>
      <c r="EY309" t="s">
        <v>583</v>
      </c>
      <c r="EZ309" t="s">
        <v>576</v>
      </c>
      <c r="FA309" t="s">
        <v>4314</v>
      </c>
      <c r="FB309" t="s">
        <v>8577</v>
      </c>
      <c r="FC309" t="s">
        <v>8578</v>
      </c>
      <c r="FD309" t="s">
        <v>8581</v>
      </c>
      <c r="FE309" t="s">
        <v>8579</v>
      </c>
      <c r="FF309" t="s">
        <v>8580</v>
      </c>
      <c r="FG309" t="s">
        <v>8584</v>
      </c>
      <c r="FH309" t="s">
        <v>8582</v>
      </c>
      <c r="FI309" t="s">
        <v>8583</v>
      </c>
      <c r="FV309" t="s">
        <v>15235</v>
      </c>
      <c r="FX309" t="s">
        <v>961</v>
      </c>
      <c r="FZ309" t="s">
        <v>961</v>
      </c>
      <c r="GA309" t="s">
        <v>629</v>
      </c>
      <c r="GB309" t="s">
        <v>1581</v>
      </c>
      <c r="GC309" t="s">
        <v>1119</v>
      </c>
      <c r="GD309" t="s">
        <v>8588</v>
      </c>
      <c r="GE309" t="s">
        <v>2096</v>
      </c>
      <c r="GF309" t="s">
        <v>5409</v>
      </c>
      <c r="GG309" t="s">
        <v>629</v>
      </c>
      <c r="GH309" t="s">
        <v>8590</v>
      </c>
      <c r="GJ309" t="s">
        <v>1055</v>
      </c>
      <c r="GK309" t="s">
        <v>8593</v>
      </c>
      <c r="GL309" t="s">
        <v>566</v>
      </c>
      <c r="GM309" t="s">
        <v>6066</v>
      </c>
      <c r="GN309" t="s">
        <v>8599</v>
      </c>
      <c r="GO309" t="s">
        <v>1055</v>
      </c>
      <c r="GP309" t="s">
        <v>8600</v>
      </c>
      <c r="GQ309" t="s">
        <v>6330</v>
      </c>
    </row>
    <row r="310" spans="1:199" x14ac:dyDescent="0.3">
      <c r="A310">
        <v>238</v>
      </c>
      <c r="B310" t="s">
        <v>207</v>
      </c>
      <c r="C310">
        <v>2020</v>
      </c>
      <c r="H310" t="s">
        <v>8604</v>
      </c>
      <c r="I310" t="s">
        <v>7119</v>
      </c>
      <c r="J310" t="s">
        <v>15233</v>
      </c>
      <c r="K310" t="s">
        <v>8611</v>
      </c>
      <c r="L310" t="s">
        <v>6490</v>
      </c>
      <c r="M310" t="s">
        <v>334</v>
      </c>
      <c r="EJ310" t="s">
        <v>8286</v>
      </c>
      <c r="EK310" t="s">
        <v>908</v>
      </c>
      <c r="EL310" t="s">
        <v>8571</v>
      </c>
      <c r="EM310" t="s">
        <v>8561</v>
      </c>
      <c r="EN310" t="s">
        <v>8566</v>
      </c>
      <c r="EO310" t="s">
        <v>8556</v>
      </c>
      <c r="EP310" t="s">
        <v>15236</v>
      </c>
      <c r="EQ310" t="s">
        <v>8552</v>
      </c>
      <c r="ER310" t="s">
        <v>5685</v>
      </c>
      <c r="ES310" t="s">
        <v>4046</v>
      </c>
      <c r="ET310" t="s">
        <v>2460</v>
      </c>
      <c r="EU310" t="s">
        <v>457</v>
      </c>
      <c r="EV310" t="s">
        <v>1174</v>
      </c>
      <c r="EW310" t="s">
        <v>632</v>
      </c>
      <c r="FV310" t="s">
        <v>15235</v>
      </c>
      <c r="FW310" t="s">
        <v>565</v>
      </c>
      <c r="FX310" t="s">
        <v>961</v>
      </c>
      <c r="FY310" t="s">
        <v>334</v>
      </c>
      <c r="FZ310" t="s">
        <v>961</v>
      </c>
      <c r="GA310" t="s">
        <v>894</v>
      </c>
      <c r="GB310" t="s">
        <v>14018</v>
      </c>
      <c r="GC310" t="s">
        <v>6000</v>
      </c>
      <c r="GD310" t="s">
        <v>3348</v>
      </c>
      <c r="GJ310" t="s">
        <v>821</v>
      </c>
      <c r="GK310" t="s">
        <v>8594</v>
      </c>
      <c r="GL310" t="s">
        <v>6997</v>
      </c>
      <c r="GM310" t="s">
        <v>6151</v>
      </c>
      <c r="GN310" t="s">
        <v>8599</v>
      </c>
      <c r="GO310" t="s">
        <v>1055</v>
      </c>
      <c r="GP310" t="s">
        <v>8600</v>
      </c>
      <c r="GQ310" t="s">
        <v>6330</v>
      </c>
    </row>
    <row r="311" spans="1:199" x14ac:dyDescent="0.3">
      <c r="A311">
        <v>238</v>
      </c>
      <c r="B311" t="s">
        <v>207</v>
      </c>
      <c r="C311">
        <v>2021</v>
      </c>
      <c r="M311" t="s">
        <v>334</v>
      </c>
      <c r="EJ311" t="s">
        <v>909</v>
      </c>
      <c r="EK311" t="s">
        <v>8544</v>
      </c>
      <c r="EL311" t="s">
        <v>8572</v>
      </c>
      <c r="EM311" t="s">
        <v>8562</v>
      </c>
      <c r="EN311" t="s">
        <v>8567</v>
      </c>
      <c r="EO311" t="s">
        <v>8557</v>
      </c>
      <c r="EP311" t="s">
        <v>8548</v>
      </c>
      <c r="EQ311" t="s">
        <v>8553</v>
      </c>
      <c r="ER311" t="s">
        <v>8574</v>
      </c>
      <c r="ES311" t="s">
        <v>8576</v>
      </c>
      <c r="ET311" t="s">
        <v>1124</v>
      </c>
      <c r="EU311" t="s">
        <v>1418</v>
      </c>
      <c r="EV311" t="s">
        <v>1155</v>
      </c>
      <c r="EW311" t="s">
        <v>422</v>
      </c>
      <c r="FV311" t="s">
        <v>15235</v>
      </c>
      <c r="FW311" t="s">
        <v>565</v>
      </c>
      <c r="FX311" t="s">
        <v>961</v>
      </c>
      <c r="FY311" t="s">
        <v>334</v>
      </c>
      <c r="FZ311" t="s">
        <v>961</v>
      </c>
      <c r="GA311" t="s">
        <v>894</v>
      </c>
      <c r="GB311" t="s">
        <v>14018</v>
      </c>
      <c r="GD311" t="s">
        <v>8589</v>
      </c>
      <c r="GJ311" t="s">
        <v>319</v>
      </c>
      <c r="GK311" t="s">
        <v>8595</v>
      </c>
      <c r="GL311" t="s">
        <v>6718</v>
      </c>
      <c r="GM311" t="s">
        <v>8598</v>
      </c>
      <c r="GN311" t="s">
        <v>8599</v>
      </c>
      <c r="GO311" t="s">
        <v>1055</v>
      </c>
      <c r="GP311" t="s">
        <v>8600</v>
      </c>
      <c r="GQ311" t="s">
        <v>6330</v>
      </c>
    </row>
    <row r="312" spans="1:199" x14ac:dyDescent="0.3">
      <c r="A312">
        <v>66</v>
      </c>
      <c r="B312" t="s">
        <v>71</v>
      </c>
      <c r="C312">
        <v>2017</v>
      </c>
      <c r="F312" t="s">
        <v>405</v>
      </c>
      <c r="H312" t="s">
        <v>8636</v>
      </c>
      <c r="I312" t="s">
        <v>8640</v>
      </c>
      <c r="J312" t="s">
        <v>15237</v>
      </c>
      <c r="K312" t="s">
        <v>8642</v>
      </c>
      <c r="M312" t="s">
        <v>8646</v>
      </c>
      <c r="EK312" t="s">
        <v>1213</v>
      </c>
      <c r="FX312" t="s">
        <v>514</v>
      </c>
      <c r="FZ312" t="s">
        <v>514</v>
      </c>
      <c r="GA312" t="s">
        <v>514</v>
      </c>
      <c r="GC312" t="s">
        <v>721</v>
      </c>
      <c r="GD312" t="s">
        <v>8622</v>
      </c>
      <c r="GJ312" t="s">
        <v>390</v>
      </c>
      <c r="GK312" t="s">
        <v>8625</v>
      </c>
      <c r="GL312" t="s">
        <v>8295</v>
      </c>
      <c r="GM312" t="s">
        <v>8628</v>
      </c>
      <c r="GN312" t="s">
        <v>821</v>
      </c>
      <c r="GO312" t="s">
        <v>1582</v>
      </c>
      <c r="GP312" t="s">
        <v>376</v>
      </c>
      <c r="GQ312" t="s">
        <v>1230</v>
      </c>
    </row>
    <row r="313" spans="1:199" x14ac:dyDescent="0.3">
      <c r="A313">
        <v>66</v>
      </c>
      <c r="B313" t="s">
        <v>71</v>
      </c>
      <c r="C313">
        <v>2018</v>
      </c>
      <c r="E313" t="s">
        <v>565</v>
      </c>
      <c r="G313" t="s">
        <v>565</v>
      </c>
      <c r="H313" t="s">
        <v>8637</v>
      </c>
      <c r="I313" t="s">
        <v>1920</v>
      </c>
      <c r="J313" t="s">
        <v>15237</v>
      </c>
      <c r="K313" t="s">
        <v>8643</v>
      </c>
      <c r="M313" t="s">
        <v>8646</v>
      </c>
      <c r="S313" t="s">
        <v>8648</v>
      </c>
      <c r="T313" t="s">
        <v>8648</v>
      </c>
      <c r="BB313" t="s">
        <v>334</v>
      </c>
      <c r="BC313" t="s">
        <v>9019</v>
      </c>
      <c r="BD313" t="s">
        <v>334</v>
      </c>
      <c r="BE313" t="s">
        <v>528</v>
      </c>
      <c r="BF313" t="s">
        <v>15238</v>
      </c>
      <c r="BG313" t="s">
        <v>334</v>
      </c>
      <c r="BH313" t="s">
        <v>334</v>
      </c>
      <c r="BI313" t="s">
        <v>334</v>
      </c>
      <c r="BJ313" t="s">
        <v>893</v>
      </c>
      <c r="BK313" t="s">
        <v>334</v>
      </c>
      <c r="BL313" t="s">
        <v>15239</v>
      </c>
      <c r="BM313" t="s">
        <v>334</v>
      </c>
      <c r="BN313" t="s">
        <v>9019</v>
      </c>
      <c r="BO313" t="s">
        <v>334</v>
      </c>
      <c r="BP313" t="s">
        <v>528</v>
      </c>
      <c r="BQ313" t="s">
        <v>15238</v>
      </c>
      <c r="BR313" t="s">
        <v>334</v>
      </c>
      <c r="BS313" t="s">
        <v>334</v>
      </c>
      <c r="BT313" t="s">
        <v>334</v>
      </c>
      <c r="BU313" t="s">
        <v>893</v>
      </c>
      <c r="BV313" t="s">
        <v>334</v>
      </c>
      <c r="BW313" t="s">
        <v>15239</v>
      </c>
      <c r="DF313" t="s">
        <v>15240</v>
      </c>
      <c r="DH313" t="s">
        <v>11407</v>
      </c>
      <c r="DI313" t="s">
        <v>15241</v>
      </c>
      <c r="DL313" t="s">
        <v>6484</v>
      </c>
      <c r="DN313" t="s">
        <v>15242</v>
      </c>
      <c r="DP313" t="s">
        <v>15240</v>
      </c>
      <c r="DR313" t="s">
        <v>11407</v>
      </c>
      <c r="DS313" t="s">
        <v>15241</v>
      </c>
      <c r="DW313" t="s">
        <v>6484</v>
      </c>
      <c r="DY313" t="s">
        <v>15242</v>
      </c>
      <c r="EC313" t="s">
        <v>3124</v>
      </c>
      <c r="ED313" t="s">
        <v>3124</v>
      </c>
      <c r="EH313" t="s">
        <v>6134</v>
      </c>
      <c r="EI313" t="s">
        <v>6134</v>
      </c>
      <c r="EK313" t="s">
        <v>1375</v>
      </c>
      <c r="FX313" t="s">
        <v>514</v>
      </c>
      <c r="FZ313" t="s">
        <v>514</v>
      </c>
      <c r="GA313" t="s">
        <v>514</v>
      </c>
      <c r="GC313" t="s">
        <v>7436</v>
      </c>
      <c r="GD313" t="s">
        <v>8623</v>
      </c>
      <c r="GJ313" t="s">
        <v>1793</v>
      </c>
      <c r="GK313" t="s">
        <v>8626</v>
      </c>
      <c r="GL313" t="s">
        <v>8633</v>
      </c>
      <c r="GM313" t="s">
        <v>8629</v>
      </c>
      <c r="GN313" t="s">
        <v>821</v>
      </c>
      <c r="GO313" t="s">
        <v>1582</v>
      </c>
      <c r="GP313" t="s">
        <v>376</v>
      </c>
      <c r="GQ313" t="s">
        <v>1230</v>
      </c>
    </row>
    <row r="314" spans="1:199" x14ac:dyDescent="0.3">
      <c r="A314">
        <v>66</v>
      </c>
      <c r="B314" t="s">
        <v>71</v>
      </c>
      <c r="C314">
        <v>2019</v>
      </c>
      <c r="F314" t="s">
        <v>2685</v>
      </c>
      <c r="H314" t="s">
        <v>8638</v>
      </c>
      <c r="I314" t="s">
        <v>8641</v>
      </c>
      <c r="J314" t="s">
        <v>15237</v>
      </c>
      <c r="K314" t="s">
        <v>8644</v>
      </c>
      <c r="M314" t="s">
        <v>7312</v>
      </c>
      <c r="EK314" t="s">
        <v>949</v>
      </c>
      <c r="EL314" t="s">
        <v>8619</v>
      </c>
      <c r="ER314" t="s">
        <v>260</v>
      </c>
      <c r="ES314" t="s">
        <v>260</v>
      </c>
      <c r="ET314" t="s">
        <v>260</v>
      </c>
      <c r="EU314" t="s">
        <v>872</v>
      </c>
      <c r="EV314" t="s">
        <v>872</v>
      </c>
      <c r="EW314" t="s">
        <v>872</v>
      </c>
      <c r="FX314" t="s">
        <v>514</v>
      </c>
      <c r="FZ314" t="s">
        <v>514</v>
      </c>
      <c r="GA314" t="s">
        <v>514</v>
      </c>
      <c r="GC314" t="s">
        <v>1376</v>
      </c>
      <c r="GD314" t="s">
        <v>1245</v>
      </c>
      <c r="GJ314" t="s">
        <v>529</v>
      </c>
      <c r="GK314" t="s">
        <v>3828</v>
      </c>
      <c r="GL314" t="s">
        <v>5798</v>
      </c>
      <c r="GM314" t="s">
        <v>8630</v>
      </c>
      <c r="GN314" t="s">
        <v>821</v>
      </c>
      <c r="GO314" t="s">
        <v>1582</v>
      </c>
      <c r="GP314" t="s">
        <v>376</v>
      </c>
      <c r="GQ314" t="s">
        <v>1230</v>
      </c>
    </row>
    <row r="315" spans="1:199" x14ac:dyDescent="0.3">
      <c r="A315">
        <v>66</v>
      </c>
      <c r="B315" t="s">
        <v>71</v>
      </c>
      <c r="C315">
        <v>2020</v>
      </c>
      <c r="H315" t="s">
        <v>8639</v>
      </c>
      <c r="I315" t="s">
        <v>1060</v>
      </c>
      <c r="J315" t="s">
        <v>15237</v>
      </c>
      <c r="K315" t="s">
        <v>8645</v>
      </c>
      <c r="L315" t="s">
        <v>242</v>
      </c>
      <c r="M315" t="s">
        <v>8647</v>
      </c>
      <c r="EK315" t="s">
        <v>584</v>
      </c>
      <c r="EL315" t="s">
        <v>8620</v>
      </c>
      <c r="ER315" t="s">
        <v>632</v>
      </c>
      <c r="ES315" t="s">
        <v>632</v>
      </c>
      <c r="ET315" t="s">
        <v>632</v>
      </c>
      <c r="EU315" t="s">
        <v>489</v>
      </c>
      <c r="EV315" t="s">
        <v>489</v>
      </c>
      <c r="EW315" t="s">
        <v>489</v>
      </c>
      <c r="FX315" t="s">
        <v>514</v>
      </c>
      <c r="FZ315" t="s">
        <v>514</v>
      </c>
      <c r="GA315" t="s">
        <v>514</v>
      </c>
      <c r="GC315" t="s">
        <v>721</v>
      </c>
      <c r="GD315" t="s">
        <v>1361</v>
      </c>
      <c r="GJ315" t="s">
        <v>529</v>
      </c>
      <c r="GK315" t="s">
        <v>1540</v>
      </c>
      <c r="GL315" t="s">
        <v>8634</v>
      </c>
      <c r="GM315" t="s">
        <v>8631</v>
      </c>
      <c r="GN315" t="s">
        <v>821</v>
      </c>
      <c r="GO315" t="s">
        <v>1582</v>
      </c>
      <c r="GP315" t="s">
        <v>376</v>
      </c>
      <c r="GQ315" t="s">
        <v>1230</v>
      </c>
    </row>
    <row r="316" spans="1:199" x14ac:dyDescent="0.3">
      <c r="A316">
        <v>66</v>
      </c>
      <c r="B316" t="s">
        <v>71</v>
      </c>
      <c r="C316">
        <v>2021</v>
      </c>
      <c r="F316" t="s">
        <v>1049</v>
      </c>
      <c r="M316" t="s">
        <v>8647</v>
      </c>
      <c r="EK316" t="s">
        <v>1300</v>
      </c>
      <c r="EL316" t="s">
        <v>8621</v>
      </c>
      <c r="ER316" t="s">
        <v>815</v>
      </c>
      <c r="ES316" t="s">
        <v>607</v>
      </c>
      <c r="ET316" t="s">
        <v>815</v>
      </c>
      <c r="EU316" t="s">
        <v>1099</v>
      </c>
      <c r="EV316" t="s">
        <v>920</v>
      </c>
      <c r="EW316" t="s">
        <v>1099</v>
      </c>
      <c r="FX316" t="s">
        <v>514</v>
      </c>
      <c r="FZ316" t="s">
        <v>514</v>
      </c>
      <c r="GA316" t="s">
        <v>514</v>
      </c>
      <c r="GC316" t="s">
        <v>6346</v>
      </c>
      <c r="GD316" t="s">
        <v>8624</v>
      </c>
      <c r="GJ316" t="s">
        <v>456</v>
      </c>
      <c r="GK316" t="s">
        <v>8627</v>
      </c>
      <c r="GL316" t="s">
        <v>8635</v>
      </c>
      <c r="GM316" t="s">
        <v>8632</v>
      </c>
      <c r="GN316" t="s">
        <v>821</v>
      </c>
      <c r="GO316" t="s">
        <v>1582</v>
      </c>
      <c r="GP316" t="s">
        <v>376</v>
      </c>
      <c r="GQ316" t="s">
        <v>1230</v>
      </c>
    </row>
    <row r="317" spans="1:199" x14ac:dyDescent="0.3">
      <c r="A317">
        <v>67</v>
      </c>
      <c r="B317" t="s">
        <v>72</v>
      </c>
      <c r="C317">
        <v>2017</v>
      </c>
      <c r="F317" t="s">
        <v>5811</v>
      </c>
      <c r="H317" t="s">
        <v>15243</v>
      </c>
      <c r="I317" t="s">
        <v>3140</v>
      </c>
      <c r="J317" t="s">
        <v>15244</v>
      </c>
      <c r="K317" t="s">
        <v>8681</v>
      </c>
      <c r="M317" t="s">
        <v>8682</v>
      </c>
      <c r="N317" t="s">
        <v>3071</v>
      </c>
      <c r="O317" t="s">
        <v>5456</v>
      </c>
      <c r="EL317" t="s">
        <v>8661</v>
      </c>
      <c r="EM317" t="s">
        <v>8654</v>
      </c>
      <c r="EN317" t="s">
        <v>6864</v>
      </c>
      <c r="EO317" t="s">
        <v>8649</v>
      </c>
      <c r="ER317" t="s">
        <v>6126</v>
      </c>
      <c r="ES317" t="s">
        <v>1247</v>
      </c>
      <c r="ET317" t="s">
        <v>7261</v>
      </c>
      <c r="EU317" t="s">
        <v>367</v>
      </c>
      <c r="EV317" t="s">
        <v>707</v>
      </c>
      <c r="EW317" t="s">
        <v>430</v>
      </c>
      <c r="FV317" t="s">
        <v>15245</v>
      </c>
      <c r="FW317" t="s">
        <v>334</v>
      </c>
      <c r="FX317" t="s">
        <v>235</v>
      </c>
      <c r="FZ317" t="s">
        <v>235</v>
      </c>
      <c r="GA317" t="s">
        <v>565</v>
      </c>
      <c r="GB317" t="s">
        <v>495</v>
      </c>
      <c r="GC317" t="s">
        <v>5817</v>
      </c>
      <c r="GD317" t="s">
        <v>5990</v>
      </c>
      <c r="GJ317" t="s">
        <v>4152</v>
      </c>
      <c r="GK317" t="s">
        <v>4309</v>
      </c>
      <c r="GL317" t="s">
        <v>8677</v>
      </c>
      <c r="GM317" t="s">
        <v>8672</v>
      </c>
      <c r="GN317" t="s">
        <v>638</v>
      </c>
      <c r="GO317" t="s">
        <v>8679</v>
      </c>
      <c r="GP317" t="s">
        <v>8401</v>
      </c>
      <c r="GQ317" t="s">
        <v>638</v>
      </c>
    </row>
    <row r="318" spans="1:199" x14ac:dyDescent="0.3">
      <c r="A318">
        <v>67</v>
      </c>
      <c r="B318" t="s">
        <v>72</v>
      </c>
      <c r="C318">
        <v>2018</v>
      </c>
      <c r="D318" t="s">
        <v>810</v>
      </c>
      <c r="E318" t="s">
        <v>565</v>
      </c>
      <c r="G318" t="s">
        <v>436</v>
      </c>
      <c r="H318" t="s">
        <v>15243</v>
      </c>
      <c r="I318" t="s">
        <v>3140</v>
      </c>
      <c r="J318" t="s">
        <v>15244</v>
      </c>
      <c r="K318" t="s">
        <v>8681</v>
      </c>
      <c r="M318" t="s">
        <v>8683</v>
      </c>
      <c r="N318" t="s">
        <v>3071</v>
      </c>
      <c r="O318" t="s">
        <v>5456</v>
      </c>
      <c r="P318" t="s">
        <v>8689</v>
      </c>
      <c r="Q318" t="s">
        <v>8690</v>
      </c>
      <c r="R318" t="s">
        <v>8688</v>
      </c>
      <c r="T318" t="s">
        <v>8687</v>
      </c>
      <c r="U318" t="s">
        <v>334</v>
      </c>
      <c r="V318" t="s">
        <v>2657</v>
      </c>
      <c r="W318" t="s">
        <v>9151</v>
      </c>
      <c r="X318" t="s">
        <v>8431</v>
      </c>
      <c r="Y318" t="s">
        <v>15246</v>
      </c>
      <c r="Z318" t="s">
        <v>334</v>
      </c>
      <c r="AA318" t="s">
        <v>1631</v>
      </c>
      <c r="AB318" t="s">
        <v>4562</v>
      </c>
      <c r="AC318" t="s">
        <v>3268</v>
      </c>
      <c r="AD318" t="s">
        <v>7009</v>
      </c>
      <c r="AE318" t="s">
        <v>7010</v>
      </c>
      <c r="AF318" t="s">
        <v>334</v>
      </c>
      <c r="AG318" t="s">
        <v>2657</v>
      </c>
      <c r="AH318" t="s">
        <v>7174</v>
      </c>
      <c r="AI318" t="s">
        <v>5818</v>
      </c>
      <c r="AJ318" t="s">
        <v>15247</v>
      </c>
      <c r="AK318" t="s">
        <v>334</v>
      </c>
      <c r="AL318" t="s">
        <v>6464</v>
      </c>
      <c r="AM318" t="s">
        <v>6758</v>
      </c>
      <c r="AN318" t="s">
        <v>15248</v>
      </c>
      <c r="AO318" t="s">
        <v>1521</v>
      </c>
      <c r="AP318" t="s">
        <v>1622</v>
      </c>
      <c r="AQ318" t="s">
        <v>334</v>
      </c>
      <c r="AR318" t="s">
        <v>334</v>
      </c>
      <c r="AS318" t="s">
        <v>334</v>
      </c>
      <c r="AT318" t="s">
        <v>334</v>
      </c>
      <c r="AU318" t="s">
        <v>334</v>
      </c>
      <c r="AV318" t="s">
        <v>334</v>
      </c>
      <c r="AW318" t="s">
        <v>334</v>
      </c>
      <c r="AX318" t="s">
        <v>334</v>
      </c>
      <c r="AY318" t="s">
        <v>15249</v>
      </c>
      <c r="AZ318" t="s">
        <v>11209</v>
      </c>
      <c r="BA318" t="s">
        <v>334</v>
      </c>
      <c r="BM318" t="s">
        <v>334</v>
      </c>
      <c r="BN318" t="s">
        <v>2657</v>
      </c>
      <c r="BO318" t="s">
        <v>831</v>
      </c>
      <c r="BP318" t="s">
        <v>1274</v>
      </c>
      <c r="BQ318" t="s">
        <v>942</v>
      </c>
      <c r="BR318" t="s">
        <v>334</v>
      </c>
      <c r="BS318" t="s">
        <v>1616</v>
      </c>
      <c r="BT318" t="s">
        <v>402</v>
      </c>
      <c r="BU318" t="s">
        <v>15250</v>
      </c>
      <c r="BV318" t="s">
        <v>5068</v>
      </c>
      <c r="BW318" t="s">
        <v>1147</v>
      </c>
      <c r="BY318" t="s">
        <v>5269</v>
      </c>
      <c r="BZ318" t="s">
        <v>15251</v>
      </c>
      <c r="CA318" t="s">
        <v>6082</v>
      </c>
      <c r="CB318" t="s">
        <v>15252</v>
      </c>
      <c r="CD318" t="s">
        <v>10273</v>
      </c>
      <c r="CE318" t="s">
        <v>2795</v>
      </c>
      <c r="CF318" t="s">
        <v>15253</v>
      </c>
      <c r="CG318" t="s">
        <v>2111</v>
      </c>
      <c r="CH318" t="s">
        <v>15254</v>
      </c>
      <c r="CJ318" t="s">
        <v>821</v>
      </c>
      <c r="CK318" t="s">
        <v>15255</v>
      </c>
      <c r="CL318" t="s">
        <v>12291</v>
      </c>
      <c r="CM318" t="s">
        <v>15256</v>
      </c>
      <c r="CO318" t="s">
        <v>15257</v>
      </c>
      <c r="CP318" t="s">
        <v>14471</v>
      </c>
      <c r="CQ318" t="s">
        <v>15258</v>
      </c>
      <c r="CR318" t="s">
        <v>15259</v>
      </c>
      <c r="CS318" t="s">
        <v>15260</v>
      </c>
      <c r="DB318" t="s">
        <v>10180</v>
      </c>
      <c r="DC318" t="s">
        <v>429</v>
      </c>
      <c r="DP318" t="s">
        <v>5891</v>
      </c>
      <c r="DQ318" t="s">
        <v>15261</v>
      </c>
      <c r="DR318" t="s">
        <v>5645</v>
      </c>
      <c r="DS318" t="s">
        <v>15262</v>
      </c>
      <c r="DU318" t="s">
        <v>15263</v>
      </c>
      <c r="DV318" t="s">
        <v>15264</v>
      </c>
      <c r="DW318" t="s">
        <v>15265</v>
      </c>
      <c r="DX318" t="s">
        <v>15266</v>
      </c>
      <c r="DY318" t="s">
        <v>15267</v>
      </c>
      <c r="DZ318" t="s">
        <v>8691</v>
      </c>
      <c r="EA318" t="s">
        <v>8692</v>
      </c>
      <c r="EB318" t="s">
        <v>334</v>
      </c>
      <c r="ED318" t="s">
        <v>8693</v>
      </c>
      <c r="EE318" t="s">
        <v>6857</v>
      </c>
      <c r="EF318" t="s">
        <v>708</v>
      </c>
      <c r="EG318" t="s">
        <v>334</v>
      </c>
      <c r="EI318" t="s">
        <v>8415</v>
      </c>
      <c r="EL318" t="s">
        <v>15268</v>
      </c>
      <c r="EM318" t="s">
        <v>15269</v>
      </c>
      <c r="EN318" t="s">
        <v>8657</v>
      </c>
      <c r="EO318" t="s">
        <v>8650</v>
      </c>
      <c r="ER318" t="s">
        <v>5777</v>
      </c>
      <c r="ES318" t="s">
        <v>6328</v>
      </c>
      <c r="ET318" t="s">
        <v>1375</v>
      </c>
      <c r="EU318" t="s">
        <v>872</v>
      </c>
      <c r="EV318" t="s">
        <v>427</v>
      </c>
      <c r="EW318" t="s">
        <v>448</v>
      </c>
      <c r="FL318" t="s">
        <v>3071</v>
      </c>
      <c r="FP318" t="s">
        <v>3071</v>
      </c>
      <c r="FQ318" t="s">
        <v>3071</v>
      </c>
      <c r="FV318" t="s">
        <v>13842</v>
      </c>
      <c r="FW318" t="s">
        <v>334</v>
      </c>
      <c r="FX318" t="s">
        <v>235</v>
      </c>
      <c r="FZ318" t="s">
        <v>235</v>
      </c>
      <c r="GA318" t="s">
        <v>1100</v>
      </c>
      <c r="GB318" t="s">
        <v>673</v>
      </c>
      <c r="GC318" t="s">
        <v>5817</v>
      </c>
      <c r="GD318" t="s">
        <v>8415</v>
      </c>
      <c r="GJ318" t="s">
        <v>4152</v>
      </c>
      <c r="GK318" t="s">
        <v>4107</v>
      </c>
      <c r="GL318" t="s">
        <v>8678</v>
      </c>
      <c r="GM318" t="s">
        <v>8673</v>
      </c>
      <c r="GN318" t="s">
        <v>638</v>
      </c>
      <c r="GO318" t="s">
        <v>8680</v>
      </c>
      <c r="GP318" t="s">
        <v>8050</v>
      </c>
      <c r="GQ318" t="s">
        <v>638</v>
      </c>
    </row>
    <row r="319" spans="1:199" x14ac:dyDescent="0.3">
      <c r="A319">
        <v>67</v>
      </c>
      <c r="B319" t="s">
        <v>72</v>
      </c>
      <c r="C319">
        <v>2019</v>
      </c>
      <c r="F319" t="s">
        <v>1582</v>
      </c>
      <c r="H319" t="s">
        <v>15243</v>
      </c>
      <c r="I319" t="s">
        <v>3140</v>
      </c>
      <c r="J319" t="s">
        <v>15270</v>
      </c>
      <c r="K319" t="s">
        <v>8681</v>
      </c>
      <c r="M319" t="s">
        <v>8684</v>
      </c>
      <c r="N319" t="s">
        <v>3071</v>
      </c>
      <c r="O319" t="s">
        <v>5456</v>
      </c>
      <c r="EL319" t="s">
        <v>8662</v>
      </c>
      <c r="EM319" t="s">
        <v>8655</v>
      </c>
      <c r="EN319" t="s">
        <v>8658</v>
      </c>
      <c r="EO319" t="s">
        <v>8651</v>
      </c>
      <c r="ER319" t="s">
        <v>922</v>
      </c>
      <c r="ES319" t="s">
        <v>2709</v>
      </c>
      <c r="ET319" t="s">
        <v>1246</v>
      </c>
      <c r="EU319" t="s">
        <v>429</v>
      </c>
      <c r="EV319" t="s">
        <v>367</v>
      </c>
      <c r="EW319" t="s">
        <v>802</v>
      </c>
      <c r="FL319" t="s">
        <v>3071</v>
      </c>
      <c r="FP319" t="s">
        <v>3071</v>
      </c>
      <c r="FQ319" t="s">
        <v>3071</v>
      </c>
      <c r="FV319" t="s">
        <v>13841</v>
      </c>
      <c r="FW319" t="s">
        <v>334</v>
      </c>
      <c r="FX319" t="s">
        <v>235</v>
      </c>
      <c r="FZ319" t="s">
        <v>235</v>
      </c>
      <c r="GA319" t="s">
        <v>922</v>
      </c>
      <c r="GB319" t="s">
        <v>810</v>
      </c>
      <c r="GC319" t="s">
        <v>746</v>
      </c>
      <c r="GD319" t="s">
        <v>7162</v>
      </c>
      <c r="GJ319" t="s">
        <v>5727</v>
      </c>
      <c r="GK319" t="s">
        <v>8669</v>
      </c>
      <c r="GL319" t="s">
        <v>4160</v>
      </c>
      <c r="GM319" t="s">
        <v>8674</v>
      </c>
      <c r="GN319" t="s">
        <v>6009</v>
      </c>
      <c r="GO319" t="s">
        <v>1282</v>
      </c>
      <c r="GP319" t="s">
        <v>7138</v>
      </c>
      <c r="GQ319" t="s">
        <v>1015</v>
      </c>
    </row>
    <row r="320" spans="1:199" x14ac:dyDescent="0.3">
      <c r="A320">
        <v>67</v>
      </c>
      <c r="B320" t="s">
        <v>72</v>
      </c>
      <c r="C320">
        <v>2020</v>
      </c>
      <c r="H320" t="s">
        <v>15243</v>
      </c>
      <c r="I320" t="s">
        <v>3140</v>
      </c>
      <c r="J320" t="s">
        <v>15271</v>
      </c>
      <c r="K320" t="s">
        <v>8681</v>
      </c>
      <c r="L320" t="s">
        <v>5269</v>
      </c>
      <c r="M320" t="s">
        <v>8685</v>
      </c>
      <c r="N320" t="s">
        <v>3071</v>
      </c>
      <c r="O320" t="s">
        <v>5456</v>
      </c>
      <c r="EL320" t="s">
        <v>15272</v>
      </c>
      <c r="EM320" t="s">
        <v>15273</v>
      </c>
      <c r="EN320" t="s">
        <v>8659</v>
      </c>
      <c r="EO320" t="s">
        <v>8652</v>
      </c>
      <c r="ER320" t="s">
        <v>1247</v>
      </c>
      <c r="ES320" t="s">
        <v>399</v>
      </c>
      <c r="ET320" t="s">
        <v>1246</v>
      </c>
      <c r="EU320" t="s">
        <v>427</v>
      </c>
      <c r="EV320" t="s">
        <v>708</v>
      </c>
      <c r="EW320" t="s">
        <v>367</v>
      </c>
      <c r="EX320" t="s">
        <v>8665</v>
      </c>
      <c r="EY320" t="s">
        <v>8664</v>
      </c>
      <c r="EZ320" t="s">
        <v>8666</v>
      </c>
      <c r="FA320" t="s">
        <v>8668</v>
      </c>
      <c r="FB320" t="s">
        <v>2430</v>
      </c>
      <c r="FC320" t="s">
        <v>8667</v>
      </c>
      <c r="FL320" t="s">
        <v>3071</v>
      </c>
      <c r="FP320" t="s">
        <v>3071</v>
      </c>
      <c r="FQ320" t="s">
        <v>3071</v>
      </c>
      <c r="FV320" t="s">
        <v>15274</v>
      </c>
      <c r="FW320" t="s">
        <v>327</v>
      </c>
      <c r="FX320" t="s">
        <v>235</v>
      </c>
      <c r="FY320" t="s">
        <v>872</v>
      </c>
      <c r="FZ320" t="s">
        <v>235</v>
      </c>
      <c r="GA320" t="s">
        <v>1100</v>
      </c>
      <c r="GB320" t="s">
        <v>1222</v>
      </c>
      <c r="GC320" t="s">
        <v>6001</v>
      </c>
      <c r="GD320" t="s">
        <v>1240</v>
      </c>
      <c r="GJ320" t="s">
        <v>5727</v>
      </c>
      <c r="GK320" t="s">
        <v>8670</v>
      </c>
      <c r="GL320" t="s">
        <v>3278</v>
      </c>
      <c r="GM320" t="s">
        <v>8675</v>
      </c>
      <c r="GN320" t="s">
        <v>6009</v>
      </c>
      <c r="GO320" t="s">
        <v>1282</v>
      </c>
      <c r="GP320" t="s">
        <v>7138</v>
      </c>
      <c r="GQ320" t="s">
        <v>1015</v>
      </c>
    </row>
    <row r="321" spans="1:199" x14ac:dyDescent="0.3">
      <c r="A321">
        <v>67</v>
      </c>
      <c r="B321" t="s">
        <v>72</v>
      </c>
      <c r="C321">
        <v>2021</v>
      </c>
      <c r="F321" t="s">
        <v>5811</v>
      </c>
      <c r="M321" t="s">
        <v>8686</v>
      </c>
      <c r="EL321" t="s">
        <v>8663</v>
      </c>
      <c r="EM321" t="s">
        <v>8656</v>
      </c>
      <c r="EN321" t="s">
        <v>8660</v>
      </c>
      <c r="EO321" t="s">
        <v>8653</v>
      </c>
      <c r="ER321" t="s">
        <v>399</v>
      </c>
      <c r="ES321" t="s">
        <v>575</v>
      </c>
      <c r="ET321" t="s">
        <v>487</v>
      </c>
      <c r="EU321" t="s">
        <v>706</v>
      </c>
      <c r="EV321" t="s">
        <v>450</v>
      </c>
      <c r="EW321" t="s">
        <v>707</v>
      </c>
      <c r="FL321" t="s">
        <v>3071</v>
      </c>
      <c r="FP321" t="s">
        <v>3071</v>
      </c>
      <c r="FQ321" t="s">
        <v>3071</v>
      </c>
      <c r="FV321" t="s">
        <v>13843</v>
      </c>
      <c r="FW321" t="s">
        <v>327</v>
      </c>
      <c r="FX321" t="s">
        <v>235</v>
      </c>
      <c r="FY321" t="s">
        <v>872</v>
      </c>
      <c r="FZ321" t="s">
        <v>235</v>
      </c>
      <c r="GA321" t="s">
        <v>922</v>
      </c>
      <c r="GB321" t="s">
        <v>810</v>
      </c>
      <c r="GC321" t="s">
        <v>6690</v>
      </c>
      <c r="GD321" t="s">
        <v>707</v>
      </c>
      <c r="GJ321" t="s">
        <v>5727</v>
      </c>
      <c r="GK321" t="s">
        <v>8671</v>
      </c>
      <c r="GL321" t="s">
        <v>2874</v>
      </c>
      <c r="GM321" t="s">
        <v>8676</v>
      </c>
      <c r="GN321" t="s">
        <v>6009</v>
      </c>
      <c r="GO321" t="s">
        <v>1282</v>
      </c>
      <c r="GP321" t="s">
        <v>7138</v>
      </c>
      <c r="GQ321" t="s">
        <v>1015</v>
      </c>
    </row>
    <row r="322" spans="1:199" x14ac:dyDescent="0.3">
      <c r="A322">
        <v>68</v>
      </c>
      <c r="B322" t="s">
        <v>73</v>
      </c>
      <c r="C322">
        <v>2017</v>
      </c>
      <c r="F322" t="s">
        <v>5727</v>
      </c>
      <c r="H322" t="s">
        <v>8742</v>
      </c>
      <c r="I322" t="s">
        <v>8745</v>
      </c>
      <c r="J322" t="s">
        <v>8748</v>
      </c>
      <c r="K322" t="s">
        <v>8749</v>
      </c>
      <c r="M322" t="s">
        <v>8752</v>
      </c>
      <c r="N322" t="s">
        <v>4222</v>
      </c>
      <c r="O322" t="s">
        <v>8740</v>
      </c>
      <c r="EL322" t="s">
        <v>8713</v>
      </c>
      <c r="EM322" t="s">
        <v>8705</v>
      </c>
      <c r="EN322" t="s">
        <v>8709</v>
      </c>
      <c r="EO322" t="s">
        <v>8700</v>
      </c>
      <c r="EQ322" t="s">
        <v>8696</v>
      </c>
      <c r="ER322" t="s">
        <v>1099</v>
      </c>
      <c r="ES322" t="s">
        <v>5865</v>
      </c>
      <c r="ET322" t="s">
        <v>952</v>
      </c>
      <c r="EU322" t="s">
        <v>240</v>
      </c>
      <c r="EW322" t="s">
        <v>746</v>
      </c>
      <c r="FM322" t="s">
        <v>14939</v>
      </c>
      <c r="FN322" t="s">
        <v>3071</v>
      </c>
      <c r="FV322" t="s">
        <v>15275</v>
      </c>
      <c r="FX322" t="s">
        <v>15276</v>
      </c>
      <c r="FZ322" t="s">
        <v>15277</v>
      </c>
      <c r="GA322" t="s">
        <v>14375</v>
      </c>
      <c r="GB322" t="s">
        <v>14491</v>
      </c>
      <c r="GC322" t="s">
        <v>869</v>
      </c>
      <c r="GD322" t="s">
        <v>7864</v>
      </c>
      <c r="GJ322" t="s">
        <v>6508</v>
      </c>
      <c r="GK322" t="s">
        <v>8018</v>
      </c>
      <c r="GL322" t="s">
        <v>8731</v>
      </c>
      <c r="GM322" t="s">
        <v>8726</v>
      </c>
      <c r="GN322" t="s">
        <v>661</v>
      </c>
      <c r="GO322" t="s">
        <v>8737</v>
      </c>
      <c r="GP322" t="s">
        <v>8739</v>
      </c>
      <c r="GQ322" t="s">
        <v>5840</v>
      </c>
    </row>
    <row r="323" spans="1:199" x14ac:dyDescent="0.3">
      <c r="A323">
        <v>68</v>
      </c>
      <c r="B323" t="s">
        <v>73</v>
      </c>
      <c r="C323">
        <v>2018</v>
      </c>
      <c r="E323" t="s">
        <v>565</v>
      </c>
      <c r="G323" t="s">
        <v>436</v>
      </c>
      <c r="H323" t="s">
        <v>8743</v>
      </c>
      <c r="I323" t="s">
        <v>252</v>
      </c>
      <c r="J323" t="s">
        <v>8748</v>
      </c>
      <c r="K323" t="s">
        <v>6958</v>
      </c>
      <c r="M323" t="s">
        <v>8753</v>
      </c>
      <c r="N323" t="s">
        <v>4222</v>
      </c>
      <c r="O323" t="s">
        <v>8404</v>
      </c>
      <c r="EL323" t="s">
        <v>8714</v>
      </c>
      <c r="EM323" t="s">
        <v>15278</v>
      </c>
      <c r="EN323" t="s">
        <v>8710</v>
      </c>
      <c r="EO323" t="s">
        <v>8701</v>
      </c>
      <c r="EQ323" t="s">
        <v>8697</v>
      </c>
      <c r="ER323" t="s">
        <v>1100</v>
      </c>
      <c r="ES323" t="s">
        <v>5865</v>
      </c>
      <c r="ET323" t="s">
        <v>920</v>
      </c>
      <c r="EU323" t="s">
        <v>241</v>
      </c>
      <c r="EW323" t="s">
        <v>327</v>
      </c>
      <c r="FO323" t="s">
        <v>13803</v>
      </c>
      <c r="FV323" t="s">
        <v>15275</v>
      </c>
      <c r="FW323" t="s">
        <v>514</v>
      </c>
      <c r="FX323" t="s">
        <v>15276</v>
      </c>
      <c r="FY323" t="s">
        <v>514</v>
      </c>
      <c r="FZ323" t="s">
        <v>15277</v>
      </c>
      <c r="GA323" t="s">
        <v>15279</v>
      </c>
      <c r="GB323" t="s">
        <v>2596</v>
      </c>
      <c r="GC323" t="s">
        <v>390</v>
      </c>
      <c r="GD323" t="s">
        <v>6794</v>
      </c>
      <c r="GJ323" t="s">
        <v>7233</v>
      </c>
      <c r="GK323" t="s">
        <v>8723</v>
      </c>
      <c r="GL323" t="s">
        <v>8732</v>
      </c>
      <c r="GM323" t="s">
        <v>8727</v>
      </c>
      <c r="GN323" t="s">
        <v>8735</v>
      </c>
      <c r="GO323" t="s">
        <v>500</v>
      </c>
      <c r="GP323" t="s">
        <v>6557</v>
      </c>
      <c r="GQ323" t="s">
        <v>8741</v>
      </c>
    </row>
    <row r="324" spans="1:199" x14ac:dyDescent="0.3">
      <c r="A324">
        <v>68</v>
      </c>
      <c r="B324" t="s">
        <v>73</v>
      </c>
      <c r="C324">
        <v>2019</v>
      </c>
      <c r="F324" t="s">
        <v>2657</v>
      </c>
      <c r="H324" t="s">
        <v>8744</v>
      </c>
      <c r="I324" t="s">
        <v>8746</v>
      </c>
      <c r="J324" t="s">
        <v>8748</v>
      </c>
      <c r="K324" t="s">
        <v>8750</v>
      </c>
      <c r="M324" t="s">
        <v>8754</v>
      </c>
      <c r="N324" t="s">
        <v>4222</v>
      </c>
      <c r="O324" t="s">
        <v>8757</v>
      </c>
      <c r="EL324" t="s">
        <v>8715</v>
      </c>
      <c r="EM324" t="s">
        <v>8706</v>
      </c>
      <c r="EN324" t="s">
        <v>8711</v>
      </c>
      <c r="EO324" t="s">
        <v>8702</v>
      </c>
      <c r="EQ324" t="s">
        <v>15280</v>
      </c>
      <c r="ER324" t="s">
        <v>488</v>
      </c>
      <c r="ES324" t="s">
        <v>1376</v>
      </c>
      <c r="ET324" t="s">
        <v>920</v>
      </c>
      <c r="EU324" t="s">
        <v>241</v>
      </c>
      <c r="EW324" t="s">
        <v>327</v>
      </c>
      <c r="FK324" t="s">
        <v>810</v>
      </c>
      <c r="FV324" t="s">
        <v>15281</v>
      </c>
      <c r="FW324" t="s">
        <v>514</v>
      </c>
      <c r="FX324" t="s">
        <v>15276</v>
      </c>
      <c r="FY324" t="s">
        <v>1288</v>
      </c>
      <c r="FZ324" t="s">
        <v>15277</v>
      </c>
      <c r="GA324" t="s">
        <v>15279</v>
      </c>
      <c r="GB324" t="s">
        <v>2596</v>
      </c>
      <c r="GC324" t="s">
        <v>438</v>
      </c>
      <c r="GD324" t="s">
        <v>7371</v>
      </c>
      <c r="GJ324" t="s">
        <v>5986</v>
      </c>
      <c r="GK324" t="s">
        <v>461</v>
      </c>
      <c r="GL324" t="s">
        <v>8733</v>
      </c>
      <c r="GM324" t="s">
        <v>8728</v>
      </c>
      <c r="GN324" t="s">
        <v>6855</v>
      </c>
      <c r="GO324" t="s">
        <v>8738</v>
      </c>
      <c r="GP324" t="s">
        <v>8740</v>
      </c>
      <c r="GQ324" t="s">
        <v>8741</v>
      </c>
    </row>
    <row r="325" spans="1:199" x14ac:dyDescent="0.3">
      <c r="A325">
        <v>68</v>
      </c>
      <c r="B325" t="s">
        <v>73</v>
      </c>
      <c r="C325">
        <v>2020</v>
      </c>
      <c r="E325" t="s">
        <v>565</v>
      </c>
      <c r="G325" t="s">
        <v>436</v>
      </c>
      <c r="H325" t="s">
        <v>15282</v>
      </c>
      <c r="I325" t="s">
        <v>8747</v>
      </c>
      <c r="J325" t="s">
        <v>8748</v>
      </c>
      <c r="K325" t="s">
        <v>8751</v>
      </c>
      <c r="L325" t="s">
        <v>369</v>
      </c>
      <c r="M325" t="s">
        <v>8755</v>
      </c>
      <c r="N325" t="s">
        <v>4222</v>
      </c>
      <c r="O325" t="s">
        <v>8758</v>
      </c>
      <c r="EL325" t="s">
        <v>8716</v>
      </c>
      <c r="EM325" t="s">
        <v>8707</v>
      </c>
      <c r="EN325" t="s">
        <v>15283</v>
      </c>
      <c r="EO325" t="s">
        <v>8703</v>
      </c>
      <c r="EP325" t="s">
        <v>8694</v>
      </c>
      <c r="EQ325" t="s">
        <v>8698</v>
      </c>
      <c r="ER325" t="s">
        <v>584</v>
      </c>
      <c r="ES325" t="s">
        <v>980</v>
      </c>
      <c r="ET325" t="s">
        <v>1099</v>
      </c>
      <c r="EU325" t="s">
        <v>327</v>
      </c>
      <c r="EV325" t="s">
        <v>241</v>
      </c>
      <c r="EW325" t="s">
        <v>746</v>
      </c>
      <c r="EX325" t="s">
        <v>8719</v>
      </c>
      <c r="EY325" t="s">
        <v>8718</v>
      </c>
      <c r="EZ325" t="s">
        <v>8720</v>
      </c>
      <c r="FA325" t="s">
        <v>2745</v>
      </c>
      <c r="FB325" t="s">
        <v>8721</v>
      </c>
      <c r="FC325" t="s">
        <v>8722</v>
      </c>
      <c r="FK325" t="s">
        <v>992</v>
      </c>
      <c r="FL325" t="s">
        <v>3071</v>
      </c>
      <c r="FO325" t="s">
        <v>4170</v>
      </c>
      <c r="FQ325" t="s">
        <v>3071</v>
      </c>
      <c r="FU325" t="s">
        <v>3071</v>
      </c>
      <c r="FV325" t="s">
        <v>15284</v>
      </c>
      <c r="FW325" t="s">
        <v>514</v>
      </c>
      <c r="FX325" t="s">
        <v>15276</v>
      </c>
      <c r="FY325" t="s">
        <v>1288</v>
      </c>
      <c r="FZ325" t="s">
        <v>15277</v>
      </c>
      <c r="GA325" t="s">
        <v>15279</v>
      </c>
      <c r="GB325" t="s">
        <v>2596</v>
      </c>
      <c r="GC325" t="s">
        <v>322</v>
      </c>
      <c r="GD325" t="s">
        <v>7143</v>
      </c>
      <c r="GJ325" t="s">
        <v>6135</v>
      </c>
      <c r="GK325" t="s">
        <v>8724</v>
      </c>
      <c r="GL325" t="s">
        <v>7926</v>
      </c>
      <c r="GM325" t="s">
        <v>8729</v>
      </c>
      <c r="GN325" t="s">
        <v>8736</v>
      </c>
      <c r="GO325" t="s">
        <v>6200</v>
      </c>
      <c r="GP325" t="s">
        <v>1069</v>
      </c>
      <c r="GQ325" t="s">
        <v>6486</v>
      </c>
    </row>
    <row r="326" spans="1:199" x14ac:dyDescent="0.3">
      <c r="A326">
        <v>68</v>
      </c>
      <c r="B326" t="s">
        <v>73</v>
      </c>
      <c r="C326">
        <v>2021</v>
      </c>
      <c r="F326" t="s">
        <v>5727</v>
      </c>
      <c r="M326" t="s">
        <v>8756</v>
      </c>
      <c r="EL326" t="s">
        <v>8717</v>
      </c>
      <c r="EM326" t="s">
        <v>8708</v>
      </c>
      <c r="EN326" t="s">
        <v>8712</v>
      </c>
      <c r="EO326" t="s">
        <v>8704</v>
      </c>
      <c r="EP326" t="s">
        <v>8695</v>
      </c>
      <c r="EQ326" t="s">
        <v>8699</v>
      </c>
      <c r="ER326" t="s">
        <v>1300</v>
      </c>
      <c r="ES326" t="s">
        <v>1215</v>
      </c>
      <c r="ET326" t="s">
        <v>640</v>
      </c>
      <c r="EU326" t="s">
        <v>449</v>
      </c>
      <c r="EV326" t="s">
        <v>449</v>
      </c>
      <c r="EW326" t="s">
        <v>448</v>
      </c>
      <c r="FV326" t="s">
        <v>15285</v>
      </c>
      <c r="FW326" t="s">
        <v>514</v>
      </c>
      <c r="FX326" t="s">
        <v>15276</v>
      </c>
      <c r="FY326" t="s">
        <v>1288</v>
      </c>
      <c r="FZ326" t="s">
        <v>15277</v>
      </c>
      <c r="GA326" t="s">
        <v>15279</v>
      </c>
      <c r="GB326" t="s">
        <v>2596</v>
      </c>
      <c r="GC326" t="s">
        <v>1428</v>
      </c>
      <c r="GD326" t="s">
        <v>7975</v>
      </c>
      <c r="GJ326" t="s">
        <v>7997</v>
      </c>
      <c r="GK326" t="s">
        <v>8725</v>
      </c>
      <c r="GL326" t="s">
        <v>8734</v>
      </c>
      <c r="GM326" t="s">
        <v>8730</v>
      </c>
      <c r="GN326" t="s">
        <v>8736</v>
      </c>
      <c r="GO326" t="s">
        <v>6200</v>
      </c>
      <c r="GP326" t="s">
        <v>1069</v>
      </c>
      <c r="GQ326" t="s">
        <v>6486</v>
      </c>
    </row>
    <row r="327" spans="1:199" x14ac:dyDescent="0.3">
      <c r="A327">
        <v>70</v>
      </c>
      <c r="B327" t="s">
        <v>74</v>
      </c>
      <c r="C327">
        <v>2017</v>
      </c>
      <c r="F327" t="s">
        <v>6511</v>
      </c>
      <c r="H327" t="s">
        <v>8763</v>
      </c>
      <c r="I327" t="s">
        <v>3442</v>
      </c>
      <c r="J327" t="s">
        <v>6211</v>
      </c>
      <c r="K327" t="s">
        <v>8764</v>
      </c>
      <c r="M327" t="s">
        <v>334</v>
      </c>
      <c r="O327" t="s">
        <v>8765</v>
      </c>
      <c r="EK327" t="s">
        <v>950</v>
      </c>
    </row>
    <row r="328" spans="1:199" x14ac:dyDescent="0.3">
      <c r="A328">
        <v>70</v>
      </c>
      <c r="B328" t="s">
        <v>74</v>
      </c>
      <c r="C328">
        <v>2018</v>
      </c>
      <c r="H328" t="s">
        <v>8763</v>
      </c>
      <c r="I328" t="s">
        <v>3442</v>
      </c>
      <c r="J328" t="s">
        <v>6211</v>
      </c>
      <c r="K328" t="s">
        <v>8764</v>
      </c>
      <c r="M328" t="s">
        <v>334</v>
      </c>
      <c r="O328" t="s">
        <v>8765</v>
      </c>
      <c r="S328" t="s">
        <v>8766</v>
      </c>
      <c r="T328" t="s">
        <v>8766</v>
      </c>
      <c r="BB328" t="s">
        <v>334</v>
      </c>
      <c r="BC328" t="s">
        <v>15286</v>
      </c>
      <c r="BD328" t="s">
        <v>334</v>
      </c>
      <c r="BE328" t="s">
        <v>7543</v>
      </c>
      <c r="BF328" t="s">
        <v>15287</v>
      </c>
      <c r="BG328" t="s">
        <v>334</v>
      </c>
      <c r="BH328" t="s">
        <v>334</v>
      </c>
      <c r="BI328" t="s">
        <v>334</v>
      </c>
      <c r="BJ328" t="s">
        <v>5815</v>
      </c>
      <c r="BK328" t="s">
        <v>334</v>
      </c>
      <c r="BL328" t="s">
        <v>5399</v>
      </c>
      <c r="BM328" t="s">
        <v>334</v>
      </c>
      <c r="BN328" t="s">
        <v>15286</v>
      </c>
      <c r="BO328" t="s">
        <v>334</v>
      </c>
      <c r="BP328" t="s">
        <v>7543</v>
      </c>
      <c r="BQ328" t="s">
        <v>15287</v>
      </c>
      <c r="BR328" t="s">
        <v>334</v>
      </c>
      <c r="BS328" t="s">
        <v>334</v>
      </c>
      <c r="BT328" t="s">
        <v>334</v>
      </c>
      <c r="BU328" t="s">
        <v>5815</v>
      </c>
      <c r="BV328" t="s">
        <v>334</v>
      </c>
      <c r="BW328" t="s">
        <v>5399</v>
      </c>
      <c r="DF328" t="s">
        <v>15288</v>
      </c>
      <c r="DH328" t="s">
        <v>11751</v>
      </c>
      <c r="DI328" t="s">
        <v>15289</v>
      </c>
      <c r="DL328" t="s">
        <v>14037</v>
      </c>
      <c r="DN328" t="s">
        <v>15290</v>
      </c>
      <c r="DP328" t="s">
        <v>15288</v>
      </c>
      <c r="DR328" t="s">
        <v>11751</v>
      </c>
      <c r="DS328" t="s">
        <v>15289</v>
      </c>
      <c r="DW328" t="s">
        <v>14037</v>
      </c>
      <c r="DY328" t="s">
        <v>15290</v>
      </c>
      <c r="EC328" t="s">
        <v>334</v>
      </c>
      <c r="ED328" t="s">
        <v>334</v>
      </c>
      <c r="EH328" t="s">
        <v>334</v>
      </c>
      <c r="EI328" t="s">
        <v>334</v>
      </c>
      <c r="EK328" t="s">
        <v>1099</v>
      </c>
    </row>
    <row r="329" spans="1:199" x14ac:dyDescent="0.3">
      <c r="A329">
        <v>70</v>
      </c>
      <c r="B329" t="s">
        <v>74</v>
      </c>
      <c r="C329">
        <v>2019</v>
      </c>
      <c r="F329" t="s">
        <v>6873</v>
      </c>
      <c r="H329" t="s">
        <v>8763</v>
      </c>
      <c r="I329" t="s">
        <v>3442</v>
      </c>
      <c r="J329" t="s">
        <v>6211</v>
      </c>
      <c r="K329" t="s">
        <v>8764</v>
      </c>
      <c r="M329" t="s">
        <v>334</v>
      </c>
      <c r="O329" t="s">
        <v>8765</v>
      </c>
      <c r="EK329" t="s">
        <v>584</v>
      </c>
    </row>
    <row r="330" spans="1:199" x14ac:dyDescent="0.3">
      <c r="A330">
        <v>70</v>
      </c>
      <c r="B330" t="s">
        <v>74</v>
      </c>
      <c r="C330">
        <v>2020</v>
      </c>
      <c r="H330" t="s">
        <v>8763</v>
      </c>
      <c r="I330" t="s">
        <v>3442</v>
      </c>
      <c r="J330" t="s">
        <v>6211</v>
      </c>
      <c r="K330" t="s">
        <v>8764</v>
      </c>
      <c r="L330" t="s">
        <v>334</v>
      </c>
      <c r="M330" t="s">
        <v>334</v>
      </c>
      <c r="O330" t="s">
        <v>8765</v>
      </c>
      <c r="EK330" t="s">
        <v>6545</v>
      </c>
    </row>
    <row r="331" spans="1:199" x14ac:dyDescent="0.3">
      <c r="A331">
        <v>70</v>
      </c>
      <c r="B331" t="s">
        <v>74</v>
      </c>
      <c r="C331">
        <v>2021</v>
      </c>
      <c r="M331" t="s">
        <v>334</v>
      </c>
      <c r="EK331" t="s">
        <v>1376</v>
      </c>
    </row>
    <row r="332" spans="1:199" x14ac:dyDescent="0.3">
      <c r="A332">
        <v>74</v>
      </c>
      <c r="B332" t="s">
        <v>77</v>
      </c>
      <c r="C332">
        <v>2017</v>
      </c>
      <c r="H332" t="s">
        <v>8785</v>
      </c>
      <c r="I332" t="s">
        <v>8789</v>
      </c>
      <c r="J332" t="s">
        <v>15291</v>
      </c>
      <c r="K332" t="s">
        <v>8793</v>
      </c>
      <c r="M332" t="s">
        <v>8794</v>
      </c>
      <c r="N332" t="s">
        <v>8797</v>
      </c>
      <c r="O332" t="s">
        <v>7578</v>
      </c>
      <c r="EJ332" t="s">
        <v>243</v>
      </c>
      <c r="EK332" t="s">
        <v>918</v>
      </c>
      <c r="FX332" t="s">
        <v>14197</v>
      </c>
      <c r="FZ332" t="s">
        <v>14197</v>
      </c>
      <c r="GA332" t="s">
        <v>14197</v>
      </c>
      <c r="GC332" t="s">
        <v>1311</v>
      </c>
      <c r="GD332" t="s">
        <v>8768</v>
      </c>
      <c r="GJ332" t="s">
        <v>5891</v>
      </c>
      <c r="GK332" t="s">
        <v>8772</v>
      </c>
      <c r="GL332" t="s">
        <v>8780</v>
      </c>
      <c r="GM332" t="s">
        <v>8777</v>
      </c>
      <c r="GN332" t="s">
        <v>528</v>
      </c>
      <c r="GO332" t="s">
        <v>4152</v>
      </c>
      <c r="GP332" t="s">
        <v>369</v>
      </c>
      <c r="GQ332" t="s">
        <v>543</v>
      </c>
    </row>
    <row r="333" spans="1:199" x14ac:dyDescent="0.3">
      <c r="A333">
        <v>74</v>
      </c>
      <c r="B333" t="s">
        <v>77</v>
      </c>
      <c r="C333">
        <v>2018</v>
      </c>
      <c r="H333" t="s">
        <v>8786</v>
      </c>
      <c r="I333" t="s">
        <v>8790</v>
      </c>
      <c r="J333" t="s">
        <v>15291</v>
      </c>
      <c r="K333" t="s">
        <v>8793</v>
      </c>
      <c r="M333" t="s">
        <v>8794</v>
      </c>
      <c r="N333" t="s">
        <v>8797</v>
      </c>
      <c r="O333" t="s">
        <v>7578</v>
      </c>
      <c r="S333" t="s">
        <v>8799</v>
      </c>
      <c r="T333" t="s">
        <v>8799</v>
      </c>
      <c r="BB333" t="s">
        <v>4152</v>
      </c>
      <c r="BC333" t="s">
        <v>6004</v>
      </c>
      <c r="BD333" t="s">
        <v>849</v>
      </c>
      <c r="BE333" t="s">
        <v>528</v>
      </c>
      <c r="BF333" t="s">
        <v>12176</v>
      </c>
      <c r="BG333" t="s">
        <v>334</v>
      </c>
      <c r="BH333" t="s">
        <v>12931</v>
      </c>
      <c r="BI333" t="s">
        <v>2657</v>
      </c>
      <c r="BJ333" t="s">
        <v>334</v>
      </c>
      <c r="BK333" t="s">
        <v>334</v>
      </c>
      <c r="BL333" t="s">
        <v>15292</v>
      </c>
      <c r="BM333" t="s">
        <v>4152</v>
      </c>
      <c r="BN333" t="s">
        <v>6004</v>
      </c>
      <c r="BO333" t="s">
        <v>849</v>
      </c>
      <c r="BP333" t="s">
        <v>528</v>
      </c>
      <c r="BQ333" t="s">
        <v>12176</v>
      </c>
      <c r="BR333" t="s">
        <v>334</v>
      </c>
      <c r="BS333" t="s">
        <v>12931</v>
      </c>
      <c r="BT333" t="s">
        <v>2657</v>
      </c>
      <c r="BU333" t="s">
        <v>334</v>
      </c>
      <c r="BV333" t="s">
        <v>334</v>
      </c>
      <c r="BW333" t="s">
        <v>15292</v>
      </c>
      <c r="DE333" t="s">
        <v>8414</v>
      </c>
      <c r="DF333" t="s">
        <v>15293</v>
      </c>
      <c r="DG333" t="s">
        <v>13798</v>
      </c>
      <c r="DH333" t="s">
        <v>15294</v>
      </c>
      <c r="DI333" t="s">
        <v>15295</v>
      </c>
      <c r="DJ333" t="s">
        <v>15296</v>
      </c>
      <c r="DK333" t="s">
        <v>1209</v>
      </c>
      <c r="DN333" t="s">
        <v>15297</v>
      </c>
      <c r="DO333" t="s">
        <v>8414</v>
      </c>
      <c r="DP333" t="s">
        <v>15293</v>
      </c>
      <c r="DQ333" t="s">
        <v>13798</v>
      </c>
      <c r="DR333" t="s">
        <v>15294</v>
      </c>
      <c r="DS333" t="s">
        <v>15295</v>
      </c>
      <c r="DU333" t="s">
        <v>15296</v>
      </c>
      <c r="DV333" t="s">
        <v>1209</v>
      </c>
      <c r="DY333" t="s">
        <v>15297</v>
      </c>
      <c r="EC333" t="s">
        <v>4521</v>
      </c>
      <c r="ED333" t="s">
        <v>4521</v>
      </c>
      <c r="EH333" t="s">
        <v>2616</v>
      </c>
      <c r="EI333" t="s">
        <v>2616</v>
      </c>
      <c r="EJ333" t="s">
        <v>243</v>
      </c>
      <c r="EK333" t="s">
        <v>634</v>
      </c>
      <c r="FX333" t="s">
        <v>14197</v>
      </c>
      <c r="FZ333" t="s">
        <v>14197</v>
      </c>
      <c r="GA333" t="s">
        <v>14197</v>
      </c>
      <c r="GC333" t="s">
        <v>6779</v>
      </c>
      <c r="GD333" t="s">
        <v>8769</v>
      </c>
      <c r="GJ333" t="s">
        <v>333</v>
      </c>
      <c r="GK333" t="s">
        <v>8773</v>
      </c>
      <c r="GL333" t="s">
        <v>8781</v>
      </c>
      <c r="GM333" t="s">
        <v>497</v>
      </c>
      <c r="GN333" t="s">
        <v>528</v>
      </c>
      <c r="GO333" t="s">
        <v>4152</v>
      </c>
      <c r="GP333" t="s">
        <v>369</v>
      </c>
      <c r="GQ333" t="s">
        <v>543</v>
      </c>
    </row>
    <row r="334" spans="1:199" x14ac:dyDescent="0.3">
      <c r="A334">
        <v>74</v>
      </c>
      <c r="B334" t="s">
        <v>77</v>
      </c>
      <c r="C334">
        <v>2019</v>
      </c>
      <c r="H334" t="s">
        <v>8787</v>
      </c>
      <c r="I334" t="s">
        <v>8791</v>
      </c>
      <c r="J334" t="s">
        <v>15291</v>
      </c>
      <c r="K334" t="s">
        <v>8793</v>
      </c>
      <c r="M334" t="s">
        <v>8795</v>
      </c>
      <c r="N334" t="s">
        <v>8798</v>
      </c>
      <c r="O334" t="s">
        <v>7578</v>
      </c>
      <c r="EJ334" t="s">
        <v>369</v>
      </c>
      <c r="EK334" t="s">
        <v>422</v>
      </c>
      <c r="FX334" t="s">
        <v>14197</v>
      </c>
      <c r="FZ334" t="s">
        <v>14197</v>
      </c>
      <c r="GA334" t="s">
        <v>14197</v>
      </c>
      <c r="GC334" t="s">
        <v>1054</v>
      </c>
      <c r="GD334" t="s">
        <v>8770</v>
      </c>
      <c r="GJ334" t="s">
        <v>1011</v>
      </c>
      <c r="GK334" t="s">
        <v>8774</v>
      </c>
      <c r="GL334" t="s">
        <v>8782</v>
      </c>
      <c r="GM334" t="s">
        <v>8778</v>
      </c>
      <c r="GN334" t="s">
        <v>528</v>
      </c>
      <c r="GO334" t="s">
        <v>4152</v>
      </c>
      <c r="GP334" t="s">
        <v>369</v>
      </c>
      <c r="GQ334" t="s">
        <v>543</v>
      </c>
    </row>
    <row r="335" spans="1:199" x14ac:dyDescent="0.3">
      <c r="A335">
        <v>74</v>
      </c>
      <c r="B335" t="s">
        <v>77</v>
      </c>
      <c r="C335">
        <v>2020</v>
      </c>
      <c r="H335" t="s">
        <v>8788</v>
      </c>
      <c r="I335" t="s">
        <v>8792</v>
      </c>
      <c r="J335" t="s">
        <v>15291</v>
      </c>
      <c r="K335" t="s">
        <v>8793</v>
      </c>
      <c r="L335" t="s">
        <v>6074</v>
      </c>
      <c r="M335" t="s">
        <v>8796</v>
      </c>
      <c r="N335" t="s">
        <v>8798</v>
      </c>
      <c r="O335" t="s">
        <v>7578</v>
      </c>
      <c r="EJ335" t="s">
        <v>369</v>
      </c>
      <c r="EK335" t="s">
        <v>1156</v>
      </c>
      <c r="FW335" t="s">
        <v>334</v>
      </c>
      <c r="FX335" t="s">
        <v>14197</v>
      </c>
      <c r="FY335" t="s">
        <v>334</v>
      </c>
      <c r="FZ335" t="s">
        <v>14197</v>
      </c>
      <c r="GA335" t="s">
        <v>14197</v>
      </c>
      <c r="GC335" t="s">
        <v>1307</v>
      </c>
      <c r="GD335" t="s">
        <v>7412</v>
      </c>
      <c r="GJ335" t="s">
        <v>1428</v>
      </c>
      <c r="GK335" t="s">
        <v>8775</v>
      </c>
      <c r="GL335" t="s">
        <v>8783</v>
      </c>
      <c r="GM335" t="s">
        <v>3741</v>
      </c>
      <c r="GN335" t="s">
        <v>528</v>
      </c>
      <c r="GO335" t="s">
        <v>4152</v>
      </c>
      <c r="GP335" t="s">
        <v>369</v>
      </c>
      <c r="GQ335" t="s">
        <v>543</v>
      </c>
    </row>
    <row r="336" spans="1:199" x14ac:dyDescent="0.3">
      <c r="A336">
        <v>74</v>
      </c>
      <c r="B336" t="s">
        <v>77</v>
      </c>
      <c r="C336">
        <v>2021</v>
      </c>
      <c r="M336" t="s">
        <v>8796</v>
      </c>
      <c r="EJ336" t="s">
        <v>369</v>
      </c>
      <c r="EK336" t="s">
        <v>235</v>
      </c>
      <c r="FW336" t="s">
        <v>334</v>
      </c>
      <c r="FX336" t="s">
        <v>14197</v>
      </c>
      <c r="FY336" t="s">
        <v>334</v>
      </c>
      <c r="FZ336" t="s">
        <v>14197</v>
      </c>
      <c r="GA336" t="s">
        <v>14197</v>
      </c>
      <c r="GC336" t="s">
        <v>1937</v>
      </c>
      <c r="GD336" t="s">
        <v>8771</v>
      </c>
      <c r="GJ336" t="s">
        <v>543</v>
      </c>
      <c r="GK336" t="s">
        <v>8776</v>
      </c>
      <c r="GL336" t="s">
        <v>8784</v>
      </c>
      <c r="GM336" t="s">
        <v>8779</v>
      </c>
      <c r="GN336" t="s">
        <v>528</v>
      </c>
      <c r="GO336" t="s">
        <v>4152</v>
      </c>
      <c r="GP336" t="s">
        <v>369</v>
      </c>
      <c r="GQ336" t="s">
        <v>543</v>
      </c>
    </row>
    <row r="337" spans="1:199" x14ac:dyDescent="0.3">
      <c r="A337">
        <v>75</v>
      </c>
      <c r="B337" t="s">
        <v>78</v>
      </c>
      <c r="C337">
        <v>2017</v>
      </c>
      <c r="F337" t="s">
        <v>7146</v>
      </c>
      <c r="H337" t="s">
        <v>8848</v>
      </c>
      <c r="I337" t="s">
        <v>8852</v>
      </c>
      <c r="J337" t="s">
        <v>15298</v>
      </c>
      <c r="K337" t="s">
        <v>1340</v>
      </c>
      <c r="M337" t="s">
        <v>334</v>
      </c>
      <c r="N337" t="s">
        <v>8857</v>
      </c>
      <c r="O337" t="s">
        <v>921</v>
      </c>
      <c r="EJ337" t="s">
        <v>243</v>
      </c>
      <c r="EK337" t="s">
        <v>715</v>
      </c>
      <c r="EL337" t="s">
        <v>8826</v>
      </c>
      <c r="EM337" t="s">
        <v>8817</v>
      </c>
      <c r="EN337" t="s">
        <v>8822</v>
      </c>
      <c r="EO337" t="s">
        <v>8810</v>
      </c>
      <c r="EP337" t="s">
        <v>8801</v>
      </c>
      <c r="EQ337" t="s">
        <v>15299</v>
      </c>
      <c r="ER337" t="s">
        <v>5559</v>
      </c>
      <c r="ES337" t="s">
        <v>773</v>
      </c>
      <c r="ET337" t="s">
        <v>7066</v>
      </c>
      <c r="EU337" t="s">
        <v>8814</v>
      </c>
      <c r="EV337" t="s">
        <v>8815</v>
      </c>
      <c r="EW337" t="s">
        <v>7907</v>
      </c>
      <c r="FX337" t="s">
        <v>327</v>
      </c>
      <c r="GC337" t="s">
        <v>1009</v>
      </c>
      <c r="GD337" t="s">
        <v>620</v>
      </c>
      <c r="GJ337" t="s">
        <v>5726</v>
      </c>
      <c r="GK337" t="s">
        <v>8835</v>
      </c>
      <c r="GL337" t="s">
        <v>8843</v>
      </c>
      <c r="GM337" t="s">
        <v>8839</v>
      </c>
      <c r="GN337" t="s">
        <v>1373</v>
      </c>
      <c r="GO337" t="s">
        <v>456</v>
      </c>
      <c r="GP337" t="s">
        <v>5803</v>
      </c>
      <c r="GQ337" t="s">
        <v>240</v>
      </c>
    </row>
    <row r="338" spans="1:199" x14ac:dyDescent="0.3">
      <c r="A338">
        <v>75</v>
      </c>
      <c r="B338" t="s">
        <v>78</v>
      </c>
      <c r="C338">
        <v>2018</v>
      </c>
      <c r="D338" t="s">
        <v>8847</v>
      </c>
      <c r="E338" t="s">
        <v>292</v>
      </c>
      <c r="G338" t="s">
        <v>565</v>
      </c>
      <c r="H338" t="s">
        <v>8849</v>
      </c>
      <c r="I338" t="s">
        <v>8853</v>
      </c>
      <c r="J338" t="s">
        <v>15298</v>
      </c>
      <c r="K338" t="s">
        <v>1340</v>
      </c>
      <c r="M338" t="s">
        <v>334</v>
      </c>
      <c r="N338" t="s">
        <v>8857</v>
      </c>
      <c r="O338" t="s">
        <v>921</v>
      </c>
      <c r="EJ338" t="s">
        <v>243</v>
      </c>
      <c r="EK338" t="s">
        <v>8800</v>
      </c>
      <c r="EL338" t="s">
        <v>8827</v>
      </c>
      <c r="EM338" t="s">
        <v>8818</v>
      </c>
      <c r="EN338" t="s">
        <v>8823</v>
      </c>
      <c r="EO338" t="s">
        <v>8811</v>
      </c>
      <c r="EP338" t="s">
        <v>8802</v>
      </c>
      <c r="EQ338" t="s">
        <v>8806</v>
      </c>
      <c r="ER338" t="s">
        <v>1343</v>
      </c>
      <c r="ES338" t="s">
        <v>8831</v>
      </c>
      <c r="ET338" t="s">
        <v>7071</v>
      </c>
      <c r="EU338" t="s">
        <v>270</v>
      </c>
      <c r="EV338" t="s">
        <v>7907</v>
      </c>
      <c r="EW338" t="s">
        <v>8816</v>
      </c>
      <c r="FX338" t="s">
        <v>327</v>
      </c>
      <c r="GC338" t="s">
        <v>5815</v>
      </c>
      <c r="GD338" t="s">
        <v>8833</v>
      </c>
      <c r="GJ338" t="s">
        <v>5726</v>
      </c>
      <c r="GK338" t="s">
        <v>8836</v>
      </c>
      <c r="GL338" t="s">
        <v>7698</v>
      </c>
      <c r="GM338" t="s">
        <v>8840</v>
      </c>
      <c r="GN338" t="s">
        <v>1373</v>
      </c>
      <c r="GO338" t="s">
        <v>456</v>
      </c>
      <c r="GP338" t="s">
        <v>5803</v>
      </c>
      <c r="GQ338" t="s">
        <v>240</v>
      </c>
    </row>
    <row r="339" spans="1:199" x14ac:dyDescent="0.3">
      <c r="A339">
        <v>75</v>
      </c>
      <c r="B339" t="s">
        <v>78</v>
      </c>
      <c r="C339">
        <v>2019</v>
      </c>
      <c r="F339" t="s">
        <v>920</v>
      </c>
      <c r="H339" t="s">
        <v>8850</v>
      </c>
      <c r="I339" t="s">
        <v>8854</v>
      </c>
      <c r="J339" t="s">
        <v>15298</v>
      </c>
      <c r="K339" t="s">
        <v>1340</v>
      </c>
      <c r="M339" t="s">
        <v>334</v>
      </c>
      <c r="N339" t="s">
        <v>8857</v>
      </c>
      <c r="O339" t="s">
        <v>921</v>
      </c>
      <c r="EJ339" t="s">
        <v>369</v>
      </c>
      <c r="EK339" t="s">
        <v>716</v>
      </c>
      <c r="EL339" t="s">
        <v>8828</v>
      </c>
      <c r="EM339" t="s">
        <v>8819</v>
      </c>
      <c r="EN339" t="s">
        <v>8824</v>
      </c>
      <c r="EO339" t="s">
        <v>8812</v>
      </c>
      <c r="EP339" t="s">
        <v>8803</v>
      </c>
      <c r="EQ339" t="s">
        <v>8807</v>
      </c>
      <c r="ER339" t="s">
        <v>13801</v>
      </c>
      <c r="ES339" t="s">
        <v>1080</v>
      </c>
      <c r="ET339" t="s">
        <v>4193</v>
      </c>
      <c r="EU339" t="s">
        <v>905</v>
      </c>
      <c r="EV339" t="s">
        <v>6822</v>
      </c>
      <c r="EW339" t="s">
        <v>1072</v>
      </c>
      <c r="FX339" t="s">
        <v>327</v>
      </c>
      <c r="GC339" t="s">
        <v>6001</v>
      </c>
      <c r="GD339" t="s">
        <v>635</v>
      </c>
      <c r="GJ339" t="s">
        <v>893</v>
      </c>
      <c r="GK339" t="s">
        <v>8837</v>
      </c>
      <c r="GL339" t="s">
        <v>8844</v>
      </c>
      <c r="GM339" t="s">
        <v>3346</v>
      </c>
      <c r="GN339" t="s">
        <v>1373</v>
      </c>
      <c r="GO339" t="s">
        <v>456</v>
      </c>
      <c r="GP339" t="s">
        <v>5803</v>
      </c>
      <c r="GQ339" t="s">
        <v>240</v>
      </c>
    </row>
    <row r="340" spans="1:199" x14ac:dyDescent="0.3">
      <c r="A340">
        <v>75</v>
      </c>
      <c r="B340" t="s">
        <v>78</v>
      </c>
      <c r="C340">
        <v>2020</v>
      </c>
      <c r="H340" t="s">
        <v>8851</v>
      </c>
      <c r="I340" t="s">
        <v>8855</v>
      </c>
      <c r="J340" t="s">
        <v>15298</v>
      </c>
      <c r="K340" t="s">
        <v>1340</v>
      </c>
      <c r="L340" t="s">
        <v>8856</v>
      </c>
      <c r="M340" t="s">
        <v>334</v>
      </c>
      <c r="N340" t="s">
        <v>8857</v>
      </c>
      <c r="O340" t="s">
        <v>921</v>
      </c>
      <c r="EJ340" t="s">
        <v>369</v>
      </c>
      <c r="EK340" t="s">
        <v>633</v>
      </c>
      <c r="EL340" t="s">
        <v>15300</v>
      </c>
      <c r="EM340" t="s">
        <v>8820</v>
      </c>
      <c r="EN340" t="s">
        <v>8825</v>
      </c>
      <c r="EO340" t="s">
        <v>15301</v>
      </c>
      <c r="EP340" t="s">
        <v>8804</v>
      </c>
      <c r="EQ340" t="s">
        <v>8808</v>
      </c>
      <c r="ER340" t="s">
        <v>5101</v>
      </c>
      <c r="ES340" t="s">
        <v>2065</v>
      </c>
      <c r="ET340" t="s">
        <v>1125</v>
      </c>
      <c r="EU340" t="s">
        <v>272</v>
      </c>
      <c r="EV340" t="s">
        <v>608</v>
      </c>
      <c r="EW340" t="s">
        <v>5692</v>
      </c>
      <c r="FW340" t="s">
        <v>334</v>
      </c>
      <c r="FX340" t="s">
        <v>327</v>
      </c>
      <c r="FY340" t="s">
        <v>334</v>
      </c>
      <c r="GC340" t="s">
        <v>8832</v>
      </c>
      <c r="GD340" t="s">
        <v>8045</v>
      </c>
      <c r="GJ340" t="s">
        <v>893</v>
      </c>
      <c r="GK340" t="s">
        <v>8838</v>
      </c>
      <c r="GL340" t="s">
        <v>8845</v>
      </c>
      <c r="GM340" t="s">
        <v>8841</v>
      </c>
      <c r="GN340" t="s">
        <v>1373</v>
      </c>
      <c r="GO340" t="s">
        <v>456</v>
      </c>
      <c r="GP340" t="s">
        <v>5803</v>
      </c>
      <c r="GQ340" t="s">
        <v>240</v>
      </c>
    </row>
    <row r="341" spans="1:199" x14ac:dyDescent="0.3">
      <c r="A341">
        <v>75</v>
      </c>
      <c r="B341" t="s">
        <v>78</v>
      </c>
      <c r="C341">
        <v>2021</v>
      </c>
      <c r="F341" t="s">
        <v>6797</v>
      </c>
      <c r="M341" t="s">
        <v>334</v>
      </c>
      <c r="EJ341" t="s">
        <v>369</v>
      </c>
      <c r="EK341" t="s">
        <v>457</v>
      </c>
      <c r="EL341" t="s">
        <v>8829</v>
      </c>
      <c r="EM341" t="s">
        <v>8821</v>
      </c>
      <c r="EN341" t="s">
        <v>15302</v>
      </c>
      <c r="EO341" t="s">
        <v>8813</v>
      </c>
      <c r="EP341" t="s">
        <v>8805</v>
      </c>
      <c r="EQ341" t="s">
        <v>8809</v>
      </c>
      <c r="ER341" t="s">
        <v>8830</v>
      </c>
      <c r="ES341" t="s">
        <v>537</v>
      </c>
      <c r="ET341" t="s">
        <v>14620</v>
      </c>
      <c r="EU341" t="s">
        <v>1072</v>
      </c>
      <c r="EV341" t="s">
        <v>1072</v>
      </c>
      <c r="EW341" t="s">
        <v>5691</v>
      </c>
      <c r="FW341" t="s">
        <v>334</v>
      </c>
      <c r="FX341" t="s">
        <v>327</v>
      </c>
      <c r="FY341" t="s">
        <v>334</v>
      </c>
      <c r="GC341" t="s">
        <v>430</v>
      </c>
      <c r="GD341" t="s">
        <v>8834</v>
      </c>
      <c r="GJ341" t="s">
        <v>528</v>
      </c>
      <c r="GK341" t="s">
        <v>7116</v>
      </c>
      <c r="GL341" t="s">
        <v>8846</v>
      </c>
      <c r="GM341" t="s">
        <v>8842</v>
      </c>
      <c r="GN341" t="s">
        <v>1373</v>
      </c>
      <c r="GO341" t="s">
        <v>456</v>
      </c>
      <c r="GP341" t="s">
        <v>5803</v>
      </c>
      <c r="GQ341" t="s">
        <v>240</v>
      </c>
    </row>
    <row r="342" spans="1:199" x14ac:dyDescent="0.3">
      <c r="A342">
        <v>73</v>
      </c>
      <c r="B342" t="s">
        <v>76</v>
      </c>
      <c r="C342">
        <v>2017</v>
      </c>
      <c r="F342" t="s">
        <v>5727</v>
      </c>
      <c r="H342" t="s">
        <v>8912</v>
      </c>
      <c r="I342" t="s">
        <v>7967</v>
      </c>
      <c r="J342" t="s">
        <v>15303</v>
      </c>
      <c r="K342" t="s">
        <v>8913</v>
      </c>
      <c r="M342" t="s">
        <v>334</v>
      </c>
      <c r="N342" t="s">
        <v>8914</v>
      </c>
      <c r="EJ342" t="s">
        <v>328</v>
      </c>
      <c r="EK342" t="s">
        <v>871</v>
      </c>
      <c r="EL342" t="s">
        <v>8880</v>
      </c>
      <c r="EM342" t="s">
        <v>8871</v>
      </c>
      <c r="EN342" t="s">
        <v>8876</v>
      </c>
      <c r="EO342" t="s">
        <v>8867</v>
      </c>
      <c r="EP342" t="s">
        <v>8858</v>
      </c>
      <c r="EQ342" t="s">
        <v>8863</v>
      </c>
      <c r="ER342" t="s">
        <v>7014</v>
      </c>
      <c r="ES342" t="s">
        <v>7129</v>
      </c>
      <c r="ET342" t="s">
        <v>1144</v>
      </c>
      <c r="EU342" t="s">
        <v>1280</v>
      </c>
      <c r="EV342" t="s">
        <v>951</v>
      </c>
      <c r="EW342" t="s">
        <v>1214</v>
      </c>
      <c r="FV342" t="s">
        <v>13832</v>
      </c>
      <c r="FX342" t="s">
        <v>620</v>
      </c>
      <c r="FZ342" t="s">
        <v>1202</v>
      </c>
      <c r="GA342" t="s">
        <v>1202</v>
      </c>
      <c r="GC342" t="s">
        <v>7372</v>
      </c>
      <c r="GD342" t="s">
        <v>8899</v>
      </c>
      <c r="GJ342" t="s">
        <v>322</v>
      </c>
      <c r="GK342" t="s">
        <v>8902</v>
      </c>
      <c r="GL342" t="s">
        <v>8022</v>
      </c>
      <c r="GM342" t="s">
        <v>8903</v>
      </c>
      <c r="GN342" t="s">
        <v>8115</v>
      </c>
      <c r="GO342" t="s">
        <v>1007</v>
      </c>
      <c r="GP342" t="s">
        <v>6506</v>
      </c>
      <c r="GQ342" t="s">
        <v>6157</v>
      </c>
    </row>
    <row r="343" spans="1:199" x14ac:dyDescent="0.3">
      <c r="A343">
        <v>73</v>
      </c>
      <c r="B343" t="s">
        <v>76</v>
      </c>
      <c r="C343">
        <v>2018</v>
      </c>
      <c r="D343" t="s">
        <v>3071</v>
      </c>
      <c r="E343" t="s">
        <v>872</v>
      </c>
      <c r="G343" t="s">
        <v>327</v>
      </c>
      <c r="H343" t="s">
        <v>8912</v>
      </c>
      <c r="I343" t="s">
        <v>7967</v>
      </c>
      <c r="J343" t="s">
        <v>15303</v>
      </c>
      <c r="K343" t="s">
        <v>8913</v>
      </c>
      <c r="M343" t="s">
        <v>334</v>
      </c>
      <c r="N343" t="s">
        <v>8915</v>
      </c>
      <c r="O343" t="s">
        <v>8917</v>
      </c>
      <c r="EJ343" t="s">
        <v>328</v>
      </c>
      <c r="EK343" t="s">
        <v>720</v>
      </c>
      <c r="EL343" t="s">
        <v>15304</v>
      </c>
      <c r="EM343" t="s">
        <v>8872</v>
      </c>
      <c r="EN343" t="s">
        <v>15305</v>
      </c>
      <c r="EO343" t="s">
        <v>15276</v>
      </c>
      <c r="EP343" t="s">
        <v>8859</v>
      </c>
      <c r="EQ343" t="s">
        <v>8864</v>
      </c>
      <c r="ER343" t="s">
        <v>5732</v>
      </c>
      <c r="ES343" t="s">
        <v>8885</v>
      </c>
      <c r="ET343" t="s">
        <v>8887</v>
      </c>
      <c r="EU343" t="s">
        <v>1281</v>
      </c>
      <c r="EV343" t="s">
        <v>951</v>
      </c>
      <c r="EW343" t="s">
        <v>1281</v>
      </c>
      <c r="FV343" t="s">
        <v>13832</v>
      </c>
      <c r="FX343" t="s">
        <v>620</v>
      </c>
      <c r="FZ343" t="s">
        <v>1202</v>
      </c>
      <c r="GA343" t="s">
        <v>1202</v>
      </c>
      <c r="GC343" t="s">
        <v>6467</v>
      </c>
      <c r="GD343" t="s">
        <v>8900</v>
      </c>
      <c r="GJ343" t="s">
        <v>1793</v>
      </c>
      <c r="GK343" t="s">
        <v>8184</v>
      </c>
      <c r="GL343" t="s">
        <v>8907</v>
      </c>
      <c r="GM343" t="s">
        <v>8904</v>
      </c>
      <c r="GN343" t="s">
        <v>5747</v>
      </c>
      <c r="GO343" t="s">
        <v>860</v>
      </c>
      <c r="GP343" t="s">
        <v>2323</v>
      </c>
      <c r="GQ343" t="s">
        <v>6009</v>
      </c>
    </row>
    <row r="344" spans="1:199" x14ac:dyDescent="0.3">
      <c r="A344">
        <v>73</v>
      </c>
      <c r="B344" t="s">
        <v>76</v>
      </c>
      <c r="C344">
        <v>2019</v>
      </c>
      <c r="F344" t="s">
        <v>5727</v>
      </c>
      <c r="H344" t="s">
        <v>8912</v>
      </c>
      <c r="I344" t="s">
        <v>7967</v>
      </c>
      <c r="J344" t="s">
        <v>15303</v>
      </c>
      <c r="K344" t="s">
        <v>8913</v>
      </c>
      <c r="M344" t="s">
        <v>334</v>
      </c>
      <c r="N344" t="s">
        <v>8360</v>
      </c>
      <c r="EJ344" t="s">
        <v>328</v>
      </c>
      <c r="EK344" t="s">
        <v>720</v>
      </c>
      <c r="EL344" t="s">
        <v>8881</v>
      </c>
      <c r="EM344" t="s">
        <v>8873</v>
      </c>
      <c r="EN344" t="s">
        <v>8877</v>
      </c>
      <c r="EO344" t="s">
        <v>8868</v>
      </c>
      <c r="EP344" t="s">
        <v>8860</v>
      </c>
      <c r="EQ344" t="s">
        <v>8865</v>
      </c>
      <c r="ER344" t="s">
        <v>521</v>
      </c>
      <c r="ES344" t="s">
        <v>8886</v>
      </c>
      <c r="ET344" t="s">
        <v>8081</v>
      </c>
      <c r="EU344" t="s">
        <v>1065</v>
      </c>
      <c r="EV344" t="s">
        <v>6048</v>
      </c>
      <c r="EW344" t="s">
        <v>6329</v>
      </c>
      <c r="FV344" t="s">
        <v>13832</v>
      </c>
      <c r="FX344" t="s">
        <v>620</v>
      </c>
      <c r="FZ344" t="s">
        <v>1202</v>
      </c>
      <c r="GA344" t="s">
        <v>1202</v>
      </c>
      <c r="GC344" t="s">
        <v>6117</v>
      </c>
      <c r="GD344" t="s">
        <v>950</v>
      </c>
      <c r="GJ344" t="s">
        <v>390</v>
      </c>
      <c r="GK344" t="s">
        <v>8022</v>
      </c>
      <c r="GL344" t="s">
        <v>8908</v>
      </c>
      <c r="GM344" t="s">
        <v>4020</v>
      </c>
      <c r="GN344" t="s">
        <v>6008</v>
      </c>
      <c r="GO344" t="s">
        <v>7318</v>
      </c>
      <c r="GP344" t="s">
        <v>8910</v>
      </c>
      <c r="GQ344" t="s">
        <v>6011</v>
      </c>
    </row>
    <row r="345" spans="1:199" x14ac:dyDescent="0.3">
      <c r="A345">
        <v>73</v>
      </c>
      <c r="B345" t="s">
        <v>76</v>
      </c>
      <c r="C345">
        <v>2020</v>
      </c>
      <c r="E345" t="s">
        <v>292</v>
      </c>
      <c r="H345" t="s">
        <v>8912</v>
      </c>
      <c r="I345" t="s">
        <v>7967</v>
      </c>
      <c r="J345" t="s">
        <v>15303</v>
      </c>
      <c r="K345" t="s">
        <v>8913</v>
      </c>
      <c r="L345" t="s">
        <v>334</v>
      </c>
      <c r="M345" t="s">
        <v>334</v>
      </c>
      <c r="N345" t="s">
        <v>8916</v>
      </c>
      <c r="O345" t="s">
        <v>8918</v>
      </c>
      <c r="EJ345" t="s">
        <v>328</v>
      </c>
      <c r="EK345" t="s">
        <v>292</v>
      </c>
      <c r="EL345" t="s">
        <v>8882</v>
      </c>
      <c r="EM345" t="s">
        <v>8874</v>
      </c>
      <c r="EN345" t="s">
        <v>8878</v>
      </c>
      <c r="EO345" t="s">
        <v>8869</v>
      </c>
      <c r="EP345" t="s">
        <v>8861</v>
      </c>
      <c r="EQ345" t="s">
        <v>357</v>
      </c>
      <c r="ER345" t="s">
        <v>4252</v>
      </c>
      <c r="ES345" t="s">
        <v>1340</v>
      </c>
      <c r="ET345" t="s">
        <v>6063</v>
      </c>
      <c r="EU345" t="s">
        <v>1065</v>
      </c>
      <c r="EV345" t="s">
        <v>399</v>
      </c>
      <c r="EW345" t="s">
        <v>486</v>
      </c>
      <c r="EX345" t="s">
        <v>8889</v>
      </c>
      <c r="EY345" t="s">
        <v>8888</v>
      </c>
      <c r="EZ345" t="s">
        <v>2202</v>
      </c>
      <c r="FA345" t="s">
        <v>8892</v>
      </c>
      <c r="FB345" t="s">
        <v>8890</v>
      </c>
      <c r="FC345" t="s">
        <v>8891</v>
      </c>
      <c r="FD345" t="s">
        <v>8895</v>
      </c>
      <c r="FE345" t="s">
        <v>8893</v>
      </c>
      <c r="FF345" t="s">
        <v>8894</v>
      </c>
      <c r="FG345" t="s">
        <v>8898</v>
      </c>
      <c r="FH345" t="s">
        <v>8896</v>
      </c>
      <c r="FI345" t="s">
        <v>8897</v>
      </c>
      <c r="FV345" t="s">
        <v>13832</v>
      </c>
      <c r="FW345" t="s">
        <v>334</v>
      </c>
      <c r="FX345" t="s">
        <v>620</v>
      </c>
      <c r="FY345" t="s">
        <v>334</v>
      </c>
      <c r="FZ345" t="s">
        <v>1202</v>
      </c>
      <c r="GA345" t="s">
        <v>1202</v>
      </c>
      <c r="GC345" t="s">
        <v>1009</v>
      </c>
      <c r="GD345" t="s">
        <v>6689</v>
      </c>
      <c r="GJ345" t="s">
        <v>1793</v>
      </c>
      <c r="GK345" t="s">
        <v>6573</v>
      </c>
      <c r="GL345" t="s">
        <v>8909</v>
      </c>
      <c r="GM345" t="s">
        <v>8905</v>
      </c>
      <c r="GN345" t="s">
        <v>6204</v>
      </c>
      <c r="GO345" t="s">
        <v>1198</v>
      </c>
      <c r="GP345" t="s">
        <v>8048</v>
      </c>
      <c r="GQ345" t="s">
        <v>6511</v>
      </c>
    </row>
    <row r="346" spans="1:199" x14ac:dyDescent="0.3">
      <c r="A346">
        <v>73</v>
      </c>
      <c r="B346" t="s">
        <v>76</v>
      </c>
      <c r="C346">
        <v>2021</v>
      </c>
      <c r="F346" t="s">
        <v>1582</v>
      </c>
      <c r="M346" t="s">
        <v>334</v>
      </c>
      <c r="EJ346" t="s">
        <v>328</v>
      </c>
      <c r="EK346" t="s">
        <v>709</v>
      </c>
      <c r="EL346" t="s">
        <v>8883</v>
      </c>
      <c r="EM346" t="s">
        <v>8875</v>
      </c>
      <c r="EN346" t="s">
        <v>8879</v>
      </c>
      <c r="EO346" t="s">
        <v>8870</v>
      </c>
      <c r="EP346" t="s">
        <v>8862</v>
      </c>
      <c r="EQ346" t="s">
        <v>8866</v>
      </c>
      <c r="ER346" t="s">
        <v>8884</v>
      </c>
      <c r="ES346" t="s">
        <v>964</v>
      </c>
      <c r="ET346" t="s">
        <v>1144</v>
      </c>
      <c r="EU346" t="s">
        <v>857</v>
      </c>
      <c r="EV346" t="s">
        <v>5689</v>
      </c>
      <c r="EW346" t="s">
        <v>855</v>
      </c>
      <c r="FK346" t="s">
        <v>273</v>
      </c>
      <c r="FM346" t="s">
        <v>1318</v>
      </c>
      <c r="FN346" t="s">
        <v>14620</v>
      </c>
      <c r="FO346" t="s">
        <v>13803</v>
      </c>
      <c r="FP346" t="s">
        <v>1402</v>
      </c>
      <c r="FQ346" t="s">
        <v>14256</v>
      </c>
      <c r="FR346" t="s">
        <v>508</v>
      </c>
      <c r="FS346" t="s">
        <v>3071</v>
      </c>
      <c r="FT346" t="s">
        <v>13801</v>
      </c>
      <c r="FU346" t="s">
        <v>3071</v>
      </c>
      <c r="FV346" t="s">
        <v>13832</v>
      </c>
      <c r="FW346" t="s">
        <v>334</v>
      </c>
      <c r="FX346" t="s">
        <v>620</v>
      </c>
      <c r="FY346" t="s">
        <v>334</v>
      </c>
      <c r="FZ346" t="s">
        <v>1202</v>
      </c>
      <c r="GA346" t="s">
        <v>1202</v>
      </c>
      <c r="GC346" t="s">
        <v>5068</v>
      </c>
      <c r="GD346" t="s">
        <v>8901</v>
      </c>
      <c r="GJ346" t="s">
        <v>1428</v>
      </c>
      <c r="GK346" t="s">
        <v>399</v>
      </c>
      <c r="GL346" t="s">
        <v>8019</v>
      </c>
      <c r="GM346" t="s">
        <v>8906</v>
      </c>
      <c r="GN346" t="s">
        <v>674</v>
      </c>
      <c r="GO346" t="s">
        <v>7318</v>
      </c>
      <c r="GP346" t="s">
        <v>8911</v>
      </c>
      <c r="GQ346" t="s">
        <v>6007</v>
      </c>
    </row>
    <row r="347" spans="1:199" x14ac:dyDescent="0.3">
      <c r="A347">
        <v>79</v>
      </c>
      <c r="B347" t="s">
        <v>79</v>
      </c>
      <c r="C347">
        <v>2017</v>
      </c>
      <c r="F347" t="s">
        <v>334</v>
      </c>
      <c r="H347" t="s">
        <v>15306</v>
      </c>
      <c r="I347" t="s">
        <v>8968</v>
      </c>
      <c r="J347" t="s">
        <v>15307</v>
      </c>
      <c r="K347" t="s">
        <v>8969</v>
      </c>
      <c r="M347" t="s">
        <v>8973</v>
      </c>
      <c r="N347" t="s">
        <v>1615</v>
      </c>
      <c r="O347" t="s">
        <v>8978</v>
      </c>
      <c r="EL347" t="s">
        <v>8939</v>
      </c>
      <c r="EM347" t="s">
        <v>15308</v>
      </c>
      <c r="EN347" t="s">
        <v>8934</v>
      </c>
      <c r="EO347" t="s">
        <v>8927</v>
      </c>
      <c r="EP347" t="s">
        <v>8919</v>
      </c>
      <c r="EQ347" t="s">
        <v>5772</v>
      </c>
      <c r="ER347" t="s">
        <v>975</v>
      </c>
      <c r="ES347" t="s">
        <v>720</v>
      </c>
      <c r="ET347" t="s">
        <v>641</v>
      </c>
      <c r="EU347" t="s">
        <v>241</v>
      </c>
      <c r="EV347" t="s">
        <v>242</v>
      </c>
      <c r="EW347" t="s">
        <v>240</v>
      </c>
      <c r="FV347" t="s">
        <v>15309</v>
      </c>
      <c r="FX347" t="s">
        <v>15310</v>
      </c>
      <c r="FZ347" t="s">
        <v>15311</v>
      </c>
      <c r="GA347" t="s">
        <v>14199</v>
      </c>
      <c r="GB347" t="s">
        <v>613</v>
      </c>
      <c r="GC347" t="s">
        <v>1793</v>
      </c>
      <c r="GD347" t="s">
        <v>1373</v>
      </c>
      <c r="GJ347" t="s">
        <v>5803</v>
      </c>
      <c r="GK347" t="s">
        <v>8949</v>
      </c>
      <c r="GL347" t="s">
        <v>8958</v>
      </c>
      <c r="GM347" t="s">
        <v>8953</v>
      </c>
      <c r="GN347" t="s">
        <v>1305</v>
      </c>
      <c r="GO347" t="s">
        <v>8963</v>
      </c>
      <c r="GP347" t="s">
        <v>8965</v>
      </c>
      <c r="GQ347" t="s">
        <v>7579</v>
      </c>
    </row>
    <row r="348" spans="1:199" x14ac:dyDescent="0.3">
      <c r="A348">
        <v>79</v>
      </c>
      <c r="B348" t="s">
        <v>79</v>
      </c>
      <c r="C348">
        <v>2018</v>
      </c>
      <c r="E348" t="s">
        <v>565</v>
      </c>
      <c r="G348" t="s">
        <v>436</v>
      </c>
      <c r="H348" t="s">
        <v>15306</v>
      </c>
      <c r="I348" t="s">
        <v>8968</v>
      </c>
      <c r="J348" t="s">
        <v>15312</v>
      </c>
      <c r="K348" t="s">
        <v>8970</v>
      </c>
      <c r="M348" t="s">
        <v>8974</v>
      </c>
      <c r="N348" t="s">
        <v>1615</v>
      </c>
      <c r="O348" t="s">
        <v>8978</v>
      </c>
      <c r="EL348" t="s">
        <v>8940</v>
      </c>
      <c r="EM348" t="s">
        <v>8931</v>
      </c>
      <c r="EN348" t="s">
        <v>8935</v>
      </c>
      <c r="EO348" t="s">
        <v>8810</v>
      </c>
      <c r="EP348" t="s">
        <v>13811</v>
      </c>
      <c r="EQ348" t="s">
        <v>8923</v>
      </c>
      <c r="ER348" t="s">
        <v>585</v>
      </c>
      <c r="ES348" t="s">
        <v>292</v>
      </c>
      <c r="ET348" t="s">
        <v>641</v>
      </c>
      <c r="EU348" t="s">
        <v>241</v>
      </c>
      <c r="EV348" t="s">
        <v>369</v>
      </c>
      <c r="EW348" t="s">
        <v>326</v>
      </c>
      <c r="FV348" t="s">
        <v>15313</v>
      </c>
      <c r="FX348" t="s">
        <v>15310</v>
      </c>
      <c r="FZ348" t="s">
        <v>15314</v>
      </c>
      <c r="GA348" t="s">
        <v>13797</v>
      </c>
      <c r="GB348" t="s">
        <v>613</v>
      </c>
      <c r="GC348" t="s">
        <v>456</v>
      </c>
      <c r="GD348" t="s">
        <v>820</v>
      </c>
      <c r="GJ348" t="s">
        <v>5747</v>
      </c>
      <c r="GK348" t="s">
        <v>8950</v>
      </c>
      <c r="GL348" t="s">
        <v>8959</v>
      </c>
      <c r="GM348" t="s">
        <v>8954</v>
      </c>
      <c r="GN348" t="s">
        <v>8055</v>
      </c>
      <c r="GO348" t="s">
        <v>8964</v>
      </c>
      <c r="GP348" t="s">
        <v>6064</v>
      </c>
      <c r="GQ348" t="s">
        <v>8966</v>
      </c>
    </row>
    <row r="349" spans="1:199" x14ac:dyDescent="0.3">
      <c r="A349">
        <v>79</v>
      </c>
      <c r="B349" t="s">
        <v>79</v>
      </c>
      <c r="C349">
        <v>2019</v>
      </c>
      <c r="F349" t="s">
        <v>334</v>
      </c>
      <c r="H349" t="s">
        <v>15306</v>
      </c>
      <c r="I349" t="s">
        <v>8968</v>
      </c>
      <c r="J349" t="s">
        <v>15315</v>
      </c>
      <c r="K349" t="s">
        <v>8971</v>
      </c>
      <c r="M349" t="s">
        <v>8975</v>
      </c>
      <c r="N349" t="s">
        <v>1615</v>
      </c>
      <c r="O349" t="s">
        <v>8978</v>
      </c>
      <c r="EL349" t="s">
        <v>8941</v>
      </c>
      <c r="EM349" t="s">
        <v>8932</v>
      </c>
      <c r="EN349" t="s">
        <v>8936</v>
      </c>
      <c r="EO349" t="s">
        <v>8928</v>
      </c>
      <c r="EP349" t="s">
        <v>8920</v>
      </c>
      <c r="EQ349" t="s">
        <v>8924</v>
      </c>
      <c r="ER349" t="s">
        <v>642</v>
      </c>
      <c r="ES349" t="s">
        <v>720</v>
      </c>
      <c r="ET349" t="s">
        <v>871</v>
      </c>
      <c r="EU349" t="s">
        <v>241</v>
      </c>
      <c r="EV349" t="s">
        <v>242</v>
      </c>
      <c r="EW349" t="s">
        <v>240</v>
      </c>
      <c r="FV349" t="s">
        <v>15316</v>
      </c>
      <c r="FX349" t="s">
        <v>15317</v>
      </c>
      <c r="FZ349" t="s">
        <v>13836</v>
      </c>
      <c r="GA349" t="s">
        <v>1133</v>
      </c>
      <c r="GB349" t="s">
        <v>826</v>
      </c>
      <c r="GC349" t="s">
        <v>541</v>
      </c>
      <c r="GD349" t="s">
        <v>679</v>
      </c>
      <c r="GJ349" t="s">
        <v>429</v>
      </c>
      <c r="GK349" t="s">
        <v>8951</v>
      </c>
      <c r="GL349" t="s">
        <v>8960</v>
      </c>
      <c r="GM349" t="s">
        <v>8955</v>
      </c>
      <c r="GN349" t="s">
        <v>7865</v>
      </c>
      <c r="GO349" t="s">
        <v>917</v>
      </c>
      <c r="GP349" t="s">
        <v>7123</v>
      </c>
      <c r="GQ349" t="s">
        <v>8967</v>
      </c>
    </row>
    <row r="350" spans="1:199" x14ac:dyDescent="0.3">
      <c r="A350">
        <v>79</v>
      </c>
      <c r="B350" t="s">
        <v>79</v>
      </c>
      <c r="C350">
        <v>2020</v>
      </c>
      <c r="E350" t="s">
        <v>565</v>
      </c>
      <c r="G350" t="s">
        <v>436</v>
      </c>
      <c r="H350" t="s">
        <v>15306</v>
      </c>
      <c r="I350" t="s">
        <v>8968</v>
      </c>
      <c r="J350" t="s">
        <v>15315</v>
      </c>
      <c r="K350" t="s">
        <v>8972</v>
      </c>
      <c r="L350" t="s">
        <v>2657</v>
      </c>
      <c r="M350" t="s">
        <v>8976</v>
      </c>
      <c r="N350" t="s">
        <v>1615</v>
      </c>
      <c r="O350" t="s">
        <v>8978</v>
      </c>
      <c r="EL350" t="s">
        <v>8942</v>
      </c>
      <c r="EM350" t="s">
        <v>8933</v>
      </c>
      <c r="EN350" t="s">
        <v>8937</v>
      </c>
      <c r="EO350" t="s">
        <v>8929</v>
      </c>
      <c r="EP350" t="s">
        <v>8921</v>
      </c>
      <c r="EQ350" t="s">
        <v>8925</v>
      </c>
      <c r="ER350" t="s">
        <v>585</v>
      </c>
      <c r="ES350" t="s">
        <v>643</v>
      </c>
      <c r="ET350" t="s">
        <v>975</v>
      </c>
      <c r="EU350" t="s">
        <v>304</v>
      </c>
      <c r="EV350" t="s">
        <v>327</v>
      </c>
      <c r="EW350" t="s">
        <v>304</v>
      </c>
      <c r="EX350" t="s">
        <v>8945</v>
      </c>
      <c r="EY350" t="s">
        <v>8944</v>
      </c>
      <c r="EZ350" t="s">
        <v>8946</v>
      </c>
      <c r="FA350" t="s">
        <v>14256</v>
      </c>
      <c r="FB350" t="s">
        <v>8947</v>
      </c>
      <c r="FC350" t="s">
        <v>8948</v>
      </c>
      <c r="FV350" t="s">
        <v>15318</v>
      </c>
      <c r="FW350" t="s">
        <v>334</v>
      </c>
      <c r="FX350" t="s">
        <v>15319</v>
      </c>
      <c r="FY350" t="s">
        <v>334</v>
      </c>
      <c r="FZ350" t="s">
        <v>15320</v>
      </c>
      <c r="GA350" t="s">
        <v>705</v>
      </c>
      <c r="GB350" t="s">
        <v>5347</v>
      </c>
      <c r="GC350" t="s">
        <v>438</v>
      </c>
      <c r="GD350" t="s">
        <v>553</v>
      </c>
      <c r="GJ350" t="s">
        <v>7373</v>
      </c>
      <c r="GK350" t="s">
        <v>8952</v>
      </c>
      <c r="GL350" t="s">
        <v>8961</v>
      </c>
      <c r="GM350" t="s">
        <v>8956</v>
      </c>
      <c r="GN350" t="s">
        <v>7865</v>
      </c>
      <c r="GO350" t="s">
        <v>917</v>
      </c>
      <c r="GP350" t="s">
        <v>7123</v>
      </c>
      <c r="GQ350" t="s">
        <v>8967</v>
      </c>
    </row>
    <row r="351" spans="1:199" x14ac:dyDescent="0.3">
      <c r="A351">
        <v>79</v>
      </c>
      <c r="B351" t="s">
        <v>79</v>
      </c>
      <c r="C351">
        <v>2021</v>
      </c>
      <c r="M351" t="s">
        <v>8977</v>
      </c>
      <c r="EL351" t="s">
        <v>8943</v>
      </c>
      <c r="EM351" t="s">
        <v>7679</v>
      </c>
      <c r="EN351" t="s">
        <v>8938</v>
      </c>
      <c r="EO351" t="s">
        <v>8930</v>
      </c>
      <c r="EP351" t="s">
        <v>8922</v>
      </c>
      <c r="EQ351" t="s">
        <v>8926</v>
      </c>
      <c r="ER351" t="s">
        <v>819</v>
      </c>
      <c r="ES351" t="s">
        <v>871</v>
      </c>
      <c r="ET351" t="s">
        <v>436</v>
      </c>
      <c r="EU351" t="s">
        <v>368</v>
      </c>
      <c r="EV351" t="s">
        <v>305</v>
      </c>
      <c r="EW351" t="s">
        <v>449</v>
      </c>
      <c r="FM351" t="s">
        <v>3071</v>
      </c>
      <c r="FN351" t="s">
        <v>3071</v>
      </c>
      <c r="FV351" t="s">
        <v>15321</v>
      </c>
      <c r="FW351" t="s">
        <v>334</v>
      </c>
      <c r="FX351" t="s">
        <v>15322</v>
      </c>
      <c r="FY351" t="s">
        <v>334</v>
      </c>
      <c r="FZ351" t="s">
        <v>15323</v>
      </c>
      <c r="GA351" t="s">
        <v>14199</v>
      </c>
      <c r="GB351" t="s">
        <v>5347</v>
      </c>
      <c r="GC351" t="s">
        <v>869</v>
      </c>
      <c r="GD351" t="s">
        <v>1373</v>
      </c>
      <c r="GJ351" t="s">
        <v>6808</v>
      </c>
      <c r="GK351" t="s">
        <v>14620</v>
      </c>
      <c r="GL351" t="s">
        <v>8962</v>
      </c>
      <c r="GM351" t="s">
        <v>8957</v>
      </c>
      <c r="GN351" t="s">
        <v>7865</v>
      </c>
      <c r="GO351" t="s">
        <v>917</v>
      </c>
      <c r="GP351" t="s">
        <v>7123</v>
      </c>
      <c r="GQ351" t="s">
        <v>8967</v>
      </c>
    </row>
    <row r="352" spans="1:199" x14ac:dyDescent="0.3">
      <c r="A352">
        <v>81</v>
      </c>
      <c r="B352" t="s">
        <v>81</v>
      </c>
      <c r="C352">
        <v>2017</v>
      </c>
      <c r="F352" t="s">
        <v>390</v>
      </c>
      <c r="H352" t="s">
        <v>9037</v>
      </c>
      <c r="I352" t="s">
        <v>2317</v>
      </c>
      <c r="J352" t="s">
        <v>15324</v>
      </c>
      <c r="K352" t="s">
        <v>9044</v>
      </c>
      <c r="M352" t="s">
        <v>9046</v>
      </c>
      <c r="N352" t="s">
        <v>9049</v>
      </c>
      <c r="O352" t="s">
        <v>9050</v>
      </c>
      <c r="EJ352" t="s">
        <v>707</v>
      </c>
      <c r="EK352" t="s">
        <v>1214</v>
      </c>
      <c r="EL352" t="s">
        <v>9003</v>
      </c>
      <c r="EM352" t="s">
        <v>8994</v>
      </c>
      <c r="EN352" t="s">
        <v>8998</v>
      </c>
      <c r="EO352" t="s">
        <v>8989</v>
      </c>
      <c r="EP352" t="s">
        <v>8979</v>
      </c>
      <c r="EQ352" t="s">
        <v>8984</v>
      </c>
      <c r="ER352" t="s">
        <v>9008</v>
      </c>
      <c r="ES352" t="s">
        <v>1278</v>
      </c>
      <c r="ET352" t="s">
        <v>1340</v>
      </c>
      <c r="EU352" t="s">
        <v>1375</v>
      </c>
      <c r="EV352" t="s">
        <v>1215</v>
      </c>
      <c r="EW352" t="s">
        <v>1375</v>
      </c>
      <c r="FD352" t="s">
        <v>9013</v>
      </c>
      <c r="FE352" t="s">
        <v>9011</v>
      </c>
      <c r="FF352" t="s">
        <v>9012</v>
      </c>
      <c r="FG352" t="s">
        <v>9016</v>
      </c>
      <c r="FH352" t="s">
        <v>9014</v>
      </c>
      <c r="FI352" t="s">
        <v>9015</v>
      </c>
      <c r="FV352" t="s">
        <v>15325</v>
      </c>
      <c r="FX352" t="s">
        <v>1133</v>
      </c>
      <c r="FZ352" t="s">
        <v>620</v>
      </c>
      <c r="GA352" t="s">
        <v>620</v>
      </c>
      <c r="GC352" t="s">
        <v>1677</v>
      </c>
      <c r="GD352" t="s">
        <v>4097</v>
      </c>
      <c r="GE352" t="s">
        <v>2180</v>
      </c>
      <c r="GF352" t="s">
        <v>1415</v>
      </c>
      <c r="GG352" t="s">
        <v>303</v>
      </c>
      <c r="GH352" t="s">
        <v>964</v>
      </c>
      <c r="GJ352" t="s">
        <v>528</v>
      </c>
      <c r="GK352" t="s">
        <v>9021</v>
      </c>
      <c r="GL352" t="s">
        <v>9030</v>
      </c>
      <c r="GM352" t="s">
        <v>9025</v>
      </c>
      <c r="GN352" t="s">
        <v>9035</v>
      </c>
      <c r="GO352" t="s">
        <v>390</v>
      </c>
      <c r="GP352" t="s">
        <v>9036</v>
      </c>
      <c r="GQ352" t="s">
        <v>6779</v>
      </c>
    </row>
    <row r="353" spans="1:199" x14ac:dyDescent="0.3">
      <c r="A353">
        <v>81</v>
      </c>
      <c r="B353" t="s">
        <v>81</v>
      </c>
      <c r="C353">
        <v>2018</v>
      </c>
      <c r="E353" t="s">
        <v>436</v>
      </c>
      <c r="G353" t="s">
        <v>565</v>
      </c>
      <c r="H353" t="s">
        <v>9038</v>
      </c>
      <c r="I353" t="s">
        <v>9041</v>
      </c>
      <c r="J353" t="s">
        <v>15324</v>
      </c>
      <c r="K353" t="s">
        <v>9045</v>
      </c>
      <c r="M353" t="s">
        <v>9047</v>
      </c>
      <c r="N353" t="s">
        <v>9049</v>
      </c>
      <c r="O353" t="s">
        <v>9051</v>
      </c>
      <c r="S353" t="s">
        <v>9052</v>
      </c>
      <c r="T353" t="s">
        <v>9052</v>
      </c>
      <c r="BB353" t="s">
        <v>1793</v>
      </c>
      <c r="BC353" t="s">
        <v>4251</v>
      </c>
      <c r="BD353" t="s">
        <v>334</v>
      </c>
      <c r="BE353" t="s">
        <v>334</v>
      </c>
      <c r="BF353" t="s">
        <v>14553</v>
      </c>
      <c r="BG353" t="s">
        <v>334</v>
      </c>
      <c r="BH353" t="s">
        <v>338</v>
      </c>
      <c r="BI353" t="s">
        <v>334</v>
      </c>
      <c r="BJ353" t="s">
        <v>334</v>
      </c>
      <c r="BK353" t="s">
        <v>334</v>
      </c>
      <c r="BL353" t="s">
        <v>7129</v>
      </c>
      <c r="BM353" t="s">
        <v>1793</v>
      </c>
      <c r="BN353" t="s">
        <v>4251</v>
      </c>
      <c r="BO353" t="s">
        <v>334</v>
      </c>
      <c r="BP353" t="s">
        <v>334</v>
      </c>
      <c r="BQ353" t="s">
        <v>14553</v>
      </c>
      <c r="BR353" t="s">
        <v>334</v>
      </c>
      <c r="BS353" t="s">
        <v>338</v>
      </c>
      <c r="BT353" t="s">
        <v>334</v>
      </c>
      <c r="BU353" t="s">
        <v>334</v>
      </c>
      <c r="BV353" t="s">
        <v>334</v>
      </c>
      <c r="BW353" t="s">
        <v>7129</v>
      </c>
      <c r="DE353" t="s">
        <v>11796</v>
      </c>
      <c r="DF353" t="s">
        <v>15326</v>
      </c>
      <c r="DI353" t="s">
        <v>15327</v>
      </c>
      <c r="DJ353" t="s">
        <v>3578</v>
      </c>
      <c r="DN353" t="s">
        <v>15328</v>
      </c>
      <c r="DO353" t="s">
        <v>11796</v>
      </c>
      <c r="DP353" t="s">
        <v>15326</v>
      </c>
      <c r="DS353" t="s">
        <v>15327</v>
      </c>
      <c r="DU353" t="s">
        <v>3578</v>
      </c>
      <c r="DY353" t="s">
        <v>15328</v>
      </c>
      <c r="EC353" t="s">
        <v>9053</v>
      </c>
      <c r="ED353" t="s">
        <v>9053</v>
      </c>
      <c r="EH353" t="s">
        <v>7143</v>
      </c>
      <c r="EI353" t="s">
        <v>7143</v>
      </c>
      <c r="EJ353" t="s">
        <v>872</v>
      </c>
      <c r="EK353" t="s">
        <v>950</v>
      </c>
      <c r="EL353" t="s">
        <v>9004</v>
      </c>
      <c r="EM353" t="s">
        <v>8995</v>
      </c>
      <c r="EN353" t="s">
        <v>8999</v>
      </c>
      <c r="EO353" t="s">
        <v>8990</v>
      </c>
      <c r="EP353" t="s">
        <v>8980</v>
      </c>
      <c r="EQ353" t="s">
        <v>8985</v>
      </c>
      <c r="ER353" t="s">
        <v>9009</v>
      </c>
      <c r="ES353" t="s">
        <v>303</v>
      </c>
      <c r="ET353" t="s">
        <v>963</v>
      </c>
      <c r="EU353" t="s">
        <v>640</v>
      </c>
      <c r="EV353" t="s">
        <v>1099</v>
      </c>
      <c r="EW353" t="s">
        <v>640</v>
      </c>
      <c r="FV353" t="s">
        <v>15325</v>
      </c>
      <c r="FX353" t="s">
        <v>1133</v>
      </c>
      <c r="FZ353" t="s">
        <v>620</v>
      </c>
      <c r="GA353" t="s">
        <v>620</v>
      </c>
      <c r="GC353" t="s">
        <v>7866</v>
      </c>
      <c r="GD353" t="s">
        <v>9017</v>
      </c>
      <c r="GJ353" t="s">
        <v>528</v>
      </c>
      <c r="GK353" t="s">
        <v>8970</v>
      </c>
      <c r="GL353" t="s">
        <v>9031</v>
      </c>
      <c r="GM353" t="s">
        <v>9026</v>
      </c>
      <c r="GN353" t="s">
        <v>9035</v>
      </c>
      <c r="GO353" t="s">
        <v>390</v>
      </c>
      <c r="GP353" t="s">
        <v>9036</v>
      </c>
      <c r="GQ353" t="s">
        <v>6779</v>
      </c>
    </row>
    <row r="354" spans="1:199" x14ac:dyDescent="0.3">
      <c r="A354">
        <v>81</v>
      </c>
      <c r="B354" t="s">
        <v>81</v>
      </c>
      <c r="C354">
        <v>2019</v>
      </c>
      <c r="F354" t="s">
        <v>1181</v>
      </c>
      <c r="H354" t="s">
        <v>9039</v>
      </c>
      <c r="I354" t="s">
        <v>9042</v>
      </c>
      <c r="J354" t="s">
        <v>15324</v>
      </c>
      <c r="K354" t="s">
        <v>7169</v>
      </c>
      <c r="M354" t="s">
        <v>9047</v>
      </c>
      <c r="N354" t="s">
        <v>9049</v>
      </c>
      <c r="O354" t="s">
        <v>9051</v>
      </c>
      <c r="EJ354" t="s">
        <v>430</v>
      </c>
      <c r="EK354" t="s">
        <v>949</v>
      </c>
      <c r="EL354" t="s">
        <v>9005</v>
      </c>
      <c r="EM354" t="s">
        <v>15329</v>
      </c>
      <c r="EN354" t="s">
        <v>9000</v>
      </c>
      <c r="EO354" t="s">
        <v>8991</v>
      </c>
      <c r="EP354" t="s">
        <v>8981</v>
      </c>
      <c r="EQ354" t="s">
        <v>8986</v>
      </c>
      <c r="ER354" t="s">
        <v>1338</v>
      </c>
      <c r="ES354" t="s">
        <v>301</v>
      </c>
      <c r="ET354" t="s">
        <v>7160</v>
      </c>
      <c r="EU354" t="s">
        <v>1100</v>
      </c>
      <c r="EV354" t="s">
        <v>948</v>
      </c>
      <c r="EW354" t="s">
        <v>1100</v>
      </c>
      <c r="FV354" t="s">
        <v>15330</v>
      </c>
      <c r="FX354" t="s">
        <v>1133</v>
      </c>
      <c r="FZ354" t="s">
        <v>620</v>
      </c>
      <c r="GA354" t="s">
        <v>620</v>
      </c>
      <c r="GC354" t="s">
        <v>1035</v>
      </c>
      <c r="GD354" t="s">
        <v>9018</v>
      </c>
      <c r="GJ354" t="s">
        <v>528</v>
      </c>
      <c r="GK354" t="s">
        <v>9022</v>
      </c>
      <c r="GL354" t="s">
        <v>9032</v>
      </c>
      <c r="GM354" t="s">
        <v>9027</v>
      </c>
      <c r="GN354" t="s">
        <v>9035</v>
      </c>
      <c r="GO354" t="s">
        <v>390</v>
      </c>
      <c r="GP354" t="s">
        <v>9036</v>
      </c>
      <c r="GQ354" t="s">
        <v>6779</v>
      </c>
    </row>
    <row r="355" spans="1:199" x14ac:dyDescent="0.3">
      <c r="A355">
        <v>81</v>
      </c>
      <c r="B355" t="s">
        <v>81</v>
      </c>
      <c r="C355">
        <v>2020</v>
      </c>
      <c r="H355" t="s">
        <v>9040</v>
      </c>
      <c r="I355" t="s">
        <v>1116</v>
      </c>
      <c r="J355" t="s">
        <v>9043</v>
      </c>
      <c r="K355" t="s">
        <v>8760</v>
      </c>
      <c r="L355" t="s">
        <v>4152</v>
      </c>
      <c r="M355" t="s">
        <v>9048</v>
      </c>
      <c r="N355" t="s">
        <v>9049</v>
      </c>
      <c r="O355" t="s">
        <v>9051</v>
      </c>
      <c r="EJ355" t="s">
        <v>449</v>
      </c>
      <c r="EK355" t="s">
        <v>1376</v>
      </c>
      <c r="EL355" t="s">
        <v>9006</v>
      </c>
      <c r="EM355" t="s">
        <v>8996</v>
      </c>
      <c r="EN355" t="s">
        <v>9001</v>
      </c>
      <c r="EO355" t="s">
        <v>8992</v>
      </c>
      <c r="EP355" t="s">
        <v>8982</v>
      </c>
      <c r="EQ355" t="s">
        <v>8987</v>
      </c>
      <c r="ER355" t="s">
        <v>7129</v>
      </c>
      <c r="ES355" t="s">
        <v>5732</v>
      </c>
      <c r="ET355" t="s">
        <v>9010</v>
      </c>
      <c r="EU355" t="s">
        <v>5865</v>
      </c>
      <c r="EV355" t="s">
        <v>949</v>
      </c>
      <c r="EW355" t="s">
        <v>5865</v>
      </c>
      <c r="FV355" t="s">
        <v>15331</v>
      </c>
      <c r="FW355" t="s">
        <v>334</v>
      </c>
      <c r="FX355" t="s">
        <v>1133</v>
      </c>
      <c r="FY355" t="s">
        <v>334</v>
      </c>
      <c r="FZ355" t="s">
        <v>620</v>
      </c>
      <c r="GA355" t="s">
        <v>620</v>
      </c>
      <c r="GC355" t="s">
        <v>304</v>
      </c>
      <c r="GD355" t="s">
        <v>9019</v>
      </c>
      <c r="GI355" t="s">
        <v>327</v>
      </c>
      <c r="GJ355" t="s">
        <v>1055</v>
      </c>
      <c r="GK355" t="s">
        <v>9023</v>
      </c>
      <c r="GL355" t="s">
        <v>9033</v>
      </c>
      <c r="GM355" t="s">
        <v>9028</v>
      </c>
      <c r="GN355" t="s">
        <v>9035</v>
      </c>
      <c r="GO355" t="s">
        <v>390</v>
      </c>
      <c r="GP355" t="s">
        <v>9036</v>
      </c>
      <c r="GQ355" t="s">
        <v>6779</v>
      </c>
    </row>
    <row r="356" spans="1:199" x14ac:dyDescent="0.3">
      <c r="A356">
        <v>81</v>
      </c>
      <c r="B356" t="s">
        <v>81</v>
      </c>
      <c r="C356">
        <v>2021</v>
      </c>
      <c r="F356" t="s">
        <v>543</v>
      </c>
      <c r="M356" t="s">
        <v>9048</v>
      </c>
      <c r="EJ356" t="s">
        <v>449</v>
      </c>
      <c r="EK356" t="s">
        <v>564</v>
      </c>
      <c r="EL356" t="s">
        <v>9007</v>
      </c>
      <c r="EM356" t="s">
        <v>8997</v>
      </c>
      <c r="EN356" t="s">
        <v>9002</v>
      </c>
      <c r="EO356" t="s">
        <v>8993</v>
      </c>
      <c r="EP356" t="s">
        <v>8983</v>
      </c>
      <c r="EQ356" t="s">
        <v>8988</v>
      </c>
      <c r="ER356" t="s">
        <v>1320</v>
      </c>
      <c r="ES356" t="s">
        <v>462</v>
      </c>
      <c r="ET356" t="s">
        <v>300</v>
      </c>
      <c r="EU356" t="s">
        <v>640</v>
      </c>
      <c r="EV356" t="s">
        <v>920</v>
      </c>
      <c r="EW356" t="s">
        <v>1100</v>
      </c>
      <c r="FV356" t="s">
        <v>15332</v>
      </c>
      <c r="FW356" t="s">
        <v>334</v>
      </c>
      <c r="FX356" t="s">
        <v>1133</v>
      </c>
      <c r="FY356" t="s">
        <v>334</v>
      </c>
      <c r="FZ356" t="s">
        <v>620</v>
      </c>
      <c r="GA356" t="s">
        <v>620</v>
      </c>
      <c r="GC356" t="s">
        <v>5837</v>
      </c>
      <c r="GD356" t="s">
        <v>9020</v>
      </c>
      <c r="GJ356" t="s">
        <v>821</v>
      </c>
      <c r="GK356" t="s">
        <v>9024</v>
      </c>
      <c r="GL356" t="s">
        <v>9034</v>
      </c>
      <c r="GM356" t="s">
        <v>9029</v>
      </c>
      <c r="GN356" t="s">
        <v>9035</v>
      </c>
      <c r="GO356" t="s">
        <v>390</v>
      </c>
      <c r="GP356" t="s">
        <v>9036</v>
      </c>
      <c r="GQ356" t="s">
        <v>6779</v>
      </c>
    </row>
    <row r="357" spans="1:199" x14ac:dyDescent="0.3">
      <c r="A357">
        <v>84</v>
      </c>
      <c r="B357" t="s">
        <v>83</v>
      </c>
      <c r="C357">
        <v>2017</v>
      </c>
      <c r="F357" t="s">
        <v>4152</v>
      </c>
      <c r="H357" t="s">
        <v>9093</v>
      </c>
      <c r="I357" t="s">
        <v>9094</v>
      </c>
      <c r="J357" t="s">
        <v>15333</v>
      </c>
      <c r="K357" t="s">
        <v>9095</v>
      </c>
      <c r="M357" t="s">
        <v>334</v>
      </c>
      <c r="EL357" t="s">
        <v>9069</v>
      </c>
      <c r="EM357" t="s">
        <v>9060</v>
      </c>
      <c r="EN357" t="s">
        <v>15334</v>
      </c>
      <c r="EO357" t="s">
        <v>9057</v>
      </c>
      <c r="EP357" t="s">
        <v>9054</v>
      </c>
      <c r="EQ357" t="s">
        <v>9056</v>
      </c>
      <c r="ER357" t="s">
        <v>592</v>
      </c>
      <c r="ES357" t="s">
        <v>1287</v>
      </c>
      <c r="ET357" t="s">
        <v>1202</v>
      </c>
      <c r="EU357" t="s">
        <v>6035</v>
      </c>
      <c r="EV357" t="s">
        <v>292</v>
      </c>
      <c r="EW357" t="s">
        <v>643</v>
      </c>
      <c r="FV357" t="s">
        <v>15335</v>
      </c>
      <c r="FW357" t="s">
        <v>334</v>
      </c>
      <c r="FX357" t="s">
        <v>302</v>
      </c>
      <c r="FZ357" t="s">
        <v>1337</v>
      </c>
      <c r="GA357" t="s">
        <v>1100</v>
      </c>
      <c r="GB357" t="s">
        <v>3089</v>
      </c>
      <c r="GC357" t="s">
        <v>529</v>
      </c>
      <c r="GD357" t="s">
        <v>808</v>
      </c>
      <c r="GJ357" t="s">
        <v>1049</v>
      </c>
      <c r="GK357" t="s">
        <v>3020</v>
      </c>
      <c r="GL357" t="s">
        <v>9085</v>
      </c>
      <c r="GM357" t="s">
        <v>9080</v>
      </c>
      <c r="GN357" t="s">
        <v>4656</v>
      </c>
      <c r="GO357" t="s">
        <v>820</v>
      </c>
      <c r="GP357" t="s">
        <v>1360</v>
      </c>
      <c r="GQ357" t="s">
        <v>7753</v>
      </c>
    </row>
    <row r="358" spans="1:199" x14ac:dyDescent="0.3">
      <c r="A358">
        <v>84</v>
      </c>
      <c r="B358" t="s">
        <v>83</v>
      </c>
      <c r="C358">
        <v>2018</v>
      </c>
      <c r="E358" t="s">
        <v>565</v>
      </c>
      <c r="G358" t="s">
        <v>436</v>
      </c>
      <c r="H358" t="s">
        <v>9093</v>
      </c>
      <c r="I358" t="s">
        <v>9094</v>
      </c>
      <c r="J358" t="s">
        <v>15333</v>
      </c>
      <c r="K358" t="s">
        <v>9095</v>
      </c>
      <c r="M358" t="s">
        <v>334</v>
      </c>
      <c r="Q358" t="s">
        <v>9097</v>
      </c>
      <c r="S358" t="s">
        <v>9098</v>
      </c>
      <c r="T358" t="s">
        <v>9096</v>
      </c>
      <c r="AF358" t="s">
        <v>1631</v>
      </c>
      <c r="AG358" t="s">
        <v>9212</v>
      </c>
      <c r="AH358" t="s">
        <v>8770</v>
      </c>
      <c r="AI358" t="s">
        <v>2685</v>
      </c>
      <c r="AJ358" t="s">
        <v>15336</v>
      </c>
      <c r="AK358" t="s">
        <v>334</v>
      </c>
      <c r="AL358" t="s">
        <v>15337</v>
      </c>
      <c r="AM358" t="s">
        <v>5269</v>
      </c>
      <c r="AN358" t="s">
        <v>1774</v>
      </c>
      <c r="AO358" t="s">
        <v>996</v>
      </c>
      <c r="AP358" t="s">
        <v>15338</v>
      </c>
      <c r="BB358" t="s">
        <v>456</v>
      </c>
      <c r="BC358" t="s">
        <v>15339</v>
      </c>
      <c r="BD358" t="s">
        <v>7249</v>
      </c>
      <c r="BE358" t="s">
        <v>3314</v>
      </c>
      <c r="BF358" t="s">
        <v>1018</v>
      </c>
      <c r="BG358" t="s">
        <v>334</v>
      </c>
      <c r="BH358" t="s">
        <v>12489</v>
      </c>
      <c r="BI358" t="s">
        <v>5811</v>
      </c>
      <c r="BJ358" t="s">
        <v>869</v>
      </c>
      <c r="BK358" t="s">
        <v>6794</v>
      </c>
      <c r="BL358" t="s">
        <v>10952</v>
      </c>
      <c r="BM358" t="s">
        <v>1311</v>
      </c>
      <c r="BN358" t="s">
        <v>4738</v>
      </c>
      <c r="BO358" t="s">
        <v>7136</v>
      </c>
      <c r="BP358" t="s">
        <v>794</v>
      </c>
      <c r="BQ358" t="s">
        <v>7708</v>
      </c>
      <c r="BR358" t="s">
        <v>334</v>
      </c>
      <c r="BS358" t="s">
        <v>1416</v>
      </c>
      <c r="BT358" t="s">
        <v>375</v>
      </c>
      <c r="BU358" t="s">
        <v>374</v>
      </c>
      <c r="BV358" t="s">
        <v>1937</v>
      </c>
      <c r="BW358" t="s">
        <v>15340</v>
      </c>
      <c r="CI358" t="s">
        <v>15341</v>
      </c>
      <c r="CJ358" t="s">
        <v>15342</v>
      </c>
      <c r="CK358" t="s">
        <v>15343</v>
      </c>
      <c r="CL358" t="s">
        <v>15344</v>
      </c>
      <c r="CM358" t="s">
        <v>15345</v>
      </c>
      <c r="CO358" t="s">
        <v>15346</v>
      </c>
      <c r="CP358" t="s">
        <v>6267</v>
      </c>
      <c r="CQ358" t="s">
        <v>15347</v>
      </c>
      <c r="CR358" t="s">
        <v>15348</v>
      </c>
      <c r="CS358" t="s">
        <v>15349</v>
      </c>
      <c r="DE358" t="s">
        <v>896</v>
      </c>
      <c r="DF358" t="s">
        <v>15350</v>
      </c>
      <c r="DG358" t="s">
        <v>15351</v>
      </c>
      <c r="DH358" t="s">
        <v>5391</v>
      </c>
      <c r="DI358" t="s">
        <v>15352</v>
      </c>
      <c r="DJ358" t="s">
        <v>15353</v>
      </c>
      <c r="DK358" t="s">
        <v>8047</v>
      </c>
      <c r="DL358" t="s">
        <v>4726</v>
      </c>
      <c r="DM358" t="s">
        <v>15354</v>
      </c>
      <c r="DN358" t="s">
        <v>15355</v>
      </c>
      <c r="DO358" t="s">
        <v>15356</v>
      </c>
      <c r="DP358" t="s">
        <v>15357</v>
      </c>
      <c r="DQ358" t="s">
        <v>15358</v>
      </c>
      <c r="DR358" t="s">
        <v>15359</v>
      </c>
      <c r="DS358" t="s">
        <v>15360</v>
      </c>
      <c r="DU358" t="s">
        <v>15361</v>
      </c>
      <c r="DV358" t="s">
        <v>4693</v>
      </c>
      <c r="DW358" t="s">
        <v>15362</v>
      </c>
      <c r="DX358" t="s">
        <v>15363</v>
      </c>
      <c r="DY358" t="s">
        <v>15364</v>
      </c>
      <c r="EA358" t="s">
        <v>6123</v>
      </c>
      <c r="EC358" t="s">
        <v>9099</v>
      </c>
      <c r="ED358" t="s">
        <v>9100</v>
      </c>
      <c r="EF358" t="s">
        <v>1050</v>
      </c>
      <c r="EH358" t="s">
        <v>746</v>
      </c>
      <c r="EI358" t="s">
        <v>1373</v>
      </c>
      <c r="EL358" t="s">
        <v>9070</v>
      </c>
      <c r="EM358" t="s">
        <v>9061</v>
      </c>
      <c r="EN358" t="s">
        <v>9065</v>
      </c>
      <c r="EO358" t="s">
        <v>6826</v>
      </c>
      <c r="EP358" t="s">
        <v>9055</v>
      </c>
      <c r="ER358" t="s">
        <v>6128</v>
      </c>
      <c r="ES358" t="s">
        <v>260</v>
      </c>
      <c r="ET358" t="s">
        <v>594</v>
      </c>
      <c r="EU358" t="s">
        <v>707</v>
      </c>
      <c r="EV358" t="s">
        <v>427</v>
      </c>
      <c r="EW358" t="s">
        <v>428</v>
      </c>
      <c r="FK358" t="s">
        <v>1417</v>
      </c>
      <c r="FO358" t="s">
        <v>15365</v>
      </c>
      <c r="FQ358" t="s">
        <v>4170</v>
      </c>
      <c r="FU358" t="s">
        <v>992</v>
      </c>
      <c r="FV358" t="s">
        <v>15335</v>
      </c>
      <c r="FW358" t="s">
        <v>334</v>
      </c>
      <c r="FX358" t="s">
        <v>302</v>
      </c>
      <c r="FZ358" t="s">
        <v>1337</v>
      </c>
      <c r="GA358" t="s">
        <v>1100</v>
      </c>
      <c r="GB358" t="s">
        <v>3089</v>
      </c>
      <c r="GC358" t="s">
        <v>405</v>
      </c>
      <c r="GD358" t="s">
        <v>9077</v>
      </c>
      <c r="GJ358" t="s">
        <v>1793</v>
      </c>
      <c r="GK358" t="s">
        <v>9078</v>
      </c>
      <c r="GL358" t="s">
        <v>9086</v>
      </c>
      <c r="GM358" t="s">
        <v>9081</v>
      </c>
      <c r="GN358" t="s">
        <v>4656</v>
      </c>
      <c r="GO358" t="s">
        <v>695</v>
      </c>
      <c r="GP358" t="s">
        <v>9090</v>
      </c>
      <c r="GQ358" t="s">
        <v>7753</v>
      </c>
    </row>
    <row r="359" spans="1:199" x14ac:dyDescent="0.3">
      <c r="A359">
        <v>84</v>
      </c>
      <c r="B359" t="s">
        <v>83</v>
      </c>
      <c r="C359">
        <v>2019</v>
      </c>
      <c r="F359" t="s">
        <v>4152</v>
      </c>
      <c r="H359" t="s">
        <v>9093</v>
      </c>
      <c r="I359" t="s">
        <v>9094</v>
      </c>
      <c r="J359" t="s">
        <v>15333</v>
      </c>
      <c r="K359" t="s">
        <v>9095</v>
      </c>
      <c r="M359" t="s">
        <v>334</v>
      </c>
      <c r="EL359" t="s">
        <v>9071</v>
      </c>
      <c r="EM359" t="s">
        <v>9062</v>
      </c>
      <c r="EN359" t="s">
        <v>9066</v>
      </c>
      <c r="EO359" t="s">
        <v>9058</v>
      </c>
      <c r="ER359" t="s">
        <v>486</v>
      </c>
      <c r="ES359" t="s">
        <v>857</v>
      </c>
      <c r="ET359" t="s">
        <v>1214</v>
      </c>
      <c r="EU359" t="s">
        <v>802</v>
      </c>
      <c r="EV359" t="s">
        <v>449</v>
      </c>
      <c r="EW359" t="s">
        <v>430</v>
      </c>
      <c r="FK359" t="s">
        <v>635</v>
      </c>
      <c r="FO359" t="s">
        <v>15365</v>
      </c>
      <c r="FQ359" t="s">
        <v>4170</v>
      </c>
      <c r="FU359" t="s">
        <v>961</v>
      </c>
      <c r="FV359" t="s">
        <v>15366</v>
      </c>
      <c r="FW359" t="s">
        <v>334</v>
      </c>
      <c r="FX359" t="s">
        <v>302</v>
      </c>
      <c r="FZ359" t="s">
        <v>1337</v>
      </c>
      <c r="GA359" t="s">
        <v>565</v>
      </c>
      <c r="GB359" t="s">
        <v>2695</v>
      </c>
      <c r="GC359" t="s">
        <v>369</v>
      </c>
      <c r="GD359" t="s">
        <v>6346</v>
      </c>
      <c r="GJ359" t="s">
        <v>529</v>
      </c>
      <c r="GK359" t="s">
        <v>9079</v>
      </c>
      <c r="GL359" t="s">
        <v>9087</v>
      </c>
      <c r="GM359" t="s">
        <v>9082</v>
      </c>
      <c r="GN359" t="s">
        <v>4656</v>
      </c>
      <c r="GO359" t="s">
        <v>654</v>
      </c>
      <c r="GP359" t="s">
        <v>9091</v>
      </c>
      <c r="GQ359" t="s">
        <v>7753</v>
      </c>
    </row>
    <row r="360" spans="1:199" x14ac:dyDescent="0.3">
      <c r="A360">
        <v>84</v>
      </c>
      <c r="B360" t="s">
        <v>83</v>
      </c>
      <c r="C360">
        <v>2020</v>
      </c>
      <c r="E360" t="s">
        <v>565</v>
      </c>
      <c r="G360" t="s">
        <v>436</v>
      </c>
      <c r="H360" t="s">
        <v>9093</v>
      </c>
      <c r="I360" t="s">
        <v>9094</v>
      </c>
      <c r="J360" t="s">
        <v>15333</v>
      </c>
      <c r="K360" t="s">
        <v>9095</v>
      </c>
      <c r="L360" t="s">
        <v>334</v>
      </c>
      <c r="M360" t="s">
        <v>334</v>
      </c>
      <c r="EL360" t="s">
        <v>9072</v>
      </c>
      <c r="EM360" t="s">
        <v>9063</v>
      </c>
      <c r="EN360" t="s">
        <v>9067</v>
      </c>
      <c r="EO360" t="s">
        <v>15367</v>
      </c>
      <c r="ER360" t="s">
        <v>291</v>
      </c>
      <c r="ES360" t="s">
        <v>1214</v>
      </c>
      <c r="ET360" t="s">
        <v>584</v>
      </c>
      <c r="EU360" t="s">
        <v>448</v>
      </c>
      <c r="EV360" t="s">
        <v>802</v>
      </c>
      <c r="EW360" t="s">
        <v>368</v>
      </c>
      <c r="EX360" t="s">
        <v>9074</v>
      </c>
      <c r="EY360" t="s">
        <v>9073</v>
      </c>
      <c r="EZ360" t="s">
        <v>9075</v>
      </c>
      <c r="FA360" t="s">
        <v>4281</v>
      </c>
      <c r="FB360" t="s">
        <v>9076</v>
      </c>
      <c r="FC360" t="s">
        <v>4281</v>
      </c>
      <c r="FK360" t="s">
        <v>1133</v>
      </c>
      <c r="FO360" t="s">
        <v>3071</v>
      </c>
      <c r="FQ360" t="s">
        <v>14238</v>
      </c>
      <c r="FU360" t="s">
        <v>2596</v>
      </c>
      <c r="FV360" t="s">
        <v>15366</v>
      </c>
      <c r="FW360" t="s">
        <v>334</v>
      </c>
      <c r="FX360" t="s">
        <v>301</v>
      </c>
      <c r="FY360" t="s">
        <v>334</v>
      </c>
      <c r="FZ360" t="s">
        <v>1146</v>
      </c>
      <c r="GA360" t="s">
        <v>436</v>
      </c>
      <c r="GB360" t="s">
        <v>943</v>
      </c>
      <c r="GC360" t="s">
        <v>326</v>
      </c>
      <c r="GD360" t="s">
        <v>6700</v>
      </c>
      <c r="GJ360" t="s">
        <v>369</v>
      </c>
      <c r="GK360" t="s">
        <v>3046</v>
      </c>
      <c r="GL360" t="s">
        <v>1098</v>
      </c>
      <c r="GM360" t="s">
        <v>9083</v>
      </c>
      <c r="GN360" t="s">
        <v>4656</v>
      </c>
      <c r="GO360" t="s">
        <v>695</v>
      </c>
      <c r="GP360" t="s">
        <v>9090</v>
      </c>
      <c r="GQ360" t="s">
        <v>7753</v>
      </c>
    </row>
    <row r="361" spans="1:199" x14ac:dyDescent="0.3">
      <c r="A361">
        <v>84</v>
      </c>
      <c r="B361" t="s">
        <v>83</v>
      </c>
      <c r="C361">
        <v>2021</v>
      </c>
      <c r="F361" t="s">
        <v>4152</v>
      </c>
      <c r="M361" t="s">
        <v>334</v>
      </c>
      <c r="EL361" t="s">
        <v>15368</v>
      </c>
      <c r="EM361" t="s">
        <v>9064</v>
      </c>
      <c r="EN361" t="s">
        <v>9068</v>
      </c>
      <c r="EO361" t="s">
        <v>9059</v>
      </c>
      <c r="ER361" t="s">
        <v>1099</v>
      </c>
      <c r="ES361" t="s">
        <v>291</v>
      </c>
      <c r="ET361" t="s">
        <v>488</v>
      </c>
      <c r="EU361" t="s">
        <v>448</v>
      </c>
      <c r="EV361" t="s">
        <v>802</v>
      </c>
      <c r="EW361" t="s">
        <v>746</v>
      </c>
      <c r="FK361" t="s">
        <v>14199</v>
      </c>
      <c r="FO361" t="s">
        <v>15365</v>
      </c>
      <c r="FQ361" t="s">
        <v>14238</v>
      </c>
      <c r="FU361" t="s">
        <v>1184</v>
      </c>
      <c r="FV361" t="s">
        <v>15369</v>
      </c>
      <c r="FW361" t="s">
        <v>334</v>
      </c>
      <c r="FX361" t="s">
        <v>301</v>
      </c>
      <c r="FY361" t="s">
        <v>334</v>
      </c>
      <c r="FZ361" t="s">
        <v>1146</v>
      </c>
      <c r="GA361" t="s">
        <v>436</v>
      </c>
      <c r="GB361" t="s">
        <v>14620</v>
      </c>
      <c r="GC361" t="s">
        <v>1025</v>
      </c>
      <c r="GD361" t="s">
        <v>1158</v>
      </c>
      <c r="GJ361" t="s">
        <v>369</v>
      </c>
      <c r="GK361" t="s">
        <v>3075</v>
      </c>
      <c r="GL361" t="s">
        <v>9088</v>
      </c>
      <c r="GM361" t="s">
        <v>9084</v>
      </c>
      <c r="GN361" t="s">
        <v>9089</v>
      </c>
      <c r="GO361" t="s">
        <v>242</v>
      </c>
      <c r="GP361" t="s">
        <v>9092</v>
      </c>
      <c r="GQ361" t="s">
        <v>1180</v>
      </c>
    </row>
    <row r="362" spans="1:199" x14ac:dyDescent="0.3">
      <c r="A362">
        <v>85</v>
      </c>
      <c r="B362" t="s">
        <v>84</v>
      </c>
      <c r="C362">
        <v>2017</v>
      </c>
      <c r="F362" t="s">
        <v>9101</v>
      </c>
      <c r="H362" t="s">
        <v>2199</v>
      </c>
      <c r="I362" t="s">
        <v>334</v>
      </c>
      <c r="J362" t="s">
        <v>15370</v>
      </c>
      <c r="M362" t="s">
        <v>334</v>
      </c>
      <c r="N362" t="s">
        <v>334</v>
      </c>
      <c r="O362" t="s">
        <v>334</v>
      </c>
      <c r="FX362" t="s">
        <v>327</v>
      </c>
      <c r="FZ362" t="s">
        <v>327</v>
      </c>
      <c r="GA362" t="s">
        <v>327</v>
      </c>
    </row>
    <row r="363" spans="1:199" x14ac:dyDescent="0.3">
      <c r="A363">
        <v>85</v>
      </c>
      <c r="B363" t="s">
        <v>84</v>
      </c>
      <c r="C363">
        <v>2018</v>
      </c>
      <c r="H363" t="s">
        <v>2199</v>
      </c>
      <c r="I363" t="s">
        <v>334</v>
      </c>
      <c r="J363" t="s">
        <v>15370</v>
      </c>
      <c r="M363" t="s">
        <v>334</v>
      </c>
      <c r="N363" t="s">
        <v>334</v>
      </c>
      <c r="O363" t="s">
        <v>334</v>
      </c>
      <c r="P363" t="s">
        <v>9103</v>
      </c>
      <c r="Q363" t="s">
        <v>9104</v>
      </c>
      <c r="R363" t="s">
        <v>15371</v>
      </c>
      <c r="T363" t="s">
        <v>15372</v>
      </c>
      <c r="U363" t="s">
        <v>334</v>
      </c>
      <c r="V363" t="s">
        <v>334</v>
      </c>
      <c r="W363" t="s">
        <v>7904</v>
      </c>
      <c r="X363" t="s">
        <v>7699</v>
      </c>
      <c r="Y363" t="s">
        <v>15373</v>
      </c>
      <c r="Z363" t="s">
        <v>3010</v>
      </c>
      <c r="AA363" t="s">
        <v>8051</v>
      </c>
      <c r="AB363" t="s">
        <v>1521</v>
      </c>
      <c r="AC363" t="s">
        <v>5170</v>
      </c>
      <c r="AD363" t="s">
        <v>528</v>
      </c>
      <c r="AE363" t="s">
        <v>5740</v>
      </c>
      <c r="AF363" t="s">
        <v>334</v>
      </c>
      <c r="AG363" t="s">
        <v>334</v>
      </c>
      <c r="AH363" t="s">
        <v>15374</v>
      </c>
      <c r="AI363" t="s">
        <v>6241</v>
      </c>
      <c r="AJ363" t="s">
        <v>14871</v>
      </c>
      <c r="AK363" t="s">
        <v>1631</v>
      </c>
      <c r="AL363" t="s">
        <v>369</v>
      </c>
      <c r="AM363" t="s">
        <v>6503</v>
      </c>
      <c r="AN363" t="s">
        <v>15375</v>
      </c>
      <c r="AO363" t="s">
        <v>322</v>
      </c>
      <c r="AP363" t="s">
        <v>334</v>
      </c>
      <c r="AQ363" t="s">
        <v>334</v>
      </c>
      <c r="AR363" t="s">
        <v>334</v>
      </c>
      <c r="AS363" t="s">
        <v>1345</v>
      </c>
      <c r="AT363" t="s">
        <v>7975</v>
      </c>
      <c r="AU363" t="s">
        <v>1373</v>
      </c>
      <c r="AV363" t="s">
        <v>12391</v>
      </c>
      <c r="AW363" t="s">
        <v>1428</v>
      </c>
      <c r="AX363" t="s">
        <v>2657</v>
      </c>
      <c r="AY363" t="s">
        <v>13467</v>
      </c>
      <c r="AZ363" t="s">
        <v>5891</v>
      </c>
      <c r="BA363" t="s">
        <v>4152</v>
      </c>
      <c r="BM363" t="s">
        <v>334</v>
      </c>
      <c r="BN363" t="s">
        <v>334</v>
      </c>
      <c r="BO363" t="s">
        <v>6077</v>
      </c>
      <c r="BP363" t="s">
        <v>429</v>
      </c>
      <c r="BQ363" t="s">
        <v>924</v>
      </c>
      <c r="BR363" t="s">
        <v>15376</v>
      </c>
      <c r="BS363" t="s">
        <v>2591</v>
      </c>
      <c r="BT363" t="s">
        <v>1582</v>
      </c>
      <c r="BU363" t="s">
        <v>10475</v>
      </c>
      <c r="BV363" t="s">
        <v>5891</v>
      </c>
      <c r="BW363" t="s">
        <v>5490</v>
      </c>
      <c r="BZ363" t="s">
        <v>15377</v>
      </c>
      <c r="CA363" t="s">
        <v>15378</v>
      </c>
      <c r="CB363" t="s">
        <v>15379</v>
      </c>
      <c r="CC363" t="s">
        <v>15380</v>
      </c>
      <c r="CD363" t="s">
        <v>15381</v>
      </c>
      <c r="CE363" t="s">
        <v>15382</v>
      </c>
      <c r="CF363" t="s">
        <v>15383</v>
      </c>
      <c r="CG363" t="s">
        <v>15384</v>
      </c>
      <c r="CH363" t="s">
        <v>15385</v>
      </c>
      <c r="CK363" t="s">
        <v>15386</v>
      </c>
      <c r="CL363" t="s">
        <v>9925</v>
      </c>
      <c r="CM363" t="s">
        <v>15387</v>
      </c>
      <c r="CN363" t="s">
        <v>1011</v>
      </c>
      <c r="CO363" t="s">
        <v>722</v>
      </c>
      <c r="CP363" t="s">
        <v>6794</v>
      </c>
      <c r="CQ363" t="s">
        <v>15388</v>
      </c>
      <c r="CR363" t="s">
        <v>869</v>
      </c>
      <c r="CV363" t="s">
        <v>15389</v>
      </c>
      <c r="CW363" t="s">
        <v>15390</v>
      </c>
      <c r="CX363" t="s">
        <v>15391</v>
      </c>
      <c r="CY363" t="s">
        <v>15392</v>
      </c>
      <c r="CZ363" t="s">
        <v>15393</v>
      </c>
      <c r="DA363" t="s">
        <v>6300</v>
      </c>
      <c r="DB363" t="s">
        <v>15394</v>
      </c>
      <c r="DC363" t="s">
        <v>15395</v>
      </c>
      <c r="DD363" t="s">
        <v>15396</v>
      </c>
      <c r="DQ363" t="s">
        <v>15397</v>
      </c>
      <c r="DR363" t="s">
        <v>15398</v>
      </c>
      <c r="DS363" t="s">
        <v>15399</v>
      </c>
      <c r="DT363" t="s">
        <v>15400</v>
      </c>
      <c r="DU363" t="s">
        <v>15401</v>
      </c>
      <c r="DV363" t="s">
        <v>15402</v>
      </c>
      <c r="DW363" t="s">
        <v>15403</v>
      </c>
      <c r="DX363" t="s">
        <v>15404</v>
      </c>
      <c r="DY363" t="s">
        <v>15405</v>
      </c>
      <c r="DZ363" t="s">
        <v>334</v>
      </c>
      <c r="EA363" t="s">
        <v>334</v>
      </c>
      <c r="EB363" t="s">
        <v>334</v>
      </c>
      <c r="ED363" t="s">
        <v>334</v>
      </c>
      <c r="EE363" t="s">
        <v>334</v>
      </c>
      <c r="EF363" t="s">
        <v>334</v>
      </c>
      <c r="EG363" t="s">
        <v>334</v>
      </c>
      <c r="EI363" t="s">
        <v>334</v>
      </c>
      <c r="FX363" t="s">
        <v>327</v>
      </c>
      <c r="FZ363" t="s">
        <v>327</v>
      </c>
      <c r="GA363" t="s">
        <v>327</v>
      </c>
    </row>
    <row r="364" spans="1:199" x14ac:dyDescent="0.3">
      <c r="A364">
        <v>85</v>
      </c>
      <c r="B364" t="s">
        <v>84</v>
      </c>
      <c r="C364">
        <v>2019</v>
      </c>
      <c r="F364" t="s">
        <v>9102</v>
      </c>
      <c r="H364" t="s">
        <v>2199</v>
      </c>
      <c r="I364" t="s">
        <v>334</v>
      </c>
      <c r="J364" t="s">
        <v>15370</v>
      </c>
      <c r="M364" t="s">
        <v>334</v>
      </c>
      <c r="N364" t="s">
        <v>334</v>
      </c>
      <c r="O364" t="s">
        <v>334</v>
      </c>
      <c r="FX364" t="s">
        <v>327</v>
      </c>
      <c r="FZ364" t="s">
        <v>327</v>
      </c>
      <c r="GA364" t="s">
        <v>327</v>
      </c>
    </row>
    <row r="365" spans="1:199" x14ac:dyDescent="0.3">
      <c r="A365">
        <v>85</v>
      </c>
      <c r="B365" t="s">
        <v>84</v>
      </c>
      <c r="C365">
        <v>2020</v>
      </c>
      <c r="H365" t="s">
        <v>2199</v>
      </c>
      <c r="I365" t="s">
        <v>334</v>
      </c>
      <c r="J365" t="s">
        <v>15370</v>
      </c>
      <c r="L365" t="s">
        <v>334</v>
      </c>
      <c r="M365" t="s">
        <v>334</v>
      </c>
      <c r="N365" t="s">
        <v>334</v>
      </c>
      <c r="O365" t="s">
        <v>334</v>
      </c>
      <c r="FX365" t="s">
        <v>327</v>
      </c>
      <c r="FZ365" t="s">
        <v>327</v>
      </c>
      <c r="GA365" t="s">
        <v>327</v>
      </c>
    </row>
    <row r="366" spans="1:199" x14ac:dyDescent="0.3">
      <c r="A366">
        <v>85</v>
      </c>
      <c r="B366" t="s">
        <v>84</v>
      </c>
      <c r="C366">
        <v>2021</v>
      </c>
      <c r="M366" t="s">
        <v>334</v>
      </c>
      <c r="FX366" t="s">
        <v>327</v>
      </c>
      <c r="FZ366" t="s">
        <v>327</v>
      </c>
      <c r="GA366" t="s">
        <v>327</v>
      </c>
    </row>
    <row r="367" spans="1:199" x14ac:dyDescent="0.3">
      <c r="A367">
        <v>86</v>
      </c>
      <c r="B367" t="s">
        <v>85</v>
      </c>
      <c r="C367">
        <v>2017</v>
      </c>
      <c r="F367" t="s">
        <v>820</v>
      </c>
      <c r="H367" t="s">
        <v>1097</v>
      </c>
      <c r="I367" t="s">
        <v>9111</v>
      </c>
      <c r="J367" t="s">
        <v>13911</v>
      </c>
      <c r="K367" t="s">
        <v>9112</v>
      </c>
      <c r="M367" t="s">
        <v>334</v>
      </c>
      <c r="O367" t="s">
        <v>9113</v>
      </c>
      <c r="ER367" t="s">
        <v>8814</v>
      </c>
      <c r="ES367" t="s">
        <v>8814</v>
      </c>
      <c r="ET367" t="s">
        <v>8814</v>
      </c>
      <c r="EU367" t="s">
        <v>6126</v>
      </c>
      <c r="EV367" t="s">
        <v>6126</v>
      </c>
      <c r="EW367" t="s">
        <v>6126</v>
      </c>
      <c r="FX367" t="s">
        <v>327</v>
      </c>
      <c r="FZ367" t="s">
        <v>327</v>
      </c>
      <c r="GA367" t="s">
        <v>327</v>
      </c>
      <c r="GC367" t="s">
        <v>7865</v>
      </c>
      <c r="GD367" t="s">
        <v>9105</v>
      </c>
      <c r="GJ367" t="s">
        <v>9106</v>
      </c>
      <c r="GM367" t="s">
        <v>5100</v>
      </c>
      <c r="GN367" t="s">
        <v>6262</v>
      </c>
      <c r="GO367" t="s">
        <v>334</v>
      </c>
      <c r="GP367" t="s">
        <v>9110</v>
      </c>
      <c r="GQ367" t="s">
        <v>1100</v>
      </c>
    </row>
    <row r="368" spans="1:199" x14ac:dyDescent="0.3">
      <c r="A368">
        <v>86</v>
      </c>
      <c r="B368" t="s">
        <v>85</v>
      </c>
      <c r="C368">
        <v>2018</v>
      </c>
      <c r="H368" t="s">
        <v>1097</v>
      </c>
      <c r="I368" t="s">
        <v>9111</v>
      </c>
      <c r="J368" t="s">
        <v>13911</v>
      </c>
      <c r="K368" t="s">
        <v>9112</v>
      </c>
      <c r="M368" t="s">
        <v>334</v>
      </c>
      <c r="O368" t="s">
        <v>9113</v>
      </c>
      <c r="S368" t="s">
        <v>9114</v>
      </c>
      <c r="T368" t="s">
        <v>9114</v>
      </c>
      <c r="BB368" t="s">
        <v>5490</v>
      </c>
      <c r="BC368" t="s">
        <v>9106</v>
      </c>
      <c r="BD368" t="s">
        <v>860</v>
      </c>
      <c r="BE368" t="s">
        <v>334</v>
      </c>
      <c r="BF368" t="s">
        <v>15406</v>
      </c>
      <c r="BG368" t="s">
        <v>334</v>
      </c>
      <c r="BH368" t="s">
        <v>334</v>
      </c>
      <c r="BI368" t="s">
        <v>334</v>
      </c>
      <c r="BJ368" t="s">
        <v>334</v>
      </c>
      <c r="BK368" t="s">
        <v>334</v>
      </c>
      <c r="BL368" t="s">
        <v>15407</v>
      </c>
      <c r="BM368" t="s">
        <v>5490</v>
      </c>
      <c r="BN368" t="s">
        <v>9106</v>
      </c>
      <c r="BO368" t="s">
        <v>860</v>
      </c>
      <c r="BP368" t="s">
        <v>334</v>
      </c>
      <c r="BQ368" t="s">
        <v>15406</v>
      </c>
      <c r="BR368" t="s">
        <v>334</v>
      </c>
      <c r="BS368" t="s">
        <v>334</v>
      </c>
      <c r="BT368" t="s">
        <v>334</v>
      </c>
      <c r="BU368" t="s">
        <v>334</v>
      </c>
      <c r="BV368" t="s">
        <v>334</v>
      </c>
      <c r="BW368" t="s">
        <v>15407</v>
      </c>
      <c r="DE368" t="s">
        <v>1230</v>
      </c>
      <c r="DF368" t="s">
        <v>6467</v>
      </c>
      <c r="DG368" t="s">
        <v>2591</v>
      </c>
      <c r="DI368" t="s">
        <v>15408</v>
      </c>
      <c r="DN368" t="s">
        <v>15409</v>
      </c>
      <c r="DO368" t="s">
        <v>1230</v>
      </c>
      <c r="DP368" t="s">
        <v>6467</v>
      </c>
      <c r="DQ368" t="s">
        <v>2591</v>
      </c>
      <c r="DS368" t="s">
        <v>15408</v>
      </c>
      <c r="DY368" t="s">
        <v>15409</v>
      </c>
      <c r="EC368" t="s">
        <v>334</v>
      </c>
      <c r="ED368" t="s">
        <v>334</v>
      </c>
      <c r="EH368" t="s">
        <v>334</v>
      </c>
      <c r="EI368" t="s">
        <v>334</v>
      </c>
      <c r="ER368" t="s">
        <v>8814</v>
      </c>
      <c r="ES368" t="s">
        <v>8814</v>
      </c>
      <c r="ET368" t="s">
        <v>8814</v>
      </c>
      <c r="EU368" t="s">
        <v>6126</v>
      </c>
      <c r="EV368" t="s">
        <v>6126</v>
      </c>
      <c r="EW368" t="s">
        <v>6126</v>
      </c>
      <c r="FX368" t="s">
        <v>327</v>
      </c>
      <c r="FZ368" t="s">
        <v>327</v>
      </c>
      <c r="GA368" t="s">
        <v>327</v>
      </c>
      <c r="GC368" t="s">
        <v>6005</v>
      </c>
      <c r="GD368" t="s">
        <v>6333</v>
      </c>
      <c r="GJ368" t="s">
        <v>1274</v>
      </c>
      <c r="GM368" t="s">
        <v>9107</v>
      </c>
      <c r="GN368" t="s">
        <v>6262</v>
      </c>
      <c r="GO368" t="s">
        <v>334</v>
      </c>
      <c r="GP368" t="s">
        <v>9110</v>
      </c>
      <c r="GQ368" t="s">
        <v>1100</v>
      </c>
    </row>
    <row r="369" spans="1:199" x14ac:dyDescent="0.3">
      <c r="A369">
        <v>86</v>
      </c>
      <c r="B369" t="s">
        <v>85</v>
      </c>
      <c r="C369">
        <v>2019</v>
      </c>
      <c r="F369" t="s">
        <v>241</v>
      </c>
      <c r="H369" t="s">
        <v>1097</v>
      </c>
      <c r="I369" t="s">
        <v>9111</v>
      </c>
      <c r="J369" t="s">
        <v>13911</v>
      </c>
      <c r="K369" t="s">
        <v>9112</v>
      </c>
      <c r="M369" t="s">
        <v>334</v>
      </c>
      <c r="O369" t="s">
        <v>9113</v>
      </c>
      <c r="ER369" t="s">
        <v>8814</v>
      </c>
      <c r="ES369" t="s">
        <v>8814</v>
      </c>
      <c r="ET369" t="s">
        <v>8814</v>
      </c>
      <c r="EU369" t="s">
        <v>6126</v>
      </c>
      <c r="EV369" t="s">
        <v>6126</v>
      </c>
      <c r="EW369" t="s">
        <v>6126</v>
      </c>
      <c r="FX369" t="s">
        <v>327</v>
      </c>
      <c r="FZ369" t="s">
        <v>327</v>
      </c>
      <c r="GA369" t="s">
        <v>327</v>
      </c>
      <c r="GC369" t="s">
        <v>746</v>
      </c>
      <c r="GD369" t="s">
        <v>8540</v>
      </c>
      <c r="GJ369" t="s">
        <v>7233</v>
      </c>
      <c r="GM369" t="s">
        <v>9108</v>
      </c>
      <c r="GN369" t="s">
        <v>6262</v>
      </c>
      <c r="GO369" t="s">
        <v>334</v>
      </c>
      <c r="GP369" t="s">
        <v>9110</v>
      </c>
      <c r="GQ369" t="s">
        <v>1100</v>
      </c>
    </row>
    <row r="370" spans="1:199" x14ac:dyDescent="0.3">
      <c r="A370">
        <v>86</v>
      </c>
      <c r="B370" t="s">
        <v>85</v>
      </c>
      <c r="C370">
        <v>2020</v>
      </c>
      <c r="G370" t="s">
        <v>436</v>
      </c>
      <c r="H370" t="s">
        <v>1097</v>
      </c>
      <c r="I370" t="s">
        <v>9111</v>
      </c>
      <c r="J370" t="s">
        <v>13911</v>
      </c>
      <c r="K370" t="s">
        <v>9112</v>
      </c>
      <c r="L370" t="s">
        <v>334</v>
      </c>
      <c r="M370" t="s">
        <v>334</v>
      </c>
      <c r="O370" t="s">
        <v>9113</v>
      </c>
      <c r="ER370" t="s">
        <v>908</v>
      </c>
      <c r="ES370" t="s">
        <v>908</v>
      </c>
      <c r="ET370" t="s">
        <v>908</v>
      </c>
      <c r="EU370" t="s">
        <v>1280</v>
      </c>
      <c r="EV370" t="s">
        <v>1280</v>
      </c>
      <c r="EW370" t="s">
        <v>1280</v>
      </c>
      <c r="FX370" t="s">
        <v>327</v>
      </c>
      <c r="FZ370" t="s">
        <v>327</v>
      </c>
      <c r="GA370" t="s">
        <v>327</v>
      </c>
      <c r="GC370" t="s">
        <v>6465</v>
      </c>
      <c r="GD370" t="s">
        <v>564</v>
      </c>
      <c r="GJ370" t="s">
        <v>6006</v>
      </c>
      <c r="GM370" t="s">
        <v>9109</v>
      </c>
      <c r="GN370" t="s">
        <v>6262</v>
      </c>
      <c r="GO370" t="s">
        <v>334</v>
      </c>
      <c r="GP370" t="s">
        <v>9110</v>
      </c>
      <c r="GQ370" t="s">
        <v>1100</v>
      </c>
    </row>
    <row r="371" spans="1:199" x14ac:dyDescent="0.3">
      <c r="A371">
        <v>86</v>
      </c>
      <c r="B371" t="s">
        <v>85</v>
      </c>
      <c r="C371">
        <v>2021</v>
      </c>
      <c r="F371" t="s">
        <v>1050</v>
      </c>
      <c r="M371" t="s">
        <v>334</v>
      </c>
      <c r="ER371" t="s">
        <v>1418</v>
      </c>
      <c r="ES371" t="s">
        <v>1418</v>
      </c>
      <c r="ET371" t="s">
        <v>1418</v>
      </c>
      <c r="EU371" t="s">
        <v>1300</v>
      </c>
      <c r="EV371" t="s">
        <v>1300</v>
      </c>
      <c r="EW371" t="s">
        <v>1300</v>
      </c>
      <c r="FX371" t="s">
        <v>327</v>
      </c>
      <c r="FZ371" t="s">
        <v>327</v>
      </c>
      <c r="GA371" t="s">
        <v>327</v>
      </c>
      <c r="GC371" t="s">
        <v>7143</v>
      </c>
      <c r="GD371" t="s">
        <v>6797</v>
      </c>
      <c r="GJ371" t="s">
        <v>6740</v>
      </c>
      <c r="GM371" t="s">
        <v>2769</v>
      </c>
      <c r="GN371" t="s">
        <v>6262</v>
      </c>
      <c r="GO371" t="s">
        <v>334</v>
      </c>
      <c r="GP371" t="s">
        <v>9110</v>
      </c>
      <c r="GQ371" t="s">
        <v>1100</v>
      </c>
    </row>
    <row r="372" spans="1:199" x14ac:dyDescent="0.3">
      <c r="A372">
        <v>89</v>
      </c>
      <c r="B372" t="s">
        <v>86</v>
      </c>
      <c r="C372">
        <v>2017</v>
      </c>
      <c r="F372" t="s">
        <v>4152</v>
      </c>
      <c r="H372" t="s">
        <v>9153</v>
      </c>
      <c r="I372" t="s">
        <v>9156</v>
      </c>
      <c r="J372" t="s">
        <v>15410</v>
      </c>
      <c r="K372" t="s">
        <v>9158</v>
      </c>
      <c r="M372" t="s">
        <v>9159</v>
      </c>
      <c r="N372" t="s">
        <v>1230</v>
      </c>
      <c r="O372" t="s">
        <v>9164</v>
      </c>
      <c r="EJ372" t="s">
        <v>427</v>
      </c>
      <c r="EK372" t="s">
        <v>538</v>
      </c>
      <c r="EL372" t="s">
        <v>9139</v>
      </c>
      <c r="EM372" t="s">
        <v>9131</v>
      </c>
      <c r="EN372" t="s">
        <v>9135</v>
      </c>
      <c r="EO372" t="s">
        <v>9127</v>
      </c>
      <c r="EP372" t="s">
        <v>9119</v>
      </c>
      <c r="EQ372" t="s">
        <v>9123</v>
      </c>
      <c r="ER372" t="s">
        <v>9142</v>
      </c>
      <c r="ES372" t="s">
        <v>7223</v>
      </c>
      <c r="ET372" t="s">
        <v>8885</v>
      </c>
      <c r="EU372" t="s">
        <v>1370</v>
      </c>
      <c r="EV372" t="s">
        <v>8800</v>
      </c>
      <c r="EW372" t="s">
        <v>499</v>
      </c>
      <c r="FV372" t="s">
        <v>15411</v>
      </c>
      <c r="FX372" t="s">
        <v>620</v>
      </c>
      <c r="FZ372" t="s">
        <v>620</v>
      </c>
      <c r="GA372" t="s">
        <v>635</v>
      </c>
      <c r="GB372" t="s">
        <v>3071</v>
      </c>
      <c r="GC372" t="s">
        <v>5747</v>
      </c>
      <c r="GD372" t="s">
        <v>857</v>
      </c>
      <c r="GJ372" t="s">
        <v>996</v>
      </c>
      <c r="GK372" t="s">
        <v>9144</v>
      </c>
      <c r="GL372" t="s">
        <v>9150</v>
      </c>
      <c r="GM372" t="s">
        <v>9146</v>
      </c>
      <c r="GN372" t="s">
        <v>6000</v>
      </c>
      <c r="GO372" t="s">
        <v>3591</v>
      </c>
      <c r="GP372" t="s">
        <v>6716</v>
      </c>
      <c r="GQ372" t="s">
        <v>6464</v>
      </c>
    </row>
    <row r="373" spans="1:199" x14ac:dyDescent="0.3">
      <c r="A373">
        <v>89</v>
      </c>
      <c r="B373" t="s">
        <v>86</v>
      </c>
      <c r="C373">
        <v>2018</v>
      </c>
      <c r="D373" t="s">
        <v>334</v>
      </c>
      <c r="E373" t="s">
        <v>436</v>
      </c>
      <c r="G373" t="s">
        <v>292</v>
      </c>
      <c r="H373" t="s">
        <v>15412</v>
      </c>
      <c r="I373" t="s">
        <v>6500</v>
      </c>
      <c r="J373" t="s">
        <v>15410</v>
      </c>
      <c r="K373" t="s">
        <v>9158</v>
      </c>
      <c r="M373" t="s">
        <v>9160</v>
      </c>
      <c r="N373" t="s">
        <v>1230</v>
      </c>
      <c r="O373" t="s">
        <v>9165</v>
      </c>
      <c r="Q373" t="s">
        <v>9168</v>
      </c>
      <c r="S373" t="s">
        <v>9169</v>
      </c>
      <c r="T373" t="s">
        <v>9167</v>
      </c>
      <c r="AF373" t="s">
        <v>5907</v>
      </c>
      <c r="AG373" t="s">
        <v>6157</v>
      </c>
      <c r="AH373" t="s">
        <v>9958</v>
      </c>
      <c r="AI373" t="s">
        <v>334</v>
      </c>
      <c r="AJ373" t="s">
        <v>7708</v>
      </c>
      <c r="AK373" t="s">
        <v>334</v>
      </c>
      <c r="AL373" t="s">
        <v>304</v>
      </c>
      <c r="AM373" t="s">
        <v>1677</v>
      </c>
      <c r="AN373" t="s">
        <v>334</v>
      </c>
      <c r="AO373" t="s">
        <v>375</v>
      </c>
      <c r="AP373" t="s">
        <v>15413</v>
      </c>
      <c r="BB373" t="s">
        <v>327</v>
      </c>
      <c r="BC373" t="s">
        <v>13483</v>
      </c>
      <c r="BD373" t="s">
        <v>952</v>
      </c>
      <c r="BE373" t="s">
        <v>376</v>
      </c>
      <c r="BF373" t="s">
        <v>15414</v>
      </c>
      <c r="BG373" t="s">
        <v>334</v>
      </c>
      <c r="BH373" t="s">
        <v>1677</v>
      </c>
      <c r="BI373" t="s">
        <v>319</v>
      </c>
      <c r="BJ373" t="s">
        <v>334</v>
      </c>
      <c r="BK373" t="s">
        <v>5727</v>
      </c>
      <c r="BL373" t="s">
        <v>15415</v>
      </c>
      <c r="BM373" t="s">
        <v>305</v>
      </c>
      <c r="BN373" t="s">
        <v>2084</v>
      </c>
      <c r="BO373" t="s">
        <v>9323</v>
      </c>
      <c r="BP373" t="s">
        <v>333</v>
      </c>
      <c r="BQ373" t="s">
        <v>14403</v>
      </c>
      <c r="BR373" t="s">
        <v>334</v>
      </c>
      <c r="BS373" t="s">
        <v>1090</v>
      </c>
      <c r="BT373" t="s">
        <v>333</v>
      </c>
      <c r="BU373" t="s">
        <v>334</v>
      </c>
      <c r="BV373" t="s">
        <v>5727</v>
      </c>
      <c r="BW373" t="s">
        <v>15416</v>
      </c>
      <c r="CI373" t="s">
        <v>15417</v>
      </c>
      <c r="CJ373" t="s">
        <v>15418</v>
      </c>
      <c r="CK373" t="s">
        <v>15419</v>
      </c>
      <c r="CL373" t="s">
        <v>821</v>
      </c>
      <c r="CM373" t="s">
        <v>15420</v>
      </c>
      <c r="CO373" t="s">
        <v>15421</v>
      </c>
      <c r="CP373" t="s">
        <v>1598</v>
      </c>
      <c r="CR373" t="s">
        <v>7103</v>
      </c>
      <c r="CS373" t="s">
        <v>15422</v>
      </c>
      <c r="DE373" t="s">
        <v>15423</v>
      </c>
      <c r="DF373" t="s">
        <v>15424</v>
      </c>
      <c r="DG373" t="s">
        <v>15425</v>
      </c>
      <c r="DH373" t="s">
        <v>15426</v>
      </c>
      <c r="DI373" t="s">
        <v>15427</v>
      </c>
      <c r="DJ373" t="s">
        <v>15428</v>
      </c>
      <c r="DK373" t="s">
        <v>15429</v>
      </c>
      <c r="DM373" t="s">
        <v>7563</v>
      </c>
      <c r="DN373" t="s">
        <v>15430</v>
      </c>
      <c r="DO373" t="s">
        <v>15431</v>
      </c>
      <c r="DP373" t="s">
        <v>15432</v>
      </c>
      <c r="DQ373" t="s">
        <v>15433</v>
      </c>
      <c r="DR373" t="s">
        <v>15434</v>
      </c>
      <c r="DS373" t="s">
        <v>15435</v>
      </c>
      <c r="DU373" t="s">
        <v>15436</v>
      </c>
      <c r="DV373" t="s">
        <v>15437</v>
      </c>
      <c r="DX373" t="s">
        <v>12576</v>
      </c>
      <c r="DY373" t="s">
        <v>15438</v>
      </c>
      <c r="EA373" t="s">
        <v>8630</v>
      </c>
      <c r="EC373" t="s">
        <v>9170</v>
      </c>
      <c r="ED373" t="s">
        <v>9171</v>
      </c>
      <c r="EF373" t="s">
        <v>802</v>
      </c>
      <c r="EH373" t="s">
        <v>7372</v>
      </c>
      <c r="EI373" t="s">
        <v>6930</v>
      </c>
      <c r="EJ373" t="s">
        <v>427</v>
      </c>
      <c r="EK373" t="s">
        <v>1363</v>
      </c>
      <c r="EL373" t="s">
        <v>15439</v>
      </c>
      <c r="EM373" t="s">
        <v>15440</v>
      </c>
      <c r="EN373" t="s">
        <v>9136</v>
      </c>
      <c r="EO373" t="s">
        <v>9128</v>
      </c>
      <c r="EP373" t="s">
        <v>9120</v>
      </c>
      <c r="EQ373" t="s">
        <v>14504</v>
      </c>
      <c r="ER373" t="s">
        <v>417</v>
      </c>
      <c r="ES373" t="s">
        <v>7394</v>
      </c>
      <c r="ET373" t="s">
        <v>1340</v>
      </c>
      <c r="EU373" t="s">
        <v>7154</v>
      </c>
      <c r="EV373" t="s">
        <v>917</v>
      </c>
      <c r="EW373" t="s">
        <v>1370</v>
      </c>
      <c r="FV373" t="s">
        <v>15411</v>
      </c>
      <c r="FX373" t="s">
        <v>620</v>
      </c>
      <c r="FZ373" t="s">
        <v>620</v>
      </c>
      <c r="GA373" t="s">
        <v>620</v>
      </c>
      <c r="GC373" t="s">
        <v>5747</v>
      </c>
      <c r="GD373" t="s">
        <v>9143</v>
      </c>
      <c r="GJ373" t="s">
        <v>996</v>
      </c>
      <c r="GK373" t="s">
        <v>703</v>
      </c>
      <c r="GL373" t="s">
        <v>9151</v>
      </c>
      <c r="GM373" t="s">
        <v>9147</v>
      </c>
      <c r="GN373" t="s">
        <v>6000</v>
      </c>
      <c r="GO373" t="s">
        <v>3591</v>
      </c>
      <c r="GP373" t="s">
        <v>6716</v>
      </c>
      <c r="GQ373" t="s">
        <v>6464</v>
      </c>
    </row>
    <row r="374" spans="1:199" x14ac:dyDescent="0.3">
      <c r="A374">
        <v>89</v>
      </c>
      <c r="B374" t="s">
        <v>86</v>
      </c>
      <c r="C374">
        <v>2019</v>
      </c>
      <c r="F374" t="s">
        <v>5811</v>
      </c>
      <c r="H374" t="s">
        <v>9154</v>
      </c>
      <c r="I374" t="s">
        <v>9157</v>
      </c>
      <c r="J374" t="s">
        <v>15410</v>
      </c>
      <c r="K374" t="s">
        <v>9158</v>
      </c>
      <c r="M374" t="s">
        <v>9161</v>
      </c>
      <c r="N374" t="s">
        <v>1230</v>
      </c>
      <c r="O374" t="s">
        <v>9166</v>
      </c>
      <c r="EJ374" t="s">
        <v>427</v>
      </c>
      <c r="EK374" t="s">
        <v>1363</v>
      </c>
      <c r="EL374" t="s">
        <v>9140</v>
      </c>
      <c r="EM374" t="s">
        <v>9132</v>
      </c>
      <c r="EN374" t="s">
        <v>9137</v>
      </c>
      <c r="EO374" t="s">
        <v>9129</v>
      </c>
      <c r="EP374" t="s">
        <v>9121</v>
      </c>
      <c r="EQ374" t="s">
        <v>9124</v>
      </c>
      <c r="ER374" t="s">
        <v>7070</v>
      </c>
      <c r="ES374" t="s">
        <v>7071</v>
      </c>
      <c r="ET374" t="s">
        <v>8206</v>
      </c>
      <c r="EU374" t="s">
        <v>917</v>
      </c>
      <c r="EV374" t="s">
        <v>1155</v>
      </c>
      <c r="EW374" t="s">
        <v>425</v>
      </c>
      <c r="FV374" t="s">
        <v>15411</v>
      </c>
      <c r="FX374" t="s">
        <v>620</v>
      </c>
      <c r="FZ374" t="s">
        <v>620</v>
      </c>
      <c r="GA374" t="s">
        <v>620</v>
      </c>
      <c r="GC374" t="s">
        <v>7866</v>
      </c>
      <c r="GD374" t="s">
        <v>8293</v>
      </c>
      <c r="GJ374" t="s">
        <v>1774</v>
      </c>
      <c r="GK374" t="s">
        <v>7566</v>
      </c>
      <c r="GL374" t="s">
        <v>9152</v>
      </c>
      <c r="GM374" t="s">
        <v>9148</v>
      </c>
      <c r="GN374" t="s">
        <v>6000</v>
      </c>
      <c r="GO374" t="s">
        <v>3591</v>
      </c>
      <c r="GP374" t="s">
        <v>6716</v>
      </c>
      <c r="GQ374" t="s">
        <v>6464</v>
      </c>
    </row>
    <row r="375" spans="1:199" x14ac:dyDescent="0.3">
      <c r="A375">
        <v>89</v>
      </c>
      <c r="B375" t="s">
        <v>86</v>
      </c>
      <c r="C375">
        <v>2020</v>
      </c>
      <c r="E375" t="s">
        <v>436</v>
      </c>
      <c r="G375" t="s">
        <v>436</v>
      </c>
      <c r="H375" t="s">
        <v>9155</v>
      </c>
      <c r="I375" t="s">
        <v>7654</v>
      </c>
      <c r="J375" t="s">
        <v>15410</v>
      </c>
      <c r="K375" t="s">
        <v>9158</v>
      </c>
      <c r="L375" t="s">
        <v>5810</v>
      </c>
      <c r="M375" t="s">
        <v>9162</v>
      </c>
      <c r="N375" t="s">
        <v>1230</v>
      </c>
      <c r="O375" t="s">
        <v>4320</v>
      </c>
      <c r="EJ375" t="s">
        <v>427</v>
      </c>
      <c r="EK375" t="s">
        <v>259</v>
      </c>
      <c r="EL375" t="s">
        <v>15441</v>
      </c>
      <c r="EM375" t="s">
        <v>9133</v>
      </c>
      <c r="EN375" t="s">
        <v>15442</v>
      </c>
      <c r="EO375" t="s">
        <v>15443</v>
      </c>
      <c r="EP375" t="s">
        <v>15444</v>
      </c>
      <c r="EQ375" t="s">
        <v>9125</v>
      </c>
      <c r="ER375" t="s">
        <v>5108</v>
      </c>
      <c r="ES375" t="s">
        <v>5535</v>
      </c>
      <c r="ET375" t="s">
        <v>1581</v>
      </c>
      <c r="EU375" t="s">
        <v>5881</v>
      </c>
      <c r="EV375" t="s">
        <v>8814</v>
      </c>
      <c r="EW375" t="s">
        <v>8800</v>
      </c>
      <c r="FV375" t="s">
        <v>15411</v>
      </c>
      <c r="FX375" t="s">
        <v>620</v>
      </c>
      <c r="FZ375" t="s">
        <v>620</v>
      </c>
      <c r="GA375" t="s">
        <v>620</v>
      </c>
      <c r="GC375" t="s">
        <v>1090</v>
      </c>
      <c r="GD375" t="s">
        <v>1367</v>
      </c>
      <c r="GI375" t="s">
        <v>565</v>
      </c>
      <c r="GJ375" t="s">
        <v>1307</v>
      </c>
      <c r="GK375" t="s">
        <v>6577</v>
      </c>
      <c r="GL375" t="s">
        <v>7655</v>
      </c>
      <c r="GM375" t="s">
        <v>5812</v>
      </c>
      <c r="GN375" t="s">
        <v>6000</v>
      </c>
      <c r="GO375" t="s">
        <v>3591</v>
      </c>
      <c r="GP375" t="s">
        <v>6716</v>
      </c>
      <c r="GQ375" t="s">
        <v>6464</v>
      </c>
    </row>
    <row r="376" spans="1:199" x14ac:dyDescent="0.3">
      <c r="A376">
        <v>89</v>
      </c>
      <c r="B376" t="s">
        <v>86</v>
      </c>
      <c r="C376">
        <v>2021</v>
      </c>
      <c r="F376" t="s">
        <v>5727</v>
      </c>
      <c r="M376" t="s">
        <v>9163</v>
      </c>
      <c r="EJ376" t="s">
        <v>707</v>
      </c>
      <c r="EK376" t="s">
        <v>6128</v>
      </c>
      <c r="EL376" t="s">
        <v>9141</v>
      </c>
      <c r="EM376" t="s">
        <v>9134</v>
      </c>
      <c r="EN376" t="s">
        <v>9138</v>
      </c>
      <c r="EO376" t="s">
        <v>9130</v>
      </c>
      <c r="EP376" t="s">
        <v>9122</v>
      </c>
      <c r="EQ376" t="s">
        <v>9126</v>
      </c>
      <c r="ER376" t="s">
        <v>445</v>
      </c>
      <c r="ES376" t="s">
        <v>735</v>
      </c>
      <c r="ET376" t="s">
        <v>5567</v>
      </c>
      <c r="EU376" t="s">
        <v>1418</v>
      </c>
      <c r="EV376" t="s">
        <v>7907</v>
      </c>
      <c r="EW376" t="s">
        <v>918</v>
      </c>
      <c r="FV376" t="s">
        <v>15411</v>
      </c>
      <c r="FX376" t="s">
        <v>620</v>
      </c>
      <c r="FZ376" t="s">
        <v>620</v>
      </c>
      <c r="GA376" t="s">
        <v>620</v>
      </c>
      <c r="GC376" t="s">
        <v>1662</v>
      </c>
      <c r="GD376" t="s">
        <v>6329</v>
      </c>
      <c r="GJ376" t="s">
        <v>1583</v>
      </c>
      <c r="GK376" t="s">
        <v>9145</v>
      </c>
      <c r="GL376" t="s">
        <v>8367</v>
      </c>
      <c r="GM376" t="s">
        <v>9149</v>
      </c>
      <c r="GN376" t="s">
        <v>6000</v>
      </c>
      <c r="GO376" t="s">
        <v>3591</v>
      </c>
      <c r="GP376" t="s">
        <v>6716</v>
      </c>
      <c r="GQ376" t="s">
        <v>6464</v>
      </c>
    </row>
    <row r="377" spans="1:199" x14ac:dyDescent="0.3">
      <c r="A377">
        <v>90</v>
      </c>
      <c r="B377" t="s">
        <v>87</v>
      </c>
      <c r="C377">
        <v>2017</v>
      </c>
      <c r="F377" t="s">
        <v>6795</v>
      </c>
      <c r="H377" t="s">
        <v>15445</v>
      </c>
      <c r="I377" t="s">
        <v>8852</v>
      </c>
      <c r="J377" t="s">
        <v>15446</v>
      </c>
      <c r="K377" t="s">
        <v>9215</v>
      </c>
      <c r="M377" t="s">
        <v>334</v>
      </c>
      <c r="N377" t="s">
        <v>9218</v>
      </c>
      <c r="O377" t="s">
        <v>9219</v>
      </c>
      <c r="EJ377" t="s">
        <v>449</v>
      </c>
      <c r="EK377" t="s">
        <v>6128</v>
      </c>
      <c r="EL377" t="s">
        <v>9195</v>
      </c>
      <c r="EM377" t="s">
        <v>9187</v>
      </c>
      <c r="EN377" t="s">
        <v>9190</v>
      </c>
      <c r="EO377" t="s">
        <v>9182</v>
      </c>
      <c r="EP377" t="s">
        <v>9173</v>
      </c>
      <c r="EQ377" t="s">
        <v>9178</v>
      </c>
      <c r="ER377" t="s">
        <v>884</v>
      </c>
      <c r="ES377" t="s">
        <v>350</v>
      </c>
      <c r="ET377" t="s">
        <v>631</v>
      </c>
      <c r="EU377" t="s">
        <v>866</v>
      </c>
      <c r="EV377" t="s">
        <v>1352</v>
      </c>
      <c r="EW377" t="s">
        <v>7070</v>
      </c>
      <c r="FV377" t="s">
        <v>1154</v>
      </c>
      <c r="FX377" t="s">
        <v>1215</v>
      </c>
      <c r="FZ377" t="s">
        <v>1100</v>
      </c>
      <c r="GA377" t="s">
        <v>1100</v>
      </c>
      <c r="GC377" t="s">
        <v>6780</v>
      </c>
      <c r="GD377" t="s">
        <v>9201</v>
      </c>
      <c r="GJ377" t="s">
        <v>5811</v>
      </c>
      <c r="GK377" t="s">
        <v>9205</v>
      </c>
      <c r="GL377" t="s">
        <v>9209</v>
      </c>
      <c r="GM377" t="s">
        <v>9207</v>
      </c>
      <c r="GN377" t="s">
        <v>1228</v>
      </c>
      <c r="GO377" t="s">
        <v>1230</v>
      </c>
      <c r="GP377" t="s">
        <v>5843</v>
      </c>
      <c r="GQ377" t="s">
        <v>849</v>
      </c>
    </row>
    <row r="378" spans="1:199" x14ac:dyDescent="0.3">
      <c r="A378">
        <v>90</v>
      </c>
      <c r="B378" t="s">
        <v>87</v>
      </c>
      <c r="C378">
        <v>2018</v>
      </c>
      <c r="E378" t="s">
        <v>565</v>
      </c>
      <c r="G378" t="s">
        <v>436</v>
      </c>
      <c r="H378" t="s">
        <v>15447</v>
      </c>
      <c r="I378" t="s">
        <v>9212</v>
      </c>
      <c r="J378" t="s">
        <v>15446</v>
      </c>
      <c r="K378" t="s">
        <v>9216</v>
      </c>
      <c r="M378" t="s">
        <v>334</v>
      </c>
      <c r="N378" t="s">
        <v>9218</v>
      </c>
      <c r="O378" t="s">
        <v>9219</v>
      </c>
      <c r="S378" t="s">
        <v>9220</v>
      </c>
      <c r="T378" t="s">
        <v>9220</v>
      </c>
      <c r="BB378" t="s">
        <v>5490</v>
      </c>
      <c r="BC378" t="s">
        <v>1211</v>
      </c>
      <c r="BD378" t="s">
        <v>334</v>
      </c>
      <c r="BE378" t="s">
        <v>1055</v>
      </c>
      <c r="BF378" t="s">
        <v>15027</v>
      </c>
      <c r="BG378" t="s">
        <v>334</v>
      </c>
      <c r="BH378" t="s">
        <v>8109</v>
      </c>
      <c r="BI378" t="s">
        <v>334</v>
      </c>
      <c r="BJ378" t="s">
        <v>334</v>
      </c>
      <c r="BK378" t="s">
        <v>334</v>
      </c>
      <c r="BL378" t="s">
        <v>15448</v>
      </c>
      <c r="BM378" t="s">
        <v>5490</v>
      </c>
      <c r="BN378" t="s">
        <v>1211</v>
      </c>
      <c r="BO378" t="s">
        <v>334</v>
      </c>
      <c r="BP378" t="s">
        <v>1055</v>
      </c>
      <c r="BQ378" t="s">
        <v>15027</v>
      </c>
      <c r="BR378" t="s">
        <v>334</v>
      </c>
      <c r="BS378" t="s">
        <v>8109</v>
      </c>
      <c r="BT378" t="s">
        <v>334</v>
      </c>
      <c r="BU378" t="s">
        <v>334</v>
      </c>
      <c r="BV378" t="s">
        <v>334</v>
      </c>
      <c r="BW378" t="s">
        <v>15448</v>
      </c>
      <c r="DE378" t="s">
        <v>15449</v>
      </c>
      <c r="DF378" t="s">
        <v>15450</v>
      </c>
      <c r="DG378" t="s">
        <v>5815</v>
      </c>
      <c r="DH378" t="s">
        <v>15451</v>
      </c>
      <c r="DI378" t="s">
        <v>15452</v>
      </c>
      <c r="DJ378" t="s">
        <v>15453</v>
      </c>
      <c r="DK378" t="s">
        <v>368</v>
      </c>
      <c r="DN378" t="s">
        <v>15454</v>
      </c>
      <c r="DO378" t="s">
        <v>15449</v>
      </c>
      <c r="DP378" t="s">
        <v>15450</v>
      </c>
      <c r="DQ378" t="s">
        <v>5815</v>
      </c>
      <c r="DR378" t="s">
        <v>15451</v>
      </c>
      <c r="DS378" t="s">
        <v>15452</v>
      </c>
      <c r="DU378" t="s">
        <v>15453</v>
      </c>
      <c r="DV378" t="s">
        <v>368</v>
      </c>
      <c r="DY378" t="s">
        <v>15454</v>
      </c>
      <c r="EC378" t="s">
        <v>9221</v>
      </c>
      <c r="ED378" t="s">
        <v>9221</v>
      </c>
      <c r="EH378" t="s">
        <v>6504</v>
      </c>
      <c r="EI378" t="s">
        <v>6504</v>
      </c>
      <c r="EJ378" t="s">
        <v>449</v>
      </c>
      <c r="EK378" t="s">
        <v>460</v>
      </c>
      <c r="EL378" t="s">
        <v>9196</v>
      </c>
      <c r="EM378" t="s">
        <v>9188</v>
      </c>
      <c r="EN378" t="s">
        <v>9191</v>
      </c>
      <c r="EO378" t="s">
        <v>15455</v>
      </c>
      <c r="EP378" t="s">
        <v>9174</v>
      </c>
      <c r="EQ378" t="s">
        <v>9179</v>
      </c>
      <c r="ER378" t="s">
        <v>884</v>
      </c>
      <c r="ES378" t="s">
        <v>350</v>
      </c>
      <c r="ET378" t="s">
        <v>631</v>
      </c>
      <c r="EU378" t="s">
        <v>866</v>
      </c>
      <c r="EV378" t="s">
        <v>1352</v>
      </c>
      <c r="EW378" t="s">
        <v>7070</v>
      </c>
      <c r="FV378" t="s">
        <v>13803</v>
      </c>
      <c r="FX378" t="s">
        <v>1215</v>
      </c>
      <c r="FZ378" t="s">
        <v>1100</v>
      </c>
      <c r="GA378" t="s">
        <v>1100</v>
      </c>
      <c r="GC378" t="s">
        <v>682</v>
      </c>
      <c r="GD378" t="s">
        <v>9202</v>
      </c>
      <c r="GJ378" t="s">
        <v>5811</v>
      </c>
      <c r="GK378" t="s">
        <v>9206</v>
      </c>
      <c r="GL378" t="s">
        <v>8299</v>
      </c>
      <c r="GM378" t="s">
        <v>1174</v>
      </c>
      <c r="GN378" t="s">
        <v>1285</v>
      </c>
      <c r="GO378" t="s">
        <v>1230</v>
      </c>
      <c r="GP378" t="s">
        <v>6504</v>
      </c>
      <c r="GQ378" t="s">
        <v>849</v>
      </c>
    </row>
    <row r="379" spans="1:199" x14ac:dyDescent="0.3">
      <c r="A379">
        <v>90</v>
      </c>
      <c r="B379" t="s">
        <v>87</v>
      </c>
      <c r="C379">
        <v>2019</v>
      </c>
      <c r="F379" t="s">
        <v>7866</v>
      </c>
      <c r="H379" t="s">
        <v>15456</v>
      </c>
      <c r="I379" t="s">
        <v>9213</v>
      </c>
      <c r="J379" t="s">
        <v>15446</v>
      </c>
      <c r="K379" t="s">
        <v>9216</v>
      </c>
      <c r="M379" t="s">
        <v>334</v>
      </c>
      <c r="N379" t="s">
        <v>9218</v>
      </c>
      <c r="O379" t="s">
        <v>9219</v>
      </c>
      <c r="EJ379" t="s">
        <v>449</v>
      </c>
      <c r="EK379" t="s">
        <v>258</v>
      </c>
      <c r="EL379" t="s">
        <v>9197</v>
      </c>
      <c r="EM379" t="s">
        <v>15457</v>
      </c>
      <c r="EN379" t="s">
        <v>9192</v>
      </c>
      <c r="EO379" t="s">
        <v>9183</v>
      </c>
      <c r="EP379" t="s">
        <v>9175</v>
      </c>
      <c r="EQ379" t="s">
        <v>9180</v>
      </c>
      <c r="ER379" t="s">
        <v>884</v>
      </c>
      <c r="ES379" t="s">
        <v>350</v>
      </c>
      <c r="ET379" t="s">
        <v>631</v>
      </c>
      <c r="EU379" t="s">
        <v>866</v>
      </c>
      <c r="EV379" t="s">
        <v>1352</v>
      </c>
      <c r="EW379" t="s">
        <v>7070</v>
      </c>
      <c r="FV379" t="s">
        <v>13803</v>
      </c>
      <c r="FX379" t="s">
        <v>1215</v>
      </c>
      <c r="FZ379" t="s">
        <v>1100</v>
      </c>
      <c r="GA379" t="s">
        <v>1100</v>
      </c>
      <c r="GC379" t="s">
        <v>4109</v>
      </c>
      <c r="GD379" t="s">
        <v>9203</v>
      </c>
      <c r="GJ379" t="s">
        <v>4152</v>
      </c>
      <c r="GK379" t="s">
        <v>5036</v>
      </c>
      <c r="GL379" t="s">
        <v>9210</v>
      </c>
      <c r="GM379" t="s">
        <v>7868</v>
      </c>
      <c r="GN379" t="s">
        <v>1285</v>
      </c>
      <c r="GO379" t="s">
        <v>1230</v>
      </c>
      <c r="GP379" t="s">
        <v>6504</v>
      </c>
      <c r="GQ379" t="s">
        <v>849</v>
      </c>
    </row>
    <row r="380" spans="1:199" x14ac:dyDescent="0.3">
      <c r="A380">
        <v>90</v>
      </c>
      <c r="B380" t="s">
        <v>87</v>
      </c>
      <c r="C380">
        <v>2020</v>
      </c>
      <c r="H380" t="s">
        <v>15458</v>
      </c>
      <c r="I380" t="s">
        <v>9214</v>
      </c>
      <c r="J380" t="s">
        <v>15446</v>
      </c>
      <c r="K380" t="s">
        <v>9217</v>
      </c>
      <c r="L380" t="s">
        <v>6174</v>
      </c>
      <c r="M380" t="s">
        <v>334</v>
      </c>
      <c r="N380" t="s">
        <v>9218</v>
      </c>
      <c r="O380" t="s">
        <v>9219</v>
      </c>
      <c r="EJ380" t="s">
        <v>449</v>
      </c>
      <c r="EK380" t="s">
        <v>6977</v>
      </c>
      <c r="EL380" t="s">
        <v>9198</v>
      </c>
      <c r="EM380" t="s">
        <v>9189</v>
      </c>
      <c r="EN380" t="s">
        <v>9193</v>
      </c>
      <c r="EO380" t="s">
        <v>9184</v>
      </c>
      <c r="EP380" t="s">
        <v>9176</v>
      </c>
      <c r="EQ380" t="s">
        <v>9181</v>
      </c>
      <c r="ER380" t="s">
        <v>2745</v>
      </c>
      <c r="ES380" t="s">
        <v>9200</v>
      </c>
      <c r="ET380" t="s">
        <v>801</v>
      </c>
      <c r="EU380" t="s">
        <v>9186</v>
      </c>
      <c r="EV380" t="s">
        <v>1352</v>
      </c>
      <c r="EW380" t="s">
        <v>4493</v>
      </c>
      <c r="FV380" t="s">
        <v>13803</v>
      </c>
      <c r="FW380" t="s">
        <v>334</v>
      </c>
      <c r="FX380" t="s">
        <v>1215</v>
      </c>
      <c r="FY380" t="s">
        <v>334</v>
      </c>
      <c r="FZ380" t="s">
        <v>1100</v>
      </c>
      <c r="GA380" t="s">
        <v>1100</v>
      </c>
      <c r="GC380" t="s">
        <v>623</v>
      </c>
      <c r="GD380" t="s">
        <v>7304</v>
      </c>
      <c r="GJ380" t="s">
        <v>4152</v>
      </c>
      <c r="GK380" t="s">
        <v>2163</v>
      </c>
      <c r="GL380" t="s">
        <v>6148</v>
      </c>
      <c r="GM380" t="s">
        <v>9208</v>
      </c>
      <c r="GN380" t="s">
        <v>1285</v>
      </c>
      <c r="GO380" t="s">
        <v>1230</v>
      </c>
      <c r="GP380" t="s">
        <v>6504</v>
      </c>
      <c r="GQ380" t="s">
        <v>849</v>
      </c>
    </row>
    <row r="381" spans="1:199" x14ac:dyDescent="0.3">
      <c r="A381">
        <v>90</v>
      </c>
      <c r="B381" t="s">
        <v>87</v>
      </c>
      <c r="C381">
        <v>2021</v>
      </c>
      <c r="M381" t="s">
        <v>334</v>
      </c>
      <c r="EJ381" t="s">
        <v>430</v>
      </c>
      <c r="EK381" t="s">
        <v>1364</v>
      </c>
      <c r="EL381" t="s">
        <v>9199</v>
      </c>
      <c r="EM381" t="s">
        <v>15459</v>
      </c>
      <c r="EN381" t="s">
        <v>9194</v>
      </c>
      <c r="EO381" t="s">
        <v>9185</v>
      </c>
      <c r="EP381" t="s">
        <v>9177</v>
      </c>
      <c r="EQ381" t="s">
        <v>15460</v>
      </c>
      <c r="ER381" t="s">
        <v>2128</v>
      </c>
      <c r="ES381" t="s">
        <v>960</v>
      </c>
      <c r="ET381" t="s">
        <v>351</v>
      </c>
      <c r="EU381" t="s">
        <v>6669</v>
      </c>
      <c r="EV381" t="s">
        <v>3337</v>
      </c>
      <c r="EW381" t="s">
        <v>8237</v>
      </c>
      <c r="FV381" t="s">
        <v>13803</v>
      </c>
      <c r="FW381" t="s">
        <v>334</v>
      </c>
      <c r="FX381" t="s">
        <v>1215</v>
      </c>
      <c r="FY381" t="s">
        <v>334</v>
      </c>
      <c r="FZ381" t="s">
        <v>1100</v>
      </c>
      <c r="GA381" t="s">
        <v>1100</v>
      </c>
      <c r="GD381" t="s">
        <v>9204</v>
      </c>
      <c r="GJ381" t="s">
        <v>375</v>
      </c>
      <c r="GK381" t="s">
        <v>4596</v>
      </c>
      <c r="GL381" t="s">
        <v>9211</v>
      </c>
      <c r="GM381" t="s">
        <v>8906</v>
      </c>
      <c r="GN381" t="s">
        <v>1285</v>
      </c>
      <c r="GO381" t="s">
        <v>1230</v>
      </c>
      <c r="GP381" t="s">
        <v>6504</v>
      </c>
      <c r="GQ381" t="s">
        <v>849</v>
      </c>
    </row>
    <row r="382" spans="1:199" x14ac:dyDescent="0.3">
      <c r="A382">
        <v>175</v>
      </c>
      <c r="B382" t="s">
        <v>156</v>
      </c>
      <c r="C382">
        <v>2017</v>
      </c>
      <c r="F382" t="s">
        <v>6265</v>
      </c>
      <c r="H382" t="s">
        <v>9268</v>
      </c>
      <c r="I382" t="s">
        <v>5307</v>
      </c>
      <c r="J382" t="s">
        <v>15461</v>
      </c>
      <c r="K382" t="s">
        <v>2626</v>
      </c>
      <c r="M382" t="s">
        <v>334</v>
      </c>
      <c r="N382" t="s">
        <v>6779</v>
      </c>
      <c r="O382" t="s">
        <v>6779</v>
      </c>
      <c r="EJ382" t="s">
        <v>242</v>
      </c>
      <c r="EK382" t="s">
        <v>6435</v>
      </c>
      <c r="EL382" t="s">
        <v>9241</v>
      </c>
      <c r="EM382" t="s">
        <v>9231</v>
      </c>
      <c r="EN382" t="s">
        <v>9236</v>
      </c>
      <c r="EO382" t="s">
        <v>8860</v>
      </c>
      <c r="ER382" t="s">
        <v>1056</v>
      </c>
      <c r="ES382" t="s">
        <v>1056</v>
      </c>
      <c r="ET382" t="s">
        <v>1056</v>
      </c>
      <c r="EU382" t="s">
        <v>6126</v>
      </c>
      <c r="EV382" t="s">
        <v>6126</v>
      </c>
      <c r="EW382" t="s">
        <v>6126</v>
      </c>
      <c r="FX382" t="s">
        <v>436</v>
      </c>
      <c r="FZ382" t="s">
        <v>436</v>
      </c>
      <c r="GA382" t="s">
        <v>436</v>
      </c>
      <c r="GC382" t="s">
        <v>6218</v>
      </c>
      <c r="GD382" t="s">
        <v>9255</v>
      </c>
      <c r="GJ382" t="s">
        <v>528</v>
      </c>
      <c r="GK382" t="s">
        <v>5913</v>
      </c>
      <c r="GL382" t="s">
        <v>6988</v>
      </c>
      <c r="GM382" t="s">
        <v>9262</v>
      </c>
      <c r="GN382" t="s">
        <v>5761</v>
      </c>
      <c r="GO382" t="s">
        <v>1230</v>
      </c>
      <c r="GP382" t="s">
        <v>448</v>
      </c>
      <c r="GQ382" t="s">
        <v>1695</v>
      </c>
    </row>
    <row r="383" spans="1:199" x14ac:dyDescent="0.3">
      <c r="A383">
        <v>175</v>
      </c>
      <c r="B383" t="s">
        <v>156</v>
      </c>
      <c r="C383">
        <v>2018</v>
      </c>
      <c r="H383" t="s">
        <v>9269</v>
      </c>
      <c r="I383" t="s">
        <v>1604</v>
      </c>
      <c r="J383" t="s">
        <v>15461</v>
      </c>
      <c r="K383" t="s">
        <v>2626</v>
      </c>
      <c r="M383" t="s">
        <v>334</v>
      </c>
      <c r="N383" t="s">
        <v>6779</v>
      </c>
      <c r="O383" t="s">
        <v>6779</v>
      </c>
      <c r="EJ383" t="s">
        <v>242</v>
      </c>
      <c r="EK383" t="s">
        <v>8351</v>
      </c>
      <c r="EL383" t="s">
        <v>9242</v>
      </c>
      <c r="EM383" t="s">
        <v>9232</v>
      </c>
      <c r="EN383" t="s">
        <v>9237</v>
      </c>
      <c r="EO383" t="s">
        <v>9227</v>
      </c>
      <c r="ER383" t="s">
        <v>5505</v>
      </c>
      <c r="ES383" t="s">
        <v>3469</v>
      </c>
      <c r="ET383" t="s">
        <v>3469</v>
      </c>
      <c r="EU383" t="s">
        <v>258</v>
      </c>
      <c r="EV383" t="s">
        <v>574</v>
      </c>
      <c r="EW383" t="s">
        <v>574</v>
      </c>
      <c r="FX383" t="s">
        <v>436</v>
      </c>
      <c r="FZ383" t="s">
        <v>436</v>
      </c>
      <c r="GA383" t="s">
        <v>436</v>
      </c>
      <c r="GC383" t="s">
        <v>7536</v>
      </c>
      <c r="GD383" t="s">
        <v>9256</v>
      </c>
      <c r="GJ383" t="s">
        <v>328</v>
      </c>
      <c r="GK383" t="s">
        <v>9260</v>
      </c>
      <c r="GL383" t="s">
        <v>8071</v>
      </c>
      <c r="GM383" t="s">
        <v>8367</v>
      </c>
      <c r="GN383" t="s">
        <v>5761</v>
      </c>
      <c r="GO383" t="s">
        <v>1230</v>
      </c>
      <c r="GP383" t="s">
        <v>448</v>
      </c>
      <c r="GQ383" t="s">
        <v>1695</v>
      </c>
    </row>
    <row r="384" spans="1:199" x14ac:dyDescent="0.3">
      <c r="A384">
        <v>175</v>
      </c>
      <c r="B384" t="s">
        <v>156</v>
      </c>
      <c r="C384">
        <v>2019</v>
      </c>
      <c r="F384" t="s">
        <v>7997</v>
      </c>
      <c r="H384" t="s">
        <v>9270</v>
      </c>
      <c r="I384" t="s">
        <v>2679</v>
      </c>
      <c r="J384" t="s">
        <v>15461</v>
      </c>
      <c r="K384" t="s">
        <v>2626</v>
      </c>
      <c r="M384" t="s">
        <v>334</v>
      </c>
      <c r="N384" t="s">
        <v>6779</v>
      </c>
      <c r="O384" t="s">
        <v>6779</v>
      </c>
      <c r="EJ384" t="s">
        <v>241</v>
      </c>
      <c r="EK384" t="s">
        <v>4317</v>
      </c>
      <c r="EL384" t="s">
        <v>15462</v>
      </c>
      <c r="EM384" t="s">
        <v>9233</v>
      </c>
      <c r="EN384" t="s">
        <v>9238</v>
      </c>
      <c r="EO384" t="s">
        <v>9228</v>
      </c>
      <c r="EP384" t="s">
        <v>9222</v>
      </c>
      <c r="EQ384" t="s">
        <v>9224</v>
      </c>
      <c r="ER384" t="s">
        <v>1686</v>
      </c>
      <c r="ES384" t="s">
        <v>1686</v>
      </c>
      <c r="ET384" t="s">
        <v>1686</v>
      </c>
      <c r="EU384" t="s">
        <v>620</v>
      </c>
      <c r="EV384" t="s">
        <v>620</v>
      </c>
      <c r="EW384" t="s">
        <v>1418</v>
      </c>
      <c r="EX384" t="s">
        <v>6088</v>
      </c>
      <c r="EY384" t="s">
        <v>9245</v>
      </c>
      <c r="EZ384" t="s">
        <v>9246</v>
      </c>
      <c r="FA384" t="s">
        <v>9248</v>
      </c>
      <c r="FB384" t="s">
        <v>9247</v>
      </c>
      <c r="FC384" t="s">
        <v>8585</v>
      </c>
      <c r="FD384" t="s">
        <v>9251</v>
      </c>
      <c r="FE384" t="s">
        <v>9249</v>
      </c>
      <c r="FF384" t="s">
        <v>9250</v>
      </c>
      <c r="FG384" t="s">
        <v>9254</v>
      </c>
      <c r="FH384" t="s">
        <v>9252</v>
      </c>
      <c r="FI384" t="s">
        <v>9253</v>
      </c>
      <c r="FX384" t="s">
        <v>436</v>
      </c>
      <c r="FZ384" t="s">
        <v>436</v>
      </c>
      <c r="GA384" t="s">
        <v>436</v>
      </c>
      <c r="GC384" t="s">
        <v>7755</v>
      </c>
      <c r="GD384" t="s">
        <v>9257</v>
      </c>
      <c r="GE384" t="s">
        <v>270</v>
      </c>
      <c r="GF384" t="s">
        <v>511</v>
      </c>
      <c r="GG384" t="s">
        <v>9259</v>
      </c>
      <c r="GH384" t="s">
        <v>607</v>
      </c>
      <c r="GJ384" t="s">
        <v>328</v>
      </c>
      <c r="GK384" t="s">
        <v>9261</v>
      </c>
      <c r="GL384" t="s">
        <v>9265</v>
      </c>
      <c r="GM384" t="s">
        <v>9092</v>
      </c>
      <c r="GN384" t="s">
        <v>5761</v>
      </c>
      <c r="GO384" t="s">
        <v>1230</v>
      </c>
      <c r="GP384" t="s">
        <v>448</v>
      </c>
      <c r="GQ384" t="s">
        <v>1695</v>
      </c>
    </row>
    <row r="385" spans="1:199" x14ac:dyDescent="0.3">
      <c r="A385">
        <v>175</v>
      </c>
      <c r="B385" t="s">
        <v>156</v>
      </c>
      <c r="C385">
        <v>2020</v>
      </c>
      <c r="H385" t="s">
        <v>9271</v>
      </c>
      <c r="I385" t="s">
        <v>6398</v>
      </c>
      <c r="J385" t="s">
        <v>15461</v>
      </c>
      <c r="K385" t="s">
        <v>2626</v>
      </c>
      <c r="L385" t="s">
        <v>6490</v>
      </c>
      <c r="M385" t="s">
        <v>334</v>
      </c>
      <c r="N385" t="s">
        <v>6779</v>
      </c>
      <c r="O385" t="s">
        <v>6779</v>
      </c>
      <c r="EJ385" t="s">
        <v>241</v>
      </c>
      <c r="EK385" t="s">
        <v>8287</v>
      </c>
      <c r="EL385" t="s">
        <v>9243</v>
      </c>
      <c r="EM385" t="s">
        <v>9234</v>
      </c>
      <c r="EN385" t="s">
        <v>9239</v>
      </c>
      <c r="EO385" t="s">
        <v>9229</v>
      </c>
      <c r="EP385" t="s">
        <v>9223</v>
      </c>
      <c r="EQ385" t="s">
        <v>9225</v>
      </c>
      <c r="ER385" t="s">
        <v>751</v>
      </c>
      <c r="ES385" t="s">
        <v>751</v>
      </c>
      <c r="ET385" t="s">
        <v>751</v>
      </c>
      <c r="EU385" t="s">
        <v>253</v>
      </c>
      <c r="EV385" t="s">
        <v>7282</v>
      </c>
      <c r="EW385" t="s">
        <v>7282</v>
      </c>
      <c r="FW385" t="s">
        <v>334</v>
      </c>
      <c r="FX385" t="s">
        <v>436</v>
      </c>
      <c r="FY385" t="s">
        <v>334</v>
      </c>
      <c r="FZ385" t="s">
        <v>436</v>
      </c>
      <c r="GA385" t="s">
        <v>436</v>
      </c>
      <c r="GC385" t="s">
        <v>8047</v>
      </c>
      <c r="GD385" t="s">
        <v>9258</v>
      </c>
      <c r="GJ385" t="s">
        <v>328</v>
      </c>
      <c r="GK385" t="s">
        <v>2177</v>
      </c>
      <c r="GL385" t="s">
        <v>9266</v>
      </c>
      <c r="GM385" t="s">
        <v>9263</v>
      </c>
      <c r="GN385" t="s">
        <v>5761</v>
      </c>
      <c r="GO385" t="s">
        <v>1230</v>
      </c>
      <c r="GP385" t="s">
        <v>448</v>
      </c>
      <c r="GQ385" t="s">
        <v>1695</v>
      </c>
    </row>
    <row r="386" spans="1:199" x14ac:dyDescent="0.3">
      <c r="A386">
        <v>175</v>
      </c>
      <c r="B386" t="s">
        <v>156</v>
      </c>
      <c r="C386">
        <v>2021</v>
      </c>
      <c r="M386" t="s">
        <v>334</v>
      </c>
      <c r="EJ386" t="s">
        <v>326</v>
      </c>
      <c r="EK386" t="s">
        <v>300</v>
      </c>
      <c r="EL386" t="s">
        <v>9244</v>
      </c>
      <c r="EM386" t="s">
        <v>9235</v>
      </c>
      <c r="EN386" t="s">
        <v>9240</v>
      </c>
      <c r="EO386" t="s">
        <v>9230</v>
      </c>
      <c r="EP386" t="s">
        <v>7848</v>
      </c>
      <c r="EQ386" t="s">
        <v>9226</v>
      </c>
      <c r="ER386" t="s">
        <v>4715</v>
      </c>
      <c r="ES386" t="s">
        <v>4715</v>
      </c>
      <c r="ET386" t="s">
        <v>4715</v>
      </c>
      <c r="EU386" t="s">
        <v>13798</v>
      </c>
      <c r="EV386" t="s">
        <v>13798</v>
      </c>
      <c r="EW386" t="s">
        <v>13798</v>
      </c>
      <c r="FW386" t="s">
        <v>334</v>
      </c>
      <c r="FX386" t="s">
        <v>436</v>
      </c>
      <c r="FY386" t="s">
        <v>334</v>
      </c>
      <c r="FZ386" t="s">
        <v>436</v>
      </c>
      <c r="GA386" t="s">
        <v>436</v>
      </c>
      <c r="GC386" t="s">
        <v>1093</v>
      </c>
      <c r="GD386" t="s">
        <v>6499</v>
      </c>
      <c r="GJ386" t="s">
        <v>5490</v>
      </c>
      <c r="GK386" t="s">
        <v>7578</v>
      </c>
      <c r="GL386" t="s">
        <v>9267</v>
      </c>
      <c r="GM386" t="s">
        <v>9264</v>
      </c>
      <c r="GN386" t="s">
        <v>5761</v>
      </c>
      <c r="GO386" t="s">
        <v>1230</v>
      </c>
      <c r="GP386" t="s">
        <v>448</v>
      </c>
      <c r="GQ386" t="s">
        <v>1695</v>
      </c>
    </row>
    <row r="387" spans="1:199" x14ac:dyDescent="0.3">
      <c r="A387">
        <v>91</v>
      </c>
      <c r="B387" t="s">
        <v>88</v>
      </c>
      <c r="C387">
        <v>2017</v>
      </c>
      <c r="F387" t="s">
        <v>1050</v>
      </c>
      <c r="H387" t="s">
        <v>15463</v>
      </c>
      <c r="I387" t="s">
        <v>9285</v>
      </c>
      <c r="J387" t="s">
        <v>15464</v>
      </c>
      <c r="K387" t="s">
        <v>9288</v>
      </c>
      <c r="M387" t="s">
        <v>9289</v>
      </c>
      <c r="N387" t="s">
        <v>3991</v>
      </c>
      <c r="O387" t="s">
        <v>4300</v>
      </c>
      <c r="EK387" t="s">
        <v>643</v>
      </c>
      <c r="FV387" t="s">
        <v>15465</v>
      </c>
      <c r="FX387" t="s">
        <v>1256</v>
      </c>
      <c r="FZ387" t="s">
        <v>1256</v>
      </c>
      <c r="GA387" t="s">
        <v>1256</v>
      </c>
      <c r="GC387" t="s">
        <v>1374</v>
      </c>
      <c r="GD387" t="s">
        <v>6577</v>
      </c>
      <c r="GJ387" t="s">
        <v>2657</v>
      </c>
      <c r="GK387" t="s">
        <v>6498</v>
      </c>
      <c r="GL387" t="s">
        <v>8429</v>
      </c>
      <c r="GM387" t="s">
        <v>9278</v>
      </c>
      <c r="GN387" t="s">
        <v>793</v>
      </c>
      <c r="GO387" t="s">
        <v>4152</v>
      </c>
      <c r="GP387" t="s">
        <v>643</v>
      </c>
      <c r="GQ387" t="s">
        <v>421</v>
      </c>
    </row>
    <row r="388" spans="1:199" x14ac:dyDescent="0.3">
      <c r="A388">
        <v>91</v>
      </c>
      <c r="B388" t="s">
        <v>88</v>
      </c>
      <c r="C388">
        <v>2018</v>
      </c>
      <c r="E388" t="s">
        <v>872</v>
      </c>
      <c r="G388" t="s">
        <v>292</v>
      </c>
      <c r="H388" t="s">
        <v>9282</v>
      </c>
      <c r="I388" t="s">
        <v>9286</v>
      </c>
      <c r="J388" t="s">
        <v>15464</v>
      </c>
      <c r="K388" t="s">
        <v>9288</v>
      </c>
      <c r="M388" t="s">
        <v>9289</v>
      </c>
      <c r="N388" t="s">
        <v>3991</v>
      </c>
      <c r="O388" t="s">
        <v>4300</v>
      </c>
      <c r="Q388" t="s">
        <v>9294</v>
      </c>
      <c r="S388" t="s">
        <v>9295</v>
      </c>
      <c r="T388" t="s">
        <v>9293</v>
      </c>
      <c r="AF388" t="s">
        <v>334</v>
      </c>
      <c r="AG388" t="s">
        <v>334</v>
      </c>
      <c r="AH388" t="s">
        <v>334</v>
      </c>
      <c r="AI388" t="s">
        <v>334</v>
      </c>
      <c r="AJ388" t="s">
        <v>3446</v>
      </c>
      <c r="AK388" t="s">
        <v>334</v>
      </c>
      <c r="AL388" t="s">
        <v>15466</v>
      </c>
      <c r="AM388" t="s">
        <v>334</v>
      </c>
      <c r="AN388" t="s">
        <v>15467</v>
      </c>
      <c r="AO388" t="s">
        <v>490</v>
      </c>
      <c r="AP388" t="s">
        <v>10044</v>
      </c>
      <c r="BB388" t="s">
        <v>334</v>
      </c>
      <c r="BC388" t="s">
        <v>1200</v>
      </c>
      <c r="BD388" t="s">
        <v>374</v>
      </c>
      <c r="BE388" t="s">
        <v>334</v>
      </c>
      <c r="BF388" t="s">
        <v>15468</v>
      </c>
      <c r="BG388" t="s">
        <v>334</v>
      </c>
      <c r="BH388" t="s">
        <v>6739</v>
      </c>
      <c r="BI388" t="s">
        <v>1583</v>
      </c>
      <c r="BJ388" t="s">
        <v>328</v>
      </c>
      <c r="BK388" t="s">
        <v>4152</v>
      </c>
      <c r="BL388" t="s">
        <v>15469</v>
      </c>
      <c r="BM388" t="s">
        <v>334</v>
      </c>
      <c r="BN388" t="s">
        <v>1200</v>
      </c>
      <c r="BO388" t="s">
        <v>374</v>
      </c>
      <c r="BP388" t="s">
        <v>334</v>
      </c>
      <c r="BQ388" t="s">
        <v>9448</v>
      </c>
      <c r="BR388" t="s">
        <v>334</v>
      </c>
      <c r="BS388" t="s">
        <v>1391</v>
      </c>
      <c r="BT388" t="s">
        <v>1583</v>
      </c>
      <c r="BU388" t="s">
        <v>5490</v>
      </c>
      <c r="BV388" t="s">
        <v>4152</v>
      </c>
      <c r="BW388" t="s">
        <v>15470</v>
      </c>
      <c r="CM388" t="s">
        <v>7916</v>
      </c>
      <c r="CO388" t="s">
        <v>8055</v>
      </c>
      <c r="CQ388" t="s">
        <v>6220</v>
      </c>
      <c r="CR388" t="s">
        <v>494</v>
      </c>
      <c r="CS388" t="s">
        <v>638</v>
      </c>
      <c r="DE388" t="s">
        <v>695</v>
      </c>
      <c r="DF388" t="s">
        <v>8029</v>
      </c>
      <c r="DG388" t="s">
        <v>15471</v>
      </c>
      <c r="DH388" t="s">
        <v>695</v>
      </c>
      <c r="DI388" t="s">
        <v>15472</v>
      </c>
      <c r="DJ388" t="s">
        <v>15473</v>
      </c>
      <c r="DK388" t="s">
        <v>15474</v>
      </c>
      <c r="DL388" t="s">
        <v>634</v>
      </c>
      <c r="DM388" t="s">
        <v>12356</v>
      </c>
      <c r="DN388" t="s">
        <v>15475</v>
      </c>
      <c r="DO388" t="s">
        <v>695</v>
      </c>
      <c r="DP388" t="s">
        <v>8029</v>
      </c>
      <c r="DQ388" t="s">
        <v>15471</v>
      </c>
      <c r="DR388" t="s">
        <v>695</v>
      </c>
      <c r="DS388" t="s">
        <v>15476</v>
      </c>
      <c r="DU388" t="s">
        <v>15477</v>
      </c>
      <c r="DV388" t="s">
        <v>15474</v>
      </c>
      <c r="DW388" t="s">
        <v>10035</v>
      </c>
      <c r="DX388" t="s">
        <v>400</v>
      </c>
      <c r="DY388" t="s">
        <v>15478</v>
      </c>
      <c r="EA388" t="s">
        <v>334</v>
      </c>
      <c r="EC388" t="s">
        <v>5534</v>
      </c>
      <c r="ED388" t="s">
        <v>5534</v>
      </c>
      <c r="EF388" t="s">
        <v>334</v>
      </c>
      <c r="EH388" t="s">
        <v>2176</v>
      </c>
      <c r="EI388" t="s">
        <v>2176</v>
      </c>
      <c r="EK388" t="s">
        <v>585</v>
      </c>
      <c r="FV388" t="s">
        <v>15479</v>
      </c>
      <c r="FX388" t="s">
        <v>1256</v>
      </c>
      <c r="FZ388" t="s">
        <v>1256</v>
      </c>
      <c r="GA388" t="s">
        <v>1256</v>
      </c>
      <c r="GC388" t="s">
        <v>857</v>
      </c>
      <c r="GD388" t="s">
        <v>9274</v>
      </c>
      <c r="GJ388" t="s">
        <v>2657</v>
      </c>
      <c r="GK388" t="s">
        <v>3260</v>
      </c>
      <c r="GL388" t="s">
        <v>7164</v>
      </c>
      <c r="GM388" t="s">
        <v>9279</v>
      </c>
      <c r="GN388" t="s">
        <v>793</v>
      </c>
      <c r="GO388" t="s">
        <v>4152</v>
      </c>
      <c r="GP388" t="s">
        <v>643</v>
      </c>
      <c r="GQ388" t="s">
        <v>421</v>
      </c>
    </row>
    <row r="389" spans="1:199" x14ac:dyDescent="0.3">
      <c r="A389">
        <v>91</v>
      </c>
      <c r="B389" t="s">
        <v>88</v>
      </c>
      <c r="C389">
        <v>2019</v>
      </c>
      <c r="F389" t="s">
        <v>2802</v>
      </c>
      <c r="H389" t="s">
        <v>9283</v>
      </c>
      <c r="I389" t="s">
        <v>1334</v>
      </c>
      <c r="J389" t="s">
        <v>15464</v>
      </c>
      <c r="K389" t="s">
        <v>9288</v>
      </c>
      <c r="M389" t="s">
        <v>9290</v>
      </c>
      <c r="N389" t="s">
        <v>3991</v>
      </c>
      <c r="O389" t="s">
        <v>4300</v>
      </c>
      <c r="EK389" t="s">
        <v>975</v>
      </c>
      <c r="FV389" t="s">
        <v>15480</v>
      </c>
      <c r="FX389" t="s">
        <v>1256</v>
      </c>
      <c r="FZ389" t="s">
        <v>1256</v>
      </c>
      <c r="GA389" t="s">
        <v>1256</v>
      </c>
      <c r="GC389" t="s">
        <v>9272</v>
      </c>
      <c r="GD389" t="s">
        <v>715</v>
      </c>
      <c r="GJ389" t="s">
        <v>2657</v>
      </c>
      <c r="GK389" t="s">
        <v>2238</v>
      </c>
      <c r="GL389" t="s">
        <v>661</v>
      </c>
      <c r="GM389" t="s">
        <v>9280</v>
      </c>
      <c r="GN389" t="s">
        <v>793</v>
      </c>
      <c r="GO389" t="s">
        <v>4152</v>
      </c>
      <c r="GP389" t="s">
        <v>643</v>
      </c>
      <c r="GQ389" t="s">
        <v>421</v>
      </c>
    </row>
    <row r="390" spans="1:199" x14ac:dyDescent="0.3">
      <c r="A390">
        <v>91</v>
      </c>
      <c r="B390" t="s">
        <v>88</v>
      </c>
      <c r="C390">
        <v>2020</v>
      </c>
      <c r="G390" t="s">
        <v>292</v>
      </c>
      <c r="H390" t="s">
        <v>9284</v>
      </c>
      <c r="I390" t="s">
        <v>9287</v>
      </c>
      <c r="J390" t="s">
        <v>15464</v>
      </c>
      <c r="K390" t="s">
        <v>9288</v>
      </c>
      <c r="L390" t="s">
        <v>6173</v>
      </c>
      <c r="M390" t="s">
        <v>9291</v>
      </c>
      <c r="N390" t="s">
        <v>3991</v>
      </c>
      <c r="O390" t="s">
        <v>4300</v>
      </c>
      <c r="EK390" t="s">
        <v>292</v>
      </c>
      <c r="FV390" t="s">
        <v>15480</v>
      </c>
      <c r="FX390" t="s">
        <v>1256</v>
      </c>
      <c r="FZ390" t="s">
        <v>1256</v>
      </c>
      <c r="GA390" t="s">
        <v>1256</v>
      </c>
      <c r="GC390" t="s">
        <v>9273</v>
      </c>
      <c r="GD390" t="s">
        <v>9275</v>
      </c>
      <c r="GJ390" t="s">
        <v>2657</v>
      </c>
      <c r="GK390" t="s">
        <v>9276</v>
      </c>
      <c r="GL390" t="s">
        <v>846</v>
      </c>
      <c r="GM390" t="s">
        <v>3542</v>
      </c>
      <c r="GN390" t="s">
        <v>793</v>
      </c>
      <c r="GO390" t="s">
        <v>4152</v>
      </c>
      <c r="GP390" t="s">
        <v>643</v>
      </c>
      <c r="GQ390" t="s">
        <v>421</v>
      </c>
    </row>
    <row r="391" spans="1:199" x14ac:dyDescent="0.3">
      <c r="A391">
        <v>91</v>
      </c>
      <c r="B391" t="s">
        <v>88</v>
      </c>
      <c r="C391">
        <v>2021</v>
      </c>
      <c r="F391" t="s">
        <v>322</v>
      </c>
      <c r="M391" t="s">
        <v>9292</v>
      </c>
      <c r="FV391" t="s">
        <v>15480</v>
      </c>
      <c r="FX391" t="s">
        <v>1256</v>
      </c>
      <c r="FZ391" t="s">
        <v>1256</v>
      </c>
      <c r="GA391" t="s">
        <v>1256</v>
      </c>
      <c r="GD391" t="s">
        <v>6161</v>
      </c>
      <c r="GI391" t="s">
        <v>872</v>
      </c>
      <c r="GJ391" t="s">
        <v>2657</v>
      </c>
      <c r="GK391" t="s">
        <v>9277</v>
      </c>
      <c r="GL391" t="s">
        <v>9172</v>
      </c>
      <c r="GM391" t="s">
        <v>9281</v>
      </c>
      <c r="GN391" t="s">
        <v>793</v>
      </c>
      <c r="GO391" t="s">
        <v>4152</v>
      </c>
      <c r="GP391" t="s">
        <v>643</v>
      </c>
      <c r="GQ391" t="s">
        <v>421</v>
      </c>
    </row>
    <row r="392" spans="1:199" x14ac:dyDescent="0.3">
      <c r="A392">
        <v>93</v>
      </c>
      <c r="B392" t="s">
        <v>89</v>
      </c>
      <c r="C392">
        <v>2017</v>
      </c>
      <c r="F392" t="s">
        <v>2199</v>
      </c>
      <c r="H392" t="s">
        <v>9326</v>
      </c>
      <c r="I392" t="s">
        <v>9330</v>
      </c>
      <c r="J392" t="s">
        <v>15481</v>
      </c>
      <c r="K392" t="s">
        <v>9332</v>
      </c>
      <c r="M392" t="s">
        <v>334</v>
      </c>
      <c r="O392" t="s">
        <v>9335</v>
      </c>
      <c r="EJ392" t="s">
        <v>583</v>
      </c>
      <c r="EK392" t="s">
        <v>4745</v>
      </c>
      <c r="FX392" t="s">
        <v>14197</v>
      </c>
      <c r="FZ392" t="s">
        <v>14197</v>
      </c>
      <c r="GA392" t="s">
        <v>14197</v>
      </c>
      <c r="GC392" t="s">
        <v>8617</v>
      </c>
      <c r="GD392" t="s">
        <v>1201</v>
      </c>
      <c r="GJ392" t="s">
        <v>1631</v>
      </c>
      <c r="GK392" t="s">
        <v>9317</v>
      </c>
      <c r="GL392" t="s">
        <v>6030</v>
      </c>
      <c r="GM392" t="s">
        <v>9318</v>
      </c>
      <c r="GN392" t="s">
        <v>9324</v>
      </c>
      <c r="GO392" t="s">
        <v>1345</v>
      </c>
      <c r="GP392" t="s">
        <v>9325</v>
      </c>
      <c r="GQ392" t="s">
        <v>6135</v>
      </c>
    </row>
    <row r="393" spans="1:199" x14ac:dyDescent="0.3">
      <c r="A393">
        <v>93</v>
      </c>
      <c r="B393" t="s">
        <v>89</v>
      </c>
      <c r="C393">
        <v>2018</v>
      </c>
      <c r="H393" t="s">
        <v>9327</v>
      </c>
      <c r="I393" t="s">
        <v>6702</v>
      </c>
      <c r="J393" t="s">
        <v>15481</v>
      </c>
      <c r="K393" t="s">
        <v>9333</v>
      </c>
      <c r="M393" t="s">
        <v>334</v>
      </c>
      <c r="O393" t="s">
        <v>8246</v>
      </c>
      <c r="Q393" t="s">
        <v>9337</v>
      </c>
      <c r="S393" t="s">
        <v>9338</v>
      </c>
      <c r="T393" t="s">
        <v>9336</v>
      </c>
      <c r="AF393" t="s">
        <v>334</v>
      </c>
      <c r="AG393" t="s">
        <v>8071</v>
      </c>
      <c r="AH393" t="s">
        <v>15482</v>
      </c>
      <c r="AI393" t="s">
        <v>334</v>
      </c>
      <c r="AJ393" t="s">
        <v>3071</v>
      </c>
      <c r="AK393" t="s">
        <v>334</v>
      </c>
      <c r="AL393" t="s">
        <v>327</v>
      </c>
      <c r="AM393" t="s">
        <v>14199</v>
      </c>
      <c r="AN393" t="s">
        <v>334</v>
      </c>
      <c r="AO393" t="s">
        <v>334</v>
      </c>
      <c r="AP393" t="s">
        <v>13180</v>
      </c>
      <c r="BB393" t="s">
        <v>2199</v>
      </c>
      <c r="BC393" t="s">
        <v>15483</v>
      </c>
      <c r="BD393" t="s">
        <v>15484</v>
      </c>
      <c r="BE393" t="s">
        <v>2657</v>
      </c>
      <c r="BF393" t="s">
        <v>15238</v>
      </c>
      <c r="BG393" t="s">
        <v>334</v>
      </c>
      <c r="BH393" t="s">
        <v>334</v>
      </c>
      <c r="BI393" t="s">
        <v>3425</v>
      </c>
      <c r="BJ393" t="s">
        <v>375</v>
      </c>
      <c r="BK393" t="s">
        <v>334</v>
      </c>
      <c r="BL393" t="s">
        <v>7913</v>
      </c>
      <c r="BM393" t="s">
        <v>2199</v>
      </c>
      <c r="BN393" t="s">
        <v>6088</v>
      </c>
      <c r="BO393" t="s">
        <v>4240</v>
      </c>
      <c r="BP393" t="s">
        <v>2657</v>
      </c>
      <c r="BQ393" t="s">
        <v>15238</v>
      </c>
      <c r="BR393" t="s">
        <v>334</v>
      </c>
      <c r="BS393" t="s">
        <v>5727</v>
      </c>
      <c r="BT393" t="s">
        <v>7564</v>
      </c>
      <c r="BU393" t="s">
        <v>4152</v>
      </c>
      <c r="BV393" t="s">
        <v>334</v>
      </c>
      <c r="BW393" t="s">
        <v>11347</v>
      </c>
      <c r="CJ393" t="s">
        <v>11978</v>
      </c>
      <c r="CK393" t="s">
        <v>15485</v>
      </c>
      <c r="CM393" t="s">
        <v>9337</v>
      </c>
      <c r="CO393" t="s">
        <v>6155</v>
      </c>
      <c r="CP393" t="s">
        <v>15486</v>
      </c>
      <c r="CS393" t="s">
        <v>12304</v>
      </c>
      <c r="DE393" t="s">
        <v>14304</v>
      </c>
      <c r="DF393" t="s">
        <v>15487</v>
      </c>
      <c r="DG393" t="s">
        <v>15488</v>
      </c>
      <c r="DH393" t="s">
        <v>1050</v>
      </c>
      <c r="DI393" t="s">
        <v>15489</v>
      </c>
      <c r="DJ393" t="s">
        <v>821</v>
      </c>
      <c r="DK393" t="s">
        <v>15490</v>
      </c>
      <c r="DL393" t="s">
        <v>6487</v>
      </c>
      <c r="DN393" t="s">
        <v>15491</v>
      </c>
      <c r="DO393" t="s">
        <v>14304</v>
      </c>
      <c r="DP393" t="s">
        <v>8992</v>
      </c>
      <c r="DQ393" t="s">
        <v>15492</v>
      </c>
      <c r="DR393" t="s">
        <v>1050</v>
      </c>
      <c r="DS393" t="s">
        <v>15493</v>
      </c>
      <c r="DU393" t="s">
        <v>450</v>
      </c>
      <c r="DV393" t="s">
        <v>15494</v>
      </c>
      <c r="DW393" t="s">
        <v>6487</v>
      </c>
      <c r="DY393" t="s">
        <v>15495</v>
      </c>
      <c r="EA393" t="s">
        <v>6917</v>
      </c>
      <c r="EC393" t="s">
        <v>9339</v>
      </c>
      <c r="ED393" t="s">
        <v>9340</v>
      </c>
      <c r="EF393" t="s">
        <v>6858</v>
      </c>
      <c r="EH393" t="s">
        <v>6265</v>
      </c>
      <c r="EI393" t="s">
        <v>6265</v>
      </c>
      <c r="EJ393" t="s">
        <v>582</v>
      </c>
      <c r="EK393" t="s">
        <v>520</v>
      </c>
      <c r="FX393" t="s">
        <v>14197</v>
      </c>
      <c r="FZ393" t="s">
        <v>14197</v>
      </c>
      <c r="GA393" t="s">
        <v>14197</v>
      </c>
      <c r="GC393" t="s">
        <v>6463</v>
      </c>
      <c r="GD393" t="s">
        <v>9312</v>
      </c>
      <c r="GJ393" t="s">
        <v>1631</v>
      </c>
      <c r="GK393" t="s">
        <v>2038</v>
      </c>
      <c r="GL393" t="s">
        <v>2688</v>
      </c>
      <c r="GM393" t="s">
        <v>9319</v>
      </c>
      <c r="GN393" t="s">
        <v>9324</v>
      </c>
      <c r="GO393" t="s">
        <v>1345</v>
      </c>
      <c r="GP393" t="s">
        <v>9325</v>
      </c>
      <c r="GQ393" t="s">
        <v>6135</v>
      </c>
    </row>
    <row r="394" spans="1:199" x14ac:dyDescent="0.3">
      <c r="A394">
        <v>93</v>
      </c>
      <c r="B394" t="s">
        <v>89</v>
      </c>
      <c r="C394">
        <v>2019</v>
      </c>
      <c r="H394" t="s">
        <v>9328</v>
      </c>
      <c r="I394" t="s">
        <v>9331</v>
      </c>
      <c r="J394" t="s">
        <v>15481</v>
      </c>
      <c r="K394" t="s">
        <v>8631</v>
      </c>
      <c r="M394" t="s">
        <v>334</v>
      </c>
      <c r="O394" t="s">
        <v>8246</v>
      </c>
      <c r="EJ394" t="s">
        <v>564</v>
      </c>
      <c r="EK394" t="s">
        <v>3972</v>
      </c>
      <c r="EL394" t="s">
        <v>9308</v>
      </c>
      <c r="EM394" t="s">
        <v>9303</v>
      </c>
      <c r="EN394" t="s">
        <v>15496</v>
      </c>
      <c r="EO394" t="s">
        <v>15497</v>
      </c>
      <c r="EP394" t="s">
        <v>9296</v>
      </c>
      <c r="EQ394" t="s">
        <v>9299</v>
      </c>
      <c r="ER394" t="s">
        <v>266</v>
      </c>
      <c r="ES394" t="s">
        <v>762</v>
      </c>
      <c r="ET394" t="s">
        <v>9311</v>
      </c>
      <c r="EU394" t="s">
        <v>8237</v>
      </c>
      <c r="EV394" t="s">
        <v>8236</v>
      </c>
      <c r="EW394" t="s">
        <v>4246</v>
      </c>
      <c r="FX394" t="s">
        <v>14197</v>
      </c>
      <c r="FZ394" t="s">
        <v>14197</v>
      </c>
      <c r="GA394" t="s">
        <v>14197</v>
      </c>
      <c r="GC394" t="s">
        <v>6408</v>
      </c>
      <c r="GD394" t="s">
        <v>9313</v>
      </c>
      <c r="GJ394" t="s">
        <v>1631</v>
      </c>
      <c r="GK394" t="s">
        <v>3289</v>
      </c>
      <c r="GL394" t="s">
        <v>9322</v>
      </c>
      <c r="GM394" t="s">
        <v>9320</v>
      </c>
      <c r="GN394" t="s">
        <v>9324</v>
      </c>
      <c r="GO394" t="s">
        <v>1345</v>
      </c>
      <c r="GP394" t="s">
        <v>9325</v>
      </c>
      <c r="GQ394" t="s">
        <v>6135</v>
      </c>
    </row>
    <row r="395" spans="1:199" x14ac:dyDescent="0.3">
      <c r="A395">
        <v>93</v>
      </c>
      <c r="B395" t="s">
        <v>89</v>
      </c>
      <c r="C395">
        <v>2020</v>
      </c>
      <c r="H395" t="s">
        <v>9329</v>
      </c>
      <c r="I395" t="s">
        <v>574</v>
      </c>
      <c r="J395" t="s">
        <v>15481</v>
      </c>
      <c r="K395" t="s">
        <v>9334</v>
      </c>
      <c r="L395" t="s">
        <v>6616</v>
      </c>
      <c r="M395" t="s">
        <v>334</v>
      </c>
      <c r="O395" t="s">
        <v>8473</v>
      </c>
      <c r="EJ395" t="s">
        <v>564</v>
      </c>
      <c r="EK395" t="s">
        <v>7560</v>
      </c>
      <c r="EL395" t="s">
        <v>9309</v>
      </c>
      <c r="EM395" t="s">
        <v>9304</v>
      </c>
      <c r="EN395" t="s">
        <v>9306</v>
      </c>
      <c r="EO395" t="s">
        <v>15498</v>
      </c>
      <c r="EP395" t="s">
        <v>9297</v>
      </c>
      <c r="EQ395" t="s">
        <v>9300</v>
      </c>
      <c r="ER395" t="s">
        <v>1299</v>
      </c>
      <c r="ES395" t="s">
        <v>396</v>
      </c>
      <c r="ET395" t="s">
        <v>1299</v>
      </c>
      <c r="EU395" t="s">
        <v>417</v>
      </c>
      <c r="EV395" t="s">
        <v>3185</v>
      </c>
      <c r="EW395" t="s">
        <v>522</v>
      </c>
      <c r="FX395" t="s">
        <v>14197</v>
      </c>
      <c r="FZ395" t="s">
        <v>14197</v>
      </c>
      <c r="GA395" t="s">
        <v>14197</v>
      </c>
      <c r="GC395" t="s">
        <v>9077</v>
      </c>
      <c r="GD395" t="s">
        <v>9314</v>
      </c>
      <c r="GJ395" t="s">
        <v>1160</v>
      </c>
      <c r="GK395" t="s">
        <v>7335</v>
      </c>
      <c r="GL395" t="s">
        <v>7586</v>
      </c>
      <c r="GM395" t="s">
        <v>9321</v>
      </c>
      <c r="GN395" t="s">
        <v>9324</v>
      </c>
      <c r="GO395" t="s">
        <v>1345</v>
      </c>
      <c r="GP395" t="s">
        <v>9325</v>
      </c>
      <c r="GQ395" t="s">
        <v>6135</v>
      </c>
    </row>
    <row r="396" spans="1:199" x14ac:dyDescent="0.3">
      <c r="A396">
        <v>93</v>
      </c>
      <c r="B396" t="s">
        <v>89</v>
      </c>
      <c r="C396">
        <v>2021</v>
      </c>
      <c r="M396" t="s">
        <v>334</v>
      </c>
      <c r="EJ396" t="s">
        <v>1376</v>
      </c>
      <c r="EK396" t="s">
        <v>844</v>
      </c>
      <c r="EL396" t="s">
        <v>9310</v>
      </c>
      <c r="EM396" t="s">
        <v>9305</v>
      </c>
      <c r="EN396" t="s">
        <v>9307</v>
      </c>
      <c r="EO396" t="s">
        <v>9302</v>
      </c>
      <c r="EP396" t="s">
        <v>9298</v>
      </c>
      <c r="EQ396" t="s">
        <v>9301</v>
      </c>
      <c r="ER396" t="s">
        <v>398</v>
      </c>
      <c r="ES396" t="s">
        <v>573</v>
      </c>
      <c r="ET396" t="s">
        <v>6670</v>
      </c>
      <c r="EU396" t="s">
        <v>5798</v>
      </c>
      <c r="EV396" t="s">
        <v>7801</v>
      </c>
      <c r="EW396" t="s">
        <v>6570</v>
      </c>
      <c r="FX396" t="s">
        <v>14197</v>
      </c>
      <c r="FZ396" t="s">
        <v>14197</v>
      </c>
      <c r="GA396" t="s">
        <v>14197</v>
      </c>
      <c r="GC396" t="s">
        <v>448</v>
      </c>
      <c r="GD396" t="s">
        <v>9315</v>
      </c>
      <c r="GJ396" t="s">
        <v>5891</v>
      </c>
      <c r="GK396" t="s">
        <v>4541</v>
      </c>
      <c r="GL396" t="s">
        <v>9323</v>
      </c>
      <c r="GM396" t="s">
        <v>4487</v>
      </c>
      <c r="GN396" t="s">
        <v>9324</v>
      </c>
      <c r="GO396" t="s">
        <v>1345</v>
      </c>
      <c r="GP396" t="s">
        <v>9325</v>
      </c>
      <c r="GQ396" t="s">
        <v>6135</v>
      </c>
    </row>
    <row r="397" spans="1:199" x14ac:dyDescent="0.3">
      <c r="A397">
        <v>95</v>
      </c>
      <c r="B397" t="s">
        <v>90</v>
      </c>
      <c r="C397">
        <v>2017</v>
      </c>
      <c r="F397" t="s">
        <v>5727</v>
      </c>
      <c r="H397" t="s">
        <v>9381</v>
      </c>
      <c r="I397" t="s">
        <v>2254</v>
      </c>
      <c r="J397" t="s">
        <v>15499</v>
      </c>
      <c r="K397" t="s">
        <v>9386</v>
      </c>
      <c r="M397" t="s">
        <v>9387</v>
      </c>
      <c r="N397" t="s">
        <v>9389</v>
      </c>
      <c r="O397" t="s">
        <v>9391</v>
      </c>
      <c r="EJ397" t="s">
        <v>368</v>
      </c>
      <c r="EK397" t="s">
        <v>260</v>
      </c>
      <c r="EL397" t="s">
        <v>9363</v>
      </c>
      <c r="EM397" t="s">
        <v>9355</v>
      </c>
      <c r="EN397" t="s">
        <v>9360</v>
      </c>
      <c r="EO397" t="s">
        <v>9350</v>
      </c>
      <c r="EP397" t="s">
        <v>9341</v>
      </c>
      <c r="EQ397" t="s">
        <v>9346</v>
      </c>
      <c r="ER397" t="s">
        <v>4745</v>
      </c>
      <c r="ES397" t="s">
        <v>9369</v>
      </c>
      <c r="ET397" t="s">
        <v>302</v>
      </c>
      <c r="EU397" t="s">
        <v>1363</v>
      </c>
      <c r="EV397" t="s">
        <v>1046</v>
      </c>
      <c r="EW397" t="s">
        <v>4350</v>
      </c>
      <c r="FV397" t="s">
        <v>13799</v>
      </c>
      <c r="FX397" t="s">
        <v>620</v>
      </c>
      <c r="FZ397" t="s">
        <v>620</v>
      </c>
      <c r="GA397" t="s">
        <v>620</v>
      </c>
      <c r="GC397" t="s">
        <v>6739</v>
      </c>
      <c r="GD397" t="s">
        <v>9371</v>
      </c>
      <c r="GJ397" t="s">
        <v>1631</v>
      </c>
      <c r="GK397" t="s">
        <v>9373</v>
      </c>
      <c r="GL397" t="s">
        <v>9377</v>
      </c>
      <c r="GM397" t="s">
        <v>7545</v>
      </c>
      <c r="GN397" t="s">
        <v>5836</v>
      </c>
      <c r="GO397" t="s">
        <v>1428</v>
      </c>
      <c r="GP397" t="s">
        <v>9380</v>
      </c>
      <c r="GQ397" t="s">
        <v>1307</v>
      </c>
    </row>
    <row r="398" spans="1:199" x14ac:dyDescent="0.3">
      <c r="A398">
        <v>95</v>
      </c>
      <c r="B398" t="s">
        <v>90</v>
      </c>
      <c r="C398">
        <v>2018</v>
      </c>
      <c r="E398" t="s">
        <v>292</v>
      </c>
      <c r="G398" t="s">
        <v>565</v>
      </c>
      <c r="H398" t="s">
        <v>9382</v>
      </c>
      <c r="I398" t="s">
        <v>9385</v>
      </c>
      <c r="J398" t="s">
        <v>15499</v>
      </c>
      <c r="K398" t="s">
        <v>9386</v>
      </c>
      <c r="M398" t="s">
        <v>9387</v>
      </c>
      <c r="N398" t="s">
        <v>6657</v>
      </c>
      <c r="O398" t="s">
        <v>7416</v>
      </c>
      <c r="Q398" t="s">
        <v>9395</v>
      </c>
      <c r="S398" t="s">
        <v>9396</v>
      </c>
      <c r="T398" t="s">
        <v>9394</v>
      </c>
      <c r="AF398" t="s">
        <v>1582</v>
      </c>
      <c r="AG398" t="s">
        <v>6332</v>
      </c>
      <c r="AH398" t="s">
        <v>1582</v>
      </c>
      <c r="AI398" t="s">
        <v>334</v>
      </c>
      <c r="AJ398" t="s">
        <v>10873</v>
      </c>
      <c r="AK398" t="s">
        <v>334</v>
      </c>
      <c r="AL398" t="s">
        <v>334</v>
      </c>
      <c r="AM398" t="s">
        <v>1582</v>
      </c>
      <c r="AN398" t="s">
        <v>334</v>
      </c>
      <c r="AO398" t="s">
        <v>334</v>
      </c>
      <c r="AP398" t="s">
        <v>15500</v>
      </c>
      <c r="BB398" t="s">
        <v>1181</v>
      </c>
      <c r="BC398" t="s">
        <v>11303</v>
      </c>
      <c r="BD398" t="s">
        <v>6466</v>
      </c>
      <c r="BE398" t="s">
        <v>528</v>
      </c>
      <c r="BF398" t="s">
        <v>15501</v>
      </c>
      <c r="BG398" t="s">
        <v>334</v>
      </c>
      <c r="BH398" t="s">
        <v>421</v>
      </c>
      <c r="BI398" t="s">
        <v>5727</v>
      </c>
      <c r="BJ398" t="s">
        <v>334</v>
      </c>
      <c r="BK398" t="s">
        <v>334</v>
      </c>
      <c r="BL398" t="s">
        <v>4669</v>
      </c>
      <c r="BM398" t="s">
        <v>1181</v>
      </c>
      <c r="BN398" t="s">
        <v>8814</v>
      </c>
      <c r="BO398" t="s">
        <v>5907</v>
      </c>
      <c r="BP398" t="s">
        <v>528</v>
      </c>
      <c r="BQ398" t="s">
        <v>12481</v>
      </c>
      <c r="BR398" t="s">
        <v>334</v>
      </c>
      <c r="BS398" t="s">
        <v>421</v>
      </c>
      <c r="BT398" t="s">
        <v>5727</v>
      </c>
      <c r="BU398" t="s">
        <v>334</v>
      </c>
      <c r="BV398" t="s">
        <v>334</v>
      </c>
      <c r="BW398" t="s">
        <v>15502</v>
      </c>
      <c r="CI398" t="s">
        <v>1230</v>
      </c>
      <c r="CJ398" t="s">
        <v>10693</v>
      </c>
      <c r="CK398" t="s">
        <v>1230</v>
      </c>
      <c r="CM398" t="s">
        <v>15503</v>
      </c>
      <c r="CP398" t="s">
        <v>1230</v>
      </c>
      <c r="CS398" t="s">
        <v>15504</v>
      </c>
      <c r="DE398" t="s">
        <v>15505</v>
      </c>
      <c r="DF398" t="s">
        <v>15506</v>
      </c>
      <c r="DG398" t="s">
        <v>15507</v>
      </c>
      <c r="DH398" t="s">
        <v>15508</v>
      </c>
      <c r="DI398" t="s">
        <v>15509</v>
      </c>
      <c r="DJ398" t="s">
        <v>15510</v>
      </c>
      <c r="DK398" t="s">
        <v>13881</v>
      </c>
      <c r="DL398" t="s">
        <v>821</v>
      </c>
      <c r="DN398" t="s">
        <v>15511</v>
      </c>
      <c r="DO398" t="s">
        <v>15512</v>
      </c>
      <c r="DP398" t="s">
        <v>15513</v>
      </c>
      <c r="DQ398" t="s">
        <v>15514</v>
      </c>
      <c r="DR398" t="s">
        <v>15508</v>
      </c>
      <c r="DS398" t="s">
        <v>15515</v>
      </c>
      <c r="DU398" t="s">
        <v>15510</v>
      </c>
      <c r="DV398" t="s">
        <v>10379</v>
      </c>
      <c r="DW398" t="s">
        <v>821</v>
      </c>
      <c r="DY398" t="s">
        <v>15516</v>
      </c>
      <c r="EA398" t="s">
        <v>707</v>
      </c>
      <c r="EC398" t="s">
        <v>9397</v>
      </c>
      <c r="ED398" t="s">
        <v>9398</v>
      </c>
      <c r="EF398" t="s">
        <v>996</v>
      </c>
      <c r="EH398" t="s">
        <v>5989</v>
      </c>
      <c r="EI398" t="s">
        <v>5989</v>
      </c>
      <c r="EJ398" t="s">
        <v>368</v>
      </c>
      <c r="EK398" t="s">
        <v>1363</v>
      </c>
      <c r="EL398" t="s">
        <v>9364</v>
      </c>
      <c r="EM398" t="s">
        <v>9356</v>
      </c>
      <c r="EN398" t="s">
        <v>15517</v>
      </c>
      <c r="EO398" t="s">
        <v>9351</v>
      </c>
      <c r="EP398" t="s">
        <v>9342</v>
      </c>
      <c r="EQ398" t="s">
        <v>15518</v>
      </c>
      <c r="ER398" t="s">
        <v>8886</v>
      </c>
      <c r="ES398" t="s">
        <v>9370</v>
      </c>
      <c r="ET398" t="s">
        <v>2852</v>
      </c>
      <c r="EU398" t="s">
        <v>1066</v>
      </c>
      <c r="EV398" t="s">
        <v>1046</v>
      </c>
      <c r="EW398" t="s">
        <v>257</v>
      </c>
      <c r="FV398" t="s">
        <v>13799</v>
      </c>
      <c r="FX398" t="s">
        <v>620</v>
      </c>
      <c r="FZ398" t="s">
        <v>620</v>
      </c>
      <c r="GA398" t="s">
        <v>620</v>
      </c>
      <c r="GC398" t="s">
        <v>6027</v>
      </c>
      <c r="GD398" t="s">
        <v>8838</v>
      </c>
      <c r="GJ398" t="s">
        <v>1160</v>
      </c>
      <c r="GK398" t="s">
        <v>6850</v>
      </c>
      <c r="GL398" t="s">
        <v>8182</v>
      </c>
      <c r="GM398" t="s">
        <v>9376</v>
      </c>
      <c r="GN398" t="s">
        <v>5836</v>
      </c>
      <c r="GO398" t="s">
        <v>1428</v>
      </c>
      <c r="GP398" t="s">
        <v>9380</v>
      </c>
      <c r="GQ398" t="s">
        <v>1307</v>
      </c>
    </row>
    <row r="399" spans="1:199" x14ac:dyDescent="0.3">
      <c r="A399">
        <v>95</v>
      </c>
      <c r="B399" t="s">
        <v>90</v>
      </c>
      <c r="C399">
        <v>2019</v>
      </c>
      <c r="F399" t="s">
        <v>5727</v>
      </c>
      <c r="H399" t="s">
        <v>9383</v>
      </c>
      <c r="I399" t="s">
        <v>5080</v>
      </c>
      <c r="J399" t="s">
        <v>15499</v>
      </c>
      <c r="K399" t="s">
        <v>9386</v>
      </c>
      <c r="M399" t="s">
        <v>9387</v>
      </c>
      <c r="N399" t="s">
        <v>9390</v>
      </c>
      <c r="O399" t="s">
        <v>9392</v>
      </c>
      <c r="EJ399" t="s">
        <v>368</v>
      </c>
      <c r="EK399" t="s">
        <v>1361</v>
      </c>
      <c r="EL399" t="s">
        <v>9365</v>
      </c>
      <c r="EM399" t="s">
        <v>9357</v>
      </c>
      <c r="EN399" t="s">
        <v>9361</v>
      </c>
      <c r="EO399" t="s">
        <v>9352</v>
      </c>
      <c r="EP399" t="s">
        <v>9343</v>
      </c>
      <c r="EQ399" t="s">
        <v>9347</v>
      </c>
      <c r="ER399" t="s">
        <v>9368</v>
      </c>
      <c r="ES399" t="s">
        <v>5110</v>
      </c>
      <c r="ET399" t="s">
        <v>1355</v>
      </c>
      <c r="EU399" t="s">
        <v>3045</v>
      </c>
      <c r="EV399" t="s">
        <v>1362</v>
      </c>
      <c r="EW399" t="s">
        <v>621</v>
      </c>
      <c r="FV399" t="s">
        <v>943</v>
      </c>
      <c r="FX399" t="s">
        <v>620</v>
      </c>
      <c r="FZ399" t="s">
        <v>620</v>
      </c>
      <c r="GA399" t="s">
        <v>620</v>
      </c>
      <c r="GC399" t="s">
        <v>1093</v>
      </c>
      <c r="GD399" t="s">
        <v>9372</v>
      </c>
      <c r="GJ399" t="s">
        <v>2199</v>
      </c>
      <c r="GK399" t="s">
        <v>9374</v>
      </c>
      <c r="GL399" t="s">
        <v>9378</v>
      </c>
      <c r="GM399" t="s">
        <v>7228</v>
      </c>
      <c r="GN399" t="s">
        <v>5836</v>
      </c>
      <c r="GO399" t="s">
        <v>1428</v>
      </c>
      <c r="GP399" t="s">
        <v>9380</v>
      </c>
      <c r="GQ399" t="s">
        <v>1307</v>
      </c>
    </row>
    <row r="400" spans="1:199" x14ac:dyDescent="0.3">
      <c r="A400">
        <v>95</v>
      </c>
      <c r="B400" t="s">
        <v>90</v>
      </c>
      <c r="C400">
        <v>2020</v>
      </c>
      <c r="E400" t="s">
        <v>436</v>
      </c>
      <c r="G400" t="s">
        <v>436</v>
      </c>
      <c r="H400" t="s">
        <v>9384</v>
      </c>
      <c r="I400" t="s">
        <v>4224</v>
      </c>
      <c r="J400" t="s">
        <v>15499</v>
      </c>
      <c r="K400" t="s">
        <v>9386</v>
      </c>
      <c r="L400" t="s">
        <v>6075</v>
      </c>
      <c r="M400" t="s">
        <v>9387</v>
      </c>
      <c r="O400" t="s">
        <v>9393</v>
      </c>
      <c r="EJ400" t="s">
        <v>449</v>
      </c>
      <c r="EK400" t="s">
        <v>1287</v>
      </c>
      <c r="EL400" t="s">
        <v>9366</v>
      </c>
      <c r="EM400" t="s">
        <v>9358</v>
      </c>
      <c r="EN400" t="s">
        <v>9362</v>
      </c>
      <c r="EO400" t="s">
        <v>9353</v>
      </c>
      <c r="EP400" t="s">
        <v>9344</v>
      </c>
      <c r="EQ400" t="s">
        <v>9348</v>
      </c>
      <c r="ER400" t="s">
        <v>6851</v>
      </c>
      <c r="ES400" t="s">
        <v>1277</v>
      </c>
      <c r="ET400" t="s">
        <v>3185</v>
      </c>
      <c r="EU400" t="s">
        <v>9354</v>
      </c>
      <c r="EV400" t="s">
        <v>1201</v>
      </c>
      <c r="EW400" t="s">
        <v>1030</v>
      </c>
      <c r="FV400" t="s">
        <v>943</v>
      </c>
      <c r="FX400" t="s">
        <v>620</v>
      </c>
      <c r="FZ400" t="s">
        <v>620</v>
      </c>
      <c r="GA400" t="s">
        <v>620</v>
      </c>
      <c r="GC400" t="s">
        <v>6006</v>
      </c>
      <c r="GD400" t="s">
        <v>6164</v>
      </c>
      <c r="GJ400" t="s">
        <v>1160</v>
      </c>
      <c r="GK400" t="s">
        <v>13910</v>
      </c>
      <c r="GL400" t="s">
        <v>1329</v>
      </c>
      <c r="GM400" t="s">
        <v>5170</v>
      </c>
      <c r="GN400" t="s">
        <v>5836</v>
      </c>
      <c r="GO400" t="s">
        <v>1428</v>
      </c>
      <c r="GP400" t="s">
        <v>9380</v>
      </c>
      <c r="GQ400" t="s">
        <v>1307</v>
      </c>
    </row>
    <row r="401" spans="1:199" x14ac:dyDescent="0.3">
      <c r="A401">
        <v>95</v>
      </c>
      <c r="B401" t="s">
        <v>90</v>
      </c>
      <c r="C401">
        <v>2021</v>
      </c>
      <c r="F401" t="s">
        <v>1582</v>
      </c>
      <c r="M401" t="s">
        <v>9388</v>
      </c>
      <c r="EJ401" t="s">
        <v>429</v>
      </c>
      <c r="EK401" t="s">
        <v>633</v>
      </c>
      <c r="EL401" t="s">
        <v>9367</v>
      </c>
      <c r="EM401" t="s">
        <v>9359</v>
      </c>
      <c r="EN401" t="s">
        <v>15519</v>
      </c>
      <c r="EO401" t="s">
        <v>15520</v>
      </c>
      <c r="EP401" t="s">
        <v>9345</v>
      </c>
      <c r="EQ401" t="s">
        <v>9349</v>
      </c>
      <c r="ER401" t="s">
        <v>3203</v>
      </c>
      <c r="ES401" t="s">
        <v>1058</v>
      </c>
      <c r="ET401" t="s">
        <v>4554</v>
      </c>
      <c r="EU401" t="s">
        <v>1211</v>
      </c>
      <c r="EV401" t="s">
        <v>607</v>
      </c>
      <c r="EW401" t="s">
        <v>6836</v>
      </c>
      <c r="FV401" t="s">
        <v>943</v>
      </c>
      <c r="FX401" t="s">
        <v>620</v>
      </c>
      <c r="FZ401" t="s">
        <v>620</v>
      </c>
      <c r="GA401" t="s">
        <v>620</v>
      </c>
      <c r="GC401" t="s">
        <v>8429</v>
      </c>
      <c r="GD401" t="s">
        <v>6915</v>
      </c>
      <c r="GJ401" t="s">
        <v>1160</v>
      </c>
      <c r="GK401" t="s">
        <v>9375</v>
      </c>
      <c r="GL401" t="s">
        <v>9379</v>
      </c>
      <c r="GM401" t="s">
        <v>4232</v>
      </c>
      <c r="GN401" t="s">
        <v>5836</v>
      </c>
      <c r="GO401" t="s">
        <v>1428</v>
      </c>
      <c r="GP401" t="s">
        <v>9380</v>
      </c>
      <c r="GQ401" t="s">
        <v>1307</v>
      </c>
    </row>
    <row r="402" spans="1:199" x14ac:dyDescent="0.3">
      <c r="A402">
        <v>97</v>
      </c>
      <c r="B402" t="s">
        <v>91</v>
      </c>
      <c r="C402">
        <v>2017</v>
      </c>
      <c r="H402" t="s">
        <v>9432</v>
      </c>
      <c r="I402" t="s">
        <v>9436</v>
      </c>
      <c r="J402" t="s">
        <v>15521</v>
      </c>
      <c r="K402" t="s">
        <v>9439</v>
      </c>
      <c r="M402" t="s">
        <v>9443</v>
      </c>
      <c r="N402" t="s">
        <v>9448</v>
      </c>
      <c r="O402" t="s">
        <v>9452</v>
      </c>
      <c r="EL402" t="s">
        <v>9411</v>
      </c>
      <c r="EM402" t="s">
        <v>9402</v>
      </c>
      <c r="EN402" t="s">
        <v>9406</v>
      </c>
      <c r="ER402" t="s">
        <v>1247</v>
      </c>
      <c r="ES402" t="s">
        <v>400</v>
      </c>
      <c r="ET402" t="s">
        <v>1281</v>
      </c>
      <c r="EU402" t="s">
        <v>240</v>
      </c>
      <c r="EV402" t="s">
        <v>240</v>
      </c>
      <c r="EW402" t="s">
        <v>327</v>
      </c>
      <c r="FV402" t="s">
        <v>15522</v>
      </c>
      <c r="FX402" t="s">
        <v>15523</v>
      </c>
      <c r="FZ402" t="s">
        <v>15524</v>
      </c>
      <c r="GA402" t="s">
        <v>894</v>
      </c>
      <c r="GB402" t="s">
        <v>810</v>
      </c>
      <c r="GC402" t="s">
        <v>304</v>
      </c>
      <c r="GD402" t="s">
        <v>6156</v>
      </c>
      <c r="GJ402" t="s">
        <v>243</v>
      </c>
      <c r="GK402" t="s">
        <v>9419</v>
      </c>
      <c r="GL402" t="s">
        <v>9424</v>
      </c>
      <c r="GM402" t="s">
        <v>6598</v>
      </c>
      <c r="GN402" t="s">
        <v>240</v>
      </c>
      <c r="GO402" t="s">
        <v>7136</v>
      </c>
      <c r="GP402" t="s">
        <v>6030</v>
      </c>
      <c r="GQ402" t="s">
        <v>6690</v>
      </c>
    </row>
    <row r="403" spans="1:199" x14ac:dyDescent="0.3">
      <c r="A403">
        <v>97</v>
      </c>
      <c r="B403" t="s">
        <v>91</v>
      </c>
      <c r="C403">
        <v>2018</v>
      </c>
      <c r="E403" t="s">
        <v>565</v>
      </c>
      <c r="G403" t="s">
        <v>436</v>
      </c>
      <c r="H403" t="s">
        <v>9433</v>
      </c>
      <c r="I403" t="s">
        <v>9437</v>
      </c>
      <c r="J403" t="s">
        <v>15521</v>
      </c>
      <c r="K403" t="s">
        <v>9440</v>
      </c>
      <c r="M403" t="s">
        <v>9444</v>
      </c>
      <c r="N403" t="s">
        <v>9449</v>
      </c>
      <c r="O403" t="s">
        <v>461</v>
      </c>
      <c r="Q403" t="s">
        <v>9454</v>
      </c>
      <c r="T403" t="s">
        <v>9454</v>
      </c>
      <c r="AF403" t="s">
        <v>1052</v>
      </c>
      <c r="AG403" t="s">
        <v>12222</v>
      </c>
      <c r="AH403" t="s">
        <v>5907</v>
      </c>
      <c r="AI403" t="s">
        <v>5727</v>
      </c>
      <c r="AJ403" t="s">
        <v>14285</v>
      </c>
      <c r="AK403" t="s">
        <v>334</v>
      </c>
      <c r="AL403" t="s">
        <v>334</v>
      </c>
      <c r="AM403" t="s">
        <v>2657</v>
      </c>
      <c r="AN403" t="s">
        <v>2657</v>
      </c>
      <c r="AO403" t="s">
        <v>334</v>
      </c>
      <c r="AP403" t="s">
        <v>15525</v>
      </c>
      <c r="BM403" t="s">
        <v>1052</v>
      </c>
      <c r="BN403" t="s">
        <v>12222</v>
      </c>
      <c r="BO403" t="s">
        <v>5907</v>
      </c>
      <c r="BP403" t="s">
        <v>5727</v>
      </c>
      <c r="BQ403" t="s">
        <v>14285</v>
      </c>
      <c r="BR403" t="s">
        <v>334</v>
      </c>
      <c r="BS403" t="s">
        <v>334</v>
      </c>
      <c r="BT403" t="s">
        <v>2657</v>
      </c>
      <c r="BU403" t="s">
        <v>2657</v>
      </c>
      <c r="BV403" t="s">
        <v>334</v>
      </c>
      <c r="BW403" t="s">
        <v>15525</v>
      </c>
      <c r="CI403" t="s">
        <v>3360</v>
      </c>
      <c r="CJ403" t="s">
        <v>15526</v>
      </c>
      <c r="CK403" t="s">
        <v>15527</v>
      </c>
      <c r="CL403" t="s">
        <v>722</v>
      </c>
      <c r="CM403" t="s">
        <v>15528</v>
      </c>
      <c r="CP403" t="s">
        <v>2616</v>
      </c>
      <c r="CQ403" t="s">
        <v>377</v>
      </c>
      <c r="CS403" t="s">
        <v>15529</v>
      </c>
      <c r="DO403" t="s">
        <v>3360</v>
      </c>
      <c r="DP403" t="s">
        <v>15526</v>
      </c>
      <c r="DQ403" t="s">
        <v>15527</v>
      </c>
      <c r="DR403" t="s">
        <v>722</v>
      </c>
      <c r="DS403" t="s">
        <v>15528</v>
      </c>
      <c r="DV403" t="s">
        <v>2616</v>
      </c>
      <c r="DW403" t="s">
        <v>377</v>
      </c>
      <c r="DY403" t="s">
        <v>15529</v>
      </c>
      <c r="EA403" t="s">
        <v>8815</v>
      </c>
      <c r="ED403" t="s">
        <v>8815</v>
      </c>
      <c r="EF403" t="s">
        <v>2365</v>
      </c>
      <c r="EI403" t="s">
        <v>2365</v>
      </c>
      <c r="EL403" t="s">
        <v>9412</v>
      </c>
      <c r="EM403" t="s">
        <v>7731</v>
      </c>
      <c r="EN403" t="s">
        <v>9407</v>
      </c>
      <c r="ER403" t="s">
        <v>1375</v>
      </c>
      <c r="ES403" t="s">
        <v>487</v>
      </c>
      <c r="ET403" t="s">
        <v>949</v>
      </c>
      <c r="EU403" t="s">
        <v>326</v>
      </c>
      <c r="EV403" t="s">
        <v>326</v>
      </c>
      <c r="EW403" t="s">
        <v>326</v>
      </c>
      <c r="FK403" t="s">
        <v>4170</v>
      </c>
      <c r="FL403" t="s">
        <v>3071</v>
      </c>
      <c r="FM403" t="s">
        <v>3071</v>
      </c>
      <c r="FN403" t="s">
        <v>3071</v>
      </c>
      <c r="FO403" t="s">
        <v>3071</v>
      </c>
      <c r="FP403" t="s">
        <v>3071</v>
      </c>
      <c r="FQ403" t="s">
        <v>3071</v>
      </c>
      <c r="FR403" t="s">
        <v>3071</v>
      </c>
      <c r="FS403" t="s">
        <v>3071</v>
      </c>
      <c r="FT403" t="s">
        <v>3071</v>
      </c>
      <c r="FV403" t="s">
        <v>15522</v>
      </c>
      <c r="FX403" t="s">
        <v>15523</v>
      </c>
      <c r="FZ403" t="s">
        <v>13805</v>
      </c>
      <c r="GA403" t="s">
        <v>1218</v>
      </c>
      <c r="GB403" t="s">
        <v>1184</v>
      </c>
      <c r="GC403" t="s">
        <v>1054</v>
      </c>
      <c r="GD403" t="s">
        <v>868</v>
      </c>
      <c r="GJ403" t="s">
        <v>3314</v>
      </c>
      <c r="GK403" t="s">
        <v>2075</v>
      </c>
      <c r="GL403" t="s">
        <v>9425</v>
      </c>
      <c r="GM403" t="s">
        <v>9420</v>
      </c>
      <c r="GN403" t="s">
        <v>1285</v>
      </c>
      <c r="GO403" t="s">
        <v>9428</v>
      </c>
      <c r="GP403" t="s">
        <v>6589</v>
      </c>
      <c r="GQ403" t="s">
        <v>6690</v>
      </c>
    </row>
    <row r="404" spans="1:199" x14ac:dyDescent="0.3">
      <c r="A404">
        <v>97</v>
      </c>
      <c r="B404" t="s">
        <v>91</v>
      </c>
      <c r="C404">
        <v>2019</v>
      </c>
      <c r="H404" t="s">
        <v>9434</v>
      </c>
      <c r="I404" t="s">
        <v>9438</v>
      </c>
      <c r="J404" t="s">
        <v>15521</v>
      </c>
      <c r="K404" t="s">
        <v>9441</v>
      </c>
      <c r="M404" t="s">
        <v>9445</v>
      </c>
      <c r="N404" t="s">
        <v>9450</v>
      </c>
      <c r="O404" t="s">
        <v>9453</v>
      </c>
      <c r="EL404" t="s">
        <v>9413</v>
      </c>
      <c r="EM404" t="s">
        <v>9403</v>
      </c>
      <c r="EN404" t="s">
        <v>9408</v>
      </c>
      <c r="EO404" t="s">
        <v>14375</v>
      </c>
      <c r="ER404" t="s">
        <v>486</v>
      </c>
      <c r="ES404" t="s">
        <v>1432</v>
      </c>
      <c r="ET404" t="s">
        <v>1246</v>
      </c>
      <c r="EU404" t="s">
        <v>368</v>
      </c>
      <c r="EV404" t="s">
        <v>802</v>
      </c>
      <c r="EW404" t="s">
        <v>304</v>
      </c>
      <c r="FL404" t="s">
        <v>3071</v>
      </c>
      <c r="FM404" t="s">
        <v>3071</v>
      </c>
      <c r="FN404" t="s">
        <v>3071</v>
      </c>
      <c r="FO404" t="s">
        <v>3071</v>
      </c>
      <c r="FP404" t="s">
        <v>3071</v>
      </c>
      <c r="FQ404" t="s">
        <v>3071</v>
      </c>
      <c r="FR404" t="s">
        <v>3071</v>
      </c>
      <c r="FS404" t="s">
        <v>3071</v>
      </c>
      <c r="FT404" t="s">
        <v>292</v>
      </c>
      <c r="FV404" t="s">
        <v>15530</v>
      </c>
      <c r="FX404" t="s">
        <v>15523</v>
      </c>
      <c r="FZ404" t="s">
        <v>13805</v>
      </c>
      <c r="GA404" t="s">
        <v>14866</v>
      </c>
      <c r="GB404" t="s">
        <v>2695</v>
      </c>
      <c r="GC404" t="s">
        <v>327</v>
      </c>
      <c r="GD404" t="s">
        <v>9418</v>
      </c>
      <c r="GJ404" t="s">
        <v>243</v>
      </c>
      <c r="GK404" t="s">
        <v>2149</v>
      </c>
      <c r="GL404" t="s">
        <v>7904</v>
      </c>
      <c r="GM404" t="s">
        <v>9421</v>
      </c>
      <c r="GN404" t="s">
        <v>2246</v>
      </c>
      <c r="GO404" t="s">
        <v>949</v>
      </c>
      <c r="GP404" t="s">
        <v>9430</v>
      </c>
      <c r="GQ404" t="s">
        <v>5761</v>
      </c>
    </row>
    <row r="405" spans="1:199" x14ac:dyDescent="0.3">
      <c r="A405">
        <v>97</v>
      </c>
      <c r="B405" t="s">
        <v>91</v>
      </c>
      <c r="C405">
        <v>2020</v>
      </c>
      <c r="E405" t="s">
        <v>565</v>
      </c>
      <c r="G405" t="s">
        <v>436</v>
      </c>
      <c r="H405" t="s">
        <v>9435</v>
      </c>
      <c r="I405" t="s">
        <v>1566</v>
      </c>
      <c r="J405" t="s">
        <v>15521</v>
      </c>
      <c r="K405" t="s">
        <v>9442</v>
      </c>
      <c r="L405" t="s">
        <v>1582</v>
      </c>
      <c r="M405" t="s">
        <v>9446</v>
      </c>
      <c r="N405" t="s">
        <v>9451</v>
      </c>
      <c r="O405" t="s">
        <v>9436</v>
      </c>
      <c r="EL405" t="s">
        <v>15531</v>
      </c>
      <c r="EM405" t="s">
        <v>9404</v>
      </c>
      <c r="EN405" t="s">
        <v>9409</v>
      </c>
      <c r="EO405" t="s">
        <v>9400</v>
      </c>
      <c r="EP405" t="s">
        <v>8168</v>
      </c>
      <c r="ER405" t="s">
        <v>485</v>
      </c>
      <c r="ES405" t="s">
        <v>1245</v>
      </c>
      <c r="ET405" t="s">
        <v>856</v>
      </c>
      <c r="EU405" t="s">
        <v>367</v>
      </c>
      <c r="EV405" t="s">
        <v>706</v>
      </c>
      <c r="EW405" t="s">
        <v>449</v>
      </c>
      <c r="EX405" t="s">
        <v>9416</v>
      </c>
      <c r="EY405" t="s">
        <v>9415</v>
      </c>
      <c r="EZ405" t="s">
        <v>9417</v>
      </c>
      <c r="FA405" t="s">
        <v>6871</v>
      </c>
      <c r="FB405" t="s">
        <v>2909</v>
      </c>
      <c r="FC405" t="s">
        <v>2567</v>
      </c>
      <c r="FK405" t="s">
        <v>5347</v>
      </c>
      <c r="FL405" t="s">
        <v>3071</v>
      </c>
      <c r="FM405" t="s">
        <v>3071</v>
      </c>
      <c r="FN405" t="s">
        <v>3071</v>
      </c>
      <c r="FO405" t="s">
        <v>3071</v>
      </c>
      <c r="FP405" t="s">
        <v>3071</v>
      </c>
      <c r="FQ405" t="s">
        <v>3071</v>
      </c>
      <c r="FR405" t="s">
        <v>3071</v>
      </c>
      <c r="FS405" t="s">
        <v>3071</v>
      </c>
      <c r="FT405" t="s">
        <v>292</v>
      </c>
      <c r="FV405" t="s">
        <v>15530</v>
      </c>
      <c r="FW405" t="s">
        <v>334</v>
      </c>
      <c r="FX405" t="s">
        <v>15532</v>
      </c>
      <c r="FY405" t="s">
        <v>334</v>
      </c>
      <c r="FZ405" t="s">
        <v>13808</v>
      </c>
      <c r="GA405" t="s">
        <v>1337</v>
      </c>
      <c r="GB405" t="s">
        <v>386</v>
      </c>
      <c r="GC405" t="s">
        <v>304</v>
      </c>
      <c r="GD405" t="s">
        <v>5836</v>
      </c>
      <c r="GJ405" t="s">
        <v>541</v>
      </c>
      <c r="GK405" t="s">
        <v>1293</v>
      </c>
      <c r="GL405" t="s">
        <v>9426</v>
      </c>
      <c r="GM405" t="s">
        <v>9422</v>
      </c>
      <c r="GN405" t="s">
        <v>638</v>
      </c>
      <c r="GO405" t="s">
        <v>9429</v>
      </c>
      <c r="GP405" t="s">
        <v>9431</v>
      </c>
      <c r="GQ405" t="s">
        <v>6690</v>
      </c>
    </row>
    <row r="406" spans="1:199" x14ac:dyDescent="0.3">
      <c r="A406">
        <v>97</v>
      </c>
      <c r="B406" t="s">
        <v>91</v>
      </c>
      <c r="C406">
        <v>2021</v>
      </c>
      <c r="M406" t="s">
        <v>9447</v>
      </c>
      <c r="EL406" t="s">
        <v>9414</v>
      </c>
      <c r="EM406" t="s">
        <v>9405</v>
      </c>
      <c r="EN406" t="s">
        <v>9410</v>
      </c>
      <c r="EO406" t="s">
        <v>9401</v>
      </c>
      <c r="EP406" t="s">
        <v>6120</v>
      </c>
      <c r="EQ406" t="s">
        <v>9399</v>
      </c>
      <c r="ER406" t="s">
        <v>574</v>
      </c>
      <c r="ES406" t="s">
        <v>1363</v>
      </c>
      <c r="ET406" t="s">
        <v>1255</v>
      </c>
      <c r="EU406" t="s">
        <v>292</v>
      </c>
      <c r="EV406" t="s">
        <v>585</v>
      </c>
      <c r="EW406" t="s">
        <v>706</v>
      </c>
      <c r="FK406" t="s">
        <v>5347</v>
      </c>
      <c r="FL406" t="s">
        <v>3071</v>
      </c>
      <c r="FM406" t="s">
        <v>3071</v>
      </c>
      <c r="FN406" t="s">
        <v>3071</v>
      </c>
      <c r="FO406" t="s">
        <v>3071</v>
      </c>
      <c r="FP406" t="s">
        <v>3071</v>
      </c>
      <c r="FQ406" t="s">
        <v>3071</v>
      </c>
      <c r="FR406" t="s">
        <v>3071</v>
      </c>
      <c r="FS406" t="s">
        <v>3071</v>
      </c>
      <c r="FT406" t="s">
        <v>565</v>
      </c>
      <c r="FV406" t="s">
        <v>15530</v>
      </c>
      <c r="FW406" t="s">
        <v>334</v>
      </c>
      <c r="FX406" t="s">
        <v>13984</v>
      </c>
      <c r="FY406" t="s">
        <v>334</v>
      </c>
      <c r="FZ406" t="s">
        <v>15533</v>
      </c>
      <c r="GA406" t="s">
        <v>13911</v>
      </c>
      <c r="GB406" t="s">
        <v>386</v>
      </c>
      <c r="GC406" t="s">
        <v>1583</v>
      </c>
      <c r="GD406" t="s">
        <v>451</v>
      </c>
      <c r="GJ406" t="s">
        <v>456</v>
      </c>
      <c r="GK406" t="s">
        <v>7599</v>
      </c>
      <c r="GL406" t="s">
        <v>9427</v>
      </c>
      <c r="GM406" t="s">
        <v>9423</v>
      </c>
      <c r="GN406" t="s">
        <v>638</v>
      </c>
      <c r="GO406" t="s">
        <v>9429</v>
      </c>
      <c r="GP406" t="s">
        <v>9431</v>
      </c>
      <c r="GQ406" t="s">
        <v>6690</v>
      </c>
    </row>
    <row r="407" spans="1:199" x14ac:dyDescent="0.3">
      <c r="A407">
        <v>99</v>
      </c>
      <c r="B407" t="s">
        <v>93</v>
      </c>
      <c r="C407">
        <v>2017</v>
      </c>
      <c r="F407" t="s">
        <v>5803</v>
      </c>
      <c r="H407" t="s">
        <v>4688</v>
      </c>
      <c r="I407" t="s">
        <v>794</v>
      </c>
      <c r="J407" t="s">
        <v>15534</v>
      </c>
      <c r="K407" t="s">
        <v>3364</v>
      </c>
      <c r="M407" t="s">
        <v>334</v>
      </c>
      <c r="N407" t="s">
        <v>9470</v>
      </c>
      <c r="O407" t="s">
        <v>994</v>
      </c>
      <c r="ER407" t="s">
        <v>291</v>
      </c>
      <c r="ES407" t="s">
        <v>487</v>
      </c>
      <c r="ET407" t="s">
        <v>980</v>
      </c>
      <c r="EU407" t="s">
        <v>448</v>
      </c>
      <c r="EV407" t="s">
        <v>304</v>
      </c>
      <c r="EW407" t="s">
        <v>429</v>
      </c>
      <c r="FX407" t="s">
        <v>1100</v>
      </c>
      <c r="FZ407" t="s">
        <v>1100</v>
      </c>
      <c r="GA407" t="s">
        <v>334</v>
      </c>
      <c r="GB407" t="s">
        <v>1581</v>
      </c>
      <c r="GC407" t="s">
        <v>6006</v>
      </c>
      <c r="GD407" t="s">
        <v>479</v>
      </c>
      <c r="GJ407" t="s">
        <v>2365</v>
      </c>
      <c r="GK407" t="s">
        <v>9456</v>
      </c>
      <c r="GL407" t="s">
        <v>1984</v>
      </c>
      <c r="GM407" t="s">
        <v>9459</v>
      </c>
      <c r="GN407" t="s">
        <v>334</v>
      </c>
      <c r="GO407" t="s">
        <v>1011</v>
      </c>
      <c r="GP407" t="s">
        <v>438</v>
      </c>
      <c r="GQ407" t="s">
        <v>5490</v>
      </c>
    </row>
    <row r="408" spans="1:199" x14ac:dyDescent="0.3">
      <c r="A408">
        <v>99</v>
      </c>
      <c r="B408" t="s">
        <v>93</v>
      </c>
      <c r="C408">
        <v>2018</v>
      </c>
      <c r="E408" t="s">
        <v>565</v>
      </c>
      <c r="G408" t="s">
        <v>436</v>
      </c>
      <c r="H408" t="s">
        <v>2446</v>
      </c>
      <c r="I408" t="s">
        <v>369</v>
      </c>
      <c r="J408" t="s">
        <v>15535</v>
      </c>
      <c r="K408" t="s">
        <v>9468</v>
      </c>
      <c r="M408" t="s">
        <v>334</v>
      </c>
      <c r="N408" t="s">
        <v>9471</v>
      </c>
      <c r="P408" t="s">
        <v>9476</v>
      </c>
      <c r="Q408" t="s">
        <v>9477</v>
      </c>
      <c r="R408" t="s">
        <v>9475</v>
      </c>
      <c r="T408" t="s">
        <v>9474</v>
      </c>
      <c r="U408" t="s">
        <v>334</v>
      </c>
      <c r="V408" t="s">
        <v>334</v>
      </c>
      <c r="W408" t="s">
        <v>10764</v>
      </c>
      <c r="X408" t="s">
        <v>1583</v>
      </c>
      <c r="Y408" t="s">
        <v>7434</v>
      </c>
      <c r="Z408" t="s">
        <v>6466</v>
      </c>
      <c r="AA408" t="s">
        <v>543</v>
      </c>
      <c r="AB408" t="s">
        <v>221</v>
      </c>
      <c r="AC408" t="s">
        <v>386</v>
      </c>
      <c r="AD408" t="s">
        <v>14763</v>
      </c>
      <c r="AE408" t="s">
        <v>4152</v>
      </c>
      <c r="AF408" t="s">
        <v>334</v>
      </c>
      <c r="AG408" t="s">
        <v>334</v>
      </c>
      <c r="AH408" t="s">
        <v>12291</v>
      </c>
      <c r="AI408" t="s">
        <v>2176</v>
      </c>
      <c r="AJ408" t="s">
        <v>15536</v>
      </c>
      <c r="AK408" t="s">
        <v>7318</v>
      </c>
      <c r="AL408" t="s">
        <v>5726</v>
      </c>
      <c r="AM408" t="s">
        <v>7074</v>
      </c>
      <c r="AN408" t="s">
        <v>2258</v>
      </c>
      <c r="AO408" t="s">
        <v>5842</v>
      </c>
      <c r="AP408" t="s">
        <v>2657</v>
      </c>
      <c r="AQ408" t="s">
        <v>334</v>
      </c>
      <c r="AR408" t="s">
        <v>334</v>
      </c>
      <c r="AS408" t="s">
        <v>15537</v>
      </c>
      <c r="AT408" t="s">
        <v>1209</v>
      </c>
      <c r="AU408" t="s">
        <v>11217</v>
      </c>
      <c r="AV408" t="s">
        <v>5692</v>
      </c>
      <c r="AW408" t="s">
        <v>1160</v>
      </c>
      <c r="AX408" t="s">
        <v>553</v>
      </c>
      <c r="AY408" t="s">
        <v>8247</v>
      </c>
      <c r="AZ408" t="s">
        <v>15538</v>
      </c>
      <c r="BA408" t="s">
        <v>4152</v>
      </c>
      <c r="BM408" t="s">
        <v>334</v>
      </c>
      <c r="BN408" t="s">
        <v>334</v>
      </c>
      <c r="BO408" t="s">
        <v>260</v>
      </c>
      <c r="BP408" t="s">
        <v>1050</v>
      </c>
      <c r="BQ408" t="s">
        <v>6604</v>
      </c>
      <c r="BR408" t="s">
        <v>499</v>
      </c>
      <c r="BS408" t="s">
        <v>333</v>
      </c>
      <c r="BT408" t="s">
        <v>873</v>
      </c>
      <c r="BU408" t="s">
        <v>12258</v>
      </c>
      <c r="BV408" t="s">
        <v>10765</v>
      </c>
      <c r="BW408" t="s">
        <v>4152</v>
      </c>
      <c r="BZ408" t="s">
        <v>15539</v>
      </c>
      <c r="CA408" t="s">
        <v>15540</v>
      </c>
      <c r="CB408" t="s">
        <v>15541</v>
      </c>
      <c r="CC408" t="s">
        <v>15542</v>
      </c>
      <c r="CD408" t="s">
        <v>15543</v>
      </c>
      <c r="CE408" t="s">
        <v>15544</v>
      </c>
      <c r="CF408" t="s">
        <v>15545</v>
      </c>
      <c r="CG408" t="s">
        <v>15546</v>
      </c>
      <c r="CH408" t="s">
        <v>7599</v>
      </c>
      <c r="CK408" t="s">
        <v>15547</v>
      </c>
      <c r="CL408" t="s">
        <v>6011</v>
      </c>
      <c r="CM408" t="s">
        <v>15548</v>
      </c>
      <c r="CN408" t="s">
        <v>10724</v>
      </c>
      <c r="CO408" t="s">
        <v>6003</v>
      </c>
      <c r="CP408" t="s">
        <v>6497</v>
      </c>
      <c r="CQ408" t="s">
        <v>15549</v>
      </c>
      <c r="CR408" t="s">
        <v>460</v>
      </c>
      <c r="CS408" t="s">
        <v>656</v>
      </c>
      <c r="CV408" t="s">
        <v>15550</v>
      </c>
      <c r="CW408" t="s">
        <v>15551</v>
      </c>
      <c r="CX408" t="s">
        <v>15552</v>
      </c>
      <c r="CY408" t="s">
        <v>15553</v>
      </c>
      <c r="CZ408" t="s">
        <v>5812</v>
      </c>
      <c r="DA408" t="s">
        <v>15554</v>
      </c>
      <c r="DB408" t="s">
        <v>15555</v>
      </c>
      <c r="DC408" t="s">
        <v>15556</v>
      </c>
      <c r="DD408" t="s">
        <v>11167</v>
      </c>
      <c r="DQ408" t="s">
        <v>15557</v>
      </c>
      <c r="DR408" t="s">
        <v>15558</v>
      </c>
      <c r="DS408" t="s">
        <v>15559</v>
      </c>
      <c r="DT408" t="s">
        <v>15560</v>
      </c>
      <c r="DU408" t="s">
        <v>15561</v>
      </c>
      <c r="DV408" t="s">
        <v>15562</v>
      </c>
      <c r="DW408" t="s">
        <v>15563</v>
      </c>
      <c r="DX408" t="s">
        <v>15564</v>
      </c>
      <c r="DY408" t="s">
        <v>15565</v>
      </c>
      <c r="DZ408" t="s">
        <v>334</v>
      </c>
      <c r="EA408" t="s">
        <v>334</v>
      </c>
      <c r="EB408" t="s">
        <v>334</v>
      </c>
      <c r="ED408" t="s">
        <v>334</v>
      </c>
      <c r="EE408" t="s">
        <v>334</v>
      </c>
      <c r="EF408" t="s">
        <v>334</v>
      </c>
      <c r="EG408" t="s">
        <v>334</v>
      </c>
      <c r="EI408" t="s">
        <v>334</v>
      </c>
      <c r="ER408" t="s">
        <v>1246</v>
      </c>
      <c r="ES408" t="s">
        <v>2709</v>
      </c>
      <c r="ET408" t="s">
        <v>949</v>
      </c>
      <c r="EU408" t="s">
        <v>448</v>
      </c>
      <c r="EV408" t="s">
        <v>304</v>
      </c>
      <c r="EW408" t="s">
        <v>429</v>
      </c>
      <c r="FX408" t="s">
        <v>1100</v>
      </c>
      <c r="FZ408" t="s">
        <v>1100</v>
      </c>
      <c r="GA408" t="s">
        <v>334</v>
      </c>
      <c r="GB408" t="s">
        <v>14018</v>
      </c>
      <c r="GC408" t="s">
        <v>7951</v>
      </c>
      <c r="GD408" t="s">
        <v>5833</v>
      </c>
      <c r="GJ408" t="s">
        <v>679</v>
      </c>
      <c r="GK408" t="s">
        <v>5539</v>
      </c>
      <c r="GL408" t="s">
        <v>5591</v>
      </c>
      <c r="GM408" t="s">
        <v>9460</v>
      </c>
      <c r="GN408" t="s">
        <v>334</v>
      </c>
      <c r="GO408" t="s">
        <v>1011</v>
      </c>
      <c r="GP408" t="s">
        <v>438</v>
      </c>
      <c r="GQ408" t="s">
        <v>5490</v>
      </c>
    </row>
    <row r="409" spans="1:199" x14ac:dyDescent="0.3">
      <c r="A409">
        <v>99</v>
      </c>
      <c r="B409" t="s">
        <v>93</v>
      </c>
      <c r="C409">
        <v>2019</v>
      </c>
      <c r="F409" t="s">
        <v>872</v>
      </c>
      <c r="H409" t="s">
        <v>9466</v>
      </c>
      <c r="I409" t="s">
        <v>369</v>
      </c>
      <c r="J409" t="s">
        <v>15535</v>
      </c>
      <c r="K409" t="s">
        <v>7566</v>
      </c>
      <c r="M409" t="s">
        <v>334</v>
      </c>
      <c r="N409" t="s">
        <v>9472</v>
      </c>
      <c r="ER409" t="s">
        <v>1300</v>
      </c>
      <c r="ES409" t="s">
        <v>1281</v>
      </c>
      <c r="ET409" t="s">
        <v>1100</v>
      </c>
      <c r="EU409" t="s">
        <v>448</v>
      </c>
      <c r="EV409" t="s">
        <v>368</v>
      </c>
      <c r="EW409" t="s">
        <v>449</v>
      </c>
      <c r="FX409" t="s">
        <v>1100</v>
      </c>
      <c r="FZ409" t="s">
        <v>1100</v>
      </c>
      <c r="GA409" t="s">
        <v>334</v>
      </c>
      <c r="GB409" t="s">
        <v>1581</v>
      </c>
      <c r="GC409" t="s">
        <v>449</v>
      </c>
      <c r="GD409" t="s">
        <v>6507</v>
      </c>
      <c r="GJ409" t="s">
        <v>1228</v>
      </c>
      <c r="GK409" t="s">
        <v>9457</v>
      </c>
      <c r="GL409" t="s">
        <v>9464</v>
      </c>
      <c r="GM409" t="s">
        <v>9461</v>
      </c>
      <c r="GN409" t="s">
        <v>334</v>
      </c>
      <c r="GO409" t="s">
        <v>1011</v>
      </c>
      <c r="GP409" t="s">
        <v>438</v>
      </c>
      <c r="GQ409" t="s">
        <v>5490</v>
      </c>
    </row>
    <row r="410" spans="1:199" x14ac:dyDescent="0.3">
      <c r="A410">
        <v>99</v>
      </c>
      <c r="B410" t="s">
        <v>93</v>
      </c>
      <c r="C410">
        <v>2020</v>
      </c>
      <c r="H410" t="s">
        <v>9467</v>
      </c>
      <c r="I410" t="s">
        <v>946</v>
      </c>
      <c r="J410" t="s">
        <v>15535</v>
      </c>
      <c r="K410" t="s">
        <v>9469</v>
      </c>
      <c r="L410" t="s">
        <v>368</v>
      </c>
      <c r="M410" t="s">
        <v>334</v>
      </c>
      <c r="N410" t="s">
        <v>9473</v>
      </c>
      <c r="ER410" t="s">
        <v>1099</v>
      </c>
      <c r="ES410" t="s">
        <v>291</v>
      </c>
      <c r="ET410" t="s">
        <v>584</v>
      </c>
      <c r="EU410" t="s">
        <v>746</v>
      </c>
      <c r="EV410" t="s">
        <v>448</v>
      </c>
      <c r="EW410" t="s">
        <v>304</v>
      </c>
      <c r="FW410" t="s">
        <v>436</v>
      </c>
      <c r="FX410" t="s">
        <v>1432</v>
      </c>
      <c r="FY410" t="s">
        <v>334</v>
      </c>
      <c r="FZ410" t="s">
        <v>1432</v>
      </c>
      <c r="GA410" t="s">
        <v>436</v>
      </c>
      <c r="GB410" t="s">
        <v>1581</v>
      </c>
      <c r="GC410" t="s">
        <v>5762</v>
      </c>
      <c r="GD410" t="s">
        <v>6404</v>
      </c>
      <c r="GJ410" t="s">
        <v>1662</v>
      </c>
      <c r="GK410" t="s">
        <v>9458</v>
      </c>
      <c r="GL410" t="s">
        <v>1081</v>
      </c>
      <c r="GM410" t="s">
        <v>9462</v>
      </c>
      <c r="GN410" t="s">
        <v>334</v>
      </c>
      <c r="GO410" t="s">
        <v>1011</v>
      </c>
      <c r="GP410" t="s">
        <v>438</v>
      </c>
      <c r="GQ410" t="s">
        <v>5490</v>
      </c>
    </row>
    <row r="411" spans="1:199" x14ac:dyDescent="0.3">
      <c r="A411">
        <v>99</v>
      </c>
      <c r="B411" t="s">
        <v>93</v>
      </c>
      <c r="C411">
        <v>2021</v>
      </c>
      <c r="F411" t="s">
        <v>6408</v>
      </c>
      <c r="M411" t="s">
        <v>334</v>
      </c>
      <c r="ER411" t="s">
        <v>948</v>
      </c>
      <c r="ES411" t="s">
        <v>950</v>
      </c>
      <c r="ET411" t="s">
        <v>488</v>
      </c>
      <c r="EU411" t="s">
        <v>449</v>
      </c>
      <c r="EV411" t="s">
        <v>429</v>
      </c>
      <c r="EW411" t="s">
        <v>746</v>
      </c>
      <c r="FW411" t="s">
        <v>436</v>
      </c>
      <c r="FX411" t="s">
        <v>1432</v>
      </c>
      <c r="FY411" t="s">
        <v>334</v>
      </c>
      <c r="FZ411" t="s">
        <v>1432</v>
      </c>
      <c r="GA411" t="s">
        <v>436</v>
      </c>
      <c r="GB411" t="s">
        <v>1581</v>
      </c>
      <c r="GC411" t="s">
        <v>5762</v>
      </c>
      <c r="GD411" t="s">
        <v>9455</v>
      </c>
      <c r="GJ411" t="s">
        <v>240</v>
      </c>
      <c r="GK411" t="s">
        <v>915</v>
      </c>
      <c r="GL411" t="s">
        <v>9465</v>
      </c>
      <c r="GM411" t="s">
        <v>9463</v>
      </c>
      <c r="GN411" t="s">
        <v>334</v>
      </c>
      <c r="GO411" t="s">
        <v>1011</v>
      </c>
      <c r="GP411" t="s">
        <v>438</v>
      </c>
      <c r="GQ411" t="s">
        <v>5490</v>
      </c>
    </row>
    <row r="412" spans="1:199" x14ac:dyDescent="0.3">
      <c r="A412">
        <v>100</v>
      </c>
      <c r="B412" t="s">
        <v>94</v>
      </c>
      <c r="C412">
        <v>2017</v>
      </c>
      <c r="F412" t="s">
        <v>1631</v>
      </c>
      <c r="H412" t="s">
        <v>9500</v>
      </c>
      <c r="I412" t="s">
        <v>13797</v>
      </c>
      <c r="J412" t="s">
        <v>15566</v>
      </c>
      <c r="K412" t="s">
        <v>353</v>
      </c>
      <c r="M412" t="s">
        <v>9504</v>
      </c>
      <c r="N412" t="s">
        <v>6924</v>
      </c>
      <c r="O412" t="s">
        <v>9509</v>
      </c>
      <c r="EJ412" t="s">
        <v>9478</v>
      </c>
      <c r="EK412" t="s">
        <v>1364</v>
      </c>
      <c r="FV412" t="s">
        <v>15567</v>
      </c>
      <c r="FX412" t="s">
        <v>15568</v>
      </c>
      <c r="FZ412" t="s">
        <v>15568</v>
      </c>
      <c r="GA412" t="s">
        <v>15569</v>
      </c>
      <c r="GB412" t="s">
        <v>1288</v>
      </c>
      <c r="GC412" t="s">
        <v>9482</v>
      </c>
      <c r="GD412" t="s">
        <v>9484</v>
      </c>
      <c r="GJ412" t="s">
        <v>541</v>
      </c>
      <c r="GK412" t="s">
        <v>9490</v>
      </c>
      <c r="GL412" t="s">
        <v>7386</v>
      </c>
      <c r="GM412" t="s">
        <v>9493</v>
      </c>
      <c r="GN412" t="s">
        <v>9498</v>
      </c>
      <c r="GO412" t="s">
        <v>5747</v>
      </c>
      <c r="GP412" t="s">
        <v>9499</v>
      </c>
      <c r="GQ412" t="s">
        <v>8364</v>
      </c>
    </row>
    <row r="413" spans="1:199" x14ac:dyDescent="0.3">
      <c r="A413">
        <v>100</v>
      </c>
      <c r="B413" t="s">
        <v>94</v>
      </c>
      <c r="C413">
        <v>2018</v>
      </c>
      <c r="H413" t="s">
        <v>9501</v>
      </c>
      <c r="I413" t="s">
        <v>6655</v>
      </c>
      <c r="J413" t="s">
        <v>15566</v>
      </c>
      <c r="K413" t="s">
        <v>353</v>
      </c>
      <c r="M413" t="s">
        <v>9505</v>
      </c>
      <c r="N413" t="s">
        <v>6924</v>
      </c>
      <c r="O413" t="s">
        <v>9509</v>
      </c>
      <c r="P413" t="s">
        <v>9511</v>
      </c>
      <c r="Q413" t="s">
        <v>9512</v>
      </c>
      <c r="R413" t="s">
        <v>9510</v>
      </c>
      <c r="S413" t="s">
        <v>15570</v>
      </c>
      <c r="T413" t="s">
        <v>15571</v>
      </c>
      <c r="U413" t="s">
        <v>334</v>
      </c>
      <c r="V413" t="s">
        <v>6465</v>
      </c>
      <c r="W413" t="s">
        <v>7874</v>
      </c>
      <c r="X413" t="s">
        <v>5269</v>
      </c>
      <c r="Y413" t="s">
        <v>3121</v>
      </c>
      <c r="Z413" t="s">
        <v>15572</v>
      </c>
      <c r="AA413" t="s">
        <v>5811</v>
      </c>
      <c r="AB413" t="s">
        <v>5269</v>
      </c>
      <c r="AC413" t="s">
        <v>494</v>
      </c>
      <c r="AD413" t="s">
        <v>15573</v>
      </c>
      <c r="AE413" t="s">
        <v>430</v>
      </c>
      <c r="AF413" t="s">
        <v>5727</v>
      </c>
      <c r="AG413" t="s">
        <v>11644</v>
      </c>
      <c r="AH413" t="s">
        <v>6880</v>
      </c>
      <c r="AI413" t="s">
        <v>1582</v>
      </c>
      <c r="AJ413" t="s">
        <v>15574</v>
      </c>
      <c r="AK413" t="s">
        <v>6509</v>
      </c>
      <c r="AL413" t="s">
        <v>1160</v>
      </c>
      <c r="AM413" t="s">
        <v>656</v>
      </c>
      <c r="AN413" t="s">
        <v>328</v>
      </c>
      <c r="AO413" t="s">
        <v>808</v>
      </c>
      <c r="AP413" t="s">
        <v>15575</v>
      </c>
      <c r="AQ413" t="s">
        <v>334</v>
      </c>
      <c r="AR413" t="s">
        <v>656</v>
      </c>
      <c r="AS413" t="s">
        <v>8738</v>
      </c>
      <c r="AT413" t="s">
        <v>334</v>
      </c>
      <c r="AU413" t="s">
        <v>15576</v>
      </c>
      <c r="AV413" t="s">
        <v>15577</v>
      </c>
      <c r="AW413" t="s">
        <v>5727</v>
      </c>
      <c r="AX413" t="s">
        <v>5727</v>
      </c>
      <c r="AY413" t="s">
        <v>1230</v>
      </c>
      <c r="AZ413" t="s">
        <v>6668</v>
      </c>
      <c r="BA413" t="s">
        <v>5490</v>
      </c>
      <c r="BB413" t="s">
        <v>1055</v>
      </c>
      <c r="BC413" t="s">
        <v>4544</v>
      </c>
      <c r="BD413" t="s">
        <v>430</v>
      </c>
      <c r="BE413" t="s">
        <v>781</v>
      </c>
      <c r="BF413" t="s">
        <v>12483</v>
      </c>
      <c r="BG413" t="s">
        <v>334</v>
      </c>
      <c r="BH413" t="s">
        <v>4109</v>
      </c>
      <c r="BI413" t="s">
        <v>2657</v>
      </c>
      <c r="BJ413" t="s">
        <v>2657</v>
      </c>
      <c r="BK413" t="s">
        <v>334</v>
      </c>
      <c r="BL413" t="s">
        <v>8721</v>
      </c>
      <c r="BM413" t="s">
        <v>421</v>
      </c>
      <c r="BN413" t="s">
        <v>13165</v>
      </c>
      <c r="BO413" t="s">
        <v>12363</v>
      </c>
      <c r="BP413" t="s">
        <v>1427</v>
      </c>
      <c r="BQ413" t="s">
        <v>15578</v>
      </c>
      <c r="BR413" t="s">
        <v>5818</v>
      </c>
      <c r="BS413" t="s">
        <v>6000</v>
      </c>
      <c r="BT413" t="s">
        <v>5727</v>
      </c>
      <c r="BU413" t="s">
        <v>5727</v>
      </c>
      <c r="BV413" t="s">
        <v>6510</v>
      </c>
      <c r="BW413" t="s">
        <v>15579</v>
      </c>
      <c r="BY413" t="s">
        <v>15580</v>
      </c>
      <c r="BZ413" t="s">
        <v>15581</v>
      </c>
      <c r="CA413" t="s">
        <v>15582</v>
      </c>
      <c r="CB413" t="s">
        <v>15583</v>
      </c>
      <c r="CC413" t="s">
        <v>15584</v>
      </c>
      <c r="CD413" t="s">
        <v>15585</v>
      </c>
      <c r="CE413" t="s">
        <v>11864</v>
      </c>
      <c r="CF413" t="s">
        <v>609</v>
      </c>
      <c r="CG413" t="s">
        <v>15586</v>
      </c>
      <c r="CH413" t="s">
        <v>10733</v>
      </c>
      <c r="CI413" t="s">
        <v>11526</v>
      </c>
      <c r="CJ413" t="s">
        <v>15587</v>
      </c>
      <c r="CK413" t="s">
        <v>15588</v>
      </c>
      <c r="CL413" t="s">
        <v>15589</v>
      </c>
      <c r="CM413" t="s">
        <v>15590</v>
      </c>
      <c r="CN413" t="s">
        <v>15591</v>
      </c>
      <c r="CO413" t="s">
        <v>7703</v>
      </c>
      <c r="CP413" t="s">
        <v>9009</v>
      </c>
      <c r="CQ413" t="s">
        <v>15592</v>
      </c>
      <c r="CR413" t="s">
        <v>15593</v>
      </c>
      <c r="CS413" t="s">
        <v>15594</v>
      </c>
      <c r="CU413" t="s">
        <v>987</v>
      </c>
      <c r="CV413" t="s">
        <v>15595</v>
      </c>
      <c r="CX413" t="s">
        <v>15596</v>
      </c>
      <c r="CY413" t="s">
        <v>15597</v>
      </c>
      <c r="CZ413" t="s">
        <v>1050</v>
      </c>
      <c r="DA413" t="s">
        <v>6379</v>
      </c>
      <c r="DB413" t="s">
        <v>7603</v>
      </c>
      <c r="DC413" t="s">
        <v>15598</v>
      </c>
      <c r="DD413" t="s">
        <v>7075</v>
      </c>
      <c r="DE413" t="s">
        <v>15599</v>
      </c>
      <c r="DF413" t="s">
        <v>15600</v>
      </c>
      <c r="DG413" t="s">
        <v>15601</v>
      </c>
      <c r="DH413" t="s">
        <v>15602</v>
      </c>
      <c r="DI413" t="s">
        <v>15603</v>
      </c>
      <c r="DJ413" t="s">
        <v>15604</v>
      </c>
      <c r="DK413" t="s">
        <v>2669</v>
      </c>
      <c r="DL413" t="s">
        <v>14724</v>
      </c>
      <c r="DM413" t="s">
        <v>5986</v>
      </c>
      <c r="DN413" t="s">
        <v>15605</v>
      </c>
      <c r="DO413" t="s">
        <v>15606</v>
      </c>
      <c r="DP413" t="s">
        <v>15607</v>
      </c>
      <c r="DQ413" t="s">
        <v>15608</v>
      </c>
      <c r="DR413" t="s">
        <v>15609</v>
      </c>
      <c r="DS413" t="s">
        <v>15610</v>
      </c>
      <c r="DT413" t="s">
        <v>15611</v>
      </c>
      <c r="DU413" t="s">
        <v>15612</v>
      </c>
      <c r="DV413" t="s">
        <v>7028</v>
      </c>
      <c r="DW413" t="s">
        <v>15613</v>
      </c>
      <c r="DX413" t="s">
        <v>15614</v>
      </c>
      <c r="DY413" t="s">
        <v>15615</v>
      </c>
      <c r="DZ413" t="s">
        <v>9513</v>
      </c>
      <c r="EA413" t="s">
        <v>9514</v>
      </c>
      <c r="EB413" t="s">
        <v>334</v>
      </c>
      <c r="EC413" t="s">
        <v>9515</v>
      </c>
      <c r="ED413" t="s">
        <v>9516</v>
      </c>
      <c r="EE413" t="s">
        <v>4152</v>
      </c>
      <c r="EF413" t="s">
        <v>369</v>
      </c>
      <c r="EG413" t="s">
        <v>334</v>
      </c>
      <c r="EH413" t="s">
        <v>240</v>
      </c>
      <c r="EI413" t="s">
        <v>710</v>
      </c>
      <c r="EJ413" t="s">
        <v>9479</v>
      </c>
      <c r="EK413" t="s">
        <v>257</v>
      </c>
      <c r="FV413" t="s">
        <v>15616</v>
      </c>
      <c r="FX413" t="s">
        <v>15568</v>
      </c>
      <c r="FZ413" t="s">
        <v>15568</v>
      </c>
      <c r="GA413" t="s">
        <v>15569</v>
      </c>
      <c r="GB413" t="s">
        <v>1288</v>
      </c>
      <c r="GC413" t="s">
        <v>1280</v>
      </c>
      <c r="GD413" t="s">
        <v>3492</v>
      </c>
      <c r="GJ413" t="s">
        <v>1049</v>
      </c>
      <c r="GK413" t="s">
        <v>9491</v>
      </c>
      <c r="GL413" t="s">
        <v>292</v>
      </c>
      <c r="GM413" t="s">
        <v>9494</v>
      </c>
      <c r="GN413" t="s">
        <v>9498</v>
      </c>
      <c r="GO413" t="s">
        <v>5747</v>
      </c>
      <c r="GP413" t="s">
        <v>9499</v>
      </c>
      <c r="GQ413" t="s">
        <v>8364</v>
      </c>
    </row>
    <row r="414" spans="1:199" x14ac:dyDescent="0.3">
      <c r="A414">
        <v>100</v>
      </c>
      <c r="B414" t="s">
        <v>94</v>
      </c>
      <c r="C414">
        <v>2019</v>
      </c>
      <c r="F414" t="s">
        <v>494</v>
      </c>
      <c r="H414" t="s">
        <v>9502</v>
      </c>
      <c r="I414" t="s">
        <v>8016</v>
      </c>
      <c r="J414" t="s">
        <v>15566</v>
      </c>
      <c r="K414" t="s">
        <v>353</v>
      </c>
      <c r="M414" t="s">
        <v>9506</v>
      </c>
      <c r="N414" t="s">
        <v>6924</v>
      </c>
      <c r="O414" t="s">
        <v>9509</v>
      </c>
      <c r="EJ414" t="s">
        <v>7629</v>
      </c>
      <c r="EK414" t="s">
        <v>538</v>
      </c>
      <c r="FV414" t="s">
        <v>15617</v>
      </c>
      <c r="FX414" t="s">
        <v>15276</v>
      </c>
      <c r="FZ414" t="s">
        <v>15276</v>
      </c>
      <c r="GA414" t="s">
        <v>15618</v>
      </c>
      <c r="GB414" t="s">
        <v>514</v>
      </c>
      <c r="GC414" t="s">
        <v>1280</v>
      </c>
      <c r="GD414" t="s">
        <v>7948</v>
      </c>
      <c r="GJ414" t="s">
        <v>529</v>
      </c>
      <c r="GK414" t="s">
        <v>9492</v>
      </c>
      <c r="GL414" t="s">
        <v>981</v>
      </c>
      <c r="GM414" t="s">
        <v>9495</v>
      </c>
      <c r="GN414" t="s">
        <v>9498</v>
      </c>
      <c r="GO414" t="s">
        <v>5747</v>
      </c>
      <c r="GP414" t="s">
        <v>9499</v>
      </c>
      <c r="GQ414" t="s">
        <v>8364</v>
      </c>
    </row>
    <row r="415" spans="1:199" x14ac:dyDescent="0.3">
      <c r="A415">
        <v>100</v>
      </c>
      <c r="B415" t="s">
        <v>94</v>
      </c>
      <c r="C415">
        <v>2020</v>
      </c>
      <c r="E415" t="s">
        <v>436</v>
      </c>
      <c r="G415" t="s">
        <v>436</v>
      </c>
      <c r="H415" t="s">
        <v>15619</v>
      </c>
      <c r="I415" t="s">
        <v>9503</v>
      </c>
      <c r="J415" t="s">
        <v>15566</v>
      </c>
      <c r="K415" t="s">
        <v>353</v>
      </c>
      <c r="L415" t="s">
        <v>377</v>
      </c>
      <c r="M415" t="s">
        <v>9507</v>
      </c>
      <c r="N415" t="s">
        <v>6924</v>
      </c>
      <c r="O415" t="s">
        <v>8691</v>
      </c>
      <c r="EJ415" t="s">
        <v>9480</v>
      </c>
      <c r="EK415" t="s">
        <v>238</v>
      </c>
      <c r="FV415" t="s">
        <v>15620</v>
      </c>
      <c r="FW415" t="s">
        <v>14197</v>
      </c>
      <c r="FX415" t="s">
        <v>15276</v>
      </c>
      <c r="FY415" t="s">
        <v>334</v>
      </c>
      <c r="FZ415" t="s">
        <v>15276</v>
      </c>
      <c r="GA415" t="s">
        <v>15279</v>
      </c>
      <c r="GB415" t="s">
        <v>514</v>
      </c>
      <c r="GC415" t="s">
        <v>7538</v>
      </c>
      <c r="GD415" t="s">
        <v>9485</v>
      </c>
      <c r="GE415" t="s">
        <v>9488</v>
      </c>
      <c r="GF415" t="s">
        <v>4567</v>
      </c>
      <c r="GG415" t="s">
        <v>9489</v>
      </c>
      <c r="GH415" t="s">
        <v>855</v>
      </c>
      <c r="GJ415" t="s">
        <v>794</v>
      </c>
      <c r="GK415" t="s">
        <v>4427</v>
      </c>
      <c r="GL415" t="s">
        <v>709</v>
      </c>
      <c r="GM415" t="s">
        <v>9496</v>
      </c>
      <c r="GN415" t="s">
        <v>9498</v>
      </c>
      <c r="GO415" t="s">
        <v>5747</v>
      </c>
      <c r="GP415" t="s">
        <v>9499</v>
      </c>
      <c r="GQ415" t="s">
        <v>8364</v>
      </c>
    </row>
    <row r="416" spans="1:199" x14ac:dyDescent="0.3">
      <c r="A416">
        <v>100</v>
      </c>
      <c r="B416" t="s">
        <v>94</v>
      </c>
      <c r="C416">
        <v>2021</v>
      </c>
      <c r="M416" t="s">
        <v>9508</v>
      </c>
      <c r="EJ416" t="s">
        <v>9481</v>
      </c>
      <c r="EK416" t="s">
        <v>592</v>
      </c>
      <c r="FV416" t="s">
        <v>15621</v>
      </c>
      <c r="FW416" t="s">
        <v>907</v>
      </c>
      <c r="FX416" t="s">
        <v>15622</v>
      </c>
      <c r="FY416" t="s">
        <v>1256</v>
      </c>
      <c r="FZ416" t="s">
        <v>15622</v>
      </c>
      <c r="GA416" t="s">
        <v>15623</v>
      </c>
      <c r="GB416" t="s">
        <v>1256</v>
      </c>
      <c r="GC416" t="s">
        <v>9483</v>
      </c>
      <c r="GD416" t="s">
        <v>9486</v>
      </c>
      <c r="GJ416" t="s">
        <v>794</v>
      </c>
      <c r="GK416" t="s">
        <v>3735</v>
      </c>
      <c r="GL416" t="s">
        <v>981</v>
      </c>
      <c r="GM416" t="s">
        <v>9497</v>
      </c>
      <c r="GN416" t="s">
        <v>9498</v>
      </c>
      <c r="GO416" t="s">
        <v>5747</v>
      </c>
      <c r="GP416" t="s">
        <v>9499</v>
      </c>
      <c r="GQ416" t="s">
        <v>8364</v>
      </c>
    </row>
    <row r="417" spans="1:199" x14ac:dyDescent="0.3">
      <c r="A417">
        <v>101</v>
      </c>
      <c r="B417" t="s">
        <v>95</v>
      </c>
      <c r="C417">
        <v>2017</v>
      </c>
      <c r="F417" t="s">
        <v>1616</v>
      </c>
      <c r="H417" t="s">
        <v>9548</v>
      </c>
      <c r="I417" t="s">
        <v>2446</v>
      </c>
      <c r="J417" t="s">
        <v>15624</v>
      </c>
      <c r="K417" t="s">
        <v>9554</v>
      </c>
      <c r="M417" t="s">
        <v>9555</v>
      </c>
      <c r="N417" t="s">
        <v>7110</v>
      </c>
      <c r="O417" t="s">
        <v>5504</v>
      </c>
      <c r="EJ417" t="s">
        <v>238</v>
      </c>
      <c r="EK417" t="s">
        <v>1100</v>
      </c>
      <c r="EL417" t="s">
        <v>15625</v>
      </c>
      <c r="EM417" t="s">
        <v>9524</v>
      </c>
      <c r="EN417" t="s">
        <v>8335</v>
      </c>
      <c r="EO417" t="s">
        <v>9522</v>
      </c>
      <c r="EP417" t="s">
        <v>9517</v>
      </c>
      <c r="EQ417" t="s">
        <v>9519</v>
      </c>
      <c r="ER417" t="s">
        <v>1214</v>
      </c>
      <c r="ES417" t="s">
        <v>1246</v>
      </c>
      <c r="ET417" t="s">
        <v>7261</v>
      </c>
      <c r="EU417" t="s">
        <v>240</v>
      </c>
      <c r="EV417" t="s">
        <v>326</v>
      </c>
      <c r="EW417" t="s">
        <v>327</v>
      </c>
      <c r="FV417" t="s">
        <v>15626</v>
      </c>
      <c r="FX417" t="s">
        <v>15532</v>
      </c>
      <c r="FZ417" t="s">
        <v>13808</v>
      </c>
      <c r="GA417" t="s">
        <v>667</v>
      </c>
      <c r="GB417" t="s">
        <v>424</v>
      </c>
      <c r="GC417" t="s">
        <v>6453</v>
      </c>
      <c r="GD417" t="s">
        <v>9542</v>
      </c>
      <c r="GJ417" t="s">
        <v>1311</v>
      </c>
      <c r="GK417" t="s">
        <v>7499</v>
      </c>
      <c r="GL417" t="s">
        <v>9218</v>
      </c>
      <c r="GM417" t="s">
        <v>9545</v>
      </c>
      <c r="GN417" t="s">
        <v>8816</v>
      </c>
      <c r="GO417" t="s">
        <v>5815</v>
      </c>
      <c r="GP417" t="s">
        <v>1110</v>
      </c>
      <c r="GQ417" t="s">
        <v>1409</v>
      </c>
    </row>
    <row r="418" spans="1:199" x14ac:dyDescent="0.3">
      <c r="A418">
        <v>101</v>
      </c>
      <c r="B418" t="s">
        <v>95</v>
      </c>
      <c r="C418">
        <v>2018</v>
      </c>
      <c r="D418" t="s">
        <v>3870</v>
      </c>
      <c r="E418" t="s">
        <v>436</v>
      </c>
      <c r="F418" t="s">
        <v>946</v>
      </c>
      <c r="G418" t="s">
        <v>565</v>
      </c>
      <c r="H418" t="s">
        <v>9549</v>
      </c>
      <c r="I418" t="s">
        <v>9552</v>
      </c>
      <c r="J418" t="s">
        <v>15624</v>
      </c>
      <c r="K418" t="s">
        <v>9554</v>
      </c>
      <c r="M418" t="s">
        <v>9556</v>
      </c>
      <c r="N418" t="s">
        <v>7110</v>
      </c>
      <c r="O418" t="s">
        <v>5504</v>
      </c>
      <c r="P418" t="s">
        <v>9560</v>
      </c>
      <c r="Q418" t="s">
        <v>9561</v>
      </c>
      <c r="S418" t="s">
        <v>15627</v>
      </c>
      <c r="T418" t="s">
        <v>15628</v>
      </c>
      <c r="U418" t="s">
        <v>2199</v>
      </c>
      <c r="V418" t="s">
        <v>10875</v>
      </c>
      <c r="W418" t="s">
        <v>5350</v>
      </c>
      <c r="X418" t="s">
        <v>334</v>
      </c>
      <c r="Y418" t="s">
        <v>15629</v>
      </c>
      <c r="Z418" t="s">
        <v>334</v>
      </c>
      <c r="AA418" t="s">
        <v>334</v>
      </c>
      <c r="AB418" t="s">
        <v>334</v>
      </c>
      <c r="AC418" t="s">
        <v>10284</v>
      </c>
      <c r="AD418" t="s">
        <v>334</v>
      </c>
      <c r="AE418" t="s">
        <v>15630</v>
      </c>
      <c r="AF418" t="s">
        <v>656</v>
      </c>
      <c r="AG418" t="s">
        <v>6511</v>
      </c>
      <c r="AH418" t="s">
        <v>846</v>
      </c>
      <c r="AI418" t="s">
        <v>656</v>
      </c>
      <c r="AJ418" t="s">
        <v>7706</v>
      </c>
      <c r="AK418" t="s">
        <v>334</v>
      </c>
      <c r="AL418" t="s">
        <v>334</v>
      </c>
      <c r="AM418" t="s">
        <v>334</v>
      </c>
      <c r="AN418" t="s">
        <v>1616</v>
      </c>
      <c r="AO418" t="s">
        <v>334</v>
      </c>
      <c r="AP418" t="s">
        <v>15631</v>
      </c>
      <c r="BB418" t="s">
        <v>2199</v>
      </c>
      <c r="BC418" t="s">
        <v>9612</v>
      </c>
      <c r="BD418" t="s">
        <v>1582</v>
      </c>
      <c r="BE418" t="s">
        <v>1049</v>
      </c>
      <c r="BF418" t="s">
        <v>15632</v>
      </c>
      <c r="BG418" t="s">
        <v>334</v>
      </c>
      <c r="BH418" t="s">
        <v>334</v>
      </c>
      <c r="BI418" t="s">
        <v>334</v>
      </c>
      <c r="BJ418" t="s">
        <v>695</v>
      </c>
      <c r="BK418" t="s">
        <v>334</v>
      </c>
      <c r="BL418" t="s">
        <v>15633</v>
      </c>
      <c r="BM418" t="s">
        <v>2176</v>
      </c>
      <c r="BN418" t="s">
        <v>5539</v>
      </c>
      <c r="BO418" t="s">
        <v>2176</v>
      </c>
      <c r="BP418" t="s">
        <v>1793</v>
      </c>
      <c r="BQ418" t="s">
        <v>15414</v>
      </c>
      <c r="BR418" t="s">
        <v>334</v>
      </c>
      <c r="BS418" t="s">
        <v>334</v>
      </c>
      <c r="BT418" t="s">
        <v>334</v>
      </c>
      <c r="BU418" t="s">
        <v>1007</v>
      </c>
      <c r="BV418" t="s">
        <v>334</v>
      </c>
      <c r="BW418" t="s">
        <v>15634</v>
      </c>
      <c r="BX418" t="s">
        <v>695</v>
      </c>
      <c r="BY418" t="s">
        <v>1415</v>
      </c>
      <c r="BZ418" t="s">
        <v>15635</v>
      </c>
      <c r="CB418" t="s">
        <v>15636</v>
      </c>
      <c r="CF418" t="s">
        <v>10242</v>
      </c>
      <c r="CH418" t="s">
        <v>15637</v>
      </c>
      <c r="CI418" t="s">
        <v>4111</v>
      </c>
      <c r="CJ418" t="s">
        <v>15638</v>
      </c>
      <c r="CK418" t="s">
        <v>15639</v>
      </c>
      <c r="CL418" t="s">
        <v>15640</v>
      </c>
      <c r="CM418" t="s">
        <v>15641</v>
      </c>
      <c r="CO418" t="s">
        <v>377</v>
      </c>
      <c r="CQ418" t="s">
        <v>15642</v>
      </c>
      <c r="CS418" t="s">
        <v>15643</v>
      </c>
      <c r="DE418" t="s">
        <v>15644</v>
      </c>
      <c r="DF418" t="s">
        <v>15645</v>
      </c>
      <c r="DG418" t="s">
        <v>15646</v>
      </c>
      <c r="DH418" t="s">
        <v>15647</v>
      </c>
      <c r="DI418" t="s">
        <v>15648</v>
      </c>
      <c r="DJ418" t="s">
        <v>6334</v>
      </c>
      <c r="DL418" t="s">
        <v>15649</v>
      </c>
      <c r="DN418" t="s">
        <v>15650</v>
      </c>
      <c r="DO418" t="s">
        <v>15651</v>
      </c>
      <c r="DP418" t="s">
        <v>15652</v>
      </c>
      <c r="DQ418" t="s">
        <v>15653</v>
      </c>
      <c r="DR418" t="s">
        <v>15654</v>
      </c>
      <c r="DS418" t="s">
        <v>15655</v>
      </c>
      <c r="DU418" t="s">
        <v>7506</v>
      </c>
      <c r="DW418" t="s">
        <v>15656</v>
      </c>
      <c r="DY418" t="s">
        <v>15657</v>
      </c>
      <c r="DZ418" t="s">
        <v>334</v>
      </c>
      <c r="EA418" t="s">
        <v>1990</v>
      </c>
      <c r="EC418" t="s">
        <v>15658</v>
      </c>
      <c r="ED418" t="s">
        <v>9562</v>
      </c>
      <c r="EE418" t="s">
        <v>334</v>
      </c>
      <c r="EF418" t="s">
        <v>1428</v>
      </c>
      <c r="EH418" t="s">
        <v>6930</v>
      </c>
      <c r="EI418" t="s">
        <v>6006</v>
      </c>
      <c r="EJ418" t="s">
        <v>1098</v>
      </c>
      <c r="EK418" t="s">
        <v>584</v>
      </c>
      <c r="EL418" t="s">
        <v>9533</v>
      </c>
      <c r="EM418" t="s">
        <v>9525</v>
      </c>
      <c r="EN418" t="s">
        <v>9529</v>
      </c>
      <c r="EO418" t="s">
        <v>9523</v>
      </c>
      <c r="EP418" t="s">
        <v>9518</v>
      </c>
      <c r="EQ418" t="s">
        <v>9520</v>
      </c>
      <c r="ER418" t="s">
        <v>1215</v>
      </c>
      <c r="ES418" t="s">
        <v>950</v>
      </c>
      <c r="ET418" t="s">
        <v>951</v>
      </c>
      <c r="EU418" t="s">
        <v>326</v>
      </c>
      <c r="EV418" t="s">
        <v>326</v>
      </c>
      <c r="EW418" t="s">
        <v>240</v>
      </c>
      <c r="FV418" t="s">
        <v>15626</v>
      </c>
      <c r="FX418" t="s">
        <v>15532</v>
      </c>
      <c r="FZ418" t="s">
        <v>13808</v>
      </c>
      <c r="GA418" t="s">
        <v>992</v>
      </c>
      <c r="GB418" t="s">
        <v>620</v>
      </c>
      <c r="GC418" t="s">
        <v>7601</v>
      </c>
      <c r="GD418" t="s">
        <v>7393</v>
      </c>
      <c r="GJ418" t="s">
        <v>376</v>
      </c>
      <c r="GK418" t="s">
        <v>8407</v>
      </c>
      <c r="GL418" t="s">
        <v>7494</v>
      </c>
      <c r="GM418" t="s">
        <v>1836</v>
      </c>
      <c r="GN418" t="s">
        <v>8816</v>
      </c>
      <c r="GO418" t="s">
        <v>5815</v>
      </c>
      <c r="GP418" t="s">
        <v>1110</v>
      </c>
      <c r="GQ418" t="s">
        <v>1409</v>
      </c>
    </row>
    <row r="419" spans="1:199" x14ac:dyDescent="0.3">
      <c r="A419">
        <v>101</v>
      </c>
      <c r="B419" t="s">
        <v>95</v>
      </c>
      <c r="C419">
        <v>2019</v>
      </c>
      <c r="F419" t="s">
        <v>3591</v>
      </c>
      <c r="H419" t="s">
        <v>9550</v>
      </c>
      <c r="I419" t="s">
        <v>9553</v>
      </c>
      <c r="J419" t="s">
        <v>15624</v>
      </c>
      <c r="K419" t="s">
        <v>9554</v>
      </c>
      <c r="M419" t="s">
        <v>9557</v>
      </c>
      <c r="N419" t="s">
        <v>7110</v>
      </c>
      <c r="O419" t="s">
        <v>5504</v>
      </c>
      <c r="EJ419" t="s">
        <v>500</v>
      </c>
      <c r="EK419" t="s">
        <v>1100</v>
      </c>
      <c r="EL419" t="s">
        <v>9534</v>
      </c>
      <c r="EM419" t="s">
        <v>9526</v>
      </c>
      <c r="EN419" t="s">
        <v>9530</v>
      </c>
      <c r="EQ419" t="s">
        <v>9521</v>
      </c>
      <c r="ER419" t="s">
        <v>488</v>
      </c>
      <c r="ES419" t="s">
        <v>5865</v>
      </c>
      <c r="ET419" t="s">
        <v>1100</v>
      </c>
      <c r="EW419" t="s">
        <v>369</v>
      </c>
      <c r="FV419" t="s">
        <v>15626</v>
      </c>
      <c r="FW419" t="s">
        <v>14197</v>
      </c>
      <c r="FX419" t="s">
        <v>15533</v>
      </c>
      <c r="FY419" t="s">
        <v>1100</v>
      </c>
      <c r="FZ419" t="s">
        <v>15659</v>
      </c>
      <c r="GA419" t="s">
        <v>613</v>
      </c>
      <c r="GB419" t="s">
        <v>13797</v>
      </c>
      <c r="GC419" t="s">
        <v>643</v>
      </c>
      <c r="GD419" t="s">
        <v>9331</v>
      </c>
      <c r="GJ419" t="s">
        <v>543</v>
      </c>
      <c r="GK419" t="s">
        <v>3156</v>
      </c>
      <c r="GL419" t="s">
        <v>9546</v>
      </c>
      <c r="GM419" t="s">
        <v>9263</v>
      </c>
      <c r="GN419" t="s">
        <v>8816</v>
      </c>
      <c r="GO419" t="s">
        <v>5815</v>
      </c>
      <c r="GP419" t="s">
        <v>1110</v>
      </c>
      <c r="GQ419" t="s">
        <v>1409</v>
      </c>
    </row>
    <row r="420" spans="1:199" x14ac:dyDescent="0.3">
      <c r="A420">
        <v>101</v>
      </c>
      <c r="B420" t="s">
        <v>95</v>
      </c>
      <c r="C420">
        <v>2020</v>
      </c>
      <c r="H420" t="s">
        <v>9551</v>
      </c>
      <c r="I420" t="s">
        <v>2805</v>
      </c>
      <c r="J420" t="s">
        <v>15624</v>
      </c>
      <c r="K420" t="s">
        <v>9554</v>
      </c>
      <c r="L420" t="s">
        <v>6034</v>
      </c>
      <c r="M420" t="s">
        <v>9558</v>
      </c>
      <c r="N420" t="s">
        <v>7110</v>
      </c>
      <c r="O420" t="s">
        <v>5504</v>
      </c>
      <c r="EJ420" t="s">
        <v>499</v>
      </c>
      <c r="EK420" t="s">
        <v>948</v>
      </c>
      <c r="EL420" t="s">
        <v>9535</v>
      </c>
      <c r="EM420" t="s">
        <v>9527</v>
      </c>
      <c r="EN420" t="s">
        <v>9531</v>
      </c>
      <c r="ER420" t="s">
        <v>1376</v>
      </c>
      <c r="ES420" t="s">
        <v>1376</v>
      </c>
      <c r="ET420" t="s">
        <v>1376</v>
      </c>
      <c r="FA420" t="s">
        <v>9537</v>
      </c>
      <c r="FD420" t="s">
        <v>9538</v>
      </c>
      <c r="FV420" t="s">
        <v>15626</v>
      </c>
      <c r="FW420" t="s">
        <v>14197</v>
      </c>
      <c r="FX420" t="s">
        <v>13809</v>
      </c>
      <c r="FY420" t="s">
        <v>1100</v>
      </c>
      <c r="FZ420" t="s">
        <v>15532</v>
      </c>
      <c r="GA420" t="s">
        <v>15365</v>
      </c>
      <c r="GB420" t="s">
        <v>1072</v>
      </c>
      <c r="GC420" t="s">
        <v>1093</v>
      </c>
      <c r="GD420" t="s">
        <v>576</v>
      </c>
      <c r="GE420" t="s">
        <v>1022</v>
      </c>
      <c r="GF420" t="s">
        <v>1255</v>
      </c>
      <c r="GG420" t="s">
        <v>521</v>
      </c>
      <c r="GJ420" t="s">
        <v>1428</v>
      </c>
      <c r="GK420" t="s">
        <v>9544</v>
      </c>
      <c r="GL420" t="s">
        <v>9547</v>
      </c>
      <c r="GM420" t="s">
        <v>719</v>
      </c>
      <c r="GN420" t="s">
        <v>8816</v>
      </c>
      <c r="GO420" t="s">
        <v>5815</v>
      </c>
      <c r="GP420" t="s">
        <v>1110</v>
      </c>
      <c r="GQ420" t="s">
        <v>1409</v>
      </c>
    </row>
    <row r="421" spans="1:199" x14ac:dyDescent="0.3">
      <c r="A421">
        <v>101</v>
      </c>
      <c r="B421" t="s">
        <v>95</v>
      </c>
      <c r="C421">
        <v>2021</v>
      </c>
      <c r="F421" t="s">
        <v>638</v>
      </c>
      <c r="M421" t="s">
        <v>9559</v>
      </c>
      <c r="EJ421" t="s">
        <v>1287</v>
      </c>
      <c r="EK421" t="s">
        <v>584</v>
      </c>
      <c r="EL421" t="s">
        <v>9536</v>
      </c>
      <c r="EM421" t="s">
        <v>9528</v>
      </c>
      <c r="EN421" t="s">
        <v>9532</v>
      </c>
      <c r="ER421" t="s">
        <v>564</v>
      </c>
      <c r="ES421" t="s">
        <v>564</v>
      </c>
      <c r="ET421" t="s">
        <v>564</v>
      </c>
      <c r="EX421" t="s">
        <v>8759</v>
      </c>
      <c r="FA421" t="s">
        <v>6990</v>
      </c>
      <c r="FD421" t="s">
        <v>9539</v>
      </c>
      <c r="FG421" t="s">
        <v>9540</v>
      </c>
      <c r="FJ421" t="s">
        <v>1256</v>
      </c>
      <c r="FK421" t="s">
        <v>1256</v>
      </c>
      <c r="FL421" t="s">
        <v>4170</v>
      </c>
      <c r="FM421" t="s">
        <v>1184</v>
      </c>
      <c r="FN421" t="s">
        <v>1218</v>
      </c>
      <c r="FO421" t="s">
        <v>667</v>
      </c>
      <c r="FP421" t="s">
        <v>2626</v>
      </c>
      <c r="FQ421" t="s">
        <v>894</v>
      </c>
      <c r="FR421" t="s">
        <v>14238</v>
      </c>
      <c r="FS421" t="s">
        <v>810</v>
      </c>
      <c r="FT421" t="s">
        <v>14256</v>
      </c>
      <c r="FU421" t="s">
        <v>1184</v>
      </c>
      <c r="FV421" t="s">
        <v>15626</v>
      </c>
      <c r="FW421" t="s">
        <v>14197</v>
      </c>
      <c r="FX421" t="s">
        <v>15299</v>
      </c>
      <c r="FY421" t="s">
        <v>1100</v>
      </c>
      <c r="FZ421" t="s">
        <v>15533</v>
      </c>
      <c r="GA421" t="s">
        <v>15660</v>
      </c>
      <c r="GB421" t="s">
        <v>1337</v>
      </c>
      <c r="GC421" t="s">
        <v>9541</v>
      </c>
      <c r="GD421" t="s">
        <v>9543</v>
      </c>
      <c r="GE421" t="s">
        <v>1117</v>
      </c>
      <c r="GF421" t="s">
        <v>593</v>
      </c>
      <c r="GG421" t="s">
        <v>8233</v>
      </c>
      <c r="GH421" t="s">
        <v>719</v>
      </c>
      <c r="GJ421" t="s">
        <v>1428</v>
      </c>
      <c r="GK421" t="s">
        <v>8889</v>
      </c>
      <c r="GL421" t="s">
        <v>6700</v>
      </c>
      <c r="GM421" t="s">
        <v>719</v>
      </c>
      <c r="GN421" t="s">
        <v>8816</v>
      </c>
      <c r="GO421" t="s">
        <v>5815</v>
      </c>
      <c r="GP421" t="s">
        <v>1110</v>
      </c>
      <c r="GQ421" t="s">
        <v>1409</v>
      </c>
    </row>
    <row r="422" spans="1:199" x14ac:dyDescent="0.3">
      <c r="A422">
        <v>102</v>
      </c>
      <c r="B422" t="s">
        <v>96</v>
      </c>
      <c r="C422">
        <v>2017</v>
      </c>
      <c r="F422" t="s">
        <v>494</v>
      </c>
      <c r="H422" t="s">
        <v>9602</v>
      </c>
      <c r="I422" t="s">
        <v>1300</v>
      </c>
      <c r="J422" t="s">
        <v>15661</v>
      </c>
      <c r="K422" t="s">
        <v>9606</v>
      </c>
      <c r="M422" t="s">
        <v>334</v>
      </c>
      <c r="N422" t="s">
        <v>9610</v>
      </c>
      <c r="O422" t="s">
        <v>9611</v>
      </c>
      <c r="EJ422" t="s">
        <v>948</v>
      </c>
      <c r="EK422" t="s">
        <v>1246</v>
      </c>
      <c r="EL422" t="s">
        <v>9583</v>
      </c>
      <c r="EM422" t="s">
        <v>9576</v>
      </c>
      <c r="EN422" t="s">
        <v>9579</v>
      </c>
      <c r="EO422" t="s">
        <v>9572</v>
      </c>
      <c r="EP422" t="s">
        <v>9563</v>
      </c>
      <c r="EQ422" t="s">
        <v>9568</v>
      </c>
      <c r="ER422" t="s">
        <v>1834</v>
      </c>
      <c r="ES422" t="s">
        <v>6570</v>
      </c>
      <c r="ET422" t="s">
        <v>7560</v>
      </c>
      <c r="EU422" t="s">
        <v>2709</v>
      </c>
      <c r="EV422" t="s">
        <v>6126</v>
      </c>
      <c r="EW422" t="s">
        <v>855</v>
      </c>
      <c r="FX422" t="s">
        <v>1124</v>
      </c>
      <c r="FZ422" t="s">
        <v>1124</v>
      </c>
      <c r="GA422" t="s">
        <v>1124</v>
      </c>
      <c r="GC422" t="s">
        <v>706</v>
      </c>
      <c r="GD422" t="s">
        <v>9589</v>
      </c>
      <c r="GJ422" t="s">
        <v>333</v>
      </c>
      <c r="GK422" t="s">
        <v>9592</v>
      </c>
      <c r="GL422" t="s">
        <v>6998</v>
      </c>
      <c r="GM422" t="s">
        <v>9597</v>
      </c>
      <c r="GN422" t="s">
        <v>4348</v>
      </c>
      <c r="GO422" t="s">
        <v>1052</v>
      </c>
      <c r="GP422" t="s">
        <v>9601</v>
      </c>
      <c r="GQ422" t="s">
        <v>6545</v>
      </c>
    </row>
    <row r="423" spans="1:199" x14ac:dyDescent="0.3">
      <c r="A423">
        <v>102</v>
      </c>
      <c r="B423" t="s">
        <v>96</v>
      </c>
      <c r="C423">
        <v>2018</v>
      </c>
      <c r="D423" t="s">
        <v>3071</v>
      </c>
      <c r="E423" t="s">
        <v>292</v>
      </c>
      <c r="G423" t="s">
        <v>436</v>
      </c>
      <c r="H423" t="s">
        <v>15662</v>
      </c>
      <c r="I423" t="s">
        <v>9605</v>
      </c>
      <c r="J423" t="s">
        <v>15661</v>
      </c>
      <c r="K423" t="s">
        <v>9607</v>
      </c>
      <c r="M423" t="s">
        <v>334</v>
      </c>
      <c r="N423" t="s">
        <v>9610</v>
      </c>
      <c r="O423" t="s">
        <v>9611</v>
      </c>
      <c r="P423" t="s">
        <v>9612</v>
      </c>
      <c r="Q423" t="s">
        <v>15663</v>
      </c>
      <c r="S423" t="s">
        <v>15664</v>
      </c>
      <c r="T423" t="s">
        <v>15665</v>
      </c>
      <c r="U423" t="s">
        <v>334</v>
      </c>
      <c r="V423" t="s">
        <v>334</v>
      </c>
      <c r="W423" t="s">
        <v>5689</v>
      </c>
      <c r="X423" t="s">
        <v>334</v>
      </c>
      <c r="Y423" t="s">
        <v>10769</v>
      </c>
      <c r="Z423" t="s">
        <v>334</v>
      </c>
      <c r="AA423" t="s">
        <v>390</v>
      </c>
      <c r="AB423" t="s">
        <v>334</v>
      </c>
      <c r="AC423" t="s">
        <v>922</v>
      </c>
      <c r="AD423" t="s">
        <v>15666</v>
      </c>
      <c r="AE423" t="s">
        <v>334</v>
      </c>
      <c r="AF423" t="s">
        <v>1695</v>
      </c>
      <c r="AG423" t="s">
        <v>14870</v>
      </c>
      <c r="AH423" t="s">
        <v>6942</v>
      </c>
      <c r="AI423" t="s">
        <v>1230</v>
      </c>
      <c r="AJ423" t="s">
        <v>15667</v>
      </c>
      <c r="AK423" t="s">
        <v>334</v>
      </c>
      <c r="AL423" t="s">
        <v>3374</v>
      </c>
      <c r="AM423" t="s">
        <v>2657</v>
      </c>
      <c r="AN423" t="s">
        <v>15668</v>
      </c>
      <c r="AO423" t="s">
        <v>12818</v>
      </c>
      <c r="AP423" t="s">
        <v>6218</v>
      </c>
      <c r="BB423" t="s">
        <v>1695</v>
      </c>
      <c r="BC423" t="s">
        <v>12927</v>
      </c>
      <c r="BD423" t="s">
        <v>7371</v>
      </c>
      <c r="BE423" t="s">
        <v>421</v>
      </c>
      <c r="BF423" t="s">
        <v>7120</v>
      </c>
      <c r="BG423" t="s">
        <v>334</v>
      </c>
      <c r="BH423" t="s">
        <v>6077</v>
      </c>
      <c r="BI423" t="s">
        <v>334</v>
      </c>
      <c r="BJ423" t="s">
        <v>6716</v>
      </c>
      <c r="BK423" t="s">
        <v>11176</v>
      </c>
      <c r="BL423" t="s">
        <v>1257</v>
      </c>
      <c r="BM423" t="s">
        <v>1695</v>
      </c>
      <c r="BN423" t="s">
        <v>10034</v>
      </c>
      <c r="BO423" t="s">
        <v>10322</v>
      </c>
      <c r="BP423" t="s">
        <v>5726</v>
      </c>
      <c r="BQ423" t="s">
        <v>8587</v>
      </c>
      <c r="BR423" t="s">
        <v>334</v>
      </c>
      <c r="BS423" t="s">
        <v>489</v>
      </c>
      <c r="BT423" t="s">
        <v>334</v>
      </c>
      <c r="BU423" t="s">
        <v>15669</v>
      </c>
      <c r="BV423" t="s">
        <v>3206</v>
      </c>
      <c r="BW423" t="s">
        <v>6027</v>
      </c>
      <c r="BZ423" t="s">
        <v>6508</v>
      </c>
      <c r="CB423" t="s">
        <v>430</v>
      </c>
      <c r="CD423" t="s">
        <v>5269</v>
      </c>
      <c r="CF423" t="s">
        <v>5816</v>
      </c>
      <c r="CG423" t="s">
        <v>15670</v>
      </c>
      <c r="CI423" t="s">
        <v>15671</v>
      </c>
      <c r="CJ423" t="s">
        <v>15672</v>
      </c>
      <c r="CK423" t="s">
        <v>15673</v>
      </c>
      <c r="CL423" t="s">
        <v>15674</v>
      </c>
      <c r="CM423" t="s">
        <v>15675</v>
      </c>
      <c r="CO423" t="s">
        <v>15676</v>
      </c>
      <c r="CP423" t="s">
        <v>15677</v>
      </c>
      <c r="CQ423" t="s">
        <v>15678</v>
      </c>
      <c r="CR423" t="s">
        <v>15679</v>
      </c>
      <c r="CS423" t="s">
        <v>15680</v>
      </c>
      <c r="DE423" t="s">
        <v>15681</v>
      </c>
      <c r="DF423" t="s">
        <v>15682</v>
      </c>
      <c r="DG423" t="s">
        <v>15683</v>
      </c>
      <c r="DH423" t="s">
        <v>15684</v>
      </c>
      <c r="DI423" t="s">
        <v>15685</v>
      </c>
      <c r="DJ423" t="s">
        <v>15686</v>
      </c>
      <c r="DK423" t="s">
        <v>12452</v>
      </c>
      <c r="DL423" t="s">
        <v>15687</v>
      </c>
      <c r="DM423" t="s">
        <v>15688</v>
      </c>
      <c r="DN423" t="s">
        <v>15689</v>
      </c>
      <c r="DO423" t="s">
        <v>15690</v>
      </c>
      <c r="DP423" t="s">
        <v>15691</v>
      </c>
      <c r="DQ423" t="s">
        <v>15692</v>
      </c>
      <c r="DR423" t="s">
        <v>15693</v>
      </c>
      <c r="DS423" t="s">
        <v>15694</v>
      </c>
      <c r="DU423" t="s">
        <v>15695</v>
      </c>
      <c r="DV423" t="s">
        <v>13087</v>
      </c>
      <c r="DW423" t="s">
        <v>15696</v>
      </c>
      <c r="DX423" t="s">
        <v>15697</v>
      </c>
      <c r="DY423" t="s">
        <v>15698</v>
      </c>
      <c r="DZ423" t="s">
        <v>334</v>
      </c>
      <c r="EA423" t="s">
        <v>15699</v>
      </c>
      <c r="EC423" t="s">
        <v>9613</v>
      </c>
      <c r="ED423" t="s">
        <v>9614</v>
      </c>
      <c r="EE423" t="s">
        <v>334</v>
      </c>
      <c r="EF423" t="s">
        <v>9615</v>
      </c>
      <c r="EH423" t="s">
        <v>6807</v>
      </c>
      <c r="EI423" t="s">
        <v>6855</v>
      </c>
      <c r="EJ423" t="s">
        <v>640</v>
      </c>
      <c r="EK423" t="s">
        <v>1246</v>
      </c>
      <c r="EL423" t="s">
        <v>9584</v>
      </c>
      <c r="EM423" t="s">
        <v>15700</v>
      </c>
      <c r="EN423" t="s">
        <v>9580</v>
      </c>
      <c r="EO423" t="s">
        <v>9573</v>
      </c>
      <c r="EP423" t="s">
        <v>9564</v>
      </c>
      <c r="EQ423" t="s">
        <v>9569</v>
      </c>
      <c r="ER423" t="s">
        <v>7227</v>
      </c>
      <c r="ES423" t="s">
        <v>301</v>
      </c>
      <c r="ET423" t="s">
        <v>4745</v>
      </c>
      <c r="EU423" t="s">
        <v>1213</v>
      </c>
      <c r="EV423" t="s">
        <v>921</v>
      </c>
      <c r="EW423" t="s">
        <v>2709</v>
      </c>
      <c r="FX423" t="s">
        <v>1124</v>
      </c>
      <c r="FZ423" t="s">
        <v>1124</v>
      </c>
      <c r="GA423" t="s">
        <v>1124</v>
      </c>
      <c r="GC423" t="s">
        <v>7599</v>
      </c>
      <c r="GD423" t="s">
        <v>9590</v>
      </c>
      <c r="GJ423" t="s">
        <v>1311</v>
      </c>
      <c r="GK423" t="s">
        <v>9593</v>
      </c>
      <c r="GL423" t="s">
        <v>7082</v>
      </c>
      <c r="GM423" t="s">
        <v>9598</v>
      </c>
      <c r="GN423" t="s">
        <v>4348</v>
      </c>
      <c r="GO423" t="s">
        <v>1052</v>
      </c>
      <c r="GP423" t="s">
        <v>9601</v>
      </c>
      <c r="GQ423" t="s">
        <v>6545</v>
      </c>
    </row>
    <row r="424" spans="1:199" x14ac:dyDescent="0.3">
      <c r="A424">
        <v>102</v>
      </c>
      <c r="B424" t="s">
        <v>96</v>
      </c>
      <c r="C424">
        <v>2019</v>
      </c>
      <c r="F424" t="s">
        <v>1200</v>
      </c>
      <c r="H424" t="s">
        <v>9603</v>
      </c>
      <c r="I424" t="s">
        <v>3778</v>
      </c>
      <c r="J424" t="s">
        <v>15661</v>
      </c>
      <c r="K424" t="s">
        <v>9608</v>
      </c>
      <c r="M424" t="s">
        <v>334</v>
      </c>
      <c r="N424" t="s">
        <v>9610</v>
      </c>
      <c r="O424" t="s">
        <v>9611</v>
      </c>
      <c r="EJ424" t="s">
        <v>1100</v>
      </c>
      <c r="EK424" t="s">
        <v>1215</v>
      </c>
      <c r="EL424" t="s">
        <v>9585</v>
      </c>
      <c r="EM424" t="s">
        <v>15701</v>
      </c>
      <c r="EN424" t="s">
        <v>9581</v>
      </c>
      <c r="EO424" t="s">
        <v>9574</v>
      </c>
      <c r="EP424" t="s">
        <v>9565</v>
      </c>
      <c r="EQ424" t="s">
        <v>9570</v>
      </c>
      <c r="ER424" t="s">
        <v>8042</v>
      </c>
      <c r="ES424" t="s">
        <v>6570</v>
      </c>
      <c r="ET424" t="s">
        <v>7560</v>
      </c>
      <c r="EU424" t="s">
        <v>2709</v>
      </c>
      <c r="EV424" t="s">
        <v>6126</v>
      </c>
      <c r="EW424" t="s">
        <v>855</v>
      </c>
      <c r="FX424" t="s">
        <v>1124</v>
      </c>
      <c r="FZ424" t="s">
        <v>1124</v>
      </c>
      <c r="GA424" t="s">
        <v>1124</v>
      </c>
      <c r="GC424" t="s">
        <v>710</v>
      </c>
      <c r="GD424" t="s">
        <v>9591</v>
      </c>
      <c r="GJ424" t="s">
        <v>1055</v>
      </c>
      <c r="GK424" t="s">
        <v>9594</v>
      </c>
      <c r="GL424" t="s">
        <v>7602</v>
      </c>
      <c r="GM424" t="s">
        <v>7498</v>
      </c>
      <c r="GN424" t="s">
        <v>4348</v>
      </c>
      <c r="GO424" t="s">
        <v>1052</v>
      </c>
      <c r="GP424" t="s">
        <v>9601</v>
      </c>
      <c r="GQ424" t="s">
        <v>6545</v>
      </c>
    </row>
    <row r="425" spans="1:199" x14ac:dyDescent="0.3">
      <c r="A425">
        <v>102</v>
      </c>
      <c r="B425" t="s">
        <v>96</v>
      </c>
      <c r="C425">
        <v>2020</v>
      </c>
      <c r="H425" t="s">
        <v>9604</v>
      </c>
      <c r="I425" t="s">
        <v>6110</v>
      </c>
      <c r="J425" t="s">
        <v>15661</v>
      </c>
      <c r="K425" t="s">
        <v>9609</v>
      </c>
      <c r="L425" t="s">
        <v>375</v>
      </c>
      <c r="M425" t="s">
        <v>334</v>
      </c>
      <c r="N425" t="s">
        <v>9610</v>
      </c>
      <c r="O425" t="s">
        <v>9611</v>
      </c>
      <c r="EJ425" t="s">
        <v>6545</v>
      </c>
      <c r="EK425" t="s">
        <v>640</v>
      </c>
      <c r="EL425" t="s">
        <v>9586</v>
      </c>
      <c r="EM425" t="s">
        <v>9577</v>
      </c>
      <c r="EN425" t="s">
        <v>9582</v>
      </c>
      <c r="EO425" t="s">
        <v>15702</v>
      </c>
      <c r="EP425" t="s">
        <v>9566</v>
      </c>
      <c r="EQ425" t="s">
        <v>15703</v>
      </c>
      <c r="ER425" t="s">
        <v>1834</v>
      </c>
      <c r="ES425" t="s">
        <v>9588</v>
      </c>
      <c r="ET425" t="s">
        <v>7560</v>
      </c>
      <c r="EU425" t="s">
        <v>5777</v>
      </c>
      <c r="EV425" t="s">
        <v>951</v>
      </c>
      <c r="EW425" t="s">
        <v>487</v>
      </c>
      <c r="FX425" t="s">
        <v>1124</v>
      </c>
      <c r="FZ425" t="s">
        <v>1124</v>
      </c>
      <c r="GA425" t="s">
        <v>1124</v>
      </c>
      <c r="GC425" t="s">
        <v>1662</v>
      </c>
      <c r="GD425" t="s">
        <v>6162</v>
      </c>
      <c r="GJ425" t="s">
        <v>2616</v>
      </c>
      <c r="GK425" t="s">
        <v>9595</v>
      </c>
      <c r="GL425" t="s">
        <v>9600</v>
      </c>
      <c r="GM425" t="s">
        <v>2368</v>
      </c>
      <c r="GN425" t="s">
        <v>4348</v>
      </c>
      <c r="GO425" t="s">
        <v>1052</v>
      </c>
      <c r="GP425" t="s">
        <v>9601</v>
      </c>
      <c r="GQ425" t="s">
        <v>6545</v>
      </c>
    </row>
    <row r="426" spans="1:199" x14ac:dyDescent="0.3">
      <c r="A426">
        <v>102</v>
      </c>
      <c r="B426" t="s">
        <v>96</v>
      </c>
      <c r="C426">
        <v>2021</v>
      </c>
      <c r="M426" t="s">
        <v>334</v>
      </c>
      <c r="EJ426" t="s">
        <v>616</v>
      </c>
      <c r="EK426" t="s">
        <v>948</v>
      </c>
      <c r="EL426" t="s">
        <v>15704</v>
      </c>
      <c r="EM426" t="s">
        <v>9578</v>
      </c>
      <c r="EN426" t="s">
        <v>15705</v>
      </c>
      <c r="EO426" t="s">
        <v>9575</v>
      </c>
      <c r="EP426" t="s">
        <v>9567</v>
      </c>
      <c r="EQ426" t="s">
        <v>9571</v>
      </c>
      <c r="ER426" t="s">
        <v>9587</v>
      </c>
      <c r="ES426" t="s">
        <v>6066</v>
      </c>
      <c r="ET426" t="s">
        <v>303</v>
      </c>
      <c r="EU426" t="s">
        <v>951</v>
      </c>
      <c r="EV426" t="s">
        <v>1214</v>
      </c>
      <c r="EW426" t="s">
        <v>952</v>
      </c>
      <c r="FX426" t="s">
        <v>1124</v>
      </c>
      <c r="FZ426" t="s">
        <v>1124</v>
      </c>
      <c r="GA426" t="s">
        <v>1124</v>
      </c>
      <c r="GC426" t="s">
        <v>1583</v>
      </c>
      <c r="GD426" t="s">
        <v>7913</v>
      </c>
      <c r="GJ426" t="s">
        <v>1181</v>
      </c>
      <c r="GK426" t="s">
        <v>9596</v>
      </c>
      <c r="GL426" t="s">
        <v>9380</v>
      </c>
      <c r="GM426" t="s">
        <v>9599</v>
      </c>
      <c r="GN426" t="s">
        <v>4348</v>
      </c>
      <c r="GO426" t="s">
        <v>1052</v>
      </c>
      <c r="GP426" t="s">
        <v>9601</v>
      </c>
      <c r="GQ426" t="s">
        <v>6545</v>
      </c>
    </row>
    <row r="427" spans="1:199" x14ac:dyDescent="0.3">
      <c r="A427">
        <v>103</v>
      </c>
      <c r="B427" t="s">
        <v>97</v>
      </c>
      <c r="C427">
        <v>2017</v>
      </c>
      <c r="F427" t="s">
        <v>2657</v>
      </c>
      <c r="H427" t="s">
        <v>15706</v>
      </c>
      <c r="I427" t="s">
        <v>429</v>
      </c>
      <c r="J427" t="s">
        <v>9629</v>
      </c>
      <c r="K427" t="s">
        <v>3433</v>
      </c>
      <c r="M427" t="s">
        <v>334</v>
      </c>
      <c r="N427" t="s">
        <v>334</v>
      </c>
      <c r="O427" t="s">
        <v>334</v>
      </c>
      <c r="EJ427" t="s">
        <v>1375</v>
      </c>
      <c r="EK427" t="s">
        <v>1175</v>
      </c>
      <c r="FX427" t="s">
        <v>1133</v>
      </c>
      <c r="FZ427" t="s">
        <v>620</v>
      </c>
      <c r="GA427" t="s">
        <v>1288</v>
      </c>
      <c r="GB427" t="s">
        <v>334</v>
      </c>
      <c r="GC427" t="s">
        <v>2199</v>
      </c>
      <c r="GD427" t="s">
        <v>9615</v>
      </c>
      <c r="GJ427" t="s">
        <v>1230</v>
      </c>
      <c r="GK427" t="s">
        <v>9617</v>
      </c>
      <c r="GL427" t="s">
        <v>7083</v>
      </c>
      <c r="GM427" t="s">
        <v>9621</v>
      </c>
      <c r="GN427" t="s">
        <v>2936</v>
      </c>
      <c r="GO427" t="s">
        <v>9605</v>
      </c>
      <c r="GP427" t="s">
        <v>9626</v>
      </c>
      <c r="GQ427" t="s">
        <v>6005</v>
      </c>
    </row>
    <row r="428" spans="1:199" x14ac:dyDescent="0.3">
      <c r="A428">
        <v>103</v>
      </c>
      <c r="B428" t="s">
        <v>97</v>
      </c>
      <c r="C428">
        <v>2018</v>
      </c>
      <c r="H428" t="s">
        <v>15706</v>
      </c>
      <c r="I428" t="s">
        <v>429</v>
      </c>
      <c r="J428" t="s">
        <v>9629</v>
      </c>
      <c r="K428" t="s">
        <v>9630</v>
      </c>
      <c r="M428" t="s">
        <v>334</v>
      </c>
      <c r="N428" t="s">
        <v>334</v>
      </c>
      <c r="O428" t="s">
        <v>334</v>
      </c>
      <c r="Q428" t="s">
        <v>9633</v>
      </c>
      <c r="S428" t="s">
        <v>9634</v>
      </c>
      <c r="T428" t="s">
        <v>9632</v>
      </c>
      <c r="AF428" t="s">
        <v>5490</v>
      </c>
      <c r="AG428" t="s">
        <v>5642</v>
      </c>
      <c r="AH428" t="s">
        <v>582</v>
      </c>
      <c r="AI428" t="s">
        <v>334</v>
      </c>
      <c r="AJ428" t="s">
        <v>15707</v>
      </c>
      <c r="AK428" t="s">
        <v>334</v>
      </c>
      <c r="AL428" t="s">
        <v>8908</v>
      </c>
      <c r="AM428" t="s">
        <v>334</v>
      </c>
      <c r="AN428" t="s">
        <v>6284</v>
      </c>
      <c r="AO428" t="s">
        <v>9106</v>
      </c>
      <c r="AP428" t="s">
        <v>5747</v>
      </c>
      <c r="BB428" t="s">
        <v>1583</v>
      </c>
      <c r="BC428" t="s">
        <v>15708</v>
      </c>
      <c r="BD428" t="s">
        <v>6464</v>
      </c>
      <c r="BE428" t="s">
        <v>390</v>
      </c>
      <c r="BF428" t="s">
        <v>9994</v>
      </c>
      <c r="BG428" t="s">
        <v>334</v>
      </c>
      <c r="BH428" t="s">
        <v>5907</v>
      </c>
      <c r="BI428" t="s">
        <v>334</v>
      </c>
      <c r="BJ428" t="s">
        <v>450</v>
      </c>
      <c r="BK428" t="s">
        <v>6754</v>
      </c>
      <c r="BL428" t="s">
        <v>1181</v>
      </c>
      <c r="BM428" t="s">
        <v>2246</v>
      </c>
      <c r="BN428" t="s">
        <v>15709</v>
      </c>
      <c r="BO428" t="s">
        <v>6007</v>
      </c>
      <c r="BP428" t="s">
        <v>3314</v>
      </c>
      <c r="BQ428" t="s">
        <v>5389</v>
      </c>
      <c r="BR428" t="s">
        <v>334</v>
      </c>
      <c r="BS428" t="s">
        <v>1409</v>
      </c>
      <c r="BT428" t="s">
        <v>334</v>
      </c>
      <c r="BU428" t="s">
        <v>6218</v>
      </c>
      <c r="BV428" t="s">
        <v>10116</v>
      </c>
      <c r="BW428" t="s">
        <v>1049</v>
      </c>
      <c r="CI428" t="s">
        <v>4095</v>
      </c>
      <c r="CJ428" t="s">
        <v>15710</v>
      </c>
      <c r="CK428" t="s">
        <v>15711</v>
      </c>
      <c r="CM428" t="s">
        <v>15712</v>
      </c>
      <c r="CO428" t="s">
        <v>15713</v>
      </c>
      <c r="CQ428" t="s">
        <v>15714</v>
      </c>
      <c r="CR428" t="s">
        <v>4179</v>
      </c>
      <c r="CS428" t="s">
        <v>5551</v>
      </c>
      <c r="DE428" t="s">
        <v>15715</v>
      </c>
      <c r="DF428" t="s">
        <v>15716</v>
      </c>
      <c r="DG428" t="s">
        <v>15717</v>
      </c>
      <c r="DH428" t="s">
        <v>15718</v>
      </c>
      <c r="DI428" t="s">
        <v>15719</v>
      </c>
      <c r="DJ428" t="s">
        <v>15720</v>
      </c>
      <c r="DK428" t="s">
        <v>328</v>
      </c>
      <c r="DL428" t="s">
        <v>15721</v>
      </c>
      <c r="DM428" t="s">
        <v>15722</v>
      </c>
      <c r="DN428" t="s">
        <v>15723</v>
      </c>
      <c r="DO428" t="s">
        <v>15724</v>
      </c>
      <c r="DP428" t="s">
        <v>15725</v>
      </c>
      <c r="DQ428" t="s">
        <v>15726</v>
      </c>
      <c r="DR428" t="s">
        <v>15718</v>
      </c>
      <c r="DS428" t="s">
        <v>15727</v>
      </c>
      <c r="DU428" t="s">
        <v>15728</v>
      </c>
      <c r="DV428" t="s">
        <v>328</v>
      </c>
      <c r="DW428" t="s">
        <v>15729</v>
      </c>
      <c r="DX428" t="s">
        <v>15730</v>
      </c>
      <c r="DY428" t="s">
        <v>15731</v>
      </c>
      <c r="EA428" t="s">
        <v>9635</v>
      </c>
      <c r="EC428" t="s">
        <v>9636</v>
      </c>
      <c r="ED428" t="s">
        <v>9637</v>
      </c>
      <c r="EF428" t="s">
        <v>438</v>
      </c>
      <c r="EH428" t="s">
        <v>4843</v>
      </c>
      <c r="EI428" t="s">
        <v>891</v>
      </c>
      <c r="EJ428" t="s">
        <v>1215</v>
      </c>
      <c r="EK428" t="s">
        <v>425</v>
      </c>
      <c r="FX428" t="s">
        <v>1133</v>
      </c>
      <c r="FZ428" t="s">
        <v>620</v>
      </c>
      <c r="GA428" t="s">
        <v>620</v>
      </c>
      <c r="GC428" t="s">
        <v>2802</v>
      </c>
      <c r="GD428" t="s">
        <v>6987</v>
      </c>
      <c r="GJ428" t="s">
        <v>328</v>
      </c>
      <c r="GK428" t="s">
        <v>9618</v>
      </c>
      <c r="GL428" t="s">
        <v>949</v>
      </c>
      <c r="GM428" t="s">
        <v>5389</v>
      </c>
      <c r="GN428" t="s">
        <v>8633</v>
      </c>
      <c r="GO428" t="s">
        <v>5259</v>
      </c>
      <c r="GP428" t="s">
        <v>3542</v>
      </c>
      <c r="GQ428" t="s">
        <v>448</v>
      </c>
    </row>
    <row r="429" spans="1:199" x14ac:dyDescent="0.3">
      <c r="A429">
        <v>103</v>
      </c>
      <c r="B429" t="s">
        <v>97</v>
      </c>
      <c r="C429">
        <v>2019</v>
      </c>
      <c r="F429" t="s">
        <v>5727</v>
      </c>
      <c r="H429" t="s">
        <v>15706</v>
      </c>
      <c r="I429" t="s">
        <v>429</v>
      </c>
      <c r="J429" t="s">
        <v>9629</v>
      </c>
      <c r="K429" t="s">
        <v>9631</v>
      </c>
      <c r="M429" t="s">
        <v>334</v>
      </c>
      <c r="N429" t="s">
        <v>334</v>
      </c>
      <c r="O429" t="s">
        <v>334</v>
      </c>
      <c r="EJ429" t="s">
        <v>1215</v>
      </c>
      <c r="EK429" t="s">
        <v>1030</v>
      </c>
      <c r="FX429" t="s">
        <v>1133</v>
      </c>
      <c r="FZ429" t="s">
        <v>620</v>
      </c>
      <c r="GA429" t="s">
        <v>620</v>
      </c>
      <c r="GC429" t="s">
        <v>1521</v>
      </c>
      <c r="GD429" t="s">
        <v>986</v>
      </c>
      <c r="GJ429" t="s">
        <v>328</v>
      </c>
      <c r="GK429" t="s">
        <v>9619</v>
      </c>
      <c r="GL429" t="s">
        <v>7105</v>
      </c>
      <c r="GM429" t="s">
        <v>4353</v>
      </c>
      <c r="GN429" t="s">
        <v>4818</v>
      </c>
      <c r="GO429" t="s">
        <v>9430</v>
      </c>
      <c r="GP429" t="s">
        <v>6751</v>
      </c>
      <c r="GQ429" t="s">
        <v>9628</v>
      </c>
    </row>
    <row r="430" spans="1:199" x14ac:dyDescent="0.3">
      <c r="A430">
        <v>103</v>
      </c>
      <c r="B430" t="s">
        <v>97</v>
      </c>
      <c r="C430">
        <v>2020</v>
      </c>
      <c r="H430" t="s">
        <v>15706</v>
      </c>
      <c r="I430" t="s">
        <v>429</v>
      </c>
      <c r="J430" t="s">
        <v>9629</v>
      </c>
      <c r="K430" t="s">
        <v>1905</v>
      </c>
      <c r="L430" t="s">
        <v>334</v>
      </c>
      <c r="M430" t="s">
        <v>334</v>
      </c>
      <c r="N430" t="s">
        <v>334</v>
      </c>
      <c r="O430" t="s">
        <v>334</v>
      </c>
      <c r="EJ430" t="s">
        <v>1215</v>
      </c>
      <c r="EK430" t="s">
        <v>4656</v>
      </c>
      <c r="FW430" t="s">
        <v>334</v>
      </c>
      <c r="FX430" t="s">
        <v>273</v>
      </c>
      <c r="FY430" t="s">
        <v>334</v>
      </c>
      <c r="FZ430" t="s">
        <v>1133</v>
      </c>
      <c r="GA430" t="s">
        <v>1133</v>
      </c>
      <c r="GC430" t="s">
        <v>494</v>
      </c>
      <c r="GD430" t="s">
        <v>1341</v>
      </c>
      <c r="GJ430" t="s">
        <v>319</v>
      </c>
      <c r="GK430" t="s">
        <v>5920</v>
      </c>
      <c r="GL430" t="s">
        <v>1158</v>
      </c>
      <c r="GM430" t="s">
        <v>9622</v>
      </c>
      <c r="GN430" t="s">
        <v>9624</v>
      </c>
      <c r="GO430" t="s">
        <v>8048</v>
      </c>
      <c r="GP430" t="s">
        <v>7569</v>
      </c>
      <c r="GQ430" t="s">
        <v>9622</v>
      </c>
    </row>
    <row r="431" spans="1:199" x14ac:dyDescent="0.3">
      <c r="A431">
        <v>103</v>
      </c>
      <c r="B431" t="s">
        <v>97</v>
      </c>
      <c r="C431">
        <v>2021</v>
      </c>
      <c r="F431" t="s">
        <v>5727</v>
      </c>
      <c r="M431" t="s">
        <v>334</v>
      </c>
      <c r="EJ431" t="s">
        <v>952</v>
      </c>
      <c r="EK431" t="s">
        <v>500</v>
      </c>
      <c r="FW431" t="s">
        <v>334</v>
      </c>
      <c r="FX431" t="s">
        <v>273</v>
      </c>
      <c r="FY431" t="s">
        <v>334</v>
      </c>
      <c r="FZ431" t="s">
        <v>1133</v>
      </c>
      <c r="GA431" t="s">
        <v>1133</v>
      </c>
      <c r="GC431" t="s">
        <v>421</v>
      </c>
      <c r="GD431" t="s">
        <v>9616</v>
      </c>
      <c r="GJ431" t="s">
        <v>421</v>
      </c>
      <c r="GK431" t="s">
        <v>9620</v>
      </c>
      <c r="GL431" t="s">
        <v>636</v>
      </c>
      <c r="GM431" t="s">
        <v>9623</v>
      </c>
      <c r="GN431" t="s">
        <v>5170</v>
      </c>
      <c r="GO431" t="s">
        <v>9625</v>
      </c>
      <c r="GP431" t="s">
        <v>9627</v>
      </c>
      <c r="GQ431" t="s">
        <v>8917</v>
      </c>
    </row>
    <row r="432" spans="1:199" x14ac:dyDescent="0.3">
      <c r="A432">
        <v>104</v>
      </c>
      <c r="B432" t="s">
        <v>98</v>
      </c>
      <c r="C432">
        <v>2017</v>
      </c>
      <c r="F432" t="s">
        <v>5811</v>
      </c>
      <c r="H432" t="s">
        <v>9679</v>
      </c>
      <c r="I432" t="s">
        <v>2997</v>
      </c>
      <c r="J432" t="s">
        <v>15732</v>
      </c>
      <c r="K432" t="s">
        <v>9684</v>
      </c>
      <c r="M432" t="s">
        <v>9688</v>
      </c>
      <c r="N432" t="s">
        <v>3616</v>
      </c>
      <c r="O432" t="s">
        <v>8915</v>
      </c>
      <c r="EL432" t="s">
        <v>9648</v>
      </c>
      <c r="EM432" t="s">
        <v>9642</v>
      </c>
      <c r="EN432" t="s">
        <v>6958</v>
      </c>
      <c r="EO432" t="s">
        <v>9638</v>
      </c>
      <c r="ER432" t="s">
        <v>1300</v>
      </c>
      <c r="ES432" t="s">
        <v>1100</v>
      </c>
      <c r="ET432" t="s">
        <v>1246</v>
      </c>
      <c r="EU432" t="s">
        <v>709</v>
      </c>
      <c r="EV432" t="s">
        <v>707</v>
      </c>
      <c r="EW432" t="s">
        <v>585</v>
      </c>
      <c r="FV432" t="s">
        <v>15733</v>
      </c>
      <c r="FX432" t="s">
        <v>302</v>
      </c>
      <c r="FZ432" t="s">
        <v>14866</v>
      </c>
      <c r="GA432" t="s">
        <v>1417</v>
      </c>
      <c r="GB432" t="s">
        <v>2626</v>
      </c>
      <c r="GC432" t="s">
        <v>1063</v>
      </c>
      <c r="GD432" t="s">
        <v>6242</v>
      </c>
      <c r="GJ432" t="s">
        <v>334</v>
      </c>
      <c r="GK432" t="s">
        <v>9657</v>
      </c>
      <c r="GL432" t="s">
        <v>9667</v>
      </c>
      <c r="GM432" t="s">
        <v>9662</v>
      </c>
      <c r="GN432" t="s">
        <v>319</v>
      </c>
      <c r="GO432" t="s">
        <v>5990</v>
      </c>
      <c r="GP432" t="s">
        <v>9674</v>
      </c>
      <c r="GQ432" t="s">
        <v>6462</v>
      </c>
    </row>
    <row r="433" spans="1:199" x14ac:dyDescent="0.3">
      <c r="A433">
        <v>104</v>
      </c>
      <c r="B433" t="s">
        <v>98</v>
      </c>
      <c r="C433">
        <v>2018</v>
      </c>
      <c r="D433" t="s">
        <v>1581</v>
      </c>
      <c r="E433" t="s">
        <v>565</v>
      </c>
      <c r="F433" t="s">
        <v>1582</v>
      </c>
      <c r="G433" t="s">
        <v>436</v>
      </c>
      <c r="H433" t="s">
        <v>9680</v>
      </c>
      <c r="I433" t="s">
        <v>7698</v>
      </c>
      <c r="J433" t="s">
        <v>15732</v>
      </c>
      <c r="K433" t="s">
        <v>9685</v>
      </c>
      <c r="M433" t="s">
        <v>9689</v>
      </c>
      <c r="N433" t="s">
        <v>2155</v>
      </c>
      <c r="O433" t="s">
        <v>6143</v>
      </c>
      <c r="P433" t="s">
        <v>9696</v>
      </c>
      <c r="Q433" t="s">
        <v>9697</v>
      </c>
      <c r="T433" t="s">
        <v>9695</v>
      </c>
      <c r="U433" t="s">
        <v>334</v>
      </c>
      <c r="V433" t="s">
        <v>6794</v>
      </c>
      <c r="W433" t="s">
        <v>9588</v>
      </c>
      <c r="X433" t="s">
        <v>1345</v>
      </c>
      <c r="Y433" t="s">
        <v>15734</v>
      </c>
      <c r="Z433" t="s">
        <v>334</v>
      </c>
      <c r="AA433" t="s">
        <v>5726</v>
      </c>
      <c r="AB433" t="s">
        <v>7910</v>
      </c>
      <c r="AC433" t="s">
        <v>1066</v>
      </c>
      <c r="AD433" t="s">
        <v>6357</v>
      </c>
      <c r="AE433" t="s">
        <v>1391</v>
      </c>
      <c r="AF433" t="s">
        <v>334</v>
      </c>
      <c r="AG433" t="s">
        <v>6379</v>
      </c>
      <c r="AH433" t="s">
        <v>272</v>
      </c>
      <c r="AI433" t="s">
        <v>243</v>
      </c>
      <c r="AJ433" t="s">
        <v>15735</v>
      </c>
      <c r="AK433" t="s">
        <v>334</v>
      </c>
      <c r="AL433" t="s">
        <v>2657</v>
      </c>
      <c r="AM433" t="s">
        <v>15592</v>
      </c>
      <c r="AN433" t="s">
        <v>6917</v>
      </c>
      <c r="AO433" t="s">
        <v>333</v>
      </c>
      <c r="AP433" t="s">
        <v>15736</v>
      </c>
      <c r="BM433" t="s">
        <v>334</v>
      </c>
      <c r="BN433" t="s">
        <v>5763</v>
      </c>
      <c r="BO433" t="s">
        <v>15737</v>
      </c>
      <c r="BP433" t="s">
        <v>243</v>
      </c>
      <c r="BQ433" t="s">
        <v>15738</v>
      </c>
      <c r="BR433" t="s">
        <v>334</v>
      </c>
      <c r="BS433" t="s">
        <v>5727</v>
      </c>
      <c r="BT433" t="s">
        <v>12076</v>
      </c>
      <c r="BU433" t="s">
        <v>6505</v>
      </c>
      <c r="BV433" t="s">
        <v>1311</v>
      </c>
      <c r="BW433" t="s">
        <v>15739</v>
      </c>
      <c r="BY433" t="s">
        <v>996</v>
      </c>
      <c r="BZ433" t="s">
        <v>15740</v>
      </c>
      <c r="CA433" t="s">
        <v>1631</v>
      </c>
      <c r="CB433" t="s">
        <v>8042</v>
      </c>
      <c r="CD433" t="s">
        <v>375</v>
      </c>
      <c r="CE433" t="s">
        <v>7805</v>
      </c>
      <c r="CF433" t="s">
        <v>7138</v>
      </c>
      <c r="CG433" t="s">
        <v>1285</v>
      </c>
      <c r="CH433" t="s">
        <v>1616</v>
      </c>
      <c r="CI433" t="s">
        <v>5490</v>
      </c>
      <c r="CJ433" t="s">
        <v>12889</v>
      </c>
      <c r="CK433" t="s">
        <v>15741</v>
      </c>
      <c r="CL433" t="s">
        <v>11995</v>
      </c>
      <c r="CM433" t="s">
        <v>15742</v>
      </c>
      <c r="CO433" t="s">
        <v>390</v>
      </c>
      <c r="CP433" t="s">
        <v>15743</v>
      </c>
      <c r="CQ433" t="s">
        <v>8652</v>
      </c>
      <c r="CR433" t="s">
        <v>11047</v>
      </c>
      <c r="CS433" t="s">
        <v>15744</v>
      </c>
      <c r="DO433" t="s">
        <v>5490</v>
      </c>
      <c r="DP433" t="s">
        <v>3267</v>
      </c>
      <c r="DQ433" t="s">
        <v>8321</v>
      </c>
      <c r="DR433" t="s">
        <v>6439</v>
      </c>
      <c r="DS433" t="s">
        <v>15745</v>
      </c>
      <c r="DU433" t="s">
        <v>1345</v>
      </c>
      <c r="DV433" t="s">
        <v>15746</v>
      </c>
      <c r="DW433" t="s">
        <v>15747</v>
      </c>
      <c r="DX433" t="s">
        <v>486</v>
      </c>
      <c r="DY433" t="s">
        <v>15748</v>
      </c>
      <c r="DZ433" t="s">
        <v>5490</v>
      </c>
      <c r="EA433" t="s">
        <v>7432</v>
      </c>
      <c r="ED433" t="s">
        <v>9698</v>
      </c>
      <c r="EE433" t="s">
        <v>2199</v>
      </c>
      <c r="EF433" t="s">
        <v>1209</v>
      </c>
      <c r="EI433" t="s">
        <v>1209</v>
      </c>
      <c r="EL433" t="s">
        <v>9649</v>
      </c>
      <c r="EM433" t="s">
        <v>9643</v>
      </c>
      <c r="EN433" t="s">
        <v>15749</v>
      </c>
      <c r="EO433" t="s">
        <v>9639</v>
      </c>
      <c r="ER433" t="s">
        <v>1246</v>
      </c>
      <c r="ES433" t="s">
        <v>584</v>
      </c>
      <c r="ET433" t="s">
        <v>6328</v>
      </c>
      <c r="EU433" t="s">
        <v>585</v>
      </c>
      <c r="EV433" t="s">
        <v>708</v>
      </c>
      <c r="EW433" t="s">
        <v>1356</v>
      </c>
      <c r="FV433" t="s">
        <v>15733</v>
      </c>
      <c r="FX433" t="s">
        <v>302</v>
      </c>
      <c r="FZ433" t="s">
        <v>14866</v>
      </c>
      <c r="GA433" t="s">
        <v>635</v>
      </c>
      <c r="GB433" t="s">
        <v>495</v>
      </c>
      <c r="GC433" t="s">
        <v>5763</v>
      </c>
      <c r="GD433" t="s">
        <v>1228</v>
      </c>
      <c r="GJ433" t="s">
        <v>334</v>
      </c>
      <c r="GK433" t="s">
        <v>9658</v>
      </c>
      <c r="GL433" t="s">
        <v>9668</v>
      </c>
      <c r="GM433" t="s">
        <v>9663</v>
      </c>
      <c r="GN433" t="s">
        <v>1049</v>
      </c>
      <c r="GO433" t="s">
        <v>7137</v>
      </c>
      <c r="GP433" t="s">
        <v>9263</v>
      </c>
      <c r="GQ433" t="s">
        <v>5850</v>
      </c>
    </row>
    <row r="434" spans="1:199" x14ac:dyDescent="0.3">
      <c r="A434">
        <v>104</v>
      </c>
      <c r="B434" t="s">
        <v>98</v>
      </c>
      <c r="C434">
        <v>2019</v>
      </c>
      <c r="F434" t="s">
        <v>1582</v>
      </c>
      <c r="H434" t="s">
        <v>9681</v>
      </c>
      <c r="I434" t="s">
        <v>9683</v>
      </c>
      <c r="J434" t="s">
        <v>15732</v>
      </c>
      <c r="K434" t="s">
        <v>9686</v>
      </c>
      <c r="M434" t="s">
        <v>9689</v>
      </c>
      <c r="N434" t="s">
        <v>5493</v>
      </c>
      <c r="O434" t="s">
        <v>9693</v>
      </c>
      <c r="EL434" t="s">
        <v>14931</v>
      </c>
      <c r="EM434" t="s">
        <v>9644</v>
      </c>
      <c r="EN434" t="s">
        <v>9646</v>
      </c>
      <c r="EO434" t="s">
        <v>14097</v>
      </c>
      <c r="ER434" t="s">
        <v>6126</v>
      </c>
      <c r="ES434" t="s">
        <v>1375</v>
      </c>
      <c r="ET434" t="s">
        <v>857</v>
      </c>
      <c r="EU434" t="s">
        <v>1356</v>
      </c>
      <c r="EV434" t="s">
        <v>642</v>
      </c>
      <c r="EW434" t="s">
        <v>1376</v>
      </c>
      <c r="FV434" t="s">
        <v>15733</v>
      </c>
      <c r="FX434" t="s">
        <v>302</v>
      </c>
      <c r="FZ434" t="s">
        <v>14866</v>
      </c>
      <c r="GA434" t="s">
        <v>635</v>
      </c>
      <c r="GB434" t="s">
        <v>495</v>
      </c>
      <c r="GC434" t="s">
        <v>6262</v>
      </c>
      <c r="GD434" t="s">
        <v>240</v>
      </c>
      <c r="GJ434" t="s">
        <v>334</v>
      </c>
      <c r="GK434" t="s">
        <v>9659</v>
      </c>
      <c r="GL434" t="s">
        <v>9669</v>
      </c>
      <c r="GM434" t="s">
        <v>9664</v>
      </c>
      <c r="GN434" t="s">
        <v>369</v>
      </c>
      <c r="GO434" t="s">
        <v>9672</v>
      </c>
      <c r="GP434" t="s">
        <v>1069</v>
      </c>
      <c r="GQ434" t="s">
        <v>9676</v>
      </c>
    </row>
    <row r="435" spans="1:199" x14ac:dyDescent="0.3">
      <c r="A435">
        <v>104</v>
      </c>
      <c r="B435" t="s">
        <v>98</v>
      </c>
      <c r="C435">
        <v>2020</v>
      </c>
      <c r="E435" t="s">
        <v>565</v>
      </c>
      <c r="G435" t="s">
        <v>436</v>
      </c>
      <c r="H435" t="s">
        <v>9682</v>
      </c>
      <c r="I435" t="s">
        <v>6137</v>
      </c>
      <c r="J435" t="s">
        <v>15732</v>
      </c>
      <c r="K435" t="s">
        <v>9687</v>
      </c>
      <c r="L435" t="s">
        <v>1662</v>
      </c>
      <c r="M435" t="s">
        <v>9690</v>
      </c>
      <c r="N435" t="s">
        <v>9692</v>
      </c>
      <c r="O435" t="s">
        <v>9694</v>
      </c>
      <c r="EL435" t="s">
        <v>9650</v>
      </c>
      <c r="EM435" t="s">
        <v>9645</v>
      </c>
      <c r="EN435" t="s">
        <v>9647</v>
      </c>
      <c r="EO435" t="s">
        <v>9640</v>
      </c>
      <c r="ER435" t="s">
        <v>950</v>
      </c>
      <c r="ES435" t="s">
        <v>980</v>
      </c>
      <c r="ET435" t="s">
        <v>1214</v>
      </c>
      <c r="EU435" t="s">
        <v>6035</v>
      </c>
      <c r="EV435" t="s">
        <v>675</v>
      </c>
      <c r="EW435" t="s">
        <v>437</v>
      </c>
      <c r="EX435" t="s">
        <v>9653</v>
      </c>
      <c r="EY435" t="s">
        <v>9652</v>
      </c>
      <c r="EZ435" t="s">
        <v>9654</v>
      </c>
      <c r="FA435" t="s">
        <v>5306</v>
      </c>
      <c r="FB435" t="s">
        <v>9655</v>
      </c>
      <c r="FC435" t="s">
        <v>9656</v>
      </c>
      <c r="FV435" t="s">
        <v>15750</v>
      </c>
      <c r="FW435" t="s">
        <v>334</v>
      </c>
      <c r="FX435" t="s">
        <v>302</v>
      </c>
      <c r="FY435" t="s">
        <v>334</v>
      </c>
      <c r="FZ435" t="s">
        <v>14866</v>
      </c>
      <c r="GA435" t="s">
        <v>635</v>
      </c>
      <c r="GB435" t="s">
        <v>495</v>
      </c>
      <c r="GC435" t="s">
        <v>1535</v>
      </c>
      <c r="GD435" t="s">
        <v>1583</v>
      </c>
      <c r="GJ435" t="s">
        <v>334</v>
      </c>
      <c r="GK435" t="s">
        <v>9660</v>
      </c>
      <c r="GL435" t="s">
        <v>9670</v>
      </c>
      <c r="GM435" t="s">
        <v>9665</v>
      </c>
      <c r="GN435" t="s">
        <v>405</v>
      </c>
      <c r="GO435" t="s">
        <v>9673</v>
      </c>
      <c r="GP435" t="s">
        <v>9675</v>
      </c>
      <c r="GQ435" t="s">
        <v>9677</v>
      </c>
    </row>
    <row r="436" spans="1:199" x14ac:dyDescent="0.3">
      <c r="A436">
        <v>104</v>
      </c>
      <c r="B436" t="s">
        <v>98</v>
      </c>
      <c r="C436">
        <v>2021</v>
      </c>
      <c r="F436" t="s">
        <v>1582</v>
      </c>
      <c r="M436" t="s">
        <v>9691</v>
      </c>
      <c r="EL436" t="s">
        <v>9651</v>
      </c>
      <c r="EN436" t="s">
        <v>8866</v>
      </c>
      <c r="EO436" t="s">
        <v>9641</v>
      </c>
      <c r="ER436" t="s">
        <v>6545</v>
      </c>
      <c r="ES436" t="s">
        <v>583</v>
      </c>
      <c r="ET436" t="s">
        <v>920</v>
      </c>
      <c r="EU436" t="s">
        <v>427</v>
      </c>
      <c r="EV436" t="s">
        <v>430</v>
      </c>
      <c r="EW436" t="s">
        <v>292</v>
      </c>
      <c r="FV436" t="s">
        <v>15750</v>
      </c>
      <c r="FW436" t="s">
        <v>334</v>
      </c>
      <c r="FX436" t="s">
        <v>302</v>
      </c>
      <c r="FY436" t="s">
        <v>334</v>
      </c>
      <c r="FZ436" t="s">
        <v>14866</v>
      </c>
      <c r="GA436" t="s">
        <v>705</v>
      </c>
      <c r="GB436" t="s">
        <v>812</v>
      </c>
      <c r="GC436" t="s">
        <v>411</v>
      </c>
      <c r="GD436" t="s">
        <v>1015</v>
      </c>
      <c r="GJ436" t="s">
        <v>334</v>
      </c>
      <c r="GK436" t="s">
        <v>9661</v>
      </c>
      <c r="GL436" t="s">
        <v>9671</v>
      </c>
      <c r="GM436" t="s">
        <v>9666</v>
      </c>
      <c r="GN436" t="s">
        <v>2591</v>
      </c>
      <c r="GO436" t="s">
        <v>3789</v>
      </c>
      <c r="GP436" t="s">
        <v>9468</v>
      </c>
      <c r="GQ436" t="s">
        <v>9678</v>
      </c>
    </row>
    <row r="437" spans="1:199" x14ac:dyDescent="0.3">
      <c r="A437">
        <v>105</v>
      </c>
      <c r="B437" t="s">
        <v>99</v>
      </c>
      <c r="C437">
        <v>2017</v>
      </c>
      <c r="H437" t="s">
        <v>13807</v>
      </c>
      <c r="I437" t="s">
        <v>9741</v>
      </c>
      <c r="J437" t="s">
        <v>15751</v>
      </c>
      <c r="K437" t="s">
        <v>6593</v>
      </c>
      <c r="M437" t="s">
        <v>334</v>
      </c>
      <c r="EL437" t="s">
        <v>15752</v>
      </c>
      <c r="EM437" t="s">
        <v>9703</v>
      </c>
      <c r="EN437" t="s">
        <v>9707</v>
      </c>
      <c r="EO437" t="s">
        <v>9700</v>
      </c>
      <c r="ER437" t="s">
        <v>1330</v>
      </c>
      <c r="ES437" t="s">
        <v>1288</v>
      </c>
      <c r="ET437" t="s">
        <v>6201</v>
      </c>
      <c r="EU437" t="s">
        <v>449</v>
      </c>
      <c r="EV437" t="s">
        <v>304</v>
      </c>
      <c r="EW437" t="s">
        <v>872</v>
      </c>
      <c r="FV437" t="s">
        <v>15753</v>
      </c>
      <c r="FX437" t="s">
        <v>292</v>
      </c>
      <c r="FZ437" t="s">
        <v>292</v>
      </c>
      <c r="GA437" t="s">
        <v>292</v>
      </c>
      <c r="GC437" t="s">
        <v>377</v>
      </c>
      <c r="GD437" t="s">
        <v>5837</v>
      </c>
      <c r="GJ437" t="s">
        <v>661</v>
      </c>
      <c r="GK437" t="s">
        <v>9714</v>
      </c>
      <c r="GL437" t="s">
        <v>9724</v>
      </c>
      <c r="GM437" t="s">
        <v>9719</v>
      </c>
      <c r="GN437" t="s">
        <v>9729</v>
      </c>
      <c r="GO437" t="s">
        <v>7436</v>
      </c>
      <c r="GP437" t="s">
        <v>9734</v>
      </c>
      <c r="GQ437" t="s">
        <v>9729</v>
      </c>
    </row>
    <row r="438" spans="1:199" x14ac:dyDescent="0.3">
      <c r="A438">
        <v>105</v>
      </c>
      <c r="B438" t="s">
        <v>99</v>
      </c>
      <c r="C438">
        <v>2018</v>
      </c>
      <c r="H438" t="s">
        <v>13807</v>
      </c>
      <c r="I438" t="s">
        <v>9741</v>
      </c>
      <c r="J438" t="s">
        <v>15751</v>
      </c>
      <c r="K438" t="s">
        <v>6593</v>
      </c>
      <c r="M438" t="s">
        <v>334</v>
      </c>
      <c r="N438" t="s">
        <v>9743</v>
      </c>
      <c r="O438" t="s">
        <v>8361</v>
      </c>
      <c r="S438" t="s">
        <v>9745</v>
      </c>
      <c r="T438" t="s">
        <v>9745</v>
      </c>
      <c r="BB438" t="s">
        <v>5721</v>
      </c>
      <c r="BC438" t="s">
        <v>15294</v>
      </c>
      <c r="BD438" t="s">
        <v>334</v>
      </c>
      <c r="BE438" t="s">
        <v>5727</v>
      </c>
      <c r="BF438" t="s">
        <v>11515</v>
      </c>
      <c r="BG438" t="s">
        <v>334</v>
      </c>
      <c r="BH438" t="s">
        <v>2616</v>
      </c>
      <c r="BI438" t="s">
        <v>334</v>
      </c>
      <c r="BJ438" t="s">
        <v>450</v>
      </c>
      <c r="BK438" t="s">
        <v>15754</v>
      </c>
      <c r="BL438" t="s">
        <v>1238</v>
      </c>
      <c r="BM438" t="s">
        <v>5721</v>
      </c>
      <c r="BN438" t="s">
        <v>15294</v>
      </c>
      <c r="BO438" t="s">
        <v>334</v>
      </c>
      <c r="BP438" t="s">
        <v>5727</v>
      </c>
      <c r="BQ438" t="s">
        <v>11515</v>
      </c>
      <c r="BR438" t="s">
        <v>334</v>
      </c>
      <c r="BS438" t="s">
        <v>2616</v>
      </c>
      <c r="BT438" t="s">
        <v>334</v>
      </c>
      <c r="BU438" t="s">
        <v>450</v>
      </c>
      <c r="BV438" t="s">
        <v>15754</v>
      </c>
      <c r="BW438" t="s">
        <v>1238</v>
      </c>
      <c r="DE438" t="s">
        <v>15755</v>
      </c>
      <c r="DF438" t="s">
        <v>15756</v>
      </c>
      <c r="DG438" t="s">
        <v>656</v>
      </c>
      <c r="DH438" t="s">
        <v>6504</v>
      </c>
      <c r="DI438" t="s">
        <v>15757</v>
      </c>
      <c r="DJ438" t="s">
        <v>7236</v>
      </c>
      <c r="DL438" t="s">
        <v>15758</v>
      </c>
      <c r="DM438" t="s">
        <v>15759</v>
      </c>
      <c r="DN438" t="s">
        <v>15760</v>
      </c>
      <c r="DO438" t="s">
        <v>15755</v>
      </c>
      <c r="DP438" t="s">
        <v>15756</v>
      </c>
      <c r="DQ438" t="s">
        <v>656</v>
      </c>
      <c r="DR438" t="s">
        <v>6504</v>
      </c>
      <c r="DS438" t="s">
        <v>15757</v>
      </c>
      <c r="DU438" t="s">
        <v>7236</v>
      </c>
      <c r="DW438" t="s">
        <v>15758</v>
      </c>
      <c r="DX438" t="s">
        <v>15759</v>
      </c>
      <c r="DY438" t="s">
        <v>15760</v>
      </c>
      <c r="EC438" t="s">
        <v>2670</v>
      </c>
      <c r="ED438" t="s">
        <v>2670</v>
      </c>
      <c r="EH438" t="s">
        <v>1015</v>
      </c>
      <c r="EI438" t="s">
        <v>1015</v>
      </c>
      <c r="EL438" t="s">
        <v>15761</v>
      </c>
      <c r="EM438" t="s">
        <v>9704</v>
      </c>
      <c r="EN438" t="s">
        <v>9708</v>
      </c>
      <c r="EO438" t="s">
        <v>9701</v>
      </c>
      <c r="ER438" t="s">
        <v>1364</v>
      </c>
      <c r="ES438" t="s">
        <v>257</v>
      </c>
      <c r="ET438" t="s">
        <v>575</v>
      </c>
      <c r="EU438" t="s">
        <v>802</v>
      </c>
      <c r="EV438" t="s">
        <v>305</v>
      </c>
      <c r="EW438" t="s">
        <v>707</v>
      </c>
      <c r="FV438" t="s">
        <v>15753</v>
      </c>
      <c r="FX438" t="s">
        <v>292</v>
      </c>
      <c r="FZ438" t="s">
        <v>292</v>
      </c>
      <c r="GA438" t="s">
        <v>292</v>
      </c>
      <c r="GC438" t="s">
        <v>322</v>
      </c>
      <c r="GD438" t="s">
        <v>7866</v>
      </c>
      <c r="GJ438" t="s">
        <v>8429</v>
      </c>
      <c r="GK438" t="s">
        <v>9715</v>
      </c>
      <c r="GL438" t="s">
        <v>9725</v>
      </c>
      <c r="GM438" t="s">
        <v>9720</v>
      </c>
      <c r="GN438" t="s">
        <v>9730</v>
      </c>
      <c r="GO438" t="s">
        <v>6853</v>
      </c>
      <c r="GP438" t="s">
        <v>9735</v>
      </c>
      <c r="GQ438" t="s">
        <v>9738</v>
      </c>
    </row>
    <row r="439" spans="1:199" x14ac:dyDescent="0.3">
      <c r="A439">
        <v>105</v>
      </c>
      <c r="B439" t="s">
        <v>99</v>
      </c>
      <c r="C439">
        <v>2019</v>
      </c>
      <c r="H439" t="s">
        <v>13807</v>
      </c>
      <c r="I439" t="s">
        <v>9741</v>
      </c>
      <c r="J439" t="s">
        <v>15751</v>
      </c>
      <c r="K439" t="s">
        <v>6593</v>
      </c>
      <c r="M439" t="s">
        <v>334</v>
      </c>
      <c r="N439" t="s">
        <v>635</v>
      </c>
      <c r="O439" t="s">
        <v>8361</v>
      </c>
      <c r="EL439" t="s">
        <v>9711</v>
      </c>
      <c r="EM439" t="s">
        <v>15762</v>
      </c>
      <c r="EN439" t="s">
        <v>9709</v>
      </c>
      <c r="EO439" t="s">
        <v>9702</v>
      </c>
      <c r="ER439" t="s">
        <v>576</v>
      </c>
      <c r="ES439" t="s">
        <v>1288</v>
      </c>
      <c r="ET439" t="s">
        <v>260</v>
      </c>
      <c r="EU439" t="s">
        <v>429</v>
      </c>
      <c r="EV439" t="s">
        <v>368</v>
      </c>
      <c r="EW439" t="s">
        <v>427</v>
      </c>
      <c r="FV439" t="s">
        <v>15753</v>
      </c>
      <c r="FX439" t="s">
        <v>292</v>
      </c>
      <c r="FZ439" t="s">
        <v>292</v>
      </c>
      <c r="GA439" t="s">
        <v>292</v>
      </c>
      <c r="GC439" t="s">
        <v>377</v>
      </c>
      <c r="GD439" t="s">
        <v>5761</v>
      </c>
      <c r="GJ439" t="s">
        <v>1274</v>
      </c>
      <c r="GK439" t="s">
        <v>9716</v>
      </c>
      <c r="GL439" t="s">
        <v>9726</v>
      </c>
      <c r="GM439" t="s">
        <v>9721</v>
      </c>
      <c r="GN439" t="s">
        <v>3516</v>
      </c>
      <c r="GO439" t="s">
        <v>6485</v>
      </c>
      <c r="GP439" t="s">
        <v>9736</v>
      </c>
      <c r="GQ439" t="s">
        <v>3156</v>
      </c>
    </row>
    <row r="440" spans="1:199" x14ac:dyDescent="0.3">
      <c r="A440">
        <v>105</v>
      </c>
      <c r="B440" t="s">
        <v>99</v>
      </c>
      <c r="C440">
        <v>2020</v>
      </c>
      <c r="H440" t="s">
        <v>13807</v>
      </c>
      <c r="I440" t="s">
        <v>9741</v>
      </c>
      <c r="J440" t="s">
        <v>15751</v>
      </c>
      <c r="K440" t="s">
        <v>6593</v>
      </c>
      <c r="L440" t="s">
        <v>9742</v>
      </c>
      <c r="M440" t="s">
        <v>334</v>
      </c>
      <c r="N440" t="s">
        <v>9744</v>
      </c>
      <c r="O440" t="s">
        <v>8361</v>
      </c>
      <c r="EL440" t="s">
        <v>9712</v>
      </c>
      <c r="EM440" t="s">
        <v>9705</v>
      </c>
      <c r="EN440" t="s">
        <v>9710</v>
      </c>
      <c r="EO440" t="s">
        <v>9479</v>
      </c>
      <c r="ER440" t="s">
        <v>621</v>
      </c>
      <c r="ES440" t="s">
        <v>6128</v>
      </c>
      <c r="ET440" t="s">
        <v>426</v>
      </c>
      <c r="EU440" t="s">
        <v>872</v>
      </c>
      <c r="EV440" t="s">
        <v>448</v>
      </c>
      <c r="EW440" t="s">
        <v>706</v>
      </c>
      <c r="FV440" t="s">
        <v>15763</v>
      </c>
      <c r="FX440" t="s">
        <v>292</v>
      </c>
      <c r="FZ440" t="s">
        <v>292</v>
      </c>
      <c r="GA440" t="s">
        <v>292</v>
      </c>
      <c r="GC440" t="s">
        <v>1428</v>
      </c>
      <c r="GD440" t="s">
        <v>7126</v>
      </c>
      <c r="GJ440" t="s">
        <v>8324</v>
      </c>
      <c r="GK440" t="s">
        <v>9717</v>
      </c>
      <c r="GL440" t="s">
        <v>9727</v>
      </c>
      <c r="GM440" t="s">
        <v>9722</v>
      </c>
      <c r="GN440" t="s">
        <v>9731</v>
      </c>
      <c r="GO440" t="s">
        <v>6999</v>
      </c>
      <c r="GP440" t="s">
        <v>9737</v>
      </c>
      <c r="GQ440" t="s">
        <v>9739</v>
      </c>
    </row>
    <row r="441" spans="1:199" x14ac:dyDescent="0.3">
      <c r="A441">
        <v>105</v>
      </c>
      <c r="B441" t="s">
        <v>99</v>
      </c>
      <c r="C441">
        <v>2021</v>
      </c>
      <c r="M441" t="s">
        <v>334</v>
      </c>
      <c r="EL441" t="s">
        <v>9713</v>
      </c>
      <c r="EM441" t="s">
        <v>9706</v>
      </c>
      <c r="EN441" t="s">
        <v>8695</v>
      </c>
      <c r="EO441" t="s">
        <v>15568</v>
      </c>
      <c r="EQ441" t="s">
        <v>9699</v>
      </c>
      <c r="ER441" t="s">
        <v>4350</v>
      </c>
      <c r="ES441" t="s">
        <v>574</v>
      </c>
      <c r="ET441" t="s">
        <v>6200</v>
      </c>
      <c r="EU441" t="s">
        <v>720</v>
      </c>
      <c r="EV441" t="s">
        <v>707</v>
      </c>
      <c r="EW441" t="s">
        <v>437</v>
      </c>
      <c r="FV441" t="s">
        <v>15763</v>
      </c>
      <c r="FX441" t="s">
        <v>292</v>
      </c>
      <c r="FZ441" t="s">
        <v>292</v>
      </c>
      <c r="GA441" t="s">
        <v>292</v>
      </c>
      <c r="GC441" t="s">
        <v>1428</v>
      </c>
      <c r="GD441" t="s">
        <v>1063</v>
      </c>
      <c r="GJ441" t="s">
        <v>6010</v>
      </c>
      <c r="GK441" t="s">
        <v>9718</v>
      </c>
      <c r="GL441" t="s">
        <v>9728</v>
      </c>
      <c r="GM441" t="s">
        <v>9723</v>
      </c>
      <c r="GN441" t="s">
        <v>9732</v>
      </c>
      <c r="GO441" t="s">
        <v>9733</v>
      </c>
      <c r="GP441" t="s">
        <v>13805</v>
      </c>
      <c r="GQ441" t="s">
        <v>9740</v>
      </c>
    </row>
    <row r="442" spans="1:199" x14ac:dyDescent="0.3">
      <c r="A442">
        <v>106</v>
      </c>
      <c r="B442" t="s">
        <v>100</v>
      </c>
      <c r="C442">
        <v>2017</v>
      </c>
      <c r="F442" t="s">
        <v>2657</v>
      </c>
      <c r="H442" t="s">
        <v>9792</v>
      </c>
      <c r="I442" t="s">
        <v>2180</v>
      </c>
      <c r="J442" t="s">
        <v>9797</v>
      </c>
      <c r="K442" t="s">
        <v>9799</v>
      </c>
      <c r="M442" t="s">
        <v>9800</v>
      </c>
      <c r="O442" t="s">
        <v>9805</v>
      </c>
      <c r="EL442" t="s">
        <v>9766</v>
      </c>
      <c r="EM442" t="s">
        <v>9756</v>
      </c>
      <c r="EN442" t="s">
        <v>9761</v>
      </c>
      <c r="EO442" t="s">
        <v>9753</v>
      </c>
      <c r="EP442" t="s">
        <v>1190</v>
      </c>
      <c r="EQ442" t="s">
        <v>9750</v>
      </c>
      <c r="ER442" t="s">
        <v>1280</v>
      </c>
      <c r="ES442" t="s">
        <v>1294</v>
      </c>
      <c r="ET442" t="s">
        <v>1246</v>
      </c>
      <c r="EU442" t="s">
        <v>304</v>
      </c>
      <c r="EV442" t="s">
        <v>241</v>
      </c>
      <c r="EW442" t="s">
        <v>449</v>
      </c>
      <c r="FV442" t="s">
        <v>15764</v>
      </c>
      <c r="FW442" t="s">
        <v>565</v>
      </c>
      <c r="FX442" t="s">
        <v>15765</v>
      </c>
      <c r="FY442" t="s">
        <v>327</v>
      </c>
      <c r="FZ442" t="s">
        <v>15766</v>
      </c>
      <c r="GA442" t="s">
        <v>13910</v>
      </c>
      <c r="GB442" t="s">
        <v>992</v>
      </c>
      <c r="GC442" t="s">
        <v>390</v>
      </c>
      <c r="GD442" t="s">
        <v>6511</v>
      </c>
      <c r="GJ442" t="s">
        <v>1249</v>
      </c>
      <c r="GK442" t="s">
        <v>9775</v>
      </c>
      <c r="GL442" t="s">
        <v>3992</v>
      </c>
      <c r="GM442" t="s">
        <v>9779</v>
      </c>
      <c r="GN442" t="s">
        <v>9786</v>
      </c>
      <c r="GO442" t="s">
        <v>6334</v>
      </c>
      <c r="GP442" t="s">
        <v>9787</v>
      </c>
      <c r="GQ442" t="s">
        <v>9790</v>
      </c>
    </row>
    <row r="443" spans="1:199" x14ac:dyDescent="0.3">
      <c r="A443">
        <v>106</v>
      </c>
      <c r="B443" t="s">
        <v>100</v>
      </c>
      <c r="C443">
        <v>2018</v>
      </c>
      <c r="D443" t="s">
        <v>5845</v>
      </c>
      <c r="E443" t="s">
        <v>565</v>
      </c>
      <c r="G443" t="s">
        <v>436</v>
      </c>
      <c r="H443" t="s">
        <v>9793</v>
      </c>
      <c r="I443" t="s">
        <v>3271</v>
      </c>
      <c r="J443" t="s">
        <v>9797</v>
      </c>
      <c r="K443" t="s">
        <v>9799</v>
      </c>
      <c r="M443" t="s">
        <v>9801</v>
      </c>
      <c r="O443" t="s">
        <v>9805</v>
      </c>
      <c r="P443" t="s">
        <v>9807</v>
      </c>
      <c r="Q443" t="s">
        <v>15767</v>
      </c>
      <c r="R443" t="s">
        <v>9806</v>
      </c>
      <c r="S443" t="s">
        <v>9808</v>
      </c>
      <c r="T443" t="s">
        <v>15768</v>
      </c>
      <c r="U443" t="s">
        <v>1582</v>
      </c>
      <c r="V443" t="s">
        <v>6134</v>
      </c>
      <c r="W443" t="s">
        <v>15769</v>
      </c>
      <c r="X443" t="s">
        <v>438</v>
      </c>
      <c r="Y443" t="s">
        <v>15770</v>
      </c>
      <c r="Z443" t="s">
        <v>553</v>
      </c>
      <c r="AA443" t="s">
        <v>334</v>
      </c>
      <c r="AB443" t="s">
        <v>2199</v>
      </c>
      <c r="AC443" t="s">
        <v>7452</v>
      </c>
      <c r="AD443" t="s">
        <v>4357</v>
      </c>
      <c r="AE443" t="s">
        <v>15771</v>
      </c>
      <c r="AF443" t="s">
        <v>338</v>
      </c>
      <c r="AG443" t="s">
        <v>15772</v>
      </c>
      <c r="AH443" t="s">
        <v>13776</v>
      </c>
      <c r="AI443" t="s">
        <v>2176</v>
      </c>
      <c r="AJ443" t="s">
        <v>15773</v>
      </c>
      <c r="AK443" t="s">
        <v>334</v>
      </c>
      <c r="AL443" t="s">
        <v>802</v>
      </c>
      <c r="AM443" t="s">
        <v>375</v>
      </c>
      <c r="AN443" t="s">
        <v>1228</v>
      </c>
      <c r="AO443" t="s">
        <v>327</v>
      </c>
      <c r="AP443" t="s">
        <v>15774</v>
      </c>
      <c r="AQ443" t="s">
        <v>2657</v>
      </c>
      <c r="AR443" t="s">
        <v>1052</v>
      </c>
      <c r="AS443" t="s">
        <v>15775</v>
      </c>
      <c r="AT443" t="s">
        <v>1631</v>
      </c>
      <c r="AU443" t="s">
        <v>15776</v>
      </c>
      <c r="AV443" t="s">
        <v>9323</v>
      </c>
      <c r="AW443" t="s">
        <v>334</v>
      </c>
      <c r="AX443" t="s">
        <v>2657</v>
      </c>
      <c r="AY443" t="s">
        <v>258</v>
      </c>
      <c r="AZ443" t="s">
        <v>8746</v>
      </c>
      <c r="BA443" t="s">
        <v>13483</v>
      </c>
      <c r="BB443" t="s">
        <v>7153</v>
      </c>
      <c r="BC443" t="s">
        <v>15777</v>
      </c>
      <c r="BD443" t="s">
        <v>7412</v>
      </c>
      <c r="BE443" t="s">
        <v>1055</v>
      </c>
      <c r="BF443" t="s">
        <v>15778</v>
      </c>
      <c r="BG443" t="s">
        <v>334</v>
      </c>
      <c r="BH443" t="s">
        <v>15779</v>
      </c>
      <c r="BI443" t="s">
        <v>4152</v>
      </c>
      <c r="BJ443" t="s">
        <v>1428</v>
      </c>
      <c r="BK443" t="s">
        <v>438</v>
      </c>
      <c r="BL443" t="s">
        <v>2020</v>
      </c>
      <c r="BM443" t="s">
        <v>1015</v>
      </c>
      <c r="BN443" t="s">
        <v>15780</v>
      </c>
      <c r="BO443" t="s">
        <v>12113</v>
      </c>
      <c r="BP443" t="s">
        <v>2176</v>
      </c>
      <c r="BQ443" t="s">
        <v>13790</v>
      </c>
      <c r="BR443" t="s">
        <v>1160</v>
      </c>
      <c r="BS443" t="s">
        <v>6010</v>
      </c>
      <c r="BT443" t="s">
        <v>375</v>
      </c>
      <c r="BU443" t="s">
        <v>5746</v>
      </c>
      <c r="BV443" t="s">
        <v>6203</v>
      </c>
      <c r="BW443" t="s">
        <v>3294</v>
      </c>
      <c r="BX443" t="s">
        <v>305</v>
      </c>
      <c r="BY443" t="s">
        <v>15781</v>
      </c>
      <c r="BZ443" t="s">
        <v>15782</v>
      </c>
      <c r="CA443" t="s">
        <v>9150</v>
      </c>
      <c r="CB443" t="s">
        <v>15783</v>
      </c>
      <c r="CC443" t="s">
        <v>15784</v>
      </c>
      <c r="CD443" t="s">
        <v>528</v>
      </c>
      <c r="CE443" t="s">
        <v>12908</v>
      </c>
      <c r="CF443" t="s">
        <v>15785</v>
      </c>
      <c r="CG443" t="s">
        <v>15786</v>
      </c>
      <c r="CH443" t="s">
        <v>15787</v>
      </c>
      <c r="CI443" t="s">
        <v>15788</v>
      </c>
      <c r="CJ443" t="s">
        <v>15789</v>
      </c>
      <c r="CK443" t="s">
        <v>15790</v>
      </c>
      <c r="CL443" t="s">
        <v>15791</v>
      </c>
      <c r="CM443" t="s">
        <v>15792</v>
      </c>
      <c r="CN443" t="s">
        <v>12354</v>
      </c>
      <c r="CO443" t="s">
        <v>15793</v>
      </c>
      <c r="CP443" t="s">
        <v>3345</v>
      </c>
      <c r="CQ443" t="s">
        <v>15794</v>
      </c>
      <c r="CR443" t="s">
        <v>15795</v>
      </c>
      <c r="CS443" t="s">
        <v>15796</v>
      </c>
      <c r="CT443" t="s">
        <v>1695</v>
      </c>
      <c r="CU443" t="s">
        <v>7388</v>
      </c>
      <c r="CV443" t="s">
        <v>15797</v>
      </c>
      <c r="CW443" t="s">
        <v>13117</v>
      </c>
      <c r="CX443" t="s">
        <v>15798</v>
      </c>
      <c r="CY443" t="s">
        <v>15799</v>
      </c>
      <c r="DA443" t="s">
        <v>438</v>
      </c>
      <c r="DB443" t="s">
        <v>15800</v>
      </c>
      <c r="DC443" t="s">
        <v>15801</v>
      </c>
      <c r="DD443" t="s">
        <v>15802</v>
      </c>
      <c r="DE443" t="s">
        <v>15803</v>
      </c>
      <c r="DF443" t="s">
        <v>15804</v>
      </c>
      <c r="DG443" t="s">
        <v>15805</v>
      </c>
      <c r="DH443" t="s">
        <v>620</v>
      </c>
      <c r="DI443" t="s">
        <v>15806</v>
      </c>
      <c r="DJ443" t="s">
        <v>15807</v>
      </c>
      <c r="DK443" t="s">
        <v>6591</v>
      </c>
      <c r="DL443" t="s">
        <v>11574</v>
      </c>
      <c r="DM443" t="s">
        <v>1404</v>
      </c>
      <c r="DN443" t="s">
        <v>15808</v>
      </c>
      <c r="DO443" t="s">
        <v>15809</v>
      </c>
      <c r="DP443" t="s">
        <v>15810</v>
      </c>
      <c r="DQ443" t="s">
        <v>15811</v>
      </c>
      <c r="DR443" t="s">
        <v>15812</v>
      </c>
      <c r="DS443" t="s">
        <v>15813</v>
      </c>
      <c r="DT443" t="s">
        <v>15814</v>
      </c>
      <c r="DU443" t="s">
        <v>15815</v>
      </c>
      <c r="DV443" t="s">
        <v>11545</v>
      </c>
      <c r="DW443" t="s">
        <v>15816</v>
      </c>
      <c r="DX443" t="s">
        <v>15817</v>
      </c>
      <c r="DY443" t="s">
        <v>15818</v>
      </c>
      <c r="DZ443" t="s">
        <v>9809</v>
      </c>
      <c r="EA443" t="s">
        <v>9810</v>
      </c>
      <c r="EB443" t="s">
        <v>9811</v>
      </c>
      <c r="EC443" t="s">
        <v>9812</v>
      </c>
      <c r="ED443" t="s">
        <v>9813</v>
      </c>
      <c r="EE443" t="s">
        <v>1090</v>
      </c>
      <c r="EF443" t="s">
        <v>6739</v>
      </c>
      <c r="EG443" t="s">
        <v>5891</v>
      </c>
      <c r="EH443" t="s">
        <v>6141</v>
      </c>
      <c r="EI443" t="s">
        <v>6027</v>
      </c>
      <c r="EL443" t="s">
        <v>15819</v>
      </c>
      <c r="EM443" t="s">
        <v>9757</v>
      </c>
      <c r="EN443" t="s">
        <v>9762</v>
      </c>
      <c r="EO443" t="s">
        <v>9754</v>
      </c>
      <c r="EP443" t="s">
        <v>9746</v>
      </c>
      <c r="EQ443" t="s">
        <v>9751</v>
      </c>
      <c r="ER443" t="s">
        <v>1246</v>
      </c>
      <c r="ES443" t="s">
        <v>951</v>
      </c>
      <c r="ET443" t="s">
        <v>952</v>
      </c>
      <c r="EU443" t="s">
        <v>304</v>
      </c>
      <c r="EV443" t="s">
        <v>241</v>
      </c>
      <c r="EW443" t="s">
        <v>448</v>
      </c>
      <c r="FV443" t="s">
        <v>15820</v>
      </c>
      <c r="FW443" t="s">
        <v>565</v>
      </c>
      <c r="FX443" t="s">
        <v>14268</v>
      </c>
      <c r="FY443" t="s">
        <v>327</v>
      </c>
      <c r="FZ443" t="s">
        <v>14268</v>
      </c>
      <c r="GA443" t="s">
        <v>334</v>
      </c>
      <c r="GB443" t="s">
        <v>14939</v>
      </c>
      <c r="GC443" t="s">
        <v>243</v>
      </c>
      <c r="GD443" t="s">
        <v>1391</v>
      </c>
      <c r="GJ443" t="s">
        <v>6262</v>
      </c>
      <c r="GK443" t="s">
        <v>9776</v>
      </c>
      <c r="GL443" t="s">
        <v>6851</v>
      </c>
      <c r="GM443" t="s">
        <v>9780</v>
      </c>
      <c r="GN443" t="s">
        <v>9786</v>
      </c>
      <c r="GO443" t="s">
        <v>6334</v>
      </c>
      <c r="GP443" t="s">
        <v>3322</v>
      </c>
      <c r="GQ443" t="s">
        <v>9431</v>
      </c>
    </row>
    <row r="444" spans="1:199" x14ac:dyDescent="0.3">
      <c r="A444">
        <v>106</v>
      </c>
      <c r="B444" t="s">
        <v>100</v>
      </c>
      <c r="C444">
        <v>2019</v>
      </c>
      <c r="F444" t="s">
        <v>2657</v>
      </c>
      <c r="H444" t="s">
        <v>9794</v>
      </c>
      <c r="I444" t="s">
        <v>6079</v>
      </c>
      <c r="J444" t="s">
        <v>9798</v>
      </c>
      <c r="K444" t="s">
        <v>9799</v>
      </c>
      <c r="M444" t="s">
        <v>9802</v>
      </c>
      <c r="O444" t="s">
        <v>9805</v>
      </c>
      <c r="EL444" t="s">
        <v>15821</v>
      </c>
      <c r="EM444" t="s">
        <v>9758</v>
      </c>
      <c r="EN444" t="s">
        <v>9763</v>
      </c>
      <c r="EO444" t="s">
        <v>9755</v>
      </c>
      <c r="EP444" t="s">
        <v>9747</v>
      </c>
      <c r="EQ444" t="s">
        <v>15822</v>
      </c>
      <c r="ER444" t="s">
        <v>919</v>
      </c>
      <c r="ES444" t="s">
        <v>1300</v>
      </c>
      <c r="ET444" t="s">
        <v>919</v>
      </c>
      <c r="EU444" t="s">
        <v>305</v>
      </c>
      <c r="EV444" t="s">
        <v>242</v>
      </c>
      <c r="EW444" t="s">
        <v>430</v>
      </c>
      <c r="FV444" t="s">
        <v>15823</v>
      </c>
      <c r="FW444" t="s">
        <v>565</v>
      </c>
      <c r="FX444" t="s">
        <v>15824</v>
      </c>
      <c r="FY444" t="s">
        <v>327</v>
      </c>
      <c r="FZ444" t="s">
        <v>15824</v>
      </c>
      <c r="GA444" t="s">
        <v>334</v>
      </c>
      <c r="GB444" t="s">
        <v>613</v>
      </c>
      <c r="GC444" t="s">
        <v>794</v>
      </c>
      <c r="GD444" t="s">
        <v>6780</v>
      </c>
      <c r="GI444" t="s">
        <v>436</v>
      </c>
      <c r="GJ444" t="s">
        <v>1249</v>
      </c>
      <c r="GK444" t="s">
        <v>9777</v>
      </c>
      <c r="GL444" t="s">
        <v>9784</v>
      </c>
      <c r="GM444" t="s">
        <v>9781</v>
      </c>
      <c r="GN444" t="s">
        <v>5545</v>
      </c>
      <c r="GO444" t="s">
        <v>7508</v>
      </c>
      <c r="GP444" t="s">
        <v>9788</v>
      </c>
      <c r="GQ444" t="s">
        <v>487</v>
      </c>
    </row>
    <row r="445" spans="1:199" x14ac:dyDescent="0.3">
      <c r="A445">
        <v>106</v>
      </c>
      <c r="B445" t="s">
        <v>100</v>
      </c>
      <c r="C445">
        <v>2020</v>
      </c>
      <c r="H445" t="s">
        <v>9795</v>
      </c>
      <c r="I445" t="s">
        <v>9796</v>
      </c>
      <c r="J445" t="s">
        <v>9798</v>
      </c>
      <c r="K445" t="s">
        <v>9799</v>
      </c>
      <c r="L445" t="s">
        <v>722</v>
      </c>
      <c r="M445" t="s">
        <v>9803</v>
      </c>
      <c r="O445" t="s">
        <v>9805</v>
      </c>
      <c r="EL445" t="s">
        <v>9767</v>
      </c>
      <c r="EM445" t="s">
        <v>9759</v>
      </c>
      <c r="EN445" t="s">
        <v>9764</v>
      </c>
      <c r="EO445" t="s">
        <v>15825</v>
      </c>
      <c r="EP445" t="s">
        <v>9748</v>
      </c>
      <c r="EQ445" t="s">
        <v>9752</v>
      </c>
      <c r="ER445" t="s">
        <v>1099</v>
      </c>
      <c r="ES445" t="s">
        <v>948</v>
      </c>
      <c r="ET445" t="s">
        <v>1300</v>
      </c>
      <c r="EU445" t="s">
        <v>429</v>
      </c>
      <c r="EV445" t="s">
        <v>327</v>
      </c>
      <c r="EW445" t="s">
        <v>450</v>
      </c>
      <c r="EX445" t="s">
        <v>9770</v>
      </c>
      <c r="EY445" t="s">
        <v>9769</v>
      </c>
      <c r="EZ445" t="s">
        <v>9771</v>
      </c>
      <c r="FA445" t="s">
        <v>9774</v>
      </c>
      <c r="FB445" t="s">
        <v>9772</v>
      </c>
      <c r="FC445" t="s">
        <v>9773</v>
      </c>
      <c r="FK445" t="s">
        <v>14199</v>
      </c>
      <c r="FV445" t="s">
        <v>15826</v>
      </c>
      <c r="FW445" t="s">
        <v>922</v>
      </c>
      <c r="FX445" t="s">
        <v>15824</v>
      </c>
      <c r="FY445" t="s">
        <v>327</v>
      </c>
      <c r="FZ445" t="s">
        <v>15824</v>
      </c>
      <c r="GA445" t="s">
        <v>334</v>
      </c>
      <c r="GB445" t="s">
        <v>613</v>
      </c>
      <c r="GC445" t="s">
        <v>409</v>
      </c>
      <c r="GD445" t="s">
        <v>6134</v>
      </c>
      <c r="GJ445" t="s">
        <v>1035</v>
      </c>
      <c r="GK445" t="s">
        <v>9778</v>
      </c>
      <c r="GL445" t="s">
        <v>9785</v>
      </c>
      <c r="GM445" t="s">
        <v>9782</v>
      </c>
      <c r="GN445" t="s">
        <v>9786</v>
      </c>
      <c r="GO445" t="s">
        <v>6334</v>
      </c>
      <c r="GP445" t="s">
        <v>9789</v>
      </c>
      <c r="GQ445" t="s">
        <v>9791</v>
      </c>
    </row>
    <row r="446" spans="1:199" x14ac:dyDescent="0.3">
      <c r="A446">
        <v>106</v>
      </c>
      <c r="B446" t="s">
        <v>100</v>
      </c>
      <c r="C446">
        <v>2021</v>
      </c>
      <c r="M446" t="s">
        <v>9804</v>
      </c>
      <c r="EL446" t="s">
        <v>9768</v>
      </c>
      <c r="EM446" t="s">
        <v>9760</v>
      </c>
      <c r="EN446" t="s">
        <v>9765</v>
      </c>
      <c r="EO446" t="s">
        <v>15827</v>
      </c>
      <c r="EP446" t="s">
        <v>9749</v>
      </c>
      <c r="EQ446" t="s">
        <v>5858</v>
      </c>
      <c r="ER446" t="s">
        <v>949</v>
      </c>
      <c r="ES446" t="s">
        <v>565</v>
      </c>
      <c r="ET446" t="s">
        <v>920</v>
      </c>
      <c r="EU446" t="s">
        <v>430</v>
      </c>
      <c r="EV446" t="s">
        <v>327</v>
      </c>
      <c r="EW446" t="s">
        <v>706</v>
      </c>
      <c r="FV446" t="s">
        <v>15828</v>
      </c>
      <c r="FW446" t="s">
        <v>922</v>
      </c>
      <c r="FX446" t="s">
        <v>15824</v>
      </c>
      <c r="FY446" t="s">
        <v>327</v>
      </c>
      <c r="FZ446" t="s">
        <v>15824</v>
      </c>
      <c r="GA446" t="s">
        <v>334</v>
      </c>
      <c r="GB446" t="s">
        <v>826</v>
      </c>
      <c r="GC446" t="s">
        <v>405</v>
      </c>
      <c r="GD446" t="s">
        <v>6008</v>
      </c>
      <c r="GJ446" t="s">
        <v>1373</v>
      </c>
      <c r="GK446" t="s">
        <v>8398</v>
      </c>
      <c r="GL446" t="s">
        <v>3800</v>
      </c>
      <c r="GM446" t="s">
        <v>9783</v>
      </c>
      <c r="GN446" t="s">
        <v>9786</v>
      </c>
      <c r="GO446" t="s">
        <v>6334</v>
      </c>
      <c r="GP446" t="s">
        <v>9789</v>
      </c>
      <c r="GQ446" t="s">
        <v>9791</v>
      </c>
    </row>
    <row r="447" spans="1:199" x14ac:dyDescent="0.3">
      <c r="A447">
        <v>109</v>
      </c>
      <c r="B447" t="s">
        <v>103</v>
      </c>
      <c r="C447">
        <v>2017</v>
      </c>
      <c r="F447" t="s">
        <v>1631</v>
      </c>
      <c r="H447" t="s">
        <v>9854</v>
      </c>
      <c r="I447" t="s">
        <v>6800</v>
      </c>
      <c r="J447" t="s">
        <v>15829</v>
      </c>
      <c r="K447" t="s">
        <v>9858</v>
      </c>
      <c r="M447" t="s">
        <v>334</v>
      </c>
      <c r="N447" t="s">
        <v>9861</v>
      </c>
      <c r="O447" t="s">
        <v>9863</v>
      </c>
      <c r="EJ447" t="s">
        <v>319</v>
      </c>
      <c r="EK447" t="s">
        <v>1281</v>
      </c>
      <c r="EL447" t="s">
        <v>15830</v>
      </c>
      <c r="EM447" t="s">
        <v>9827</v>
      </c>
      <c r="EN447" t="s">
        <v>9832</v>
      </c>
      <c r="EO447" t="s">
        <v>13840</v>
      </c>
      <c r="EP447" t="s">
        <v>9814</v>
      </c>
      <c r="EQ447" t="s">
        <v>9819</v>
      </c>
      <c r="ER447" t="s">
        <v>6448</v>
      </c>
      <c r="ES447" t="s">
        <v>5590</v>
      </c>
      <c r="ET447" t="s">
        <v>7227</v>
      </c>
      <c r="EU447" t="s">
        <v>6822</v>
      </c>
      <c r="EV447" t="s">
        <v>273</v>
      </c>
      <c r="EW447" t="s">
        <v>635</v>
      </c>
      <c r="FX447" t="s">
        <v>922</v>
      </c>
      <c r="FZ447" t="s">
        <v>922</v>
      </c>
      <c r="GA447" t="s">
        <v>922</v>
      </c>
      <c r="GC447" t="s">
        <v>6739</v>
      </c>
      <c r="GD447" t="s">
        <v>6110</v>
      </c>
      <c r="GJ447" t="s">
        <v>429</v>
      </c>
      <c r="GK447" t="s">
        <v>5068</v>
      </c>
      <c r="GL447" t="s">
        <v>9849</v>
      </c>
      <c r="GM447" t="s">
        <v>9844</v>
      </c>
      <c r="GN447" t="s">
        <v>5815</v>
      </c>
      <c r="GO447" t="s">
        <v>9851</v>
      </c>
      <c r="GP447" t="s">
        <v>5888</v>
      </c>
      <c r="GQ447" t="s">
        <v>924</v>
      </c>
    </row>
    <row r="448" spans="1:199" x14ac:dyDescent="0.3">
      <c r="A448">
        <v>109</v>
      </c>
      <c r="B448" t="s">
        <v>103</v>
      </c>
      <c r="C448">
        <v>2018</v>
      </c>
      <c r="E448" t="s">
        <v>872</v>
      </c>
      <c r="G448" t="s">
        <v>872</v>
      </c>
      <c r="H448" t="s">
        <v>9855</v>
      </c>
      <c r="I448" t="s">
        <v>8232</v>
      </c>
      <c r="J448" t="s">
        <v>15829</v>
      </c>
      <c r="K448" t="s">
        <v>9859</v>
      </c>
      <c r="M448" t="s">
        <v>334</v>
      </c>
      <c r="N448" t="s">
        <v>9862</v>
      </c>
      <c r="O448" t="s">
        <v>6577</v>
      </c>
      <c r="S448" t="s">
        <v>9866</v>
      </c>
      <c r="T448" t="s">
        <v>9866</v>
      </c>
      <c r="BB448" t="s">
        <v>5891</v>
      </c>
      <c r="BC448" t="s">
        <v>15831</v>
      </c>
      <c r="BD448" t="s">
        <v>11990</v>
      </c>
      <c r="BE448" t="s">
        <v>2657</v>
      </c>
      <c r="BF448" t="s">
        <v>13579</v>
      </c>
      <c r="BG448" t="s">
        <v>334</v>
      </c>
      <c r="BH448" t="s">
        <v>334</v>
      </c>
      <c r="BI448" t="s">
        <v>1373</v>
      </c>
      <c r="BJ448" t="s">
        <v>334</v>
      </c>
      <c r="BK448" t="s">
        <v>334</v>
      </c>
      <c r="BL448" t="s">
        <v>5373</v>
      </c>
      <c r="BM448" t="s">
        <v>5891</v>
      </c>
      <c r="BN448" t="s">
        <v>15831</v>
      </c>
      <c r="BO448" t="s">
        <v>11990</v>
      </c>
      <c r="BP448" t="s">
        <v>2657</v>
      </c>
      <c r="BQ448" t="s">
        <v>13579</v>
      </c>
      <c r="BR448" t="s">
        <v>334</v>
      </c>
      <c r="BS448" t="s">
        <v>334</v>
      </c>
      <c r="BT448" t="s">
        <v>1373</v>
      </c>
      <c r="BU448" t="s">
        <v>334</v>
      </c>
      <c r="BV448" t="s">
        <v>334</v>
      </c>
      <c r="BW448" t="s">
        <v>5373</v>
      </c>
      <c r="DE448" t="s">
        <v>6438</v>
      </c>
      <c r="DF448" t="s">
        <v>15832</v>
      </c>
      <c r="DG448" t="s">
        <v>15833</v>
      </c>
      <c r="DH448" t="s">
        <v>1695</v>
      </c>
      <c r="DI448" t="s">
        <v>15834</v>
      </c>
      <c r="DK448" t="s">
        <v>15835</v>
      </c>
      <c r="DN448" t="s">
        <v>15836</v>
      </c>
      <c r="DO448" t="s">
        <v>6438</v>
      </c>
      <c r="DP448" t="s">
        <v>15832</v>
      </c>
      <c r="DQ448" t="s">
        <v>15833</v>
      </c>
      <c r="DR448" t="s">
        <v>1695</v>
      </c>
      <c r="DS448" t="s">
        <v>15834</v>
      </c>
      <c r="DV448" t="s">
        <v>15835</v>
      </c>
      <c r="DY448" t="s">
        <v>15836</v>
      </c>
      <c r="EC448" t="s">
        <v>9867</v>
      </c>
      <c r="ED448" t="s">
        <v>9867</v>
      </c>
      <c r="EH448" t="s">
        <v>6150</v>
      </c>
      <c r="EI448" t="s">
        <v>6150</v>
      </c>
      <c r="EJ448" t="s">
        <v>319</v>
      </c>
      <c r="EK448" t="s">
        <v>1099</v>
      </c>
      <c r="EL448" t="s">
        <v>9837</v>
      </c>
      <c r="EM448" t="s">
        <v>9828</v>
      </c>
      <c r="EN448" t="s">
        <v>9833</v>
      </c>
      <c r="EO448" t="s">
        <v>9823</v>
      </c>
      <c r="EP448" t="s">
        <v>9815</v>
      </c>
      <c r="EQ448" t="s">
        <v>9820</v>
      </c>
      <c r="ER448" t="s">
        <v>772</v>
      </c>
      <c r="ES448" t="s">
        <v>7224</v>
      </c>
      <c r="ET448" t="s">
        <v>1339</v>
      </c>
      <c r="EU448" t="s">
        <v>235</v>
      </c>
      <c r="EV448" t="s">
        <v>272</v>
      </c>
      <c r="EW448" t="s">
        <v>1201</v>
      </c>
      <c r="FX448" t="s">
        <v>922</v>
      </c>
      <c r="FZ448" t="s">
        <v>922</v>
      </c>
      <c r="GA448" t="s">
        <v>922</v>
      </c>
      <c r="GC448" t="s">
        <v>6930</v>
      </c>
      <c r="GD448" t="s">
        <v>6488</v>
      </c>
      <c r="GJ448" t="s">
        <v>6008</v>
      </c>
      <c r="GK448" t="s">
        <v>7437</v>
      </c>
      <c r="GL448" t="s">
        <v>7723</v>
      </c>
      <c r="GM448" t="s">
        <v>9845</v>
      </c>
      <c r="GN448" t="s">
        <v>7865</v>
      </c>
      <c r="GO448" t="s">
        <v>7559</v>
      </c>
      <c r="GP448" t="s">
        <v>6596</v>
      </c>
      <c r="GQ448" t="s">
        <v>6984</v>
      </c>
    </row>
    <row r="449" spans="1:199" x14ac:dyDescent="0.3">
      <c r="A449">
        <v>109</v>
      </c>
      <c r="B449" t="s">
        <v>103</v>
      </c>
      <c r="C449">
        <v>2019</v>
      </c>
      <c r="F449" t="s">
        <v>2199</v>
      </c>
      <c r="H449" t="s">
        <v>15837</v>
      </c>
      <c r="I449" t="s">
        <v>5734</v>
      </c>
      <c r="J449" t="s">
        <v>15829</v>
      </c>
      <c r="K449" t="s">
        <v>9860</v>
      </c>
      <c r="M449" t="s">
        <v>334</v>
      </c>
      <c r="N449" t="s">
        <v>9862</v>
      </c>
      <c r="O449" t="s">
        <v>9864</v>
      </c>
      <c r="EJ449" t="s">
        <v>319</v>
      </c>
      <c r="EK449" t="s">
        <v>1300</v>
      </c>
      <c r="EL449" t="s">
        <v>9838</v>
      </c>
      <c r="EM449" t="s">
        <v>9829</v>
      </c>
      <c r="EN449" t="s">
        <v>9834</v>
      </c>
      <c r="EO449" t="s">
        <v>9824</v>
      </c>
      <c r="EP449" t="s">
        <v>9816</v>
      </c>
      <c r="EQ449" t="s">
        <v>9821</v>
      </c>
      <c r="ER449" t="s">
        <v>2903</v>
      </c>
      <c r="ES449" t="s">
        <v>1326</v>
      </c>
      <c r="ET449" t="s">
        <v>771</v>
      </c>
      <c r="EU449" t="s">
        <v>8815</v>
      </c>
      <c r="EV449" t="s">
        <v>8286</v>
      </c>
      <c r="EW449" t="s">
        <v>1206</v>
      </c>
      <c r="FX449" t="s">
        <v>922</v>
      </c>
      <c r="FZ449" t="s">
        <v>922</v>
      </c>
      <c r="GA449" t="s">
        <v>922</v>
      </c>
      <c r="GC449" t="s">
        <v>6141</v>
      </c>
      <c r="GD449" t="s">
        <v>9273</v>
      </c>
      <c r="GJ449" t="s">
        <v>5721</v>
      </c>
      <c r="GK449" t="s">
        <v>8109</v>
      </c>
      <c r="GL449" t="s">
        <v>4110</v>
      </c>
      <c r="GM449" t="s">
        <v>9846</v>
      </c>
      <c r="GN449" t="s">
        <v>6930</v>
      </c>
      <c r="GO449" t="s">
        <v>8765</v>
      </c>
      <c r="GP449" t="s">
        <v>5831</v>
      </c>
      <c r="GQ449" t="s">
        <v>9733</v>
      </c>
    </row>
    <row r="450" spans="1:199" x14ac:dyDescent="0.3">
      <c r="A450">
        <v>109</v>
      </c>
      <c r="B450" t="s">
        <v>103</v>
      </c>
      <c r="C450">
        <v>2020</v>
      </c>
      <c r="E450" t="s">
        <v>872</v>
      </c>
      <c r="G450" t="s">
        <v>565</v>
      </c>
      <c r="H450" t="s">
        <v>9856</v>
      </c>
      <c r="I450" t="s">
        <v>9857</v>
      </c>
      <c r="J450" t="s">
        <v>15829</v>
      </c>
      <c r="K450" t="s">
        <v>9640</v>
      </c>
      <c r="L450" t="s">
        <v>1007</v>
      </c>
      <c r="M450" t="s">
        <v>334</v>
      </c>
      <c r="N450" t="s">
        <v>8915</v>
      </c>
      <c r="O450" t="s">
        <v>9865</v>
      </c>
      <c r="EJ450" t="s">
        <v>319</v>
      </c>
      <c r="EK450" t="s">
        <v>1280</v>
      </c>
      <c r="EL450" t="s">
        <v>9839</v>
      </c>
      <c r="EM450" t="s">
        <v>9830</v>
      </c>
      <c r="EN450" t="s">
        <v>9835</v>
      </c>
      <c r="EO450" t="s">
        <v>9825</v>
      </c>
      <c r="EP450" t="s">
        <v>9817</v>
      </c>
      <c r="EQ450" t="s">
        <v>9822</v>
      </c>
      <c r="ER450" t="s">
        <v>1609</v>
      </c>
      <c r="ES450" t="s">
        <v>1079</v>
      </c>
      <c r="ET450" t="s">
        <v>9841</v>
      </c>
      <c r="EU450" t="s">
        <v>1068</v>
      </c>
      <c r="EV450" t="s">
        <v>1022</v>
      </c>
      <c r="EW450" t="s">
        <v>457</v>
      </c>
      <c r="FK450" t="s">
        <v>812</v>
      </c>
      <c r="FM450" t="s">
        <v>2799</v>
      </c>
      <c r="FN450" t="s">
        <v>2626</v>
      </c>
      <c r="FO450" t="s">
        <v>1154</v>
      </c>
      <c r="FP450" t="s">
        <v>3089</v>
      </c>
      <c r="FQ450" t="s">
        <v>387</v>
      </c>
      <c r="FR450" t="s">
        <v>810</v>
      </c>
      <c r="FS450" t="s">
        <v>508</v>
      </c>
      <c r="FT450" t="s">
        <v>387</v>
      </c>
      <c r="FU450" t="s">
        <v>3071</v>
      </c>
      <c r="FX450" t="s">
        <v>922</v>
      </c>
      <c r="FZ450" t="s">
        <v>922</v>
      </c>
      <c r="GA450" t="s">
        <v>922</v>
      </c>
      <c r="GC450" t="s">
        <v>802</v>
      </c>
      <c r="GD450" t="s">
        <v>6284</v>
      </c>
      <c r="GJ450" t="s">
        <v>5990</v>
      </c>
      <c r="GK450" t="s">
        <v>9842</v>
      </c>
      <c r="GL450" t="s">
        <v>9850</v>
      </c>
      <c r="GM450" t="s">
        <v>9847</v>
      </c>
      <c r="GN450" t="s">
        <v>9541</v>
      </c>
      <c r="GO450" t="s">
        <v>1677</v>
      </c>
      <c r="GP450" t="s">
        <v>8355</v>
      </c>
      <c r="GQ450" t="s">
        <v>9853</v>
      </c>
    </row>
    <row r="451" spans="1:199" x14ac:dyDescent="0.3">
      <c r="A451">
        <v>109</v>
      </c>
      <c r="B451" t="s">
        <v>103</v>
      </c>
      <c r="C451">
        <v>2021</v>
      </c>
      <c r="M451" t="s">
        <v>334</v>
      </c>
      <c r="EJ451" t="s">
        <v>319</v>
      </c>
      <c r="EK451" t="s">
        <v>6126</v>
      </c>
      <c r="EL451" t="s">
        <v>9840</v>
      </c>
      <c r="EM451" t="s">
        <v>9831</v>
      </c>
      <c r="EN451" t="s">
        <v>9836</v>
      </c>
      <c r="EO451" t="s">
        <v>9826</v>
      </c>
      <c r="EP451" t="s">
        <v>9818</v>
      </c>
      <c r="EQ451" t="s">
        <v>13820</v>
      </c>
      <c r="ER451" t="s">
        <v>8232</v>
      </c>
      <c r="ES451" t="s">
        <v>971</v>
      </c>
      <c r="ET451" t="s">
        <v>4554</v>
      </c>
      <c r="EU451" t="s">
        <v>1074</v>
      </c>
      <c r="EV451" t="s">
        <v>272</v>
      </c>
      <c r="EW451" t="s">
        <v>815</v>
      </c>
      <c r="FK451" t="s">
        <v>1218</v>
      </c>
      <c r="FM451" t="s">
        <v>2695</v>
      </c>
      <c r="FN451" t="s">
        <v>1402</v>
      </c>
      <c r="FO451" t="s">
        <v>667</v>
      </c>
      <c r="FP451" t="s">
        <v>810</v>
      </c>
      <c r="FQ451" t="s">
        <v>386</v>
      </c>
      <c r="FR451" t="s">
        <v>1222</v>
      </c>
      <c r="FS451" t="s">
        <v>508</v>
      </c>
      <c r="FT451" t="s">
        <v>2012</v>
      </c>
      <c r="FU451" t="s">
        <v>14256</v>
      </c>
      <c r="FX451" t="s">
        <v>922</v>
      </c>
      <c r="FZ451" t="s">
        <v>922</v>
      </c>
      <c r="GA451" t="s">
        <v>922</v>
      </c>
      <c r="GC451" t="s">
        <v>5843</v>
      </c>
      <c r="GD451" t="s">
        <v>2688</v>
      </c>
      <c r="GJ451" t="s">
        <v>9418</v>
      </c>
      <c r="GK451" t="s">
        <v>9843</v>
      </c>
      <c r="GL451" t="s">
        <v>8133</v>
      </c>
      <c r="GM451" t="s">
        <v>9848</v>
      </c>
      <c r="GN451" t="s">
        <v>6874</v>
      </c>
      <c r="GO451" t="s">
        <v>6242</v>
      </c>
      <c r="GP451" t="s">
        <v>9852</v>
      </c>
      <c r="GQ451" t="s">
        <v>9419</v>
      </c>
    </row>
    <row r="452" spans="1:199" x14ac:dyDescent="0.3">
      <c r="A452">
        <v>110</v>
      </c>
      <c r="B452" t="s">
        <v>104</v>
      </c>
      <c r="C452">
        <v>2017</v>
      </c>
      <c r="H452" t="s">
        <v>15838</v>
      </c>
      <c r="I452" t="s">
        <v>8693</v>
      </c>
      <c r="J452" t="s">
        <v>15839</v>
      </c>
      <c r="K452" t="s">
        <v>15126</v>
      </c>
      <c r="M452" t="s">
        <v>9910</v>
      </c>
      <c r="N452" t="s">
        <v>9915</v>
      </c>
      <c r="O452" t="s">
        <v>9050</v>
      </c>
      <c r="EL452" t="s">
        <v>9886</v>
      </c>
      <c r="EM452" t="s">
        <v>9878</v>
      </c>
      <c r="EN452" t="s">
        <v>9883</v>
      </c>
      <c r="EO452" t="s">
        <v>9874</v>
      </c>
      <c r="EQ452" t="s">
        <v>9869</v>
      </c>
      <c r="ER452" t="s">
        <v>6035</v>
      </c>
      <c r="ES452" t="s">
        <v>429</v>
      </c>
      <c r="ET452" t="s">
        <v>721</v>
      </c>
      <c r="EU452" t="s">
        <v>369</v>
      </c>
      <c r="EW452" t="s">
        <v>240</v>
      </c>
      <c r="FV452" t="s">
        <v>15840</v>
      </c>
      <c r="FX452" t="s">
        <v>1581</v>
      </c>
      <c r="FZ452" t="s">
        <v>864</v>
      </c>
      <c r="GA452" t="s">
        <v>1337</v>
      </c>
      <c r="GB452" t="s">
        <v>751</v>
      </c>
      <c r="GC452" t="s">
        <v>1275</v>
      </c>
      <c r="GD452" t="s">
        <v>5761</v>
      </c>
      <c r="GJ452" t="s">
        <v>1677</v>
      </c>
      <c r="GK452" t="s">
        <v>9893</v>
      </c>
      <c r="GL452" t="s">
        <v>386</v>
      </c>
      <c r="GM452" t="s">
        <v>9898</v>
      </c>
      <c r="GN452" t="s">
        <v>9903</v>
      </c>
      <c r="GO452" t="s">
        <v>9905</v>
      </c>
      <c r="GP452" t="s">
        <v>9906</v>
      </c>
      <c r="GQ452" t="s">
        <v>7137</v>
      </c>
    </row>
    <row r="453" spans="1:199" x14ac:dyDescent="0.3">
      <c r="A453">
        <v>110</v>
      </c>
      <c r="B453" t="s">
        <v>104</v>
      </c>
      <c r="C453">
        <v>2018</v>
      </c>
      <c r="D453" t="s">
        <v>3028</v>
      </c>
      <c r="E453" t="s">
        <v>565</v>
      </c>
      <c r="G453" t="s">
        <v>436</v>
      </c>
      <c r="H453" t="s">
        <v>15838</v>
      </c>
      <c r="I453" t="s">
        <v>8693</v>
      </c>
      <c r="J453" t="s">
        <v>15839</v>
      </c>
      <c r="K453" t="s">
        <v>15126</v>
      </c>
      <c r="M453" t="s">
        <v>9911</v>
      </c>
      <c r="N453" t="s">
        <v>9915</v>
      </c>
      <c r="P453" t="s">
        <v>9917</v>
      </c>
      <c r="Q453" t="s">
        <v>15841</v>
      </c>
      <c r="R453" t="s">
        <v>9916</v>
      </c>
      <c r="S453" t="s">
        <v>9918</v>
      </c>
      <c r="T453" t="s">
        <v>15842</v>
      </c>
      <c r="U453" t="s">
        <v>334</v>
      </c>
      <c r="V453" t="s">
        <v>6603</v>
      </c>
      <c r="W453" t="s">
        <v>8464</v>
      </c>
      <c r="X453" t="s">
        <v>5490</v>
      </c>
      <c r="Y453" t="s">
        <v>15843</v>
      </c>
      <c r="Z453" t="s">
        <v>334</v>
      </c>
      <c r="AA453" t="s">
        <v>334</v>
      </c>
      <c r="AB453" t="s">
        <v>1200</v>
      </c>
      <c r="AC453" t="s">
        <v>334</v>
      </c>
      <c r="AD453" t="s">
        <v>10396</v>
      </c>
      <c r="AE453" t="s">
        <v>15844</v>
      </c>
      <c r="AF453" t="s">
        <v>529</v>
      </c>
      <c r="AG453" t="s">
        <v>9322</v>
      </c>
      <c r="AH453" t="s">
        <v>2199</v>
      </c>
      <c r="AI453" t="s">
        <v>543</v>
      </c>
      <c r="AJ453" t="s">
        <v>12483</v>
      </c>
      <c r="AK453" t="s">
        <v>334</v>
      </c>
      <c r="AL453" t="s">
        <v>334</v>
      </c>
      <c r="AM453" t="s">
        <v>1200</v>
      </c>
      <c r="AN453" t="s">
        <v>5727</v>
      </c>
      <c r="AO453" t="s">
        <v>334</v>
      </c>
      <c r="AP453" t="s">
        <v>7244</v>
      </c>
      <c r="AQ453" t="s">
        <v>334</v>
      </c>
      <c r="AR453" t="s">
        <v>5816</v>
      </c>
      <c r="AS453" t="s">
        <v>4256</v>
      </c>
      <c r="AT453" t="s">
        <v>334</v>
      </c>
      <c r="AU453" t="s">
        <v>15845</v>
      </c>
      <c r="AV453" t="s">
        <v>334</v>
      </c>
      <c r="AW453" t="s">
        <v>334</v>
      </c>
      <c r="AX453" t="s">
        <v>334</v>
      </c>
      <c r="AY453" t="s">
        <v>334</v>
      </c>
      <c r="AZ453" t="s">
        <v>12959</v>
      </c>
      <c r="BA453" t="s">
        <v>6517</v>
      </c>
      <c r="BB453" t="s">
        <v>243</v>
      </c>
      <c r="BC453" t="s">
        <v>10962</v>
      </c>
      <c r="BD453" t="s">
        <v>4152</v>
      </c>
      <c r="BE453" t="s">
        <v>390</v>
      </c>
      <c r="BF453" t="s">
        <v>12483</v>
      </c>
      <c r="BG453" t="s">
        <v>334</v>
      </c>
      <c r="BH453" t="s">
        <v>334</v>
      </c>
      <c r="BI453" t="s">
        <v>334</v>
      </c>
      <c r="BJ453" t="s">
        <v>334</v>
      </c>
      <c r="BK453" t="s">
        <v>334</v>
      </c>
      <c r="BL453" t="s">
        <v>15846</v>
      </c>
      <c r="BM453" t="s">
        <v>1345</v>
      </c>
      <c r="BN453" t="s">
        <v>8109</v>
      </c>
      <c r="BO453" t="s">
        <v>2199</v>
      </c>
      <c r="BP453" t="s">
        <v>2616</v>
      </c>
      <c r="BQ453" t="s">
        <v>15101</v>
      </c>
      <c r="BR453" t="s">
        <v>334</v>
      </c>
      <c r="BS453" t="s">
        <v>334</v>
      </c>
      <c r="BT453" t="s">
        <v>528</v>
      </c>
      <c r="BU453" t="s">
        <v>5727</v>
      </c>
      <c r="BV453" t="s">
        <v>2657</v>
      </c>
      <c r="BW453" t="s">
        <v>7244</v>
      </c>
      <c r="BY453" t="s">
        <v>15847</v>
      </c>
      <c r="BZ453" t="s">
        <v>9393</v>
      </c>
      <c r="CA453" t="s">
        <v>1937</v>
      </c>
      <c r="CB453" t="s">
        <v>15848</v>
      </c>
      <c r="CE453" t="s">
        <v>6005</v>
      </c>
      <c r="CG453" t="s">
        <v>15849</v>
      </c>
      <c r="CH453" t="s">
        <v>15850</v>
      </c>
      <c r="CI453" t="s">
        <v>15851</v>
      </c>
      <c r="CJ453" t="s">
        <v>15852</v>
      </c>
      <c r="CK453" t="s">
        <v>15853</v>
      </c>
      <c r="CL453" t="s">
        <v>15854</v>
      </c>
      <c r="CM453" t="s">
        <v>15855</v>
      </c>
      <c r="CP453" t="s">
        <v>15856</v>
      </c>
      <c r="CQ453" t="s">
        <v>10064</v>
      </c>
      <c r="CR453" t="s">
        <v>6700</v>
      </c>
      <c r="CS453" t="s">
        <v>15857</v>
      </c>
      <c r="CU453" t="s">
        <v>2176</v>
      </c>
      <c r="CV453" t="s">
        <v>9272</v>
      </c>
      <c r="CX453" t="s">
        <v>12073</v>
      </c>
      <c r="DC453" t="s">
        <v>240</v>
      </c>
      <c r="DD453" t="s">
        <v>7137</v>
      </c>
      <c r="DE453" t="s">
        <v>15858</v>
      </c>
      <c r="DF453" t="s">
        <v>15859</v>
      </c>
      <c r="DG453" t="s">
        <v>15860</v>
      </c>
      <c r="DH453" t="s">
        <v>1931</v>
      </c>
      <c r="DI453" t="s">
        <v>15861</v>
      </c>
      <c r="DK453" t="s">
        <v>820</v>
      </c>
      <c r="DM453" t="s">
        <v>1055</v>
      </c>
      <c r="DN453" t="s">
        <v>15862</v>
      </c>
      <c r="DO453" t="s">
        <v>15863</v>
      </c>
      <c r="DP453" t="s">
        <v>15864</v>
      </c>
      <c r="DQ453" t="s">
        <v>15865</v>
      </c>
      <c r="DR453" t="s">
        <v>15866</v>
      </c>
      <c r="DS453" t="s">
        <v>15867</v>
      </c>
      <c r="DV453" t="s">
        <v>15868</v>
      </c>
      <c r="DW453" t="s">
        <v>10064</v>
      </c>
      <c r="DX453" t="s">
        <v>8833</v>
      </c>
      <c r="DY453" t="s">
        <v>15869</v>
      </c>
      <c r="DZ453" t="s">
        <v>9919</v>
      </c>
      <c r="EA453" t="s">
        <v>9920</v>
      </c>
      <c r="EB453" t="s">
        <v>334</v>
      </c>
      <c r="EC453" t="s">
        <v>9921</v>
      </c>
      <c r="ED453" t="s">
        <v>9922</v>
      </c>
      <c r="EE453" t="s">
        <v>7143</v>
      </c>
      <c r="EF453" t="s">
        <v>6242</v>
      </c>
      <c r="EG453" t="s">
        <v>334</v>
      </c>
      <c r="EH453" t="s">
        <v>1677</v>
      </c>
      <c r="EI453" t="s">
        <v>6690</v>
      </c>
      <c r="EL453" t="s">
        <v>9887</v>
      </c>
      <c r="EM453" t="s">
        <v>9879</v>
      </c>
      <c r="EN453" t="s">
        <v>9884</v>
      </c>
      <c r="EO453" t="s">
        <v>9875</v>
      </c>
      <c r="EQ453" t="s">
        <v>9870</v>
      </c>
      <c r="ER453" t="s">
        <v>6035</v>
      </c>
      <c r="ES453" t="s">
        <v>367</v>
      </c>
      <c r="ET453" t="s">
        <v>1356</v>
      </c>
      <c r="EU453" t="s">
        <v>241</v>
      </c>
      <c r="EW453" t="s">
        <v>305</v>
      </c>
      <c r="FV453" t="s">
        <v>15870</v>
      </c>
      <c r="FX453" t="s">
        <v>1581</v>
      </c>
      <c r="FZ453" t="s">
        <v>864</v>
      </c>
      <c r="GA453" t="s">
        <v>864</v>
      </c>
      <c r="GC453" t="s">
        <v>6117</v>
      </c>
      <c r="GD453" t="s">
        <v>3591</v>
      </c>
      <c r="GJ453" t="s">
        <v>1007</v>
      </c>
      <c r="GK453" t="s">
        <v>9894</v>
      </c>
      <c r="GL453" t="s">
        <v>5420</v>
      </c>
      <c r="GM453" t="s">
        <v>9899</v>
      </c>
      <c r="GN453" t="s">
        <v>270</v>
      </c>
      <c r="GO453" t="s">
        <v>9267</v>
      </c>
      <c r="GP453" t="s">
        <v>9907</v>
      </c>
      <c r="GQ453" t="s">
        <v>1375</v>
      </c>
    </row>
    <row r="454" spans="1:199" x14ac:dyDescent="0.3">
      <c r="A454">
        <v>110</v>
      </c>
      <c r="B454" t="s">
        <v>104</v>
      </c>
      <c r="C454">
        <v>2019</v>
      </c>
      <c r="H454" t="s">
        <v>15838</v>
      </c>
      <c r="I454" t="s">
        <v>8693</v>
      </c>
      <c r="J454" t="s">
        <v>15839</v>
      </c>
      <c r="K454" t="s">
        <v>15126</v>
      </c>
      <c r="M454" t="s">
        <v>9912</v>
      </c>
      <c r="N454" t="s">
        <v>9915</v>
      </c>
      <c r="EL454" t="s">
        <v>9888</v>
      </c>
      <c r="EM454" t="s">
        <v>9880</v>
      </c>
      <c r="EN454" t="s">
        <v>9885</v>
      </c>
      <c r="EO454" t="s">
        <v>9876</v>
      </c>
      <c r="EQ454" t="s">
        <v>9871</v>
      </c>
      <c r="ER454" t="s">
        <v>642</v>
      </c>
      <c r="ES454" t="s">
        <v>367</v>
      </c>
      <c r="ET454" t="s">
        <v>435</v>
      </c>
      <c r="EU454" t="s">
        <v>241</v>
      </c>
      <c r="EW454" t="s">
        <v>305</v>
      </c>
      <c r="FV454" t="s">
        <v>15871</v>
      </c>
      <c r="FX454" t="s">
        <v>1581</v>
      </c>
      <c r="FZ454" t="s">
        <v>864</v>
      </c>
      <c r="GA454" t="s">
        <v>864</v>
      </c>
      <c r="GC454" t="s">
        <v>1275</v>
      </c>
      <c r="GD454" t="s">
        <v>338</v>
      </c>
      <c r="GJ454" t="s">
        <v>695</v>
      </c>
      <c r="GK454" t="s">
        <v>9895</v>
      </c>
      <c r="GL454" t="s">
        <v>5089</v>
      </c>
      <c r="GM454" t="s">
        <v>9900</v>
      </c>
      <c r="GN454" t="s">
        <v>9904</v>
      </c>
      <c r="GO454" t="s">
        <v>8680</v>
      </c>
      <c r="GP454" t="s">
        <v>9908</v>
      </c>
      <c r="GQ454" t="s">
        <v>291</v>
      </c>
    </row>
    <row r="455" spans="1:199" x14ac:dyDescent="0.3">
      <c r="A455">
        <v>110</v>
      </c>
      <c r="B455" t="s">
        <v>104</v>
      </c>
      <c r="C455">
        <v>2020</v>
      </c>
      <c r="E455" t="s">
        <v>565</v>
      </c>
      <c r="G455" t="s">
        <v>565</v>
      </c>
      <c r="H455" t="s">
        <v>15838</v>
      </c>
      <c r="I455" t="s">
        <v>8693</v>
      </c>
      <c r="J455" t="s">
        <v>15839</v>
      </c>
      <c r="K455" t="s">
        <v>15126</v>
      </c>
      <c r="L455" t="s">
        <v>6578</v>
      </c>
      <c r="M455" t="s">
        <v>9913</v>
      </c>
      <c r="N455" t="s">
        <v>9915</v>
      </c>
      <c r="EJ455" t="s">
        <v>643</v>
      </c>
      <c r="EK455" t="s">
        <v>708</v>
      </c>
      <c r="EL455" t="s">
        <v>9889</v>
      </c>
      <c r="EM455" t="s">
        <v>9881</v>
      </c>
      <c r="EN455" t="s">
        <v>7369</v>
      </c>
      <c r="EO455" t="s">
        <v>9877</v>
      </c>
      <c r="EQ455" t="s">
        <v>9872</v>
      </c>
      <c r="ER455" t="s">
        <v>819</v>
      </c>
      <c r="ES455" t="s">
        <v>709</v>
      </c>
      <c r="ET455" t="s">
        <v>582</v>
      </c>
      <c r="EU455" t="s">
        <v>240</v>
      </c>
      <c r="EW455" t="s">
        <v>368</v>
      </c>
      <c r="FV455" t="s">
        <v>15871</v>
      </c>
      <c r="FW455" t="s">
        <v>334</v>
      </c>
      <c r="FX455" t="s">
        <v>1581</v>
      </c>
      <c r="FY455" t="s">
        <v>872</v>
      </c>
      <c r="FZ455" t="s">
        <v>864</v>
      </c>
      <c r="GA455" t="s">
        <v>864</v>
      </c>
      <c r="GC455" t="s">
        <v>5721</v>
      </c>
      <c r="GD455" t="s">
        <v>3591</v>
      </c>
      <c r="GJ455" t="s">
        <v>781</v>
      </c>
      <c r="GK455" t="s">
        <v>9896</v>
      </c>
      <c r="GL455" t="s">
        <v>2783</v>
      </c>
      <c r="GM455" t="s">
        <v>9901</v>
      </c>
      <c r="GN455" t="s">
        <v>7517</v>
      </c>
      <c r="GO455" t="s">
        <v>8680</v>
      </c>
      <c r="GP455" t="s">
        <v>9908</v>
      </c>
      <c r="GQ455" t="s">
        <v>9909</v>
      </c>
    </row>
    <row r="456" spans="1:199" x14ac:dyDescent="0.3">
      <c r="A456">
        <v>110</v>
      </c>
      <c r="B456" t="s">
        <v>104</v>
      </c>
      <c r="C456">
        <v>2021</v>
      </c>
      <c r="M456" t="s">
        <v>9914</v>
      </c>
      <c r="EJ456" t="s">
        <v>436</v>
      </c>
      <c r="EK456" t="s">
        <v>6035</v>
      </c>
      <c r="EL456" t="s">
        <v>9890</v>
      </c>
      <c r="EM456" t="s">
        <v>9882</v>
      </c>
      <c r="EN456" t="s">
        <v>6038</v>
      </c>
      <c r="EO456" t="s">
        <v>15872</v>
      </c>
      <c r="EP456" t="s">
        <v>9868</v>
      </c>
      <c r="EQ456" t="s">
        <v>9873</v>
      </c>
      <c r="ER456" t="s">
        <v>721</v>
      </c>
      <c r="ES456" t="s">
        <v>871</v>
      </c>
      <c r="ET456" t="s">
        <v>1376</v>
      </c>
      <c r="EU456" t="s">
        <v>240</v>
      </c>
      <c r="EV456" t="s">
        <v>242</v>
      </c>
      <c r="EW456" t="s">
        <v>746</v>
      </c>
      <c r="FV456" t="s">
        <v>15873</v>
      </c>
      <c r="FW456" t="s">
        <v>334</v>
      </c>
      <c r="FX456" t="s">
        <v>1581</v>
      </c>
      <c r="FY456" t="s">
        <v>872</v>
      </c>
      <c r="FZ456" t="s">
        <v>864</v>
      </c>
      <c r="GA456" t="s">
        <v>864</v>
      </c>
      <c r="GC456" t="s">
        <v>6856</v>
      </c>
      <c r="GD456" t="s">
        <v>3591</v>
      </c>
      <c r="GJ456" t="s">
        <v>654</v>
      </c>
      <c r="GK456" t="s">
        <v>9897</v>
      </c>
      <c r="GL456" t="s">
        <v>6498</v>
      </c>
      <c r="GM456" t="s">
        <v>9902</v>
      </c>
      <c r="GN456" t="s">
        <v>7517</v>
      </c>
      <c r="GO456" t="s">
        <v>8680</v>
      </c>
      <c r="GP456" t="s">
        <v>9908</v>
      </c>
      <c r="GQ456" t="s">
        <v>9909</v>
      </c>
    </row>
    <row r="457" spans="1:199" x14ac:dyDescent="0.3">
      <c r="A457">
        <v>112</v>
      </c>
      <c r="B457" t="s">
        <v>105</v>
      </c>
      <c r="C457">
        <v>2017</v>
      </c>
      <c r="H457" t="s">
        <v>9953</v>
      </c>
      <c r="I457" t="s">
        <v>304</v>
      </c>
      <c r="J457" t="s">
        <v>15874</v>
      </c>
      <c r="K457" t="s">
        <v>4193</v>
      </c>
      <c r="M457" t="s">
        <v>334</v>
      </c>
      <c r="FV457" t="s">
        <v>15875</v>
      </c>
      <c r="FX457" t="s">
        <v>1133</v>
      </c>
      <c r="FZ457" t="s">
        <v>1133</v>
      </c>
      <c r="GA457" t="s">
        <v>1133</v>
      </c>
      <c r="GC457" t="s">
        <v>2365</v>
      </c>
      <c r="GD457" t="s">
        <v>6482</v>
      </c>
      <c r="GJ457" t="s">
        <v>9117</v>
      </c>
      <c r="GK457" t="s">
        <v>9926</v>
      </c>
      <c r="GL457" t="s">
        <v>1118</v>
      </c>
      <c r="GM457" t="s">
        <v>9931</v>
      </c>
      <c r="GN457" t="s">
        <v>7066</v>
      </c>
      <c r="GO457" t="s">
        <v>9942</v>
      </c>
      <c r="GP457" t="s">
        <v>9944</v>
      </c>
      <c r="GQ457" t="s">
        <v>3195</v>
      </c>
    </row>
    <row r="458" spans="1:199" x14ac:dyDescent="0.3">
      <c r="A458">
        <v>112</v>
      </c>
      <c r="B458" t="s">
        <v>105</v>
      </c>
      <c r="C458">
        <v>2018</v>
      </c>
      <c r="H458" t="s">
        <v>9953</v>
      </c>
      <c r="I458" t="s">
        <v>304</v>
      </c>
      <c r="J458" t="s">
        <v>15874</v>
      </c>
      <c r="K458" t="s">
        <v>4193</v>
      </c>
      <c r="M458" t="s">
        <v>334</v>
      </c>
      <c r="Q458" t="s">
        <v>9956</v>
      </c>
      <c r="S458" t="s">
        <v>9957</v>
      </c>
      <c r="T458" t="s">
        <v>9955</v>
      </c>
      <c r="AF458" t="s">
        <v>5490</v>
      </c>
      <c r="AG458" t="s">
        <v>7231</v>
      </c>
      <c r="AH458" t="s">
        <v>334</v>
      </c>
      <c r="AI458" t="s">
        <v>334</v>
      </c>
      <c r="AJ458" t="s">
        <v>7231</v>
      </c>
      <c r="AK458" t="s">
        <v>334</v>
      </c>
      <c r="AL458" t="s">
        <v>334</v>
      </c>
      <c r="AM458" t="s">
        <v>334</v>
      </c>
      <c r="AN458" t="s">
        <v>11981</v>
      </c>
      <c r="AO458" t="s">
        <v>5262</v>
      </c>
      <c r="AP458" t="s">
        <v>334</v>
      </c>
      <c r="BB458" t="s">
        <v>8238</v>
      </c>
      <c r="BC458" t="s">
        <v>10531</v>
      </c>
      <c r="BD458" t="s">
        <v>1582</v>
      </c>
      <c r="BE458" t="s">
        <v>334</v>
      </c>
      <c r="BF458" t="s">
        <v>8044</v>
      </c>
      <c r="BG458" t="s">
        <v>334</v>
      </c>
      <c r="BH458" t="s">
        <v>5727</v>
      </c>
      <c r="BI458" t="s">
        <v>334</v>
      </c>
      <c r="BJ458" t="s">
        <v>10818</v>
      </c>
      <c r="BK458" t="s">
        <v>729</v>
      </c>
      <c r="BL458" t="s">
        <v>1160</v>
      </c>
      <c r="BM458" t="s">
        <v>7084</v>
      </c>
      <c r="BN458" t="s">
        <v>13952</v>
      </c>
      <c r="BO458" t="s">
        <v>1582</v>
      </c>
      <c r="BP458" t="s">
        <v>334</v>
      </c>
      <c r="BQ458" t="s">
        <v>15876</v>
      </c>
      <c r="BR458" t="s">
        <v>334</v>
      </c>
      <c r="BS458" t="s">
        <v>5727</v>
      </c>
      <c r="BT458" t="s">
        <v>334</v>
      </c>
      <c r="BU458" t="s">
        <v>6334</v>
      </c>
      <c r="BV458" t="s">
        <v>15877</v>
      </c>
      <c r="BW458" t="s">
        <v>2176</v>
      </c>
      <c r="CI458" t="s">
        <v>6003</v>
      </c>
      <c r="CJ458" t="s">
        <v>15878</v>
      </c>
      <c r="CM458" t="s">
        <v>15878</v>
      </c>
      <c r="CQ458" t="s">
        <v>15879</v>
      </c>
      <c r="CR458" t="s">
        <v>15880</v>
      </c>
      <c r="DE458" t="s">
        <v>15881</v>
      </c>
      <c r="DF458" t="s">
        <v>15882</v>
      </c>
      <c r="DG458" t="s">
        <v>6482</v>
      </c>
      <c r="DI458" t="s">
        <v>15883</v>
      </c>
      <c r="DJ458" t="s">
        <v>292</v>
      </c>
      <c r="DL458" t="s">
        <v>15884</v>
      </c>
      <c r="DM458" t="s">
        <v>15885</v>
      </c>
      <c r="DN458" t="s">
        <v>15886</v>
      </c>
      <c r="DO458" t="s">
        <v>15887</v>
      </c>
      <c r="DP458" t="s">
        <v>15888</v>
      </c>
      <c r="DQ458" t="s">
        <v>6482</v>
      </c>
      <c r="DS458" t="s">
        <v>15889</v>
      </c>
      <c r="DU458" t="s">
        <v>292</v>
      </c>
      <c r="DW458" t="s">
        <v>15890</v>
      </c>
      <c r="DX458" t="s">
        <v>15891</v>
      </c>
      <c r="DY458" t="s">
        <v>15886</v>
      </c>
      <c r="EA458" t="s">
        <v>9958</v>
      </c>
      <c r="EC458" t="s">
        <v>9959</v>
      </c>
      <c r="ED458" t="s">
        <v>9960</v>
      </c>
      <c r="EF458" t="s">
        <v>6262</v>
      </c>
      <c r="EH458" t="s">
        <v>6858</v>
      </c>
      <c r="EI458" t="s">
        <v>6002</v>
      </c>
      <c r="FV458" t="s">
        <v>15892</v>
      </c>
      <c r="FX458" t="s">
        <v>1133</v>
      </c>
      <c r="FZ458" t="s">
        <v>1133</v>
      </c>
      <c r="GA458" t="s">
        <v>1133</v>
      </c>
      <c r="GC458" t="s">
        <v>1090</v>
      </c>
      <c r="GD458" t="s">
        <v>9923</v>
      </c>
      <c r="GJ458" t="s">
        <v>448</v>
      </c>
      <c r="GK458" t="s">
        <v>9927</v>
      </c>
      <c r="GL458" t="s">
        <v>9935</v>
      </c>
      <c r="GM458" t="s">
        <v>9932</v>
      </c>
      <c r="GN458" t="s">
        <v>9939</v>
      </c>
      <c r="GO458" t="s">
        <v>5835</v>
      </c>
      <c r="GP458" t="s">
        <v>9945</v>
      </c>
      <c r="GQ458" t="s">
        <v>9949</v>
      </c>
    </row>
    <row r="459" spans="1:199" x14ac:dyDescent="0.3">
      <c r="A459">
        <v>112</v>
      </c>
      <c r="B459" t="s">
        <v>105</v>
      </c>
      <c r="C459">
        <v>2019</v>
      </c>
      <c r="H459" t="s">
        <v>9953</v>
      </c>
      <c r="I459" t="s">
        <v>304</v>
      </c>
      <c r="J459" t="s">
        <v>9954</v>
      </c>
      <c r="K459" t="s">
        <v>4193</v>
      </c>
      <c r="M459" t="s">
        <v>334</v>
      </c>
      <c r="FV459" t="s">
        <v>15893</v>
      </c>
      <c r="FX459" t="s">
        <v>1133</v>
      </c>
      <c r="FZ459" t="s">
        <v>1133</v>
      </c>
      <c r="GA459" t="s">
        <v>1133</v>
      </c>
      <c r="GC459" t="s">
        <v>1677</v>
      </c>
      <c r="GD459" t="s">
        <v>9924</v>
      </c>
      <c r="GI459" t="s">
        <v>327</v>
      </c>
      <c r="GJ459" t="s">
        <v>5762</v>
      </c>
      <c r="GK459" t="s">
        <v>9928</v>
      </c>
      <c r="GL459" t="s">
        <v>9936</v>
      </c>
      <c r="GM459" t="s">
        <v>9933</v>
      </c>
      <c r="GN459" t="s">
        <v>4454</v>
      </c>
      <c r="GO459" t="s">
        <v>9943</v>
      </c>
      <c r="GP459" t="s">
        <v>9946</v>
      </c>
      <c r="GQ459" t="s">
        <v>9950</v>
      </c>
    </row>
    <row r="460" spans="1:199" x14ac:dyDescent="0.3">
      <c r="A460">
        <v>112</v>
      </c>
      <c r="B460" t="s">
        <v>105</v>
      </c>
      <c r="C460">
        <v>2020</v>
      </c>
      <c r="H460" t="s">
        <v>9953</v>
      </c>
      <c r="I460" t="s">
        <v>304</v>
      </c>
      <c r="J460" t="s">
        <v>9954</v>
      </c>
      <c r="K460" t="s">
        <v>4193</v>
      </c>
      <c r="L460" t="s">
        <v>334</v>
      </c>
      <c r="M460" t="s">
        <v>334</v>
      </c>
      <c r="FV460" t="s">
        <v>15893</v>
      </c>
      <c r="FX460" t="s">
        <v>1133</v>
      </c>
      <c r="FZ460" t="s">
        <v>1133</v>
      </c>
      <c r="GA460" t="s">
        <v>1133</v>
      </c>
      <c r="GC460" t="s">
        <v>2802</v>
      </c>
      <c r="GD460" t="s">
        <v>566</v>
      </c>
      <c r="GJ460" t="s">
        <v>5747</v>
      </c>
      <c r="GK460" t="s">
        <v>9929</v>
      </c>
      <c r="GL460" t="s">
        <v>9937</v>
      </c>
      <c r="GM460" t="s">
        <v>9934</v>
      </c>
      <c r="GN460" t="s">
        <v>9940</v>
      </c>
      <c r="GO460" t="s">
        <v>910</v>
      </c>
      <c r="GP460" t="s">
        <v>9947</v>
      </c>
      <c r="GQ460" t="s">
        <v>9951</v>
      </c>
    </row>
    <row r="461" spans="1:199" x14ac:dyDescent="0.3">
      <c r="A461">
        <v>112</v>
      </c>
      <c r="B461" t="s">
        <v>105</v>
      </c>
      <c r="C461">
        <v>2021</v>
      </c>
      <c r="M461" t="s">
        <v>334</v>
      </c>
      <c r="FV461" t="s">
        <v>15894</v>
      </c>
      <c r="FX461" t="s">
        <v>1133</v>
      </c>
      <c r="FZ461" t="s">
        <v>1133</v>
      </c>
      <c r="GA461" t="s">
        <v>1133</v>
      </c>
      <c r="GC461" t="s">
        <v>781</v>
      </c>
      <c r="GD461" t="s">
        <v>9925</v>
      </c>
      <c r="GJ461" t="s">
        <v>7864</v>
      </c>
      <c r="GK461" t="s">
        <v>9930</v>
      </c>
      <c r="GL461" t="s">
        <v>9938</v>
      </c>
      <c r="GM461" t="s">
        <v>7612</v>
      </c>
      <c r="GN461" t="s">
        <v>9941</v>
      </c>
      <c r="GO461" t="s">
        <v>1248</v>
      </c>
      <c r="GP461" t="s">
        <v>9948</v>
      </c>
      <c r="GQ461" t="s">
        <v>9952</v>
      </c>
    </row>
    <row r="462" spans="1:199" x14ac:dyDescent="0.3">
      <c r="A462">
        <v>108</v>
      </c>
      <c r="B462" t="s">
        <v>102</v>
      </c>
      <c r="C462">
        <v>2017</v>
      </c>
      <c r="H462" t="s">
        <v>9988</v>
      </c>
      <c r="I462" t="s">
        <v>4843</v>
      </c>
      <c r="J462" t="s">
        <v>15895</v>
      </c>
      <c r="K462" t="s">
        <v>9992</v>
      </c>
      <c r="M462" t="s">
        <v>334</v>
      </c>
      <c r="N462" t="s">
        <v>3071</v>
      </c>
      <c r="O462" t="s">
        <v>9995</v>
      </c>
      <c r="EL462" t="s">
        <v>9968</v>
      </c>
      <c r="EM462" t="s">
        <v>9961</v>
      </c>
      <c r="EN462" t="s">
        <v>15896</v>
      </c>
      <c r="ER462" t="s">
        <v>367</v>
      </c>
      <c r="ES462" t="s">
        <v>707</v>
      </c>
      <c r="ET462" t="s">
        <v>429</v>
      </c>
      <c r="FX462" t="s">
        <v>13910</v>
      </c>
      <c r="FZ462" t="s">
        <v>13910</v>
      </c>
      <c r="GA462" t="s">
        <v>13910</v>
      </c>
      <c r="GC462" t="s">
        <v>9973</v>
      </c>
      <c r="GD462" t="s">
        <v>9455</v>
      </c>
      <c r="GJ462" t="s">
        <v>5811</v>
      </c>
      <c r="GK462" t="s">
        <v>6575</v>
      </c>
      <c r="GL462" t="s">
        <v>9980</v>
      </c>
      <c r="GM462" t="s">
        <v>2024</v>
      </c>
      <c r="GN462" t="s">
        <v>9982</v>
      </c>
      <c r="GO462" t="s">
        <v>6282</v>
      </c>
      <c r="GP462" t="s">
        <v>9985</v>
      </c>
      <c r="GQ462" t="s">
        <v>8431</v>
      </c>
    </row>
    <row r="463" spans="1:199" x14ac:dyDescent="0.3">
      <c r="A463">
        <v>108</v>
      </c>
      <c r="B463" t="s">
        <v>102</v>
      </c>
      <c r="C463">
        <v>2018</v>
      </c>
      <c r="D463" t="s">
        <v>9987</v>
      </c>
      <c r="H463" t="s">
        <v>9989</v>
      </c>
      <c r="I463" t="s">
        <v>1305</v>
      </c>
      <c r="J463" t="s">
        <v>15895</v>
      </c>
      <c r="K463" t="s">
        <v>9993</v>
      </c>
      <c r="M463" t="s">
        <v>334</v>
      </c>
      <c r="N463" t="s">
        <v>3071</v>
      </c>
      <c r="O463" t="s">
        <v>9996</v>
      </c>
      <c r="P463" t="s">
        <v>9998</v>
      </c>
      <c r="Q463" t="s">
        <v>15897</v>
      </c>
      <c r="R463" t="s">
        <v>9997</v>
      </c>
      <c r="S463" t="s">
        <v>9999</v>
      </c>
      <c r="T463" t="s">
        <v>15898</v>
      </c>
      <c r="U463" t="s">
        <v>334</v>
      </c>
      <c r="V463" t="s">
        <v>9791</v>
      </c>
      <c r="W463" t="s">
        <v>2568</v>
      </c>
      <c r="X463" t="s">
        <v>5269</v>
      </c>
      <c r="Y463" t="s">
        <v>2785</v>
      </c>
      <c r="Z463" t="s">
        <v>11526</v>
      </c>
      <c r="AA463" t="s">
        <v>654</v>
      </c>
      <c r="AB463" t="s">
        <v>334</v>
      </c>
      <c r="AC463" t="s">
        <v>6070</v>
      </c>
      <c r="AD463" t="s">
        <v>5806</v>
      </c>
      <c r="AE463" t="s">
        <v>9105</v>
      </c>
      <c r="AF463" t="s">
        <v>656</v>
      </c>
      <c r="AG463" t="s">
        <v>15899</v>
      </c>
      <c r="AH463" t="s">
        <v>8062</v>
      </c>
      <c r="AI463" t="s">
        <v>722</v>
      </c>
      <c r="AJ463" t="s">
        <v>15900</v>
      </c>
      <c r="AK463" t="s">
        <v>5811</v>
      </c>
      <c r="AL463" t="s">
        <v>409</v>
      </c>
      <c r="AM463" t="s">
        <v>2657</v>
      </c>
      <c r="AN463" t="s">
        <v>9046</v>
      </c>
      <c r="AO463" t="s">
        <v>1233</v>
      </c>
      <c r="AP463" t="s">
        <v>1211</v>
      </c>
      <c r="AQ463" t="s">
        <v>334</v>
      </c>
      <c r="AR463" t="s">
        <v>10085</v>
      </c>
      <c r="AS463" t="s">
        <v>15901</v>
      </c>
      <c r="AT463" t="s">
        <v>1582</v>
      </c>
      <c r="AU463" t="s">
        <v>15902</v>
      </c>
      <c r="AV463" t="s">
        <v>13125</v>
      </c>
      <c r="AW463" t="s">
        <v>494</v>
      </c>
      <c r="AX463" t="s">
        <v>334</v>
      </c>
      <c r="AY463" t="s">
        <v>14028</v>
      </c>
      <c r="AZ463" t="s">
        <v>15903</v>
      </c>
      <c r="BA463" t="s">
        <v>304</v>
      </c>
      <c r="BB463" t="s">
        <v>1209</v>
      </c>
      <c r="BC463" t="s">
        <v>2168</v>
      </c>
      <c r="BD463" t="s">
        <v>9278</v>
      </c>
      <c r="BE463" t="s">
        <v>1249</v>
      </c>
      <c r="BF463" t="s">
        <v>2585</v>
      </c>
      <c r="BG463" t="s">
        <v>334</v>
      </c>
      <c r="BH463" t="s">
        <v>3366</v>
      </c>
      <c r="BI463" t="s">
        <v>656</v>
      </c>
      <c r="BJ463" t="s">
        <v>1415</v>
      </c>
      <c r="BK463" t="s">
        <v>7344</v>
      </c>
      <c r="BL463" t="s">
        <v>849</v>
      </c>
      <c r="BM463" t="s">
        <v>1200</v>
      </c>
      <c r="BN463" t="s">
        <v>236</v>
      </c>
      <c r="BO463" t="s">
        <v>972</v>
      </c>
      <c r="BP463" t="s">
        <v>2802</v>
      </c>
      <c r="BQ463" t="s">
        <v>15904</v>
      </c>
      <c r="BR463" t="s">
        <v>242</v>
      </c>
      <c r="BS463" t="s">
        <v>6464</v>
      </c>
      <c r="BT463" t="s">
        <v>5727</v>
      </c>
      <c r="BU463" t="s">
        <v>7174</v>
      </c>
      <c r="BV463" t="s">
        <v>6204</v>
      </c>
      <c r="BW463" t="s">
        <v>10121</v>
      </c>
      <c r="BY463" t="s">
        <v>15905</v>
      </c>
      <c r="BZ463" t="s">
        <v>15906</v>
      </c>
      <c r="CA463" t="s">
        <v>15907</v>
      </c>
      <c r="CB463" t="s">
        <v>15908</v>
      </c>
      <c r="CC463" t="s">
        <v>15909</v>
      </c>
      <c r="CD463" t="s">
        <v>1124</v>
      </c>
      <c r="CF463" t="s">
        <v>15910</v>
      </c>
      <c r="CG463" t="s">
        <v>15911</v>
      </c>
      <c r="CH463" t="s">
        <v>15912</v>
      </c>
      <c r="CI463" t="s">
        <v>15913</v>
      </c>
      <c r="CJ463" t="s">
        <v>15914</v>
      </c>
      <c r="CK463" t="s">
        <v>15915</v>
      </c>
      <c r="CL463" t="s">
        <v>15916</v>
      </c>
      <c r="CM463" t="s">
        <v>15917</v>
      </c>
      <c r="CN463" t="s">
        <v>3337</v>
      </c>
      <c r="CO463" t="s">
        <v>15918</v>
      </c>
      <c r="CP463" t="s">
        <v>5886</v>
      </c>
      <c r="CQ463" t="s">
        <v>15919</v>
      </c>
      <c r="CR463" t="s">
        <v>15920</v>
      </c>
      <c r="CS463" t="s">
        <v>15921</v>
      </c>
      <c r="CU463" t="s">
        <v>15922</v>
      </c>
      <c r="CV463" t="s">
        <v>15923</v>
      </c>
      <c r="CW463" t="s">
        <v>1695</v>
      </c>
      <c r="CX463" t="s">
        <v>15924</v>
      </c>
      <c r="CY463" t="s">
        <v>15925</v>
      </c>
      <c r="CZ463" t="s">
        <v>6002</v>
      </c>
      <c r="DB463" t="s">
        <v>1339</v>
      </c>
      <c r="DC463" t="s">
        <v>15926</v>
      </c>
      <c r="DD463" t="s">
        <v>2094</v>
      </c>
      <c r="DE463" t="s">
        <v>15927</v>
      </c>
      <c r="DF463" t="s">
        <v>15928</v>
      </c>
      <c r="DG463" t="s">
        <v>15929</v>
      </c>
      <c r="DH463" t="s">
        <v>15930</v>
      </c>
      <c r="DI463" t="s">
        <v>15931</v>
      </c>
      <c r="DJ463" t="s">
        <v>15932</v>
      </c>
      <c r="DK463" t="s">
        <v>1024</v>
      </c>
      <c r="DL463" t="s">
        <v>15933</v>
      </c>
      <c r="DM463" t="s">
        <v>15934</v>
      </c>
      <c r="DN463" t="s">
        <v>15935</v>
      </c>
      <c r="DO463" t="s">
        <v>15936</v>
      </c>
      <c r="DP463" t="s">
        <v>15937</v>
      </c>
      <c r="DQ463" t="s">
        <v>15938</v>
      </c>
      <c r="DR463" t="s">
        <v>15939</v>
      </c>
      <c r="DS463" t="s">
        <v>15940</v>
      </c>
      <c r="DT463" t="s">
        <v>15941</v>
      </c>
      <c r="DU463" t="s">
        <v>15942</v>
      </c>
      <c r="DV463" t="s">
        <v>14294</v>
      </c>
      <c r="DW463" t="s">
        <v>15943</v>
      </c>
      <c r="DX463" t="s">
        <v>15944</v>
      </c>
      <c r="DY463" t="s">
        <v>15945</v>
      </c>
      <c r="DZ463" t="s">
        <v>10000</v>
      </c>
      <c r="EA463" t="s">
        <v>10001</v>
      </c>
      <c r="EB463" t="s">
        <v>6002</v>
      </c>
      <c r="EC463" t="s">
        <v>10002</v>
      </c>
      <c r="ED463" t="s">
        <v>10003</v>
      </c>
      <c r="EE463" t="s">
        <v>6740</v>
      </c>
      <c r="EF463" t="s">
        <v>8431</v>
      </c>
      <c r="EG463" t="s">
        <v>494</v>
      </c>
      <c r="EH463" t="s">
        <v>588</v>
      </c>
      <c r="EI463" t="s">
        <v>6988</v>
      </c>
      <c r="EL463" t="s">
        <v>9969</v>
      </c>
      <c r="EM463" t="s">
        <v>9962</v>
      </c>
      <c r="EN463" t="s">
        <v>6536</v>
      </c>
      <c r="ER463" t="s">
        <v>427</v>
      </c>
      <c r="ES463" t="s">
        <v>675</v>
      </c>
      <c r="ET463" t="s">
        <v>427</v>
      </c>
      <c r="FX463" t="s">
        <v>13910</v>
      </c>
      <c r="FZ463" t="s">
        <v>13910</v>
      </c>
      <c r="GA463" t="s">
        <v>13910</v>
      </c>
      <c r="GC463" t="s">
        <v>6223</v>
      </c>
      <c r="GD463" t="s">
        <v>721</v>
      </c>
      <c r="GJ463" t="s">
        <v>5811</v>
      </c>
      <c r="GK463" t="s">
        <v>9543</v>
      </c>
      <c r="GL463" t="s">
        <v>9981</v>
      </c>
      <c r="GM463" t="s">
        <v>8968</v>
      </c>
      <c r="GN463" t="s">
        <v>9983</v>
      </c>
      <c r="GO463" t="s">
        <v>7139</v>
      </c>
      <c r="GP463" t="s">
        <v>8103</v>
      </c>
      <c r="GQ463" t="s">
        <v>8049</v>
      </c>
    </row>
    <row r="464" spans="1:199" x14ac:dyDescent="0.3">
      <c r="A464">
        <v>108</v>
      </c>
      <c r="B464" t="s">
        <v>102</v>
      </c>
      <c r="C464">
        <v>2019</v>
      </c>
      <c r="H464" t="s">
        <v>9990</v>
      </c>
      <c r="I464" t="s">
        <v>994</v>
      </c>
      <c r="J464" t="s">
        <v>15895</v>
      </c>
      <c r="K464" t="s">
        <v>9994</v>
      </c>
      <c r="M464" t="s">
        <v>334</v>
      </c>
      <c r="N464" t="s">
        <v>3071</v>
      </c>
      <c r="O464" t="s">
        <v>9996</v>
      </c>
      <c r="EL464" t="s">
        <v>9970</v>
      </c>
      <c r="EM464" t="s">
        <v>9963</v>
      </c>
      <c r="EN464" t="s">
        <v>9966</v>
      </c>
      <c r="ER464" t="s">
        <v>706</v>
      </c>
      <c r="ES464" t="s">
        <v>706</v>
      </c>
      <c r="ET464" t="s">
        <v>675</v>
      </c>
      <c r="FU464" t="s">
        <v>3071</v>
      </c>
      <c r="FX464" t="s">
        <v>13910</v>
      </c>
      <c r="FZ464" t="s">
        <v>13910</v>
      </c>
      <c r="GA464" t="s">
        <v>13910</v>
      </c>
      <c r="GC464" t="s">
        <v>8400</v>
      </c>
      <c r="GD464" t="s">
        <v>9975</v>
      </c>
      <c r="GJ464" t="s">
        <v>5811</v>
      </c>
      <c r="GK464" t="s">
        <v>1202</v>
      </c>
      <c r="GL464" t="s">
        <v>9790</v>
      </c>
      <c r="GM464" t="s">
        <v>9978</v>
      </c>
      <c r="GN464" t="s">
        <v>6928</v>
      </c>
      <c r="GO464" t="s">
        <v>6718</v>
      </c>
      <c r="GP464" t="s">
        <v>3480</v>
      </c>
      <c r="GQ464" t="s">
        <v>6951</v>
      </c>
    </row>
    <row r="465" spans="1:199" x14ac:dyDescent="0.3">
      <c r="A465">
        <v>108</v>
      </c>
      <c r="B465" t="s">
        <v>102</v>
      </c>
      <c r="C465">
        <v>2020</v>
      </c>
      <c r="G465" t="s">
        <v>327</v>
      </c>
      <c r="H465" t="s">
        <v>9991</v>
      </c>
      <c r="I465" t="s">
        <v>6001</v>
      </c>
      <c r="J465" t="s">
        <v>15895</v>
      </c>
      <c r="K465" t="s">
        <v>5241</v>
      </c>
      <c r="L465" t="s">
        <v>7126</v>
      </c>
      <c r="M465" t="s">
        <v>334</v>
      </c>
      <c r="N465" t="s">
        <v>3071</v>
      </c>
      <c r="O465" t="s">
        <v>9996</v>
      </c>
      <c r="EL465" t="s">
        <v>9971</v>
      </c>
      <c r="EM465" t="s">
        <v>9964</v>
      </c>
      <c r="EN465" t="s">
        <v>9967</v>
      </c>
      <c r="ER465" t="s">
        <v>450</v>
      </c>
      <c r="ES465" t="s">
        <v>709</v>
      </c>
      <c r="ET465" t="s">
        <v>450</v>
      </c>
      <c r="FQ465" t="s">
        <v>3071</v>
      </c>
      <c r="FX465" t="s">
        <v>13910</v>
      </c>
      <c r="FZ465" t="s">
        <v>13910</v>
      </c>
      <c r="GA465" t="s">
        <v>13910</v>
      </c>
      <c r="GC465" t="s">
        <v>9974</v>
      </c>
      <c r="GD465" t="s">
        <v>8048</v>
      </c>
      <c r="GJ465" t="s">
        <v>375</v>
      </c>
      <c r="GK465" t="s">
        <v>5905</v>
      </c>
      <c r="GL465" t="s">
        <v>9430</v>
      </c>
      <c r="GM465" t="s">
        <v>7182</v>
      </c>
      <c r="GN465" t="s">
        <v>9984</v>
      </c>
      <c r="GO465" t="s">
        <v>1099</v>
      </c>
      <c r="GP465" t="s">
        <v>1779</v>
      </c>
      <c r="GQ465" t="s">
        <v>9986</v>
      </c>
    </row>
    <row r="466" spans="1:199" x14ac:dyDescent="0.3">
      <c r="A466">
        <v>108</v>
      </c>
      <c r="B466" t="s">
        <v>102</v>
      </c>
      <c r="C466">
        <v>2021</v>
      </c>
      <c r="M466" t="s">
        <v>334</v>
      </c>
      <c r="EL466" t="s">
        <v>9972</v>
      </c>
      <c r="EM466" t="s">
        <v>9965</v>
      </c>
      <c r="EN466" t="s">
        <v>6244</v>
      </c>
      <c r="ER466" t="s">
        <v>427</v>
      </c>
      <c r="ES466" t="s">
        <v>675</v>
      </c>
      <c r="ET466" t="s">
        <v>428</v>
      </c>
      <c r="EU466" t="s">
        <v>369</v>
      </c>
      <c r="EV466" t="s">
        <v>242</v>
      </c>
      <c r="FX466" t="s">
        <v>13910</v>
      </c>
      <c r="FZ466" t="s">
        <v>13910</v>
      </c>
      <c r="GA466" t="s">
        <v>13910</v>
      </c>
      <c r="GC466" t="s">
        <v>6700</v>
      </c>
      <c r="GD466" t="s">
        <v>9976</v>
      </c>
      <c r="GJ466" t="s">
        <v>375</v>
      </c>
      <c r="GK466" t="s">
        <v>9977</v>
      </c>
      <c r="GL466" t="s">
        <v>922</v>
      </c>
      <c r="GM466" t="s">
        <v>9979</v>
      </c>
      <c r="GN466" t="s">
        <v>9984</v>
      </c>
      <c r="GO466" t="s">
        <v>1099</v>
      </c>
      <c r="GP466" t="s">
        <v>1779</v>
      </c>
      <c r="GQ466" t="s">
        <v>9986</v>
      </c>
    </row>
    <row r="467" spans="1:199" x14ac:dyDescent="0.3">
      <c r="A467">
        <v>114</v>
      </c>
      <c r="B467" t="s">
        <v>107</v>
      </c>
      <c r="C467">
        <v>2017</v>
      </c>
      <c r="F467" t="s">
        <v>4152</v>
      </c>
      <c r="H467" t="s">
        <v>10048</v>
      </c>
      <c r="I467" t="s">
        <v>10050</v>
      </c>
      <c r="J467" t="s">
        <v>15946</v>
      </c>
      <c r="K467" t="s">
        <v>10051</v>
      </c>
      <c r="M467" t="s">
        <v>334</v>
      </c>
      <c r="N467" t="s">
        <v>6404</v>
      </c>
      <c r="O467" t="s">
        <v>10052</v>
      </c>
      <c r="EJ467" t="s">
        <v>831</v>
      </c>
      <c r="EK467" t="s">
        <v>6836</v>
      </c>
      <c r="EL467" t="s">
        <v>15947</v>
      </c>
      <c r="EM467" t="s">
        <v>10019</v>
      </c>
      <c r="EN467" t="s">
        <v>10022</v>
      </c>
      <c r="EO467" t="s">
        <v>10015</v>
      </c>
      <c r="EP467" t="s">
        <v>10005</v>
      </c>
      <c r="EQ467" t="s">
        <v>10010</v>
      </c>
      <c r="ER467" t="s">
        <v>1059</v>
      </c>
      <c r="ES467" t="s">
        <v>2799</v>
      </c>
      <c r="ET467" t="s">
        <v>4193</v>
      </c>
      <c r="EU467" t="s">
        <v>1069</v>
      </c>
      <c r="EV467" t="s">
        <v>8814</v>
      </c>
      <c r="EW467" t="s">
        <v>719</v>
      </c>
      <c r="FV467" t="s">
        <v>15948</v>
      </c>
      <c r="FX467" t="s">
        <v>1072</v>
      </c>
      <c r="FZ467" t="s">
        <v>1072</v>
      </c>
      <c r="GA467" t="s">
        <v>705</v>
      </c>
      <c r="GB467" t="s">
        <v>334</v>
      </c>
      <c r="GC467" t="s">
        <v>6467</v>
      </c>
      <c r="GD467" t="s">
        <v>10032</v>
      </c>
      <c r="GJ467" t="s">
        <v>528</v>
      </c>
      <c r="GK467" t="s">
        <v>4819</v>
      </c>
      <c r="GL467" t="s">
        <v>10043</v>
      </c>
      <c r="GM467" t="s">
        <v>10040</v>
      </c>
      <c r="GN467" t="s">
        <v>10045</v>
      </c>
      <c r="GO467" t="s">
        <v>675</v>
      </c>
      <c r="GP467" t="s">
        <v>10046</v>
      </c>
      <c r="GQ467" t="s">
        <v>7495</v>
      </c>
    </row>
    <row r="468" spans="1:199" x14ac:dyDescent="0.3">
      <c r="A468">
        <v>114</v>
      </c>
      <c r="B468" t="s">
        <v>107</v>
      </c>
      <c r="C468">
        <v>2018</v>
      </c>
      <c r="D468" t="s">
        <v>10047</v>
      </c>
      <c r="H468" t="s">
        <v>10049</v>
      </c>
      <c r="I468" t="s">
        <v>6953</v>
      </c>
      <c r="J468" t="s">
        <v>15946</v>
      </c>
      <c r="K468" t="s">
        <v>10051</v>
      </c>
      <c r="M468" t="s">
        <v>334</v>
      </c>
      <c r="N468" t="s">
        <v>6404</v>
      </c>
      <c r="O468" t="s">
        <v>10053</v>
      </c>
      <c r="P468" t="s">
        <v>10054</v>
      </c>
      <c r="Q468" t="s">
        <v>10055</v>
      </c>
      <c r="S468" t="s">
        <v>15949</v>
      </c>
      <c r="T468" t="s">
        <v>15950</v>
      </c>
      <c r="U468" t="s">
        <v>334</v>
      </c>
      <c r="V468" t="s">
        <v>5834</v>
      </c>
      <c r="W468" t="s">
        <v>327</v>
      </c>
      <c r="X468" t="s">
        <v>334</v>
      </c>
      <c r="Y468" t="s">
        <v>15951</v>
      </c>
      <c r="Z468" t="s">
        <v>334</v>
      </c>
      <c r="AA468" t="s">
        <v>4419</v>
      </c>
      <c r="AB468" t="s">
        <v>334</v>
      </c>
      <c r="AC468" t="s">
        <v>334</v>
      </c>
      <c r="AD468" t="s">
        <v>15952</v>
      </c>
      <c r="AE468" t="s">
        <v>5840</v>
      </c>
      <c r="AF468" t="s">
        <v>5727</v>
      </c>
      <c r="AG468" t="s">
        <v>15953</v>
      </c>
      <c r="AH468" t="s">
        <v>328</v>
      </c>
      <c r="AI468" t="s">
        <v>2657</v>
      </c>
      <c r="AJ468" t="s">
        <v>15954</v>
      </c>
      <c r="AK468" t="s">
        <v>334</v>
      </c>
      <c r="AL468" t="s">
        <v>15955</v>
      </c>
      <c r="AM468" t="s">
        <v>1055</v>
      </c>
      <c r="AN468" t="s">
        <v>334</v>
      </c>
      <c r="AO468" t="s">
        <v>5727</v>
      </c>
      <c r="AP468" t="s">
        <v>6569</v>
      </c>
      <c r="BB468" t="s">
        <v>1582</v>
      </c>
      <c r="BC468" t="s">
        <v>11886</v>
      </c>
      <c r="BD468" t="s">
        <v>15956</v>
      </c>
      <c r="BE468" t="s">
        <v>1307</v>
      </c>
      <c r="BF468" t="s">
        <v>11467</v>
      </c>
      <c r="BG468" t="s">
        <v>334</v>
      </c>
      <c r="BH468" t="s">
        <v>8816</v>
      </c>
      <c r="BI468" t="s">
        <v>528</v>
      </c>
      <c r="BJ468" t="s">
        <v>243</v>
      </c>
      <c r="BK468" t="s">
        <v>6985</v>
      </c>
      <c r="BL468" t="s">
        <v>917</v>
      </c>
      <c r="BM468" t="s">
        <v>1582</v>
      </c>
      <c r="BN468" t="s">
        <v>15957</v>
      </c>
      <c r="BO468" t="s">
        <v>12484</v>
      </c>
      <c r="BP468" t="s">
        <v>1035</v>
      </c>
      <c r="BQ468" t="s">
        <v>15958</v>
      </c>
      <c r="BR468" t="s">
        <v>334</v>
      </c>
      <c r="BS468" t="s">
        <v>10238</v>
      </c>
      <c r="BT468" t="s">
        <v>528</v>
      </c>
      <c r="BU468" t="s">
        <v>3314</v>
      </c>
      <c r="BV468" t="s">
        <v>987</v>
      </c>
      <c r="BW468" t="s">
        <v>8097</v>
      </c>
      <c r="BY468" t="s">
        <v>7506</v>
      </c>
      <c r="BZ468" t="s">
        <v>5819</v>
      </c>
      <c r="CB468" t="s">
        <v>15959</v>
      </c>
      <c r="CD468" t="s">
        <v>11386</v>
      </c>
      <c r="CG468" t="s">
        <v>8315</v>
      </c>
      <c r="CH468" t="s">
        <v>9431</v>
      </c>
      <c r="CI468" t="s">
        <v>6807</v>
      </c>
      <c r="CJ468" t="s">
        <v>15960</v>
      </c>
      <c r="CK468" t="s">
        <v>10379</v>
      </c>
      <c r="CL468" t="s">
        <v>1373</v>
      </c>
      <c r="CM468" t="s">
        <v>15961</v>
      </c>
      <c r="CO468" t="s">
        <v>15962</v>
      </c>
      <c r="CP468" t="s">
        <v>11881</v>
      </c>
      <c r="CR468" t="s">
        <v>6807</v>
      </c>
      <c r="CS468" t="s">
        <v>15963</v>
      </c>
      <c r="DE468" t="s">
        <v>9738</v>
      </c>
      <c r="DF468" t="s">
        <v>15964</v>
      </c>
      <c r="DG468" t="s">
        <v>15965</v>
      </c>
      <c r="DH468" t="s">
        <v>15966</v>
      </c>
      <c r="DI468" t="s">
        <v>15967</v>
      </c>
      <c r="DJ468" t="s">
        <v>15968</v>
      </c>
      <c r="DK468" t="s">
        <v>15969</v>
      </c>
      <c r="DL468" t="s">
        <v>15970</v>
      </c>
      <c r="DM468" t="s">
        <v>15971</v>
      </c>
      <c r="DN468" t="s">
        <v>15972</v>
      </c>
      <c r="DO468" t="s">
        <v>771</v>
      </c>
      <c r="DP468" t="s">
        <v>15973</v>
      </c>
      <c r="DQ468" t="s">
        <v>15974</v>
      </c>
      <c r="DR468" t="s">
        <v>15975</v>
      </c>
      <c r="DS468" t="s">
        <v>15976</v>
      </c>
      <c r="DU468" t="s">
        <v>15977</v>
      </c>
      <c r="DV468" t="s">
        <v>15978</v>
      </c>
      <c r="DW468" t="s">
        <v>15970</v>
      </c>
      <c r="DX468" t="s">
        <v>15979</v>
      </c>
      <c r="DY468" t="s">
        <v>15980</v>
      </c>
      <c r="DZ468" t="s">
        <v>334</v>
      </c>
      <c r="EA468" t="s">
        <v>10056</v>
      </c>
      <c r="EC468" t="s">
        <v>10057</v>
      </c>
      <c r="ED468" t="s">
        <v>10058</v>
      </c>
      <c r="EE468" t="s">
        <v>334</v>
      </c>
      <c r="EF468" t="s">
        <v>6007</v>
      </c>
      <c r="EH468" t="s">
        <v>1015</v>
      </c>
      <c r="EI468" t="s">
        <v>6379</v>
      </c>
      <c r="EJ468" t="s">
        <v>1255</v>
      </c>
      <c r="EK468" t="s">
        <v>236</v>
      </c>
      <c r="EL468" t="s">
        <v>10027</v>
      </c>
      <c r="EM468" t="s">
        <v>15981</v>
      </c>
      <c r="EN468" t="s">
        <v>10023</v>
      </c>
      <c r="EO468" t="s">
        <v>15982</v>
      </c>
      <c r="EP468" t="s">
        <v>10006</v>
      </c>
      <c r="EQ468" t="s">
        <v>10011</v>
      </c>
      <c r="ER468" t="s">
        <v>5505</v>
      </c>
      <c r="ES468" t="s">
        <v>353</v>
      </c>
      <c r="ET468" t="s">
        <v>4596</v>
      </c>
      <c r="EU468" t="s">
        <v>1415</v>
      </c>
      <c r="EV468" t="s">
        <v>906</v>
      </c>
      <c r="EW468" t="s">
        <v>1416</v>
      </c>
      <c r="FV468" t="s">
        <v>15983</v>
      </c>
      <c r="FX468" t="s">
        <v>1072</v>
      </c>
      <c r="FZ468" t="s">
        <v>1072</v>
      </c>
      <c r="GA468" t="s">
        <v>705</v>
      </c>
      <c r="GB468" t="s">
        <v>334</v>
      </c>
      <c r="GC468" t="s">
        <v>802</v>
      </c>
      <c r="GD468" t="s">
        <v>10033</v>
      </c>
      <c r="GJ468" t="s">
        <v>1055</v>
      </c>
      <c r="GK468" t="s">
        <v>7499</v>
      </c>
      <c r="GL468" t="s">
        <v>539</v>
      </c>
      <c r="GM468" t="s">
        <v>7838</v>
      </c>
      <c r="GN468" t="s">
        <v>10045</v>
      </c>
      <c r="GO468" t="s">
        <v>675</v>
      </c>
      <c r="GP468" t="s">
        <v>10046</v>
      </c>
      <c r="GQ468" t="s">
        <v>7495</v>
      </c>
    </row>
    <row r="469" spans="1:199" x14ac:dyDescent="0.3">
      <c r="A469">
        <v>114</v>
      </c>
      <c r="B469" t="s">
        <v>107</v>
      </c>
      <c r="C469">
        <v>2019</v>
      </c>
      <c r="F469" t="s">
        <v>375</v>
      </c>
      <c r="H469" t="s">
        <v>10049</v>
      </c>
      <c r="I469" t="s">
        <v>6953</v>
      </c>
      <c r="J469" t="s">
        <v>15946</v>
      </c>
      <c r="K469" t="s">
        <v>10051</v>
      </c>
      <c r="M469" t="s">
        <v>334</v>
      </c>
      <c r="N469" t="s">
        <v>6404</v>
      </c>
      <c r="O469" t="s">
        <v>10053</v>
      </c>
      <c r="EJ469" t="s">
        <v>513</v>
      </c>
      <c r="EK469" t="s">
        <v>235</v>
      </c>
      <c r="EL469" t="s">
        <v>10028</v>
      </c>
      <c r="EM469" t="s">
        <v>10020</v>
      </c>
      <c r="EN469" t="s">
        <v>10024</v>
      </c>
      <c r="EO469" t="s">
        <v>10016</v>
      </c>
      <c r="EP469" t="s">
        <v>10007</v>
      </c>
      <c r="EQ469" t="s">
        <v>10012</v>
      </c>
      <c r="ER469" t="s">
        <v>10031</v>
      </c>
      <c r="ES469" t="s">
        <v>801</v>
      </c>
      <c r="ET469" t="s">
        <v>443</v>
      </c>
      <c r="EU469" t="s">
        <v>702</v>
      </c>
      <c r="EV469" t="s">
        <v>272</v>
      </c>
      <c r="EW469" t="s">
        <v>5690</v>
      </c>
      <c r="FV469" t="s">
        <v>15984</v>
      </c>
      <c r="FX469" t="s">
        <v>1072</v>
      </c>
      <c r="FZ469" t="s">
        <v>1072</v>
      </c>
      <c r="GA469" t="s">
        <v>705</v>
      </c>
      <c r="GB469" t="s">
        <v>334</v>
      </c>
      <c r="GC469" t="s">
        <v>6027</v>
      </c>
      <c r="GD469" t="s">
        <v>10034</v>
      </c>
      <c r="GJ469" t="s">
        <v>1200</v>
      </c>
      <c r="GK469" t="s">
        <v>10037</v>
      </c>
      <c r="GL469" t="s">
        <v>8605</v>
      </c>
      <c r="GM469" t="s">
        <v>10041</v>
      </c>
      <c r="GN469" t="s">
        <v>10045</v>
      </c>
      <c r="GO469" t="s">
        <v>675</v>
      </c>
      <c r="GP469" t="s">
        <v>10046</v>
      </c>
      <c r="GQ469" t="s">
        <v>7495</v>
      </c>
    </row>
    <row r="470" spans="1:199" x14ac:dyDescent="0.3">
      <c r="A470">
        <v>114</v>
      </c>
      <c r="B470" t="s">
        <v>107</v>
      </c>
      <c r="C470">
        <v>2020</v>
      </c>
      <c r="E470" t="s">
        <v>292</v>
      </c>
      <c r="G470" t="s">
        <v>565</v>
      </c>
      <c r="H470" t="s">
        <v>10049</v>
      </c>
      <c r="I470" t="s">
        <v>6953</v>
      </c>
      <c r="J470" t="s">
        <v>15946</v>
      </c>
      <c r="K470" t="s">
        <v>10051</v>
      </c>
      <c r="L470" t="s">
        <v>6578</v>
      </c>
      <c r="M470" t="s">
        <v>334</v>
      </c>
      <c r="N470" t="s">
        <v>6404</v>
      </c>
      <c r="O470" t="s">
        <v>10053</v>
      </c>
      <c r="EJ470" t="s">
        <v>575</v>
      </c>
      <c r="EK470" t="s">
        <v>10004</v>
      </c>
      <c r="EL470" t="s">
        <v>10029</v>
      </c>
      <c r="EM470" t="s">
        <v>15985</v>
      </c>
      <c r="EN470" t="s">
        <v>10025</v>
      </c>
      <c r="EO470" t="s">
        <v>10017</v>
      </c>
      <c r="EP470" t="s">
        <v>10008</v>
      </c>
      <c r="EQ470" t="s">
        <v>10013</v>
      </c>
      <c r="ER470" t="s">
        <v>895</v>
      </c>
      <c r="ES470" t="s">
        <v>884</v>
      </c>
      <c r="ET470" t="s">
        <v>1316</v>
      </c>
      <c r="EU470" t="s">
        <v>1021</v>
      </c>
      <c r="EV470" t="s">
        <v>791</v>
      </c>
      <c r="EW470" t="s">
        <v>7907</v>
      </c>
      <c r="FV470" t="s">
        <v>15984</v>
      </c>
      <c r="FW470" t="s">
        <v>334</v>
      </c>
      <c r="FX470" t="s">
        <v>1072</v>
      </c>
      <c r="FY470" t="s">
        <v>334</v>
      </c>
      <c r="FZ470" t="s">
        <v>1072</v>
      </c>
      <c r="GA470" t="s">
        <v>14199</v>
      </c>
      <c r="GB470" t="s">
        <v>334</v>
      </c>
      <c r="GC470" t="s">
        <v>6463</v>
      </c>
      <c r="GD470" t="s">
        <v>10035</v>
      </c>
      <c r="GI470" t="s">
        <v>565</v>
      </c>
      <c r="GJ470" t="s">
        <v>821</v>
      </c>
      <c r="GK470" t="s">
        <v>10038</v>
      </c>
      <c r="GL470" t="s">
        <v>8767</v>
      </c>
      <c r="GM470" t="s">
        <v>9333</v>
      </c>
      <c r="GN470" t="s">
        <v>10045</v>
      </c>
      <c r="GO470" t="s">
        <v>675</v>
      </c>
      <c r="GP470" t="s">
        <v>10046</v>
      </c>
      <c r="GQ470" t="s">
        <v>7495</v>
      </c>
    </row>
    <row r="471" spans="1:199" x14ac:dyDescent="0.3">
      <c r="A471">
        <v>114</v>
      </c>
      <c r="B471" t="s">
        <v>107</v>
      </c>
      <c r="C471">
        <v>2021</v>
      </c>
      <c r="F471" t="s">
        <v>5269</v>
      </c>
      <c r="M471" t="s">
        <v>334</v>
      </c>
      <c r="EJ471" t="s">
        <v>539</v>
      </c>
      <c r="EK471" t="s">
        <v>5708</v>
      </c>
      <c r="EL471" t="s">
        <v>10030</v>
      </c>
      <c r="EM471" t="s">
        <v>10021</v>
      </c>
      <c r="EN471" t="s">
        <v>10026</v>
      </c>
      <c r="EO471" t="s">
        <v>10018</v>
      </c>
      <c r="EP471" t="s">
        <v>10009</v>
      </c>
      <c r="EQ471" t="s">
        <v>10014</v>
      </c>
      <c r="ER471" t="s">
        <v>4724</v>
      </c>
      <c r="ES471" t="s">
        <v>8093</v>
      </c>
      <c r="ET471" t="s">
        <v>1219</v>
      </c>
      <c r="EU471" t="s">
        <v>5350</v>
      </c>
      <c r="EV471" t="s">
        <v>1110</v>
      </c>
      <c r="EW471" t="s">
        <v>5802</v>
      </c>
      <c r="FV471" t="s">
        <v>15984</v>
      </c>
      <c r="FW471" t="s">
        <v>334</v>
      </c>
      <c r="FX471" t="s">
        <v>1072</v>
      </c>
      <c r="FY471" t="s">
        <v>334</v>
      </c>
      <c r="FZ471" t="s">
        <v>1072</v>
      </c>
      <c r="GA471" t="s">
        <v>705</v>
      </c>
      <c r="GB471" t="s">
        <v>334</v>
      </c>
      <c r="GC471" t="s">
        <v>6330</v>
      </c>
      <c r="GD471" t="s">
        <v>10036</v>
      </c>
      <c r="GJ471" t="s">
        <v>319</v>
      </c>
      <c r="GK471" t="s">
        <v>10039</v>
      </c>
      <c r="GL471" t="s">
        <v>10044</v>
      </c>
      <c r="GM471" t="s">
        <v>10042</v>
      </c>
      <c r="GN471" t="s">
        <v>10045</v>
      </c>
      <c r="GO471" t="s">
        <v>675</v>
      </c>
      <c r="GP471" t="s">
        <v>10046</v>
      </c>
      <c r="GQ471" t="s">
        <v>7495</v>
      </c>
    </row>
    <row r="472" spans="1:199" x14ac:dyDescent="0.3">
      <c r="A472">
        <v>83</v>
      </c>
      <c r="B472" t="s">
        <v>82</v>
      </c>
      <c r="C472">
        <v>2017</v>
      </c>
      <c r="H472" t="s">
        <v>6242</v>
      </c>
      <c r="I472" t="s">
        <v>6077</v>
      </c>
      <c r="J472" t="s">
        <v>1184</v>
      </c>
      <c r="M472" t="s">
        <v>334</v>
      </c>
      <c r="EK472" t="s">
        <v>511</v>
      </c>
      <c r="FX472" t="s">
        <v>872</v>
      </c>
      <c r="FZ472" t="s">
        <v>872</v>
      </c>
      <c r="GA472" t="s">
        <v>872</v>
      </c>
      <c r="GC472" t="s">
        <v>5843</v>
      </c>
      <c r="GD472" t="s">
        <v>10064</v>
      </c>
    </row>
    <row r="473" spans="1:199" x14ac:dyDescent="0.3">
      <c r="A473">
        <v>83</v>
      </c>
      <c r="B473" t="s">
        <v>82</v>
      </c>
      <c r="C473">
        <v>2018</v>
      </c>
      <c r="H473" t="s">
        <v>6242</v>
      </c>
      <c r="I473" t="s">
        <v>6077</v>
      </c>
      <c r="J473" t="s">
        <v>1184</v>
      </c>
      <c r="M473" t="s">
        <v>334</v>
      </c>
      <c r="EK473" t="s">
        <v>6201</v>
      </c>
      <c r="ER473" t="s">
        <v>462</v>
      </c>
      <c r="ES473" t="s">
        <v>462</v>
      </c>
      <c r="ET473" t="s">
        <v>462</v>
      </c>
      <c r="EU473" t="s">
        <v>922</v>
      </c>
      <c r="EV473" t="s">
        <v>922</v>
      </c>
      <c r="EW473" t="s">
        <v>922</v>
      </c>
      <c r="FX473" t="s">
        <v>872</v>
      </c>
      <c r="FZ473" t="s">
        <v>872</v>
      </c>
      <c r="GA473" t="s">
        <v>872</v>
      </c>
      <c r="GC473" t="s">
        <v>6465</v>
      </c>
      <c r="GD473" t="s">
        <v>9213</v>
      </c>
    </row>
    <row r="474" spans="1:199" x14ac:dyDescent="0.3">
      <c r="A474">
        <v>83</v>
      </c>
      <c r="B474" t="s">
        <v>82</v>
      </c>
      <c r="C474">
        <v>2019</v>
      </c>
      <c r="H474" t="s">
        <v>6242</v>
      </c>
      <c r="I474" t="s">
        <v>6077</v>
      </c>
      <c r="J474" t="s">
        <v>1184</v>
      </c>
      <c r="M474" t="s">
        <v>334</v>
      </c>
      <c r="EK474" t="s">
        <v>594</v>
      </c>
      <c r="ER474" t="s">
        <v>462</v>
      </c>
      <c r="ES474" t="s">
        <v>462</v>
      </c>
      <c r="ET474" t="s">
        <v>462</v>
      </c>
      <c r="EU474" t="s">
        <v>922</v>
      </c>
      <c r="EV474" t="s">
        <v>922</v>
      </c>
      <c r="EW474" t="s">
        <v>922</v>
      </c>
      <c r="FD474" t="s">
        <v>10060</v>
      </c>
      <c r="FE474" t="s">
        <v>10059</v>
      </c>
      <c r="FF474" t="s">
        <v>9578</v>
      </c>
      <c r="FG474" t="s">
        <v>10063</v>
      </c>
      <c r="FH474" t="s">
        <v>10061</v>
      </c>
      <c r="FI474" t="s">
        <v>10062</v>
      </c>
      <c r="FX474" t="s">
        <v>872</v>
      </c>
      <c r="FZ474" t="s">
        <v>872</v>
      </c>
      <c r="GA474" t="s">
        <v>872</v>
      </c>
      <c r="GC474" t="s">
        <v>368</v>
      </c>
      <c r="GD474" t="s">
        <v>10065</v>
      </c>
    </row>
    <row r="475" spans="1:199" x14ac:dyDescent="0.3">
      <c r="A475">
        <v>83</v>
      </c>
      <c r="B475" t="s">
        <v>82</v>
      </c>
      <c r="C475">
        <v>2020</v>
      </c>
      <c r="E475" t="s">
        <v>327</v>
      </c>
      <c r="G475" t="s">
        <v>872</v>
      </c>
      <c r="H475" t="s">
        <v>6242</v>
      </c>
      <c r="I475" t="s">
        <v>6077</v>
      </c>
      <c r="J475" t="s">
        <v>1184</v>
      </c>
      <c r="L475" t="s">
        <v>334</v>
      </c>
      <c r="M475" t="s">
        <v>334</v>
      </c>
      <c r="EK475" t="s">
        <v>833</v>
      </c>
      <c r="ER475" t="s">
        <v>462</v>
      </c>
      <c r="ES475" t="s">
        <v>462</v>
      </c>
      <c r="ET475" t="s">
        <v>462</v>
      </c>
      <c r="EU475" t="s">
        <v>922</v>
      </c>
      <c r="EV475" t="s">
        <v>922</v>
      </c>
      <c r="EW475" t="s">
        <v>922</v>
      </c>
      <c r="FX475" t="s">
        <v>872</v>
      </c>
      <c r="FZ475" t="s">
        <v>872</v>
      </c>
      <c r="GA475" t="s">
        <v>872</v>
      </c>
      <c r="GC475" t="s">
        <v>6262</v>
      </c>
      <c r="GD475" t="s">
        <v>7182</v>
      </c>
    </row>
    <row r="476" spans="1:199" x14ac:dyDescent="0.3">
      <c r="A476">
        <v>83</v>
      </c>
      <c r="B476" t="s">
        <v>82</v>
      </c>
      <c r="C476">
        <v>2021</v>
      </c>
      <c r="M476" t="s">
        <v>334</v>
      </c>
      <c r="EK476" t="s">
        <v>833</v>
      </c>
      <c r="ER476" t="s">
        <v>462</v>
      </c>
      <c r="ES476" t="s">
        <v>462</v>
      </c>
      <c r="ET476" t="s">
        <v>462</v>
      </c>
      <c r="EU476" t="s">
        <v>922</v>
      </c>
      <c r="EV476" t="s">
        <v>922</v>
      </c>
      <c r="EW476" t="s">
        <v>922</v>
      </c>
      <c r="FX476" t="s">
        <v>872</v>
      </c>
      <c r="FZ476" t="s">
        <v>872</v>
      </c>
      <c r="GA476" t="s">
        <v>872</v>
      </c>
      <c r="GC476" t="s">
        <v>5842</v>
      </c>
      <c r="GD476" t="s">
        <v>10066</v>
      </c>
    </row>
    <row r="477" spans="1:199" x14ac:dyDescent="0.3">
      <c r="A477">
        <v>118</v>
      </c>
      <c r="B477" t="s">
        <v>111</v>
      </c>
      <c r="C477">
        <v>2017</v>
      </c>
      <c r="F477" t="s">
        <v>5727</v>
      </c>
      <c r="H477" t="s">
        <v>4562</v>
      </c>
      <c r="I477" t="s">
        <v>849</v>
      </c>
      <c r="J477" t="s">
        <v>15986</v>
      </c>
      <c r="M477" t="s">
        <v>334</v>
      </c>
      <c r="EL477" t="s">
        <v>10081</v>
      </c>
      <c r="EM477" t="s">
        <v>10072</v>
      </c>
      <c r="EN477" t="s">
        <v>10077</v>
      </c>
      <c r="EO477" t="s">
        <v>10070</v>
      </c>
      <c r="EQ477" t="s">
        <v>10067</v>
      </c>
      <c r="ER477" t="s">
        <v>1330</v>
      </c>
      <c r="ES477" t="s">
        <v>1256</v>
      </c>
      <c r="ET477" t="s">
        <v>593</v>
      </c>
      <c r="EU477" t="s">
        <v>564</v>
      </c>
      <c r="EV477" t="s">
        <v>436</v>
      </c>
      <c r="EW477" t="s">
        <v>488</v>
      </c>
      <c r="GC477" t="s">
        <v>695</v>
      </c>
      <c r="GD477" t="s">
        <v>2685</v>
      </c>
      <c r="GJ477" t="s">
        <v>1090</v>
      </c>
      <c r="GK477" t="s">
        <v>10086</v>
      </c>
      <c r="GL477" t="s">
        <v>10095</v>
      </c>
      <c r="GM477" t="s">
        <v>10091</v>
      </c>
      <c r="GN477" t="s">
        <v>10100</v>
      </c>
      <c r="GO477" t="s">
        <v>10101</v>
      </c>
      <c r="GP477" t="s">
        <v>10102</v>
      </c>
      <c r="GQ477" t="s">
        <v>10103</v>
      </c>
    </row>
    <row r="478" spans="1:199" x14ac:dyDescent="0.3">
      <c r="A478">
        <v>118</v>
      </c>
      <c r="B478" t="s">
        <v>111</v>
      </c>
      <c r="C478">
        <v>2018</v>
      </c>
      <c r="H478" t="s">
        <v>4562</v>
      </c>
      <c r="I478" t="s">
        <v>849</v>
      </c>
      <c r="J478" t="s">
        <v>15986</v>
      </c>
      <c r="M478" t="s">
        <v>334</v>
      </c>
      <c r="EJ478" t="s">
        <v>328</v>
      </c>
      <c r="EK478" t="s">
        <v>706</v>
      </c>
      <c r="EL478" t="s">
        <v>10082</v>
      </c>
      <c r="EM478" t="s">
        <v>10073</v>
      </c>
      <c r="EN478" t="s">
        <v>15987</v>
      </c>
      <c r="EO478" t="s">
        <v>14017</v>
      </c>
      <c r="EQ478" t="s">
        <v>8858</v>
      </c>
      <c r="ER478" t="s">
        <v>1330</v>
      </c>
      <c r="ES478" t="s">
        <v>512</v>
      </c>
      <c r="ET478" t="s">
        <v>256</v>
      </c>
      <c r="EU478" t="s">
        <v>564</v>
      </c>
      <c r="EV478" t="s">
        <v>489</v>
      </c>
      <c r="EW478" t="s">
        <v>5865</v>
      </c>
      <c r="GC478" t="s">
        <v>654</v>
      </c>
      <c r="GD478" t="s">
        <v>1049</v>
      </c>
      <c r="GJ478" t="s">
        <v>695</v>
      </c>
      <c r="GK478" t="s">
        <v>10087</v>
      </c>
      <c r="GL478" t="s">
        <v>10096</v>
      </c>
      <c r="GM478" t="s">
        <v>13807</v>
      </c>
      <c r="GN478" t="s">
        <v>10100</v>
      </c>
      <c r="GO478" t="s">
        <v>10101</v>
      </c>
      <c r="GP478" t="s">
        <v>10102</v>
      </c>
      <c r="GQ478" t="s">
        <v>10103</v>
      </c>
    </row>
    <row r="479" spans="1:199" x14ac:dyDescent="0.3">
      <c r="A479">
        <v>118</v>
      </c>
      <c r="B479" t="s">
        <v>111</v>
      </c>
      <c r="C479">
        <v>2019</v>
      </c>
      <c r="F479" t="s">
        <v>2657</v>
      </c>
      <c r="H479" t="s">
        <v>4562</v>
      </c>
      <c r="I479" t="s">
        <v>849</v>
      </c>
      <c r="J479" t="s">
        <v>15986</v>
      </c>
      <c r="M479" t="s">
        <v>334</v>
      </c>
      <c r="EJ479" t="s">
        <v>328</v>
      </c>
      <c r="EK479" t="s">
        <v>706</v>
      </c>
      <c r="EL479" t="s">
        <v>10083</v>
      </c>
      <c r="EM479" t="s">
        <v>10074</v>
      </c>
      <c r="EN479" t="s">
        <v>10078</v>
      </c>
      <c r="EO479" t="s">
        <v>10071</v>
      </c>
      <c r="EQ479" t="s">
        <v>10068</v>
      </c>
      <c r="ER479" t="s">
        <v>1330</v>
      </c>
      <c r="ES479" t="s">
        <v>511</v>
      </c>
      <c r="ET479" t="s">
        <v>593</v>
      </c>
      <c r="EU479" t="s">
        <v>564</v>
      </c>
      <c r="EV479" t="s">
        <v>641</v>
      </c>
      <c r="EW479" t="s">
        <v>488</v>
      </c>
      <c r="GC479" t="s">
        <v>2802</v>
      </c>
      <c r="GD479" t="s">
        <v>377</v>
      </c>
      <c r="GJ479" t="s">
        <v>1209</v>
      </c>
      <c r="GK479" t="s">
        <v>10088</v>
      </c>
      <c r="GL479" t="s">
        <v>10097</v>
      </c>
      <c r="GM479" t="s">
        <v>10092</v>
      </c>
      <c r="GN479" t="s">
        <v>10100</v>
      </c>
      <c r="GO479" t="s">
        <v>10101</v>
      </c>
      <c r="GP479" t="s">
        <v>10102</v>
      </c>
      <c r="GQ479" t="s">
        <v>10103</v>
      </c>
    </row>
    <row r="480" spans="1:199" x14ac:dyDescent="0.3">
      <c r="A480">
        <v>118</v>
      </c>
      <c r="B480" t="s">
        <v>111</v>
      </c>
      <c r="C480">
        <v>2020</v>
      </c>
      <c r="H480" t="s">
        <v>4562</v>
      </c>
      <c r="I480" t="s">
        <v>849</v>
      </c>
      <c r="J480" t="s">
        <v>15986</v>
      </c>
      <c r="L480" t="s">
        <v>334</v>
      </c>
      <c r="M480" t="s">
        <v>334</v>
      </c>
      <c r="EL480" t="s">
        <v>8944</v>
      </c>
      <c r="EM480" t="s">
        <v>10075</v>
      </c>
      <c r="EN480" t="s">
        <v>10079</v>
      </c>
      <c r="EO480" t="s">
        <v>9819</v>
      </c>
      <c r="EQ480" t="s">
        <v>10069</v>
      </c>
      <c r="ER480" t="s">
        <v>594</v>
      </c>
      <c r="ES480" t="s">
        <v>511</v>
      </c>
      <c r="ET480" t="s">
        <v>259</v>
      </c>
      <c r="EU480" t="s">
        <v>564</v>
      </c>
      <c r="EV480" t="s">
        <v>641</v>
      </c>
      <c r="EW480" t="s">
        <v>488</v>
      </c>
      <c r="GC480" t="s">
        <v>2802</v>
      </c>
      <c r="GD480" t="s">
        <v>456</v>
      </c>
      <c r="GJ480" t="s">
        <v>1025</v>
      </c>
      <c r="GK480" t="s">
        <v>10089</v>
      </c>
      <c r="GL480" t="s">
        <v>10098</v>
      </c>
      <c r="GM480" t="s">
        <v>10093</v>
      </c>
      <c r="GN480" t="s">
        <v>10100</v>
      </c>
      <c r="GO480" t="s">
        <v>10101</v>
      </c>
      <c r="GP480" t="s">
        <v>10102</v>
      </c>
      <c r="GQ480" t="s">
        <v>10103</v>
      </c>
    </row>
    <row r="481" spans="1:199" x14ac:dyDescent="0.3">
      <c r="A481">
        <v>118</v>
      </c>
      <c r="B481" t="s">
        <v>111</v>
      </c>
      <c r="C481">
        <v>2021</v>
      </c>
      <c r="M481" t="s">
        <v>334</v>
      </c>
      <c r="EL481" t="s">
        <v>10084</v>
      </c>
      <c r="EM481" t="s">
        <v>10076</v>
      </c>
      <c r="EN481" t="s">
        <v>10080</v>
      </c>
      <c r="EO481" t="s">
        <v>7641</v>
      </c>
      <c r="EQ481" t="s">
        <v>15988</v>
      </c>
      <c r="ER481" t="s">
        <v>511</v>
      </c>
      <c r="ES481" t="s">
        <v>6329</v>
      </c>
      <c r="ET481" t="s">
        <v>1330</v>
      </c>
      <c r="EU481" t="s">
        <v>583</v>
      </c>
      <c r="EV481" t="s">
        <v>975</v>
      </c>
      <c r="EW481" t="s">
        <v>980</v>
      </c>
      <c r="GC481" t="s">
        <v>2802</v>
      </c>
      <c r="GD481" t="s">
        <v>541</v>
      </c>
      <c r="GJ481" t="s">
        <v>722</v>
      </c>
      <c r="GK481" t="s">
        <v>10090</v>
      </c>
      <c r="GL481" t="s">
        <v>10099</v>
      </c>
      <c r="GM481" t="s">
        <v>10094</v>
      </c>
      <c r="GN481" t="s">
        <v>10100</v>
      </c>
      <c r="GO481" t="s">
        <v>10101</v>
      </c>
      <c r="GP481" t="s">
        <v>10102</v>
      </c>
      <c r="GQ481" t="s">
        <v>10103</v>
      </c>
    </row>
    <row r="482" spans="1:199" x14ac:dyDescent="0.3">
      <c r="A482">
        <v>113</v>
      </c>
      <c r="B482" t="s">
        <v>106</v>
      </c>
      <c r="C482">
        <v>2017</v>
      </c>
      <c r="H482" t="s">
        <v>10123</v>
      </c>
      <c r="I482" t="s">
        <v>10127</v>
      </c>
      <c r="J482" t="s">
        <v>15989</v>
      </c>
      <c r="K482" t="s">
        <v>10128</v>
      </c>
      <c r="M482" t="s">
        <v>334</v>
      </c>
      <c r="N482" t="s">
        <v>10131</v>
      </c>
      <c r="O482" t="s">
        <v>7249</v>
      </c>
      <c r="EJ482" t="s">
        <v>376</v>
      </c>
      <c r="EK482" t="s">
        <v>1376</v>
      </c>
      <c r="EL482" t="s">
        <v>10110</v>
      </c>
      <c r="EM482" t="s">
        <v>10104</v>
      </c>
      <c r="EN482" t="s">
        <v>10107</v>
      </c>
      <c r="ER482" t="s">
        <v>1099</v>
      </c>
      <c r="ES482" t="s">
        <v>1100</v>
      </c>
      <c r="ET482" t="s">
        <v>950</v>
      </c>
      <c r="EU482" t="s">
        <v>326</v>
      </c>
      <c r="EV482" t="s">
        <v>326</v>
      </c>
      <c r="EW482" t="s">
        <v>240</v>
      </c>
      <c r="FV482" t="s">
        <v>15990</v>
      </c>
      <c r="FX482" t="s">
        <v>1072</v>
      </c>
      <c r="FZ482" t="s">
        <v>14199</v>
      </c>
      <c r="GA482" t="s">
        <v>14199</v>
      </c>
      <c r="GC482" t="s">
        <v>1228</v>
      </c>
      <c r="GD482" t="s">
        <v>10114</v>
      </c>
      <c r="GJ482" t="s">
        <v>5490</v>
      </c>
      <c r="GK482" t="s">
        <v>4958</v>
      </c>
      <c r="GL482" t="s">
        <v>996</v>
      </c>
      <c r="GM482" t="s">
        <v>10119</v>
      </c>
      <c r="GN482" t="s">
        <v>10122</v>
      </c>
      <c r="GO482" t="s">
        <v>1274</v>
      </c>
      <c r="GP482" t="s">
        <v>2446</v>
      </c>
      <c r="GQ482" t="s">
        <v>6077</v>
      </c>
    </row>
    <row r="483" spans="1:199" x14ac:dyDescent="0.3">
      <c r="A483">
        <v>113</v>
      </c>
      <c r="B483" t="s">
        <v>106</v>
      </c>
      <c r="C483">
        <v>2018</v>
      </c>
      <c r="E483" t="s">
        <v>327</v>
      </c>
      <c r="G483" t="s">
        <v>292</v>
      </c>
      <c r="H483" t="s">
        <v>10124</v>
      </c>
      <c r="I483" t="s">
        <v>8051</v>
      </c>
      <c r="J483" t="s">
        <v>15989</v>
      </c>
      <c r="K483" t="s">
        <v>2434</v>
      </c>
      <c r="M483" t="s">
        <v>543</v>
      </c>
      <c r="N483" t="s">
        <v>10131</v>
      </c>
      <c r="O483" t="s">
        <v>7249</v>
      </c>
      <c r="P483" t="s">
        <v>10134</v>
      </c>
      <c r="Q483" t="s">
        <v>15991</v>
      </c>
      <c r="R483" t="s">
        <v>10133</v>
      </c>
      <c r="S483" t="s">
        <v>10135</v>
      </c>
      <c r="T483" t="s">
        <v>15992</v>
      </c>
      <c r="U483" t="s">
        <v>334</v>
      </c>
      <c r="V483" t="s">
        <v>11981</v>
      </c>
      <c r="W483" t="s">
        <v>15993</v>
      </c>
      <c r="X483" t="s">
        <v>4152</v>
      </c>
      <c r="Y483" t="s">
        <v>5340</v>
      </c>
      <c r="Z483" t="s">
        <v>3002</v>
      </c>
      <c r="AA483" t="s">
        <v>794</v>
      </c>
      <c r="AB483" t="s">
        <v>334</v>
      </c>
      <c r="AC483" t="s">
        <v>12136</v>
      </c>
      <c r="AD483" t="s">
        <v>15994</v>
      </c>
      <c r="AE483" t="s">
        <v>7153</v>
      </c>
      <c r="AF483" t="s">
        <v>4152</v>
      </c>
      <c r="AG483" t="s">
        <v>10004</v>
      </c>
      <c r="AH483" t="s">
        <v>11802</v>
      </c>
      <c r="AI483" t="s">
        <v>794</v>
      </c>
      <c r="AJ483" t="s">
        <v>1187</v>
      </c>
      <c r="AK483" t="s">
        <v>1160</v>
      </c>
      <c r="AL483" t="s">
        <v>6465</v>
      </c>
      <c r="AM483" t="s">
        <v>334</v>
      </c>
      <c r="AN483" t="s">
        <v>832</v>
      </c>
      <c r="AO483" t="s">
        <v>6453</v>
      </c>
      <c r="AP483" t="s">
        <v>13483</v>
      </c>
      <c r="AQ483" t="s">
        <v>334</v>
      </c>
      <c r="AR483" t="s">
        <v>1063</v>
      </c>
      <c r="AS483" t="s">
        <v>15995</v>
      </c>
      <c r="AT483" t="s">
        <v>5727</v>
      </c>
      <c r="AU483" t="s">
        <v>15996</v>
      </c>
      <c r="AV483" t="s">
        <v>15997</v>
      </c>
      <c r="AW483" t="s">
        <v>710</v>
      </c>
      <c r="AX483" t="s">
        <v>334</v>
      </c>
      <c r="AY483" t="s">
        <v>1276</v>
      </c>
      <c r="AZ483" t="s">
        <v>6945</v>
      </c>
      <c r="BA483" t="s">
        <v>1181</v>
      </c>
      <c r="BB483" t="s">
        <v>5762</v>
      </c>
      <c r="BC483" t="s">
        <v>15998</v>
      </c>
      <c r="BD483" t="s">
        <v>7965</v>
      </c>
      <c r="BE483" t="s">
        <v>7997</v>
      </c>
      <c r="BF483" t="s">
        <v>15999</v>
      </c>
      <c r="BG483" t="s">
        <v>334</v>
      </c>
      <c r="BH483" t="s">
        <v>13561</v>
      </c>
      <c r="BI483" t="s">
        <v>334</v>
      </c>
      <c r="BJ483" t="s">
        <v>5881</v>
      </c>
      <c r="BK483" t="s">
        <v>368</v>
      </c>
      <c r="BL483" t="s">
        <v>5761</v>
      </c>
      <c r="BM483" t="s">
        <v>1200</v>
      </c>
      <c r="BN483" t="s">
        <v>8044</v>
      </c>
      <c r="BO483" t="s">
        <v>13697</v>
      </c>
      <c r="BP483" t="s">
        <v>2685</v>
      </c>
      <c r="BQ483" t="s">
        <v>16000</v>
      </c>
      <c r="BR483" t="s">
        <v>490</v>
      </c>
      <c r="BS483" t="s">
        <v>449</v>
      </c>
      <c r="BT483" t="s">
        <v>334</v>
      </c>
      <c r="BU483" t="s">
        <v>16001</v>
      </c>
      <c r="BV483" t="s">
        <v>16002</v>
      </c>
      <c r="BW483" t="s">
        <v>15585</v>
      </c>
      <c r="BY483" t="s">
        <v>16003</v>
      </c>
      <c r="BZ483" t="s">
        <v>16004</v>
      </c>
      <c r="CA483" t="s">
        <v>16005</v>
      </c>
      <c r="CB483" t="s">
        <v>16006</v>
      </c>
      <c r="CC483" t="s">
        <v>16007</v>
      </c>
      <c r="CD483" t="s">
        <v>12369</v>
      </c>
      <c r="CF483" t="s">
        <v>16008</v>
      </c>
      <c r="CG483" t="s">
        <v>16009</v>
      </c>
      <c r="CH483" t="s">
        <v>16010</v>
      </c>
      <c r="CI483" t="s">
        <v>2587</v>
      </c>
      <c r="CJ483" t="s">
        <v>16011</v>
      </c>
      <c r="CK483" t="s">
        <v>16012</v>
      </c>
      <c r="CL483" t="s">
        <v>16013</v>
      </c>
      <c r="CM483" t="s">
        <v>16014</v>
      </c>
      <c r="CN483" t="s">
        <v>16015</v>
      </c>
      <c r="CO483" t="s">
        <v>16016</v>
      </c>
      <c r="CQ483" t="s">
        <v>16017</v>
      </c>
      <c r="CR483" t="s">
        <v>16018</v>
      </c>
      <c r="CS483" t="s">
        <v>16019</v>
      </c>
      <c r="CU483" t="s">
        <v>16020</v>
      </c>
      <c r="CV483" t="s">
        <v>16021</v>
      </c>
      <c r="CW483" t="s">
        <v>338</v>
      </c>
      <c r="CX483" t="s">
        <v>16022</v>
      </c>
      <c r="CY483" t="s">
        <v>16023</v>
      </c>
      <c r="CZ483" t="s">
        <v>10499</v>
      </c>
      <c r="DB483" t="s">
        <v>16024</v>
      </c>
      <c r="DC483" t="s">
        <v>16025</v>
      </c>
      <c r="DD483" t="s">
        <v>16026</v>
      </c>
      <c r="DE483" t="s">
        <v>16027</v>
      </c>
      <c r="DF483" t="s">
        <v>16028</v>
      </c>
      <c r="DG483" t="s">
        <v>16029</v>
      </c>
      <c r="DH483" t="s">
        <v>16030</v>
      </c>
      <c r="DI483" t="s">
        <v>16031</v>
      </c>
      <c r="DJ483" t="s">
        <v>16032</v>
      </c>
      <c r="DL483" t="s">
        <v>16033</v>
      </c>
      <c r="DM483" t="s">
        <v>16034</v>
      </c>
      <c r="DN483" t="s">
        <v>16035</v>
      </c>
      <c r="DO483" t="s">
        <v>16036</v>
      </c>
      <c r="DP483" t="s">
        <v>16037</v>
      </c>
      <c r="DQ483" t="s">
        <v>16038</v>
      </c>
      <c r="DR483" t="s">
        <v>13445</v>
      </c>
      <c r="DS483" t="s">
        <v>16039</v>
      </c>
      <c r="DT483" t="s">
        <v>16040</v>
      </c>
      <c r="DU483" t="s">
        <v>16041</v>
      </c>
      <c r="DW483" t="s">
        <v>16042</v>
      </c>
      <c r="DX483" t="s">
        <v>16043</v>
      </c>
      <c r="DY483" t="s">
        <v>16044</v>
      </c>
      <c r="DZ483" t="s">
        <v>10136</v>
      </c>
      <c r="EA483" t="s">
        <v>10137</v>
      </c>
      <c r="EB483" t="s">
        <v>10138</v>
      </c>
      <c r="EC483" t="s">
        <v>10139</v>
      </c>
      <c r="ED483" t="s">
        <v>10140</v>
      </c>
      <c r="EE483" t="s">
        <v>5745</v>
      </c>
      <c r="EF483" t="s">
        <v>6332</v>
      </c>
      <c r="EG483" t="s">
        <v>438</v>
      </c>
      <c r="EH483" t="s">
        <v>7084</v>
      </c>
      <c r="EI483" t="s">
        <v>675</v>
      </c>
      <c r="EJ483" t="s">
        <v>376</v>
      </c>
      <c r="EK483" t="s">
        <v>583</v>
      </c>
      <c r="EL483" t="s">
        <v>10111</v>
      </c>
      <c r="EM483" t="s">
        <v>15523</v>
      </c>
      <c r="EN483" t="s">
        <v>10108</v>
      </c>
      <c r="ER483" t="s">
        <v>1099</v>
      </c>
      <c r="ES483" t="s">
        <v>1099</v>
      </c>
      <c r="ET483" t="s">
        <v>640</v>
      </c>
      <c r="EU483" t="s">
        <v>326</v>
      </c>
      <c r="EV483" t="s">
        <v>326</v>
      </c>
      <c r="EW483" t="s">
        <v>240</v>
      </c>
      <c r="FV483" t="s">
        <v>14927</v>
      </c>
      <c r="FX483" t="s">
        <v>1072</v>
      </c>
      <c r="FZ483" t="s">
        <v>14199</v>
      </c>
      <c r="GA483" t="s">
        <v>14199</v>
      </c>
      <c r="GC483" t="s">
        <v>411</v>
      </c>
      <c r="GD483" t="s">
        <v>10115</v>
      </c>
      <c r="GJ483" t="s">
        <v>5490</v>
      </c>
      <c r="GK483" t="s">
        <v>8041</v>
      </c>
      <c r="GL483" t="s">
        <v>2246</v>
      </c>
      <c r="GM483" t="s">
        <v>10120</v>
      </c>
      <c r="GN483" t="s">
        <v>10122</v>
      </c>
      <c r="GO483" t="s">
        <v>1274</v>
      </c>
      <c r="GP483" t="s">
        <v>2446</v>
      </c>
      <c r="GQ483" t="s">
        <v>6077</v>
      </c>
    </row>
    <row r="484" spans="1:199" x14ac:dyDescent="0.3">
      <c r="A484">
        <v>113</v>
      </c>
      <c r="B484" t="s">
        <v>106</v>
      </c>
      <c r="C484">
        <v>2019</v>
      </c>
      <c r="H484" t="s">
        <v>10125</v>
      </c>
      <c r="I484" t="s">
        <v>8900</v>
      </c>
      <c r="J484" t="s">
        <v>15989</v>
      </c>
      <c r="K484" t="s">
        <v>10129</v>
      </c>
      <c r="M484" t="s">
        <v>543</v>
      </c>
      <c r="N484" t="s">
        <v>395</v>
      </c>
      <c r="O484" t="s">
        <v>7249</v>
      </c>
      <c r="EJ484" t="s">
        <v>376</v>
      </c>
      <c r="EK484" t="s">
        <v>583</v>
      </c>
      <c r="EL484" t="s">
        <v>10112</v>
      </c>
      <c r="EM484" t="s">
        <v>10105</v>
      </c>
      <c r="EN484" t="s">
        <v>10108</v>
      </c>
      <c r="ER484" t="s">
        <v>920</v>
      </c>
      <c r="ES484" t="s">
        <v>1300</v>
      </c>
      <c r="ET484" t="s">
        <v>948</v>
      </c>
      <c r="EU484" t="s">
        <v>240</v>
      </c>
      <c r="EV484" t="s">
        <v>240</v>
      </c>
      <c r="EW484" t="s">
        <v>240</v>
      </c>
      <c r="FV484" t="s">
        <v>16045</v>
      </c>
      <c r="FX484" t="s">
        <v>1072</v>
      </c>
      <c r="FZ484" t="s">
        <v>14199</v>
      </c>
      <c r="GA484" t="s">
        <v>14199</v>
      </c>
      <c r="GC484" t="s">
        <v>710</v>
      </c>
      <c r="GD484" t="s">
        <v>10116</v>
      </c>
      <c r="GJ484" t="s">
        <v>5490</v>
      </c>
      <c r="GK484" t="s">
        <v>10118</v>
      </c>
      <c r="GL484" t="s">
        <v>1307</v>
      </c>
      <c r="GM484" t="s">
        <v>7946</v>
      </c>
      <c r="GN484" t="s">
        <v>10122</v>
      </c>
      <c r="GO484" t="s">
        <v>1274</v>
      </c>
      <c r="GP484" t="s">
        <v>2446</v>
      </c>
      <c r="GQ484" t="s">
        <v>6077</v>
      </c>
    </row>
    <row r="485" spans="1:199" x14ac:dyDescent="0.3">
      <c r="A485">
        <v>113</v>
      </c>
      <c r="B485" t="s">
        <v>106</v>
      </c>
      <c r="C485">
        <v>2020</v>
      </c>
      <c r="H485" t="s">
        <v>10126</v>
      </c>
      <c r="I485" t="s">
        <v>8052</v>
      </c>
      <c r="J485" t="s">
        <v>15989</v>
      </c>
      <c r="K485" t="s">
        <v>10130</v>
      </c>
      <c r="L485" t="s">
        <v>860</v>
      </c>
      <c r="M485" t="s">
        <v>334</v>
      </c>
      <c r="N485" t="s">
        <v>10132</v>
      </c>
      <c r="O485" t="s">
        <v>7249</v>
      </c>
      <c r="EJ485" t="s">
        <v>376</v>
      </c>
      <c r="EK485" t="s">
        <v>582</v>
      </c>
      <c r="EL485" t="s">
        <v>10113</v>
      </c>
      <c r="EM485" t="s">
        <v>10106</v>
      </c>
      <c r="EN485" t="s">
        <v>6533</v>
      </c>
      <c r="ER485" t="s">
        <v>1300</v>
      </c>
      <c r="ES485" t="s">
        <v>1375</v>
      </c>
      <c r="ET485" t="s">
        <v>920</v>
      </c>
      <c r="EU485" t="s">
        <v>327</v>
      </c>
      <c r="EV485" t="s">
        <v>240</v>
      </c>
      <c r="EW485" t="s">
        <v>327</v>
      </c>
      <c r="FV485" t="s">
        <v>16045</v>
      </c>
      <c r="FW485" t="s">
        <v>334</v>
      </c>
      <c r="FX485" t="s">
        <v>1072</v>
      </c>
      <c r="FY485" t="s">
        <v>334</v>
      </c>
      <c r="FZ485" t="s">
        <v>14199</v>
      </c>
      <c r="GA485" t="s">
        <v>14199</v>
      </c>
      <c r="GC485" t="s">
        <v>1015</v>
      </c>
      <c r="GD485" t="s">
        <v>10117</v>
      </c>
      <c r="GJ485" t="s">
        <v>5726</v>
      </c>
      <c r="GK485" t="s">
        <v>4307</v>
      </c>
      <c r="GL485" t="s">
        <v>2246</v>
      </c>
      <c r="GM485" t="s">
        <v>1088</v>
      </c>
      <c r="GN485" t="s">
        <v>10122</v>
      </c>
      <c r="GO485" t="s">
        <v>1274</v>
      </c>
      <c r="GP485" t="s">
        <v>2446</v>
      </c>
      <c r="GQ485" t="s">
        <v>6077</v>
      </c>
    </row>
    <row r="486" spans="1:199" x14ac:dyDescent="0.3">
      <c r="A486">
        <v>113</v>
      </c>
      <c r="B486" t="s">
        <v>106</v>
      </c>
      <c r="C486">
        <v>2021</v>
      </c>
      <c r="M486" t="s">
        <v>334</v>
      </c>
      <c r="EJ486" t="s">
        <v>376</v>
      </c>
      <c r="EK486" t="s">
        <v>563</v>
      </c>
      <c r="EL486" t="s">
        <v>9691</v>
      </c>
      <c r="EM486" t="s">
        <v>6829</v>
      </c>
      <c r="EN486" t="s">
        <v>10109</v>
      </c>
      <c r="ER486" t="s">
        <v>1375</v>
      </c>
      <c r="ES486" t="s">
        <v>1246</v>
      </c>
      <c r="ET486" t="s">
        <v>1300</v>
      </c>
      <c r="EU486" t="s">
        <v>304</v>
      </c>
      <c r="EV486" t="s">
        <v>304</v>
      </c>
      <c r="EW486" t="s">
        <v>327</v>
      </c>
      <c r="FV486" t="s">
        <v>16045</v>
      </c>
      <c r="FW486" t="s">
        <v>334</v>
      </c>
      <c r="FX486" t="s">
        <v>1072</v>
      </c>
      <c r="FY486" t="s">
        <v>334</v>
      </c>
      <c r="FZ486" t="s">
        <v>14199</v>
      </c>
      <c r="GA486" t="s">
        <v>14199</v>
      </c>
      <c r="GC486" t="s">
        <v>411</v>
      </c>
      <c r="GD486" t="s">
        <v>5889</v>
      </c>
      <c r="GJ486" t="s">
        <v>893</v>
      </c>
      <c r="GK486" t="s">
        <v>7074</v>
      </c>
      <c r="GL486" t="s">
        <v>1774</v>
      </c>
      <c r="GM486" t="s">
        <v>10121</v>
      </c>
      <c r="GN486" t="s">
        <v>10122</v>
      </c>
      <c r="GO486" t="s">
        <v>1274</v>
      </c>
      <c r="GP486" t="s">
        <v>2446</v>
      </c>
      <c r="GQ486" t="s">
        <v>6077</v>
      </c>
    </row>
    <row r="487" spans="1:199" x14ac:dyDescent="0.3">
      <c r="A487">
        <v>120</v>
      </c>
      <c r="B487" t="s">
        <v>113</v>
      </c>
      <c r="C487">
        <v>2017</v>
      </c>
      <c r="H487" t="s">
        <v>16046</v>
      </c>
      <c r="I487" t="s">
        <v>2083</v>
      </c>
      <c r="J487" t="s">
        <v>16047</v>
      </c>
      <c r="K487" t="s">
        <v>10167</v>
      </c>
      <c r="M487" t="s">
        <v>6364</v>
      </c>
      <c r="O487" t="s">
        <v>6707</v>
      </c>
      <c r="EJ487" t="s">
        <v>243</v>
      </c>
      <c r="EK487" t="s">
        <v>5865</v>
      </c>
      <c r="FX487" t="s">
        <v>424</v>
      </c>
      <c r="FZ487" t="s">
        <v>424</v>
      </c>
      <c r="GA487" t="s">
        <v>424</v>
      </c>
      <c r="GC487" t="s">
        <v>1015</v>
      </c>
      <c r="GD487" t="s">
        <v>1287</v>
      </c>
      <c r="GJ487" t="s">
        <v>893</v>
      </c>
      <c r="GK487" t="s">
        <v>10158</v>
      </c>
      <c r="GL487" t="s">
        <v>6509</v>
      </c>
      <c r="GM487" t="s">
        <v>5198</v>
      </c>
      <c r="GN487" t="s">
        <v>6505</v>
      </c>
      <c r="GO487" t="s">
        <v>5490</v>
      </c>
      <c r="GP487" t="s">
        <v>10162</v>
      </c>
      <c r="GQ487" t="s">
        <v>656</v>
      </c>
    </row>
    <row r="488" spans="1:199" x14ac:dyDescent="0.3">
      <c r="A488">
        <v>120</v>
      </c>
      <c r="B488" t="s">
        <v>113</v>
      </c>
      <c r="C488">
        <v>2018</v>
      </c>
      <c r="H488" t="s">
        <v>10164</v>
      </c>
      <c r="I488" t="s">
        <v>801</v>
      </c>
      <c r="J488" t="s">
        <v>16047</v>
      </c>
      <c r="K488" t="s">
        <v>10167</v>
      </c>
      <c r="M488" t="s">
        <v>10168</v>
      </c>
      <c r="Q488" t="s">
        <v>10169</v>
      </c>
      <c r="S488" t="s">
        <v>16048</v>
      </c>
      <c r="T488" t="s">
        <v>16049</v>
      </c>
      <c r="AF488" t="s">
        <v>334</v>
      </c>
      <c r="AG488" t="s">
        <v>377</v>
      </c>
      <c r="AH488" t="s">
        <v>334</v>
      </c>
      <c r="AI488" t="s">
        <v>334</v>
      </c>
      <c r="AJ488" t="s">
        <v>3071</v>
      </c>
      <c r="AK488" t="s">
        <v>334</v>
      </c>
      <c r="AL488" t="s">
        <v>6984</v>
      </c>
      <c r="AM488" t="s">
        <v>12118</v>
      </c>
      <c r="AN488" t="s">
        <v>334</v>
      </c>
      <c r="AO488" t="s">
        <v>334</v>
      </c>
      <c r="AP488" t="s">
        <v>3741</v>
      </c>
      <c r="BB488" t="s">
        <v>2657</v>
      </c>
      <c r="BC488" t="s">
        <v>5828</v>
      </c>
      <c r="BD488" t="s">
        <v>1055</v>
      </c>
      <c r="BE488" t="s">
        <v>319</v>
      </c>
      <c r="BF488" t="s">
        <v>12176</v>
      </c>
      <c r="BG488" t="s">
        <v>334</v>
      </c>
      <c r="BH488" t="s">
        <v>16050</v>
      </c>
      <c r="BI488" t="s">
        <v>438</v>
      </c>
      <c r="BJ488" t="s">
        <v>334</v>
      </c>
      <c r="BK488" t="s">
        <v>334</v>
      </c>
      <c r="BL488" t="s">
        <v>16051</v>
      </c>
      <c r="BM488" t="s">
        <v>2657</v>
      </c>
      <c r="BN488" t="s">
        <v>5828</v>
      </c>
      <c r="BO488" t="s">
        <v>1055</v>
      </c>
      <c r="BP488" t="s">
        <v>319</v>
      </c>
      <c r="BQ488" t="s">
        <v>12176</v>
      </c>
      <c r="BR488" t="s">
        <v>334</v>
      </c>
      <c r="BS488" t="s">
        <v>13044</v>
      </c>
      <c r="BT488" t="s">
        <v>243</v>
      </c>
      <c r="BU488" t="s">
        <v>334</v>
      </c>
      <c r="BV488" t="s">
        <v>334</v>
      </c>
      <c r="BW488" t="s">
        <v>7569</v>
      </c>
      <c r="CJ488" t="s">
        <v>456</v>
      </c>
      <c r="CM488" t="s">
        <v>10169</v>
      </c>
      <c r="CO488" t="s">
        <v>7602</v>
      </c>
      <c r="CP488" t="s">
        <v>11408</v>
      </c>
      <c r="CS488" t="s">
        <v>16052</v>
      </c>
      <c r="DE488" t="s">
        <v>1098</v>
      </c>
      <c r="DF488" t="s">
        <v>16053</v>
      </c>
      <c r="DG488" t="s">
        <v>16054</v>
      </c>
      <c r="DH488" t="s">
        <v>16055</v>
      </c>
      <c r="DI488" t="s">
        <v>16056</v>
      </c>
      <c r="DJ488" t="s">
        <v>16057</v>
      </c>
      <c r="DK488" t="s">
        <v>16058</v>
      </c>
      <c r="DN488" t="s">
        <v>16059</v>
      </c>
      <c r="DO488" t="s">
        <v>1098</v>
      </c>
      <c r="DP488" t="s">
        <v>16060</v>
      </c>
      <c r="DQ488" t="s">
        <v>16054</v>
      </c>
      <c r="DR488" t="s">
        <v>16055</v>
      </c>
      <c r="DS488" t="s">
        <v>16061</v>
      </c>
      <c r="DU488" t="s">
        <v>16062</v>
      </c>
      <c r="DV488" t="s">
        <v>16063</v>
      </c>
      <c r="DY488" t="s">
        <v>16064</v>
      </c>
      <c r="EA488" t="s">
        <v>3314</v>
      </c>
      <c r="EC488" t="s">
        <v>10170</v>
      </c>
      <c r="ED488" t="s">
        <v>10171</v>
      </c>
      <c r="EF488" t="s">
        <v>376</v>
      </c>
      <c r="EH488" t="s">
        <v>7996</v>
      </c>
      <c r="EI488" t="s">
        <v>7996</v>
      </c>
      <c r="EJ488" t="s">
        <v>243</v>
      </c>
      <c r="EK488" t="s">
        <v>616</v>
      </c>
      <c r="FX488" t="s">
        <v>424</v>
      </c>
      <c r="FZ488" t="s">
        <v>424</v>
      </c>
      <c r="GA488" t="s">
        <v>424</v>
      </c>
      <c r="GC488" t="s">
        <v>6464</v>
      </c>
      <c r="GD488" t="s">
        <v>8164</v>
      </c>
      <c r="GJ488" t="s">
        <v>421</v>
      </c>
      <c r="GK488" t="s">
        <v>10159</v>
      </c>
      <c r="GL488" t="s">
        <v>6857</v>
      </c>
      <c r="GM488" t="s">
        <v>1599</v>
      </c>
      <c r="GN488" t="s">
        <v>6505</v>
      </c>
      <c r="GO488" t="s">
        <v>5490</v>
      </c>
      <c r="GP488" t="s">
        <v>10162</v>
      </c>
      <c r="GQ488" t="s">
        <v>656</v>
      </c>
    </row>
    <row r="489" spans="1:199" x14ac:dyDescent="0.3">
      <c r="A489">
        <v>120</v>
      </c>
      <c r="B489" t="s">
        <v>113</v>
      </c>
      <c r="C489">
        <v>2019</v>
      </c>
      <c r="H489" t="s">
        <v>16065</v>
      </c>
      <c r="I489" t="s">
        <v>10166</v>
      </c>
      <c r="J489" t="s">
        <v>16047</v>
      </c>
      <c r="K489" t="s">
        <v>10167</v>
      </c>
      <c r="M489" t="s">
        <v>2613</v>
      </c>
      <c r="EJ489" t="s">
        <v>243</v>
      </c>
      <c r="EK489" t="s">
        <v>6545</v>
      </c>
      <c r="EL489" t="s">
        <v>10151</v>
      </c>
      <c r="EM489" t="s">
        <v>10146</v>
      </c>
      <c r="EN489" t="s">
        <v>10149</v>
      </c>
      <c r="EO489" t="s">
        <v>10143</v>
      </c>
      <c r="EP489" t="s">
        <v>13821</v>
      </c>
      <c r="EQ489" t="s">
        <v>16066</v>
      </c>
      <c r="ER489" t="s">
        <v>7281</v>
      </c>
      <c r="ES489" t="s">
        <v>1118</v>
      </c>
      <c r="ET489" t="s">
        <v>906</v>
      </c>
      <c r="EU489" t="s">
        <v>1374</v>
      </c>
      <c r="EV489" t="s">
        <v>512</v>
      </c>
      <c r="EW489" t="s">
        <v>1300</v>
      </c>
      <c r="FX489" t="s">
        <v>424</v>
      </c>
      <c r="FZ489" t="s">
        <v>424</v>
      </c>
      <c r="GA489" t="s">
        <v>424</v>
      </c>
      <c r="GC489" t="s">
        <v>6134</v>
      </c>
      <c r="GD489" t="s">
        <v>10155</v>
      </c>
      <c r="GJ489" t="s">
        <v>1055</v>
      </c>
      <c r="GK489" t="s">
        <v>10160</v>
      </c>
      <c r="GL489" t="s">
        <v>6740</v>
      </c>
      <c r="GM489" t="s">
        <v>3290</v>
      </c>
      <c r="GN489" t="s">
        <v>582</v>
      </c>
      <c r="GO489" t="s">
        <v>5490</v>
      </c>
      <c r="GP489" t="s">
        <v>10163</v>
      </c>
      <c r="GQ489" t="s">
        <v>656</v>
      </c>
    </row>
    <row r="490" spans="1:199" x14ac:dyDescent="0.3">
      <c r="A490">
        <v>120</v>
      </c>
      <c r="B490" t="s">
        <v>113</v>
      </c>
      <c r="C490">
        <v>2020</v>
      </c>
      <c r="G490" t="s">
        <v>436</v>
      </c>
      <c r="H490" t="s">
        <v>10165</v>
      </c>
      <c r="I490" t="s">
        <v>4178</v>
      </c>
      <c r="J490" t="s">
        <v>16047</v>
      </c>
      <c r="K490" t="s">
        <v>10167</v>
      </c>
      <c r="L490" t="s">
        <v>7391</v>
      </c>
      <c r="M490" t="s">
        <v>4189</v>
      </c>
      <c r="EJ490" t="s">
        <v>243</v>
      </c>
      <c r="EK490" t="s">
        <v>566</v>
      </c>
      <c r="EL490" t="s">
        <v>16067</v>
      </c>
      <c r="EM490" t="s">
        <v>10147</v>
      </c>
      <c r="EN490" t="s">
        <v>10150</v>
      </c>
      <c r="EO490" t="s">
        <v>10144</v>
      </c>
      <c r="EP490" t="s">
        <v>10141</v>
      </c>
      <c r="EQ490" t="s">
        <v>9462</v>
      </c>
      <c r="ER490" t="s">
        <v>2180</v>
      </c>
      <c r="ES490" t="s">
        <v>5800</v>
      </c>
      <c r="ET490" t="s">
        <v>7281</v>
      </c>
      <c r="EU490" t="s">
        <v>6126</v>
      </c>
      <c r="EV490" t="s">
        <v>1367</v>
      </c>
      <c r="EW490" t="s">
        <v>291</v>
      </c>
      <c r="FX490" t="s">
        <v>424</v>
      </c>
      <c r="FZ490" t="s">
        <v>424</v>
      </c>
      <c r="GA490" t="s">
        <v>424</v>
      </c>
      <c r="GC490" t="s">
        <v>6740</v>
      </c>
      <c r="GD490" t="s">
        <v>10156</v>
      </c>
      <c r="GJ490" t="s">
        <v>1200</v>
      </c>
      <c r="GK490" t="s">
        <v>10161</v>
      </c>
      <c r="GL490" t="s">
        <v>6381</v>
      </c>
      <c r="GM490" t="s">
        <v>5621</v>
      </c>
      <c r="GN490" t="s">
        <v>582</v>
      </c>
      <c r="GO490" t="s">
        <v>5490</v>
      </c>
      <c r="GP490" t="s">
        <v>10163</v>
      </c>
      <c r="GQ490" t="s">
        <v>656</v>
      </c>
    </row>
    <row r="491" spans="1:199" x14ac:dyDescent="0.3">
      <c r="A491">
        <v>120</v>
      </c>
      <c r="B491" t="s">
        <v>113</v>
      </c>
      <c r="C491">
        <v>2021</v>
      </c>
      <c r="M491" t="s">
        <v>3179</v>
      </c>
      <c r="EJ491" t="s">
        <v>243</v>
      </c>
      <c r="EK491" t="s">
        <v>435</v>
      </c>
      <c r="EL491" t="s">
        <v>10152</v>
      </c>
      <c r="EM491" t="s">
        <v>10148</v>
      </c>
      <c r="EN491" t="s">
        <v>14834</v>
      </c>
      <c r="EO491" t="s">
        <v>10145</v>
      </c>
      <c r="EP491" t="s">
        <v>10142</v>
      </c>
      <c r="EQ491" t="s">
        <v>7885</v>
      </c>
      <c r="ER491" t="s">
        <v>1779</v>
      </c>
      <c r="ES491" t="s">
        <v>10153</v>
      </c>
      <c r="ET491" t="s">
        <v>10154</v>
      </c>
      <c r="EU491" t="s">
        <v>1246</v>
      </c>
      <c r="EV491" t="s">
        <v>1294</v>
      </c>
      <c r="EW491" t="s">
        <v>919</v>
      </c>
      <c r="FX491" t="s">
        <v>424</v>
      </c>
      <c r="FZ491" t="s">
        <v>424</v>
      </c>
      <c r="GA491" t="s">
        <v>424</v>
      </c>
      <c r="GC491" t="s">
        <v>661</v>
      </c>
      <c r="GD491" t="s">
        <v>10157</v>
      </c>
      <c r="GJ491" t="s">
        <v>1200</v>
      </c>
      <c r="GK491" t="s">
        <v>608</v>
      </c>
      <c r="GL491" t="s">
        <v>367</v>
      </c>
      <c r="GM491" t="s">
        <v>8534</v>
      </c>
      <c r="GN491" t="s">
        <v>582</v>
      </c>
      <c r="GO491" t="s">
        <v>5490</v>
      </c>
      <c r="GP491" t="s">
        <v>10163</v>
      </c>
      <c r="GQ491" t="s">
        <v>656</v>
      </c>
    </row>
    <row r="492" spans="1:199" x14ac:dyDescent="0.3">
      <c r="A492">
        <v>119</v>
      </c>
      <c r="B492" t="s">
        <v>112</v>
      </c>
      <c r="C492">
        <v>2017</v>
      </c>
      <c r="F492" t="s">
        <v>1230</v>
      </c>
      <c r="H492" t="s">
        <v>10193</v>
      </c>
      <c r="I492" t="s">
        <v>2555</v>
      </c>
      <c r="J492" t="s">
        <v>10198</v>
      </c>
      <c r="K492" t="s">
        <v>10199</v>
      </c>
      <c r="M492" t="s">
        <v>10203</v>
      </c>
      <c r="N492" t="s">
        <v>3071</v>
      </c>
      <c r="O492" t="s">
        <v>10208</v>
      </c>
      <c r="EL492" t="s">
        <v>10172</v>
      </c>
      <c r="ER492" t="s">
        <v>6329</v>
      </c>
      <c r="ES492" t="s">
        <v>857</v>
      </c>
      <c r="ET492" t="s">
        <v>1293</v>
      </c>
      <c r="EU492" t="s">
        <v>242</v>
      </c>
      <c r="EW492" t="s">
        <v>242</v>
      </c>
      <c r="FV492" t="s">
        <v>16068</v>
      </c>
      <c r="FX492" t="s">
        <v>1066</v>
      </c>
      <c r="FZ492" t="s">
        <v>1066</v>
      </c>
      <c r="GA492" t="s">
        <v>334</v>
      </c>
      <c r="GB492" t="s">
        <v>14237</v>
      </c>
      <c r="GC492" t="s">
        <v>6690</v>
      </c>
      <c r="GD492" t="s">
        <v>388</v>
      </c>
      <c r="GJ492" t="s">
        <v>5727</v>
      </c>
      <c r="GK492" t="s">
        <v>9420</v>
      </c>
      <c r="GL492" t="s">
        <v>10190</v>
      </c>
      <c r="GM492" t="s">
        <v>10185</v>
      </c>
      <c r="GN492" t="s">
        <v>1428</v>
      </c>
      <c r="GO492" t="s">
        <v>2199</v>
      </c>
      <c r="GP492" t="s">
        <v>1063</v>
      </c>
      <c r="GQ492" t="s">
        <v>2685</v>
      </c>
    </row>
    <row r="493" spans="1:199" x14ac:dyDescent="0.3">
      <c r="A493">
        <v>119</v>
      </c>
      <c r="B493" t="s">
        <v>112</v>
      </c>
      <c r="C493">
        <v>2018</v>
      </c>
      <c r="D493" t="s">
        <v>3071</v>
      </c>
      <c r="E493" t="s">
        <v>565</v>
      </c>
      <c r="G493" t="s">
        <v>436</v>
      </c>
      <c r="H493" t="s">
        <v>10194</v>
      </c>
      <c r="I493" t="s">
        <v>10197</v>
      </c>
      <c r="J493" t="s">
        <v>10198</v>
      </c>
      <c r="K493" t="s">
        <v>10200</v>
      </c>
      <c r="M493" t="s">
        <v>10204</v>
      </c>
      <c r="N493" t="s">
        <v>3071</v>
      </c>
      <c r="O493" t="s">
        <v>10208</v>
      </c>
      <c r="EL493" t="s">
        <v>9965</v>
      </c>
      <c r="ER493" t="s">
        <v>1065</v>
      </c>
      <c r="ES493" t="s">
        <v>6048</v>
      </c>
      <c r="ET493" t="s">
        <v>6329</v>
      </c>
      <c r="EU493" t="s">
        <v>242</v>
      </c>
      <c r="EV493" t="s">
        <v>242</v>
      </c>
      <c r="EW493" t="s">
        <v>241</v>
      </c>
      <c r="FV493" t="s">
        <v>16069</v>
      </c>
      <c r="FX493" t="s">
        <v>1066</v>
      </c>
      <c r="FZ493" t="s">
        <v>1066</v>
      </c>
      <c r="GA493" t="s">
        <v>334</v>
      </c>
      <c r="GB493" t="s">
        <v>14237</v>
      </c>
      <c r="GC493" t="s">
        <v>3591</v>
      </c>
      <c r="GD493" t="s">
        <v>7105</v>
      </c>
      <c r="GJ493" t="s">
        <v>5727</v>
      </c>
      <c r="GK493" t="s">
        <v>10181</v>
      </c>
      <c r="GL493" t="s">
        <v>10191</v>
      </c>
      <c r="GM493" t="s">
        <v>10186</v>
      </c>
      <c r="GN493" t="s">
        <v>2616</v>
      </c>
      <c r="GO493" t="s">
        <v>1160</v>
      </c>
      <c r="GP493" t="s">
        <v>6379</v>
      </c>
      <c r="GQ493" t="s">
        <v>409</v>
      </c>
    </row>
    <row r="494" spans="1:199" x14ac:dyDescent="0.3">
      <c r="A494">
        <v>119</v>
      </c>
      <c r="B494" t="s">
        <v>112</v>
      </c>
      <c r="C494">
        <v>2019</v>
      </c>
      <c r="F494" t="s">
        <v>4152</v>
      </c>
      <c r="H494" t="s">
        <v>10195</v>
      </c>
      <c r="I494" t="s">
        <v>6158</v>
      </c>
      <c r="J494" t="s">
        <v>10198</v>
      </c>
      <c r="K494" t="s">
        <v>10201</v>
      </c>
      <c r="M494" t="s">
        <v>10205</v>
      </c>
      <c r="N494" t="s">
        <v>3071</v>
      </c>
      <c r="O494" t="s">
        <v>10208</v>
      </c>
      <c r="EL494" t="s">
        <v>10173</v>
      </c>
      <c r="ER494" t="s">
        <v>5689</v>
      </c>
      <c r="ES494" t="s">
        <v>1256</v>
      </c>
      <c r="ET494" t="s">
        <v>6329</v>
      </c>
      <c r="EU494" t="s">
        <v>241</v>
      </c>
      <c r="EV494" t="s">
        <v>242</v>
      </c>
      <c r="EW494" t="s">
        <v>326</v>
      </c>
      <c r="FV494" t="s">
        <v>16070</v>
      </c>
      <c r="FX494" t="s">
        <v>1066</v>
      </c>
      <c r="FZ494" t="s">
        <v>1066</v>
      </c>
      <c r="GA494" t="s">
        <v>334</v>
      </c>
      <c r="GB494" t="s">
        <v>14237</v>
      </c>
      <c r="GC494" t="s">
        <v>6379</v>
      </c>
      <c r="GD494" t="s">
        <v>4095</v>
      </c>
      <c r="GJ494" t="s">
        <v>5727</v>
      </c>
      <c r="GK494" t="s">
        <v>10182</v>
      </c>
      <c r="GL494" t="s">
        <v>10192</v>
      </c>
      <c r="GM494" t="s">
        <v>10187</v>
      </c>
      <c r="GN494" t="s">
        <v>543</v>
      </c>
      <c r="GO494" t="s">
        <v>2176</v>
      </c>
      <c r="GP494" t="s">
        <v>6262</v>
      </c>
      <c r="GQ494" t="s">
        <v>2685</v>
      </c>
    </row>
    <row r="495" spans="1:199" x14ac:dyDescent="0.3">
      <c r="A495">
        <v>119</v>
      </c>
      <c r="B495" t="s">
        <v>112</v>
      </c>
      <c r="C495">
        <v>2020</v>
      </c>
      <c r="E495" t="s">
        <v>565</v>
      </c>
      <c r="G495" t="s">
        <v>436</v>
      </c>
      <c r="H495" t="s">
        <v>10196</v>
      </c>
      <c r="I495" t="s">
        <v>9731</v>
      </c>
      <c r="J495" t="s">
        <v>16071</v>
      </c>
      <c r="K495" t="s">
        <v>10202</v>
      </c>
      <c r="L495" t="s">
        <v>5490</v>
      </c>
      <c r="M495" t="s">
        <v>10206</v>
      </c>
      <c r="N495" t="s">
        <v>3071</v>
      </c>
      <c r="O495" t="s">
        <v>10208</v>
      </c>
      <c r="EL495" t="s">
        <v>13810</v>
      </c>
      <c r="ER495" t="s">
        <v>6329</v>
      </c>
      <c r="ES495" t="s">
        <v>401</v>
      </c>
      <c r="ET495" t="s">
        <v>2709</v>
      </c>
      <c r="EU495" t="s">
        <v>241</v>
      </c>
      <c r="EV495" t="s">
        <v>241</v>
      </c>
      <c r="EW495" t="s">
        <v>326</v>
      </c>
      <c r="EX495" t="s">
        <v>10176</v>
      </c>
      <c r="EY495" t="s">
        <v>10175</v>
      </c>
      <c r="EZ495" t="s">
        <v>10177</v>
      </c>
      <c r="FA495" t="s">
        <v>10179</v>
      </c>
      <c r="FB495" t="s">
        <v>3317</v>
      </c>
      <c r="FC495" t="s">
        <v>10178</v>
      </c>
      <c r="FV495" t="s">
        <v>16070</v>
      </c>
      <c r="FX495" t="s">
        <v>1417</v>
      </c>
      <c r="FZ495" t="s">
        <v>1032</v>
      </c>
      <c r="GA495" t="s">
        <v>334</v>
      </c>
      <c r="GB495" t="s">
        <v>826</v>
      </c>
      <c r="GC495" t="s">
        <v>5817</v>
      </c>
      <c r="GD495" t="s">
        <v>6404</v>
      </c>
      <c r="GJ495" t="s">
        <v>1582</v>
      </c>
      <c r="GK495" t="s">
        <v>10183</v>
      </c>
      <c r="GL495" t="s">
        <v>9638</v>
      </c>
      <c r="GM495" t="s">
        <v>10188</v>
      </c>
      <c r="GN495" t="s">
        <v>1428</v>
      </c>
      <c r="GO495" t="s">
        <v>2199</v>
      </c>
      <c r="GP495" t="s">
        <v>1063</v>
      </c>
      <c r="GQ495" t="s">
        <v>2685</v>
      </c>
    </row>
    <row r="496" spans="1:199" x14ac:dyDescent="0.3">
      <c r="A496">
        <v>119</v>
      </c>
      <c r="B496" t="s">
        <v>112</v>
      </c>
      <c r="C496">
        <v>2021</v>
      </c>
      <c r="M496" t="s">
        <v>10207</v>
      </c>
      <c r="EL496" t="s">
        <v>10174</v>
      </c>
      <c r="ER496" t="s">
        <v>6329</v>
      </c>
      <c r="ES496" t="s">
        <v>399</v>
      </c>
      <c r="ET496" t="s">
        <v>921</v>
      </c>
      <c r="EU496" t="s">
        <v>327</v>
      </c>
      <c r="EV496" t="s">
        <v>304</v>
      </c>
      <c r="EW496" t="s">
        <v>326</v>
      </c>
      <c r="FV496" t="s">
        <v>16072</v>
      </c>
      <c r="FX496" t="s">
        <v>1417</v>
      </c>
      <c r="FZ496" t="s">
        <v>1032</v>
      </c>
      <c r="GA496" t="s">
        <v>334</v>
      </c>
      <c r="GB496" t="s">
        <v>826</v>
      </c>
      <c r="GC496" t="s">
        <v>5763</v>
      </c>
      <c r="GD496" t="s">
        <v>10180</v>
      </c>
      <c r="GJ496" t="s">
        <v>1582</v>
      </c>
      <c r="GK496" t="s">
        <v>10184</v>
      </c>
      <c r="GL496" t="s">
        <v>6017</v>
      </c>
      <c r="GM496" t="s">
        <v>10189</v>
      </c>
      <c r="GN496" t="s">
        <v>1428</v>
      </c>
      <c r="GO496" t="s">
        <v>2199</v>
      </c>
      <c r="GP496" t="s">
        <v>1063</v>
      </c>
      <c r="GQ496" t="s">
        <v>2685</v>
      </c>
    </row>
    <row r="497" spans="1:199" x14ac:dyDescent="0.3">
      <c r="A497">
        <v>121</v>
      </c>
      <c r="B497" t="s">
        <v>114</v>
      </c>
      <c r="C497">
        <v>2017</v>
      </c>
      <c r="H497" t="s">
        <v>10243</v>
      </c>
      <c r="I497" t="s">
        <v>10247</v>
      </c>
      <c r="J497" t="s">
        <v>16073</v>
      </c>
      <c r="K497" t="s">
        <v>3046</v>
      </c>
      <c r="M497" t="s">
        <v>334</v>
      </c>
      <c r="O497" t="s">
        <v>242</v>
      </c>
      <c r="FV497" t="s">
        <v>16074</v>
      </c>
      <c r="FX497" t="s">
        <v>327</v>
      </c>
      <c r="FZ497" t="s">
        <v>327</v>
      </c>
      <c r="GA497" t="s">
        <v>327</v>
      </c>
      <c r="GC497" t="s">
        <v>1181</v>
      </c>
      <c r="GD497" t="s">
        <v>6855</v>
      </c>
      <c r="GJ497" t="s">
        <v>7233</v>
      </c>
      <c r="GK497" t="s">
        <v>9673</v>
      </c>
      <c r="GL497" t="s">
        <v>10065</v>
      </c>
      <c r="GM497" t="s">
        <v>10232</v>
      </c>
      <c r="GN497" t="s">
        <v>8046</v>
      </c>
      <c r="GO497" t="s">
        <v>10240</v>
      </c>
      <c r="GP497" t="s">
        <v>10241</v>
      </c>
      <c r="GQ497" t="s">
        <v>10242</v>
      </c>
    </row>
    <row r="498" spans="1:199" x14ac:dyDescent="0.3">
      <c r="A498">
        <v>121</v>
      </c>
      <c r="B498" t="s">
        <v>114</v>
      </c>
      <c r="C498">
        <v>2018</v>
      </c>
      <c r="D498" t="s">
        <v>334</v>
      </c>
      <c r="E498" t="s">
        <v>327</v>
      </c>
      <c r="G498" t="s">
        <v>292</v>
      </c>
      <c r="H498" t="s">
        <v>10244</v>
      </c>
      <c r="I498" t="s">
        <v>4353</v>
      </c>
      <c r="J498" t="s">
        <v>16073</v>
      </c>
      <c r="K498" t="s">
        <v>3046</v>
      </c>
      <c r="M498" t="s">
        <v>334</v>
      </c>
      <c r="Q498" t="s">
        <v>10250</v>
      </c>
      <c r="S498" t="s">
        <v>10251</v>
      </c>
      <c r="T498" t="s">
        <v>10249</v>
      </c>
      <c r="AF498" t="s">
        <v>369</v>
      </c>
      <c r="AG498" t="s">
        <v>773</v>
      </c>
      <c r="AH498" t="s">
        <v>2176</v>
      </c>
      <c r="AI498" t="s">
        <v>5727</v>
      </c>
      <c r="AJ498" t="s">
        <v>4021</v>
      </c>
      <c r="AK498" t="s">
        <v>334</v>
      </c>
      <c r="AL498" t="s">
        <v>9261</v>
      </c>
      <c r="AM498" t="s">
        <v>334</v>
      </c>
      <c r="AN498" t="s">
        <v>16075</v>
      </c>
      <c r="AO498" t="s">
        <v>12363</v>
      </c>
      <c r="AP498" t="s">
        <v>6007</v>
      </c>
      <c r="BB498" t="s">
        <v>6010</v>
      </c>
      <c r="BC498" t="s">
        <v>16076</v>
      </c>
      <c r="BD498" t="s">
        <v>5727</v>
      </c>
      <c r="BE498" t="s">
        <v>421</v>
      </c>
      <c r="BF498" t="s">
        <v>16077</v>
      </c>
      <c r="BG498" t="s">
        <v>334</v>
      </c>
      <c r="BH498" t="s">
        <v>1414</v>
      </c>
      <c r="BI498" t="s">
        <v>334</v>
      </c>
      <c r="BJ498" t="s">
        <v>6984</v>
      </c>
      <c r="BK498" t="s">
        <v>6808</v>
      </c>
      <c r="BL498" t="s">
        <v>9923</v>
      </c>
      <c r="BM498" t="s">
        <v>5817</v>
      </c>
      <c r="BN498" t="s">
        <v>16078</v>
      </c>
      <c r="BO498" t="s">
        <v>5490</v>
      </c>
      <c r="BP498" t="s">
        <v>656</v>
      </c>
      <c r="BQ498" t="s">
        <v>16079</v>
      </c>
      <c r="BR498" t="s">
        <v>334</v>
      </c>
      <c r="BS498" t="s">
        <v>1488</v>
      </c>
      <c r="BT498" t="s">
        <v>334</v>
      </c>
      <c r="BU498" t="s">
        <v>13735</v>
      </c>
      <c r="BV498" t="s">
        <v>641</v>
      </c>
      <c r="BW498" t="s">
        <v>451</v>
      </c>
      <c r="CI498" t="s">
        <v>16080</v>
      </c>
      <c r="CJ498" t="s">
        <v>16081</v>
      </c>
      <c r="CK498" t="s">
        <v>9209</v>
      </c>
      <c r="CL498" t="s">
        <v>781</v>
      </c>
      <c r="CM498" t="s">
        <v>16082</v>
      </c>
      <c r="CO498" t="s">
        <v>16083</v>
      </c>
      <c r="CQ498" t="s">
        <v>16084</v>
      </c>
      <c r="CR498" t="s">
        <v>8848</v>
      </c>
      <c r="CS498" t="s">
        <v>16085</v>
      </c>
      <c r="DE498" t="s">
        <v>16086</v>
      </c>
      <c r="DF498" t="s">
        <v>16087</v>
      </c>
      <c r="DG498" t="s">
        <v>1054</v>
      </c>
      <c r="DH498" t="s">
        <v>9428</v>
      </c>
      <c r="DI498" t="s">
        <v>16088</v>
      </c>
      <c r="DJ498" t="s">
        <v>16089</v>
      </c>
      <c r="DL498" t="s">
        <v>6521</v>
      </c>
      <c r="DM498" t="s">
        <v>16090</v>
      </c>
      <c r="DN498" t="s">
        <v>16091</v>
      </c>
      <c r="DO498" t="s">
        <v>16092</v>
      </c>
      <c r="DP498" t="s">
        <v>16093</v>
      </c>
      <c r="DQ498" t="s">
        <v>9628</v>
      </c>
      <c r="DR498" t="s">
        <v>6590</v>
      </c>
      <c r="DS498" t="s">
        <v>16094</v>
      </c>
      <c r="DU498" t="s">
        <v>16095</v>
      </c>
      <c r="DW498" t="s">
        <v>16096</v>
      </c>
      <c r="DX498" t="s">
        <v>10266</v>
      </c>
      <c r="DY498" t="s">
        <v>16097</v>
      </c>
      <c r="EA498" t="s">
        <v>10252</v>
      </c>
      <c r="EC498" t="s">
        <v>397</v>
      </c>
      <c r="ED498" t="s">
        <v>10253</v>
      </c>
      <c r="EF498" t="s">
        <v>6134</v>
      </c>
      <c r="EH498" t="s">
        <v>6027</v>
      </c>
      <c r="EI498" t="s">
        <v>10254</v>
      </c>
      <c r="EL498" t="s">
        <v>10225</v>
      </c>
      <c r="EM498" t="s">
        <v>10217</v>
      </c>
      <c r="EN498" t="s">
        <v>10221</v>
      </c>
      <c r="EO498" t="s">
        <v>10213</v>
      </c>
      <c r="EQ498" t="s">
        <v>13806</v>
      </c>
      <c r="ER498" t="s">
        <v>539</v>
      </c>
      <c r="ES498" t="s">
        <v>6977</v>
      </c>
      <c r="ET498" t="s">
        <v>1370</v>
      </c>
      <c r="EU498" t="s">
        <v>489</v>
      </c>
      <c r="EV498" t="s">
        <v>706</v>
      </c>
      <c r="EW498" t="s">
        <v>949</v>
      </c>
      <c r="FV498" t="s">
        <v>16074</v>
      </c>
      <c r="FX498" t="s">
        <v>327</v>
      </c>
      <c r="FZ498" t="s">
        <v>327</v>
      </c>
      <c r="GA498" t="s">
        <v>327</v>
      </c>
      <c r="GC498" t="s">
        <v>333</v>
      </c>
      <c r="GD498" t="s">
        <v>1042</v>
      </c>
      <c r="GJ498" t="s">
        <v>1275</v>
      </c>
      <c r="GK498" t="s">
        <v>10230</v>
      </c>
      <c r="GL498" t="s">
        <v>10237</v>
      </c>
      <c r="GM498" t="s">
        <v>10233</v>
      </c>
      <c r="GN498" t="s">
        <v>8046</v>
      </c>
      <c r="GO498" t="s">
        <v>10240</v>
      </c>
      <c r="GP498" t="s">
        <v>10241</v>
      </c>
      <c r="GQ498" t="s">
        <v>10242</v>
      </c>
    </row>
    <row r="499" spans="1:199" x14ac:dyDescent="0.3">
      <c r="A499">
        <v>121</v>
      </c>
      <c r="B499" t="s">
        <v>114</v>
      </c>
      <c r="C499">
        <v>2019</v>
      </c>
      <c r="H499" t="s">
        <v>10245</v>
      </c>
      <c r="I499" t="s">
        <v>10248</v>
      </c>
      <c r="J499" t="s">
        <v>16073</v>
      </c>
      <c r="K499" t="s">
        <v>3046</v>
      </c>
      <c r="M499" t="s">
        <v>334</v>
      </c>
      <c r="EL499" t="s">
        <v>10226</v>
      </c>
      <c r="EM499" t="s">
        <v>10218</v>
      </c>
      <c r="EN499" t="s">
        <v>10222</v>
      </c>
      <c r="EO499" t="s">
        <v>10214</v>
      </c>
      <c r="EP499" t="s">
        <v>16098</v>
      </c>
      <c r="EQ499" t="s">
        <v>5854</v>
      </c>
      <c r="ER499" t="s">
        <v>1418</v>
      </c>
      <c r="ES499" t="s">
        <v>1070</v>
      </c>
      <c r="ET499" t="s">
        <v>8544</v>
      </c>
      <c r="EU499" t="s">
        <v>291</v>
      </c>
      <c r="EV499" t="s">
        <v>948</v>
      </c>
      <c r="EW499" t="s">
        <v>1280</v>
      </c>
      <c r="FV499" t="s">
        <v>16099</v>
      </c>
      <c r="FX499" t="s">
        <v>327</v>
      </c>
      <c r="FZ499" t="s">
        <v>327</v>
      </c>
      <c r="GA499" t="s">
        <v>327</v>
      </c>
      <c r="GC499" t="s">
        <v>2199</v>
      </c>
      <c r="GD499" t="s">
        <v>1409</v>
      </c>
      <c r="GJ499" t="s">
        <v>6381</v>
      </c>
      <c r="GK499" t="s">
        <v>7830</v>
      </c>
      <c r="GL499" t="s">
        <v>10238</v>
      </c>
      <c r="GM499" t="s">
        <v>10234</v>
      </c>
      <c r="GN499" t="s">
        <v>8046</v>
      </c>
      <c r="GO499" t="s">
        <v>10240</v>
      </c>
      <c r="GP499" t="s">
        <v>10241</v>
      </c>
      <c r="GQ499" t="s">
        <v>10242</v>
      </c>
    </row>
    <row r="500" spans="1:199" x14ac:dyDescent="0.3">
      <c r="A500">
        <v>121</v>
      </c>
      <c r="B500" t="s">
        <v>114</v>
      </c>
      <c r="C500">
        <v>2020</v>
      </c>
      <c r="E500" t="s">
        <v>327</v>
      </c>
      <c r="G500" t="s">
        <v>436</v>
      </c>
      <c r="H500" t="s">
        <v>10246</v>
      </c>
      <c r="I500" t="s">
        <v>9261</v>
      </c>
      <c r="J500" t="s">
        <v>16073</v>
      </c>
      <c r="K500" t="s">
        <v>3046</v>
      </c>
      <c r="L500" t="s">
        <v>541</v>
      </c>
      <c r="M500" t="s">
        <v>334</v>
      </c>
      <c r="EL500" t="s">
        <v>10227</v>
      </c>
      <c r="EM500" t="s">
        <v>10219</v>
      </c>
      <c r="EN500" t="s">
        <v>10223</v>
      </c>
      <c r="EO500" t="s">
        <v>10215</v>
      </c>
      <c r="EP500" t="s">
        <v>10209</v>
      </c>
      <c r="EQ500" t="s">
        <v>10211</v>
      </c>
      <c r="ER500" t="s">
        <v>273</v>
      </c>
      <c r="ES500" t="s">
        <v>1110</v>
      </c>
      <c r="ET500" t="s">
        <v>1024</v>
      </c>
      <c r="EU500" t="s">
        <v>5689</v>
      </c>
      <c r="EV500" t="s">
        <v>400</v>
      </c>
      <c r="EW500" t="s">
        <v>1432</v>
      </c>
      <c r="FV500" t="s">
        <v>16100</v>
      </c>
      <c r="FW500" t="s">
        <v>334</v>
      </c>
      <c r="FX500" t="s">
        <v>327</v>
      </c>
      <c r="FY500" t="s">
        <v>334</v>
      </c>
      <c r="FZ500" t="s">
        <v>327</v>
      </c>
      <c r="GA500" t="s">
        <v>327</v>
      </c>
      <c r="GC500" t="s">
        <v>1160</v>
      </c>
      <c r="GD500" t="s">
        <v>10229</v>
      </c>
      <c r="GJ500" t="s">
        <v>637</v>
      </c>
      <c r="GK500" t="s">
        <v>10231</v>
      </c>
      <c r="GL500" t="s">
        <v>10239</v>
      </c>
      <c r="GM500" t="s">
        <v>10235</v>
      </c>
      <c r="GN500" t="s">
        <v>8046</v>
      </c>
      <c r="GO500" t="s">
        <v>10240</v>
      </c>
      <c r="GP500" t="s">
        <v>10241</v>
      </c>
      <c r="GQ500" t="s">
        <v>10242</v>
      </c>
    </row>
    <row r="501" spans="1:199" x14ac:dyDescent="0.3">
      <c r="A501">
        <v>121</v>
      </c>
      <c r="B501" t="s">
        <v>114</v>
      </c>
      <c r="C501">
        <v>2021</v>
      </c>
      <c r="M501" t="s">
        <v>334</v>
      </c>
      <c r="EL501" t="s">
        <v>10228</v>
      </c>
      <c r="EM501" t="s">
        <v>10220</v>
      </c>
      <c r="EN501" t="s">
        <v>10224</v>
      </c>
      <c r="EO501" t="s">
        <v>10216</v>
      </c>
      <c r="EP501" t="s">
        <v>10210</v>
      </c>
      <c r="EQ501" t="s">
        <v>10212</v>
      </c>
      <c r="ER501" t="s">
        <v>8884</v>
      </c>
      <c r="ES501" t="s">
        <v>2642</v>
      </c>
      <c r="ET501" t="s">
        <v>6588</v>
      </c>
      <c r="EU501" t="s">
        <v>574</v>
      </c>
      <c r="EV501" t="s">
        <v>6128</v>
      </c>
      <c r="EW501" t="s">
        <v>1245</v>
      </c>
      <c r="FV501" t="s">
        <v>16101</v>
      </c>
      <c r="FW501" t="s">
        <v>334</v>
      </c>
      <c r="FX501" t="s">
        <v>327</v>
      </c>
      <c r="FY501" t="s">
        <v>334</v>
      </c>
      <c r="FZ501" t="s">
        <v>327</v>
      </c>
      <c r="GA501" t="s">
        <v>327</v>
      </c>
      <c r="GC501" t="s">
        <v>319</v>
      </c>
      <c r="GD501" t="s">
        <v>1282</v>
      </c>
      <c r="GJ501" t="s">
        <v>6357</v>
      </c>
      <c r="GK501" t="s">
        <v>5907</v>
      </c>
      <c r="GL501" t="s">
        <v>7604</v>
      </c>
      <c r="GM501" t="s">
        <v>10236</v>
      </c>
      <c r="GN501" t="s">
        <v>8046</v>
      </c>
      <c r="GO501" t="s">
        <v>10240</v>
      </c>
      <c r="GP501" t="s">
        <v>10241</v>
      </c>
      <c r="GQ501" t="s">
        <v>10242</v>
      </c>
    </row>
    <row r="502" spans="1:199" x14ac:dyDescent="0.3">
      <c r="A502">
        <v>122</v>
      </c>
      <c r="B502" t="s">
        <v>115</v>
      </c>
      <c r="C502">
        <v>2017</v>
      </c>
      <c r="H502" t="s">
        <v>7881</v>
      </c>
      <c r="I502" t="s">
        <v>6690</v>
      </c>
      <c r="J502" t="s">
        <v>16102</v>
      </c>
      <c r="K502" t="s">
        <v>5370</v>
      </c>
      <c r="M502" t="s">
        <v>334</v>
      </c>
      <c r="N502" t="s">
        <v>10285</v>
      </c>
      <c r="O502" t="s">
        <v>10285</v>
      </c>
      <c r="EJ502" t="s">
        <v>241</v>
      </c>
      <c r="EK502" t="s">
        <v>1262</v>
      </c>
      <c r="FV502" t="s">
        <v>16103</v>
      </c>
      <c r="FX502" t="s">
        <v>1256</v>
      </c>
      <c r="FZ502" t="s">
        <v>1432</v>
      </c>
      <c r="GA502" t="s">
        <v>1432</v>
      </c>
      <c r="GC502" t="s">
        <v>876</v>
      </c>
      <c r="GD502" t="s">
        <v>6222</v>
      </c>
      <c r="GJ502" t="s">
        <v>5727</v>
      </c>
      <c r="GK502" t="s">
        <v>1023</v>
      </c>
      <c r="GL502" t="s">
        <v>3920</v>
      </c>
      <c r="GM502" t="s">
        <v>4514</v>
      </c>
      <c r="GN502" t="s">
        <v>2199</v>
      </c>
      <c r="GO502" t="s">
        <v>6380</v>
      </c>
      <c r="GP502" t="s">
        <v>10284</v>
      </c>
      <c r="GQ502" t="s">
        <v>6380</v>
      </c>
    </row>
    <row r="503" spans="1:199" x14ac:dyDescent="0.3">
      <c r="A503">
        <v>122</v>
      </c>
      <c r="B503" t="s">
        <v>115</v>
      </c>
      <c r="C503">
        <v>2018</v>
      </c>
      <c r="H503" t="s">
        <v>7881</v>
      </c>
      <c r="I503" t="s">
        <v>6690</v>
      </c>
      <c r="J503" t="s">
        <v>16102</v>
      </c>
      <c r="K503" t="s">
        <v>5370</v>
      </c>
      <c r="M503" t="s">
        <v>334</v>
      </c>
      <c r="N503" t="s">
        <v>10285</v>
      </c>
      <c r="O503" t="s">
        <v>10285</v>
      </c>
      <c r="P503" t="s">
        <v>10287</v>
      </c>
      <c r="Q503" t="s">
        <v>16104</v>
      </c>
      <c r="S503" t="s">
        <v>10288</v>
      </c>
      <c r="T503" t="s">
        <v>10286</v>
      </c>
      <c r="U503" t="s">
        <v>334</v>
      </c>
      <c r="V503" t="s">
        <v>2176</v>
      </c>
      <c r="W503" t="s">
        <v>5013</v>
      </c>
      <c r="X503" t="s">
        <v>334</v>
      </c>
      <c r="Y503" t="s">
        <v>3071</v>
      </c>
      <c r="Z503" t="s">
        <v>334</v>
      </c>
      <c r="AA503" t="s">
        <v>8061</v>
      </c>
      <c r="AB503" t="s">
        <v>334</v>
      </c>
      <c r="AC503" t="s">
        <v>334</v>
      </c>
      <c r="AD503" t="s">
        <v>334</v>
      </c>
      <c r="AE503" t="s">
        <v>9265</v>
      </c>
      <c r="AF503" t="s">
        <v>1230</v>
      </c>
      <c r="AG503" t="s">
        <v>12073</v>
      </c>
      <c r="AH503" t="s">
        <v>14313</v>
      </c>
      <c r="AI503" t="s">
        <v>2199</v>
      </c>
      <c r="AJ503" t="s">
        <v>12480</v>
      </c>
      <c r="AK503" t="s">
        <v>334</v>
      </c>
      <c r="AL503" t="s">
        <v>10887</v>
      </c>
      <c r="AM503" t="s">
        <v>1582</v>
      </c>
      <c r="AN503" t="s">
        <v>334</v>
      </c>
      <c r="AO503" t="s">
        <v>5727</v>
      </c>
      <c r="AP503" t="s">
        <v>5845</v>
      </c>
      <c r="BB503" t="s">
        <v>6873</v>
      </c>
      <c r="BC503" t="s">
        <v>16105</v>
      </c>
      <c r="BD503" t="s">
        <v>918</v>
      </c>
      <c r="BE503" t="s">
        <v>893</v>
      </c>
      <c r="BF503" t="s">
        <v>16106</v>
      </c>
      <c r="BG503" t="s">
        <v>334</v>
      </c>
      <c r="BH503" t="s">
        <v>291</v>
      </c>
      <c r="BI503" t="s">
        <v>5811</v>
      </c>
      <c r="BJ503" t="s">
        <v>2657</v>
      </c>
      <c r="BK503" t="s">
        <v>334</v>
      </c>
      <c r="BL503" t="s">
        <v>8293</v>
      </c>
      <c r="BM503" t="s">
        <v>2176</v>
      </c>
      <c r="BN503" t="s">
        <v>8201</v>
      </c>
      <c r="BO503" t="s">
        <v>16107</v>
      </c>
      <c r="BP503" t="s">
        <v>2176</v>
      </c>
      <c r="BQ503" t="s">
        <v>14553</v>
      </c>
      <c r="BR503" t="s">
        <v>334</v>
      </c>
      <c r="BS503" t="s">
        <v>11354</v>
      </c>
      <c r="BT503" t="s">
        <v>1582</v>
      </c>
      <c r="BU503" t="s">
        <v>334</v>
      </c>
      <c r="BV503" t="s">
        <v>5727</v>
      </c>
      <c r="BW503" t="s">
        <v>6633</v>
      </c>
      <c r="BY503" t="s">
        <v>1616</v>
      </c>
      <c r="BZ503" t="s">
        <v>16108</v>
      </c>
      <c r="CB503" t="s">
        <v>10287</v>
      </c>
      <c r="CD503" t="s">
        <v>16109</v>
      </c>
      <c r="CH503" t="s">
        <v>9264</v>
      </c>
      <c r="CI503" t="s">
        <v>9144</v>
      </c>
      <c r="CJ503" t="s">
        <v>16110</v>
      </c>
      <c r="CK503" t="s">
        <v>16111</v>
      </c>
      <c r="CL503" t="s">
        <v>16112</v>
      </c>
      <c r="CM503" t="s">
        <v>16113</v>
      </c>
      <c r="CO503" t="s">
        <v>16114</v>
      </c>
      <c r="CP503" t="s">
        <v>7538</v>
      </c>
      <c r="CQ503" t="s">
        <v>1428</v>
      </c>
      <c r="CR503" t="s">
        <v>7437</v>
      </c>
      <c r="CS503" t="s">
        <v>16115</v>
      </c>
      <c r="DE503" t="s">
        <v>16116</v>
      </c>
      <c r="DF503" t="s">
        <v>16117</v>
      </c>
      <c r="DG503" t="s">
        <v>16118</v>
      </c>
      <c r="DH503" t="s">
        <v>7812</v>
      </c>
      <c r="DI503" t="s">
        <v>16119</v>
      </c>
      <c r="DJ503" t="s">
        <v>12039</v>
      </c>
      <c r="DK503" t="s">
        <v>695</v>
      </c>
      <c r="DL503" t="s">
        <v>5891</v>
      </c>
      <c r="DN503" t="s">
        <v>16120</v>
      </c>
      <c r="DO503" t="s">
        <v>3035</v>
      </c>
      <c r="DP503" t="s">
        <v>16121</v>
      </c>
      <c r="DQ503" t="s">
        <v>16122</v>
      </c>
      <c r="DR503" t="s">
        <v>16123</v>
      </c>
      <c r="DS503" t="s">
        <v>16124</v>
      </c>
      <c r="DU503" t="s">
        <v>16125</v>
      </c>
      <c r="DV503" t="s">
        <v>7171</v>
      </c>
      <c r="DW503" t="s">
        <v>722</v>
      </c>
      <c r="DX503" t="s">
        <v>7437</v>
      </c>
      <c r="DY503" t="s">
        <v>16126</v>
      </c>
      <c r="DZ503" t="s">
        <v>334</v>
      </c>
      <c r="EA503" t="s">
        <v>10289</v>
      </c>
      <c r="EC503" t="s">
        <v>10290</v>
      </c>
      <c r="ED503" t="s">
        <v>10291</v>
      </c>
      <c r="EE503" t="s">
        <v>334</v>
      </c>
      <c r="EF503" t="s">
        <v>1774</v>
      </c>
      <c r="EH503" t="s">
        <v>6983</v>
      </c>
      <c r="EI503" t="s">
        <v>1063</v>
      </c>
      <c r="EJ503" t="s">
        <v>241</v>
      </c>
      <c r="EK503" t="s">
        <v>14018</v>
      </c>
      <c r="EL503" t="s">
        <v>10269</v>
      </c>
      <c r="EM503" t="s">
        <v>10264</v>
      </c>
      <c r="EN503" t="s">
        <v>10266</v>
      </c>
      <c r="EO503" t="s">
        <v>10262</v>
      </c>
      <c r="EP503" t="s">
        <v>10256</v>
      </c>
      <c r="EQ503" t="s">
        <v>16127</v>
      </c>
      <c r="ER503" t="s">
        <v>866</v>
      </c>
      <c r="ES503" t="s">
        <v>8181</v>
      </c>
      <c r="ET503" t="s">
        <v>7226</v>
      </c>
      <c r="EU503" t="s">
        <v>1072</v>
      </c>
      <c r="EV503" t="s">
        <v>1072</v>
      </c>
      <c r="EW503" t="s">
        <v>1072</v>
      </c>
      <c r="FV503" t="s">
        <v>16103</v>
      </c>
      <c r="FX503" t="s">
        <v>1256</v>
      </c>
      <c r="FZ503" t="s">
        <v>1432</v>
      </c>
      <c r="GA503" t="s">
        <v>1432</v>
      </c>
      <c r="GC503" t="s">
        <v>10273</v>
      </c>
      <c r="GD503" t="s">
        <v>6223</v>
      </c>
      <c r="GJ503" t="s">
        <v>5727</v>
      </c>
      <c r="GK503" t="s">
        <v>10275</v>
      </c>
      <c r="GL503" t="s">
        <v>10280</v>
      </c>
      <c r="GM503" t="s">
        <v>10278</v>
      </c>
      <c r="GN503" t="s">
        <v>2199</v>
      </c>
      <c r="GO503" t="s">
        <v>6380</v>
      </c>
      <c r="GP503" t="s">
        <v>10284</v>
      </c>
      <c r="GQ503" t="s">
        <v>6380</v>
      </c>
    </row>
    <row r="504" spans="1:199" x14ac:dyDescent="0.3">
      <c r="A504">
        <v>122</v>
      </c>
      <c r="B504" t="s">
        <v>115</v>
      </c>
      <c r="C504">
        <v>2019</v>
      </c>
      <c r="H504" t="s">
        <v>7881</v>
      </c>
      <c r="I504" t="s">
        <v>6690</v>
      </c>
      <c r="J504" t="s">
        <v>16102</v>
      </c>
      <c r="K504" t="s">
        <v>5370</v>
      </c>
      <c r="M504" t="s">
        <v>334</v>
      </c>
      <c r="N504" t="s">
        <v>10285</v>
      </c>
      <c r="O504" t="s">
        <v>10285</v>
      </c>
      <c r="EJ504" t="s">
        <v>326</v>
      </c>
      <c r="EK504" t="s">
        <v>10255</v>
      </c>
      <c r="EL504" t="s">
        <v>10270</v>
      </c>
      <c r="EM504" t="s">
        <v>10265</v>
      </c>
      <c r="EN504" t="s">
        <v>10265</v>
      </c>
      <c r="EO504" t="s">
        <v>16128</v>
      </c>
      <c r="EP504" t="s">
        <v>10257</v>
      </c>
      <c r="EQ504" t="s">
        <v>10260</v>
      </c>
      <c r="ER504" t="s">
        <v>1326</v>
      </c>
      <c r="ES504" t="s">
        <v>13799</v>
      </c>
      <c r="ET504" t="s">
        <v>2568</v>
      </c>
      <c r="EU504" t="s">
        <v>273</v>
      </c>
      <c r="EV504" t="s">
        <v>789</v>
      </c>
      <c r="EW504" t="s">
        <v>7281</v>
      </c>
      <c r="FV504" t="s">
        <v>16103</v>
      </c>
      <c r="FX504" t="s">
        <v>1256</v>
      </c>
      <c r="FZ504" t="s">
        <v>1432</v>
      </c>
      <c r="GA504" t="s">
        <v>1432</v>
      </c>
      <c r="GC504" t="s">
        <v>10274</v>
      </c>
      <c r="GD504" t="s">
        <v>6985</v>
      </c>
      <c r="GJ504" t="s">
        <v>5727</v>
      </c>
      <c r="GK504" t="s">
        <v>1073</v>
      </c>
      <c r="GL504" t="s">
        <v>10281</v>
      </c>
      <c r="GM504" t="s">
        <v>10279</v>
      </c>
      <c r="GN504" t="s">
        <v>2199</v>
      </c>
      <c r="GO504" t="s">
        <v>6380</v>
      </c>
      <c r="GP504" t="s">
        <v>10284</v>
      </c>
      <c r="GQ504" t="s">
        <v>6380</v>
      </c>
    </row>
    <row r="505" spans="1:199" x14ac:dyDescent="0.3">
      <c r="A505">
        <v>122</v>
      </c>
      <c r="B505" t="s">
        <v>115</v>
      </c>
      <c r="C505">
        <v>2020</v>
      </c>
      <c r="H505" t="s">
        <v>7881</v>
      </c>
      <c r="I505" t="s">
        <v>6690</v>
      </c>
      <c r="J505" t="s">
        <v>16102</v>
      </c>
      <c r="K505" t="s">
        <v>5370</v>
      </c>
      <c r="L505" t="s">
        <v>334</v>
      </c>
      <c r="M505" t="s">
        <v>334</v>
      </c>
      <c r="N505" t="s">
        <v>10285</v>
      </c>
      <c r="O505" t="s">
        <v>10285</v>
      </c>
      <c r="EJ505" t="s">
        <v>327</v>
      </c>
      <c r="EK505" t="s">
        <v>3504</v>
      </c>
      <c r="EL505" t="s">
        <v>10271</v>
      </c>
      <c r="EM505" t="s">
        <v>5785</v>
      </c>
      <c r="EN505" t="s">
        <v>10267</v>
      </c>
      <c r="EO505" t="s">
        <v>15301</v>
      </c>
      <c r="EP505" t="s">
        <v>10258</v>
      </c>
      <c r="EQ505" t="s">
        <v>7986</v>
      </c>
      <c r="ER505" t="s">
        <v>8232</v>
      </c>
      <c r="ES505" t="s">
        <v>7066</v>
      </c>
      <c r="ET505" t="s">
        <v>3203</v>
      </c>
      <c r="EU505" t="s">
        <v>5796</v>
      </c>
      <c r="EV505" t="s">
        <v>907</v>
      </c>
      <c r="EW505" t="s">
        <v>3368</v>
      </c>
      <c r="FV505" t="s">
        <v>16103</v>
      </c>
      <c r="FX505" t="s">
        <v>1256</v>
      </c>
      <c r="FZ505" t="s">
        <v>1432</v>
      </c>
      <c r="GA505" t="s">
        <v>1432</v>
      </c>
      <c r="GC505" t="s">
        <v>7916</v>
      </c>
      <c r="GD505" t="s">
        <v>6453</v>
      </c>
      <c r="GJ505" t="s">
        <v>5727</v>
      </c>
      <c r="GK505" t="s">
        <v>10276</v>
      </c>
      <c r="GL505" t="s">
        <v>10282</v>
      </c>
      <c r="GM505" t="s">
        <v>1647</v>
      </c>
      <c r="GN505" t="s">
        <v>2199</v>
      </c>
      <c r="GO505" t="s">
        <v>6380</v>
      </c>
      <c r="GP505" t="s">
        <v>10284</v>
      </c>
      <c r="GQ505" t="s">
        <v>6380</v>
      </c>
    </row>
    <row r="506" spans="1:199" x14ac:dyDescent="0.3">
      <c r="A506">
        <v>122</v>
      </c>
      <c r="B506" t="s">
        <v>115</v>
      </c>
      <c r="C506">
        <v>2021</v>
      </c>
      <c r="M506" t="s">
        <v>334</v>
      </c>
      <c r="EJ506" t="s">
        <v>327</v>
      </c>
      <c r="EK506" t="s">
        <v>5116</v>
      </c>
      <c r="EL506" t="s">
        <v>10272</v>
      </c>
      <c r="EM506" t="s">
        <v>16129</v>
      </c>
      <c r="EN506" t="s">
        <v>10268</v>
      </c>
      <c r="EO506" t="s">
        <v>10263</v>
      </c>
      <c r="EP506" t="s">
        <v>10259</v>
      </c>
      <c r="EQ506" t="s">
        <v>10261</v>
      </c>
      <c r="ER506" t="s">
        <v>8235</v>
      </c>
      <c r="ES506" t="s">
        <v>3326</v>
      </c>
      <c r="ET506" t="s">
        <v>2254</v>
      </c>
      <c r="EU506" t="s">
        <v>6912</v>
      </c>
      <c r="EV506" t="s">
        <v>3267</v>
      </c>
      <c r="EW506" t="s">
        <v>14018</v>
      </c>
      <c r="FV506" t="s">
        <v>16103</v>
      </c>
      <c r="FX506" t="s">
        <v>1256</v>
      </c>
      <c r="FZ506" t="s">
        <v>1432</v>
      </c>
      <c r="GA506" t="s">
        <v>1432</v>
      </c>
      <c r="GC506" t="s">
        <v>5990</v>
      </c>
      <c r="GD506" t="s">
        <v>636</v>
      </c>
      <c r="GJ506" t="s">
        <v>2657</v>
      </c>
      <c r="GK506" t="s">
        <v>10277</v>
      </c>
      <c r="GL506" t="s">
        <v>10283</v>
      </c>
      <c r="GM506" t="s">
        <v>5184</v>
      </c>
      <c r="GN506" t="s">
        <v>2199</v>
      </c>
      <c r="GO506" t="s">
        <v>6380</v>
      </c>
      <c r="GP506" t="s">
        <v>10284</v>
      </c>
      <c r="GQ506" t="s">
        <v>6380</v>
      </c>
    </row>
    <row r="507" spans="1:199" x14ac:dyDescent="0.3">
      <c r="A507">
        <v>123</v>
      </c>
      <c r="B507" t="s">
        <v>116</v>
      </c>
      <c r="C507">
        <v>2017</v>
      </c>
      <c r="H507" t="s">
        <v>10324</v>
      </c>
      <c r="I507" t="s">
        <v>10328</v>
      </c>
      <c r="J507" t="s">
        <v>16130</v>
      </c>
      <c r="K507" t="s">
        <v>10331</v>
      </c>
      <c r="M507" t="s">
        <v>334</v>
      </c>
      <c r="EJ507" t="s">
        <v>802</v>
      </c>
      <c r="EK507" t="s">
        <v>1116</v>
      </c>
      <c r="EL507" t="s">
        <v>10310</v>
      </c>
      <c r="EM507" t="s">
        <v>10304</v>
      </c>
      <c r="EN507" t="s">
        <v>15827</v>
      </c>
      <c r="EO507" t="s">
        <v>10300</v>
      </c>
      <c r="EP507" t="s">
        <v>10292</v>
      </c>
      <c r="EQ507" t="s">
        <v>10296</v>
      </c>
      <c r="ER507" t="s">
        <v>1184</v>
      </c>
      <c r="ES507" t="s">
        <v>10315</v>
      </c>
      <c r="ET507" t="s">
        <v>496</v>
      </c>
      <c r="EU507" t="s">
        <v>5732</v>
      </c>
      <c r="EV507" t="s">
        <v>521</v>
      </c>
      <c r="EW507" t="s">
        <v>8287</v>
      </c>
      <c r="GC507" t="s">
        <v>304</v>
      </c>
      <c r="GD507" t="s">
        <v>4165</v>
      </c>
      <c r="GJ507" t="s">
        <v>5811</v>
      </c>
      <c r="GK507" t="s">
        <v>10321</v>
      </c>
      <c r="GL507" t="s">
        <v>10322</v>
      </c>
      <c r="GM507" t="s">
        <v>6545</v>
      </c>
      <c r="GN507" t="s">
        <v>5727</v>
      </c>
      <c r="GO507" t="s">
        <v>328</v>
      </c>
      <c r="GP507" t="s">
        <v>333</v>
      </c>
      <c r="GQ507" t="s">
        <v>528</v>
      </c>
    </row>
    <row r="508" spans="1:199" x14ac:dyDescent="0.3">
      <c r="A508">
        <v>123</v>
      </c>
      <c r="B508" t="s">
        <v>116</v>
      </c>
      <c r="C508">
        <v>2018</v>
      </c>
      <c r="H508" t="s">
        <v>10325</v>
      </c>
      <c r="I508" t="s">
        <v>10329</v>
      </c>
      <c r="J508" t="s">
        <v>16130</v>
      </c>
      <c r="K508" t="s">
        <v>10331</v>
      </c>
      <c r="M508" t="s">
        <v>334</v>
      </c>
      <c r="S508" t="s">
        <v>10332</v>
      </c>
      <c r="T508" t="s">
        <v>10332</v>
      </c>
      <c r="BB508" t="s">
        <v>375</v>
      </c>
      <c r="BC508" t="s">
        <v>16131</v>
      </c>
      <c r="BD508" t="s">
        <v>334</v>
      </c>
      <c r="BE508" t="s">
        <v>334</v>
      </c>
      <c r="BF508" t="s">
        <v>16132</v>
      </c>
      <c r="BG508" t="s">
        <v>334</v>
      </c>
      <c r="BH508" t="s">
        <v>5727</v>
      </c>
      <c r="BI508" t="s">
        <v>2657</v>
      </c>
      <c r="BJ508" t="s">
        <v>334</v>
      </c>
      <c r="BK508" t="s">
        <v>334</v>
      </c>
      <c r="BL508" t="s">
        <v>15197</v>
      </c>
      <c r="BM508" t="s">
        <v>375</v>
      </c>
      <c r="BN508" t="s">
        <v>16131</v>
      </c>
      <c r="BO508" t="s">
        <v>334</v>
      </c>
      <c r="BP508" t="s">
        <v>334</v>
      </c>
      <c r="BQ508" t="s">
        <v>16132</v>
      </c>
      <c r="BR508" t="s">
        <v>334</v>
      </c>
      <c r="BS508" t="s">
        <v>5727</v>
      </c>
      <c r="BT508" t="s">
        <v>2657</v>
      </c>
      <c r="BU508" t="s">
        <v>334</v>
      </c>
      <c r="BV508" t="s">
        <v>334</v>
      </c>
      <c r="BW508" t="s">
        <v>15197</v>
      </c>
      <c r="DE508" t="s">
        <v>682</v>
      </c>
      <c r="DF508" t="s">
        <v>16133</v>
      </c>
      <c r="DI508" t="s">
        <v>16134</v>
      </c>
      <c r="DJ508" t="s">
        <v>5745</v>
      </c>
      <c r="DK508" t="s">
        <v>695</v>
      </c>
      <c r="DN508" t="s">
        <v>16135</v>
      </c>
      <c r="DO508" t="s">
        <v>682</v>
      </c>
      <c r="DP508" t="s">
        <v>16133</v>
      </c>
      <c r="DS508" t="s">
        <v>16134</v>
      </c>
      <c r="DU508" t="s">
        <v>5745</v>
      </c>
      <c r="DV508" t="s">
        <v>695</v>
      </c>
      <c r="DY508" t="s">
        <v>16135</v>
      </c>
      <c r="EC508" t="s">
        <v>3818</v>
      </c>
      <c r="ED508" t="s">
        <v>3818</v>
      </c>
      <c r="EH508" t="s">
        <v>6503</v>
      </c>
      <c r="EI508" t="s">
        <v>6503</v>
      </c>
      <c r="EJ508" t="s">
        <v>802</v>
      </c>
      <c r="EK508" t="s">
        <v>1145</v>
      </c>
      <c r="GC508" t="s">
        <v>411</v>
      </c>
      <c r="GD508" t="s">
        <v>10316</v>
      </c>
      <c r="GJ508" t="s">
        <v>5811</v>
      </c>
      <c r="GK508" t="s">
        <v>6983</v>
      </c>
      <c r="GL508" t="s">
        <v>7165</v>
      </c>
      <c r="GM508" t="s">
        <v>6454</v>
      </c>
      <c r="GN508" t="s">
        <v>5727</v>
      </c>
      <c r="GO508" t="s">
        <v>328</v>
      </c>
      <c r="GP508" t="s">
        <v>333</v>
      </c>
      <c r="GQ508" t="s">
        <v>528</v>
      </c>
    </row>
    <row r="509" spans="1:199" x14ac:dyDescent="0.3">
      <c r="A509">
        <v>123</v>
      </c>
      <c r="B509" t="s">
        <v>116</v>
      </c>
      <c r="C509">
        <v>2019</v>
      </c>
      <c r="H509" t="s">
        <v>10326</v>
      </c>
      <c r="I509" t="s">
        <v>671</v>
      </c>
      <c r="J509" t="s">
        <v>16130</v>
      </c>
      <c r="K509" t="s">
        <v>10331</v>
      </c>
      <c r="M509" t="s">
        <v>334</v>
      </c>
      <c r="EJ509" t="s">
        <v>430</v>
      </c>
      <c r="EK509" t="s">
        <v>6064</v>
      </c>
      <c r="EL509" t="s">
        <v>10311</v>
      </c>
      <c r="EM509" t="s">
        <v>10305</v>
      </c>
      <c r="EN509" t="s">
        <v>16136</v>
      </c>
      <c r="EO509" t="s">
        <v>10301</v>
      </c>
      <c r="EP509" t="s">
        <v>10293</v>
      </c>
      <c r="EQ509" t="s">
        <v>10297</v>
      </c>
      <c r="ER509" t="s">
        <v>5964</v>
      </c>
      <c r="ES509" t="s">
        <v>1254</v>
      </c>
      <c r="ET509" t="s">
        <v>572</v>
      </c>
      <c r="EU509" t="s">
        <v>2642</v>
      </c>
      <c r="EV509" t="s">
        <v>964</v>
      </c>
      <c r="EW509" t="s">
        <v>7428</v>
      </c>
      <c r="GC509" t="s">
        <v>3591</v>
      </c>
      <c r="GD509" t="s">
        <v>3582</v>
      </c>
      <c r="GJ509" t="s">
        <v>5811</v>
      </c>
      <c r="GK509" t="s">
        <v>9218</v>
      </c>
      <c r="GL509" t="s">
        <v>6507</v>
      </c>
      <c r="GM509" t="s">
        <v>8769</v>
      </c>
      <c r="GN509" t="s">
        <v>5727</v>
      </c>
      <c r="GO509" t="s">
        <v>328</v>
      </c>
      <c r="GP509" t="s">
        <v>333</v>
      </c>
      <c r="GQ509" t="s">
        <v>528</v>
      </c>
    </row>
    <row r="510" spans="1:199" x14ac:dyDescent="0.3">
      <c r="A510">
        <v>123</v>
      </c>
      <c r="B510" t="s">
        <v>116</v>
      </c>
      <c r="C510">
        <v>2020</v>
      </c>
      <c r="H510" t="s">
        <v>10327</v>
      </c>
      <c r="I510" t="s">
        <v>10330</v>
      </c>
      <c r="J510" t="s">
        <v>16130</v>
      </c>
      <c r="K510" t="s">
        <v>10331</v>
      </c>
      <c r="L510" t="s">
        <v>9892</v>
      </c>
      <c r="M510" t="s">
        <v>334</v>
      </c>
      <c r="EJ510" t="s">
        <v>429</v>
      </c>
      <c r="EK510" t="s">
        <v>1319</v>
      </c>
      <c r="EL510" t="s">
        <v>10312</v>
      </c>
      <c r="EM510" t="s">
        <v>10306</v>
      </c>
      <c r="EN510" t="s">
        <v>10308</v>
      </c>
      <c r="EO510" t="s">
        <v>10302</v>
      </c>
      <c r="EP510" t="s">
        <v>10294</v>
      </c>
      <c r="EQ510" t="s">
        <v>10298</v>
      </c>
      <c r="ER510" t="s">
        <v>5964</v>
      </c>
      <c r="ES510" t="s">
        <v>1254</v>
      </c>
      <c r="ET510" t="s">
        <v>572</v>
      </c>
      <c r="EU510" t="s">
        <v>2642</v>
      </c>
      <c r="EV510" t="s">
        <v>964</v>
      </c>
      <c r="EW510" t="s">
        <v>7428</v>
      </c>
      <c r="GC510" t="s">
        <v>710</v>
      </c>
      <c r="GD510" t="s">
        <v>10317</v>
      </c>
      <c r="GE510" t="s">
        <v>9278</v>
      </c>
      <c r="GF510" t="s">
        <v>10319</v>
      </c>
      <c r="GG510" t="s">
        <v>3656</v>
      </c>
      <c r="GH510" t="s">
        <v>10320</v>
      </c>
      <c r="GI510" t="s">
        <v>436</v>
      </c>
      <c r="GJ510" t="s">
        <v>5811</v>
      </c>
      <c r="GK510" t="s">
        <v>975</v>
      </c>
      <c r="GL510" t="s">
        <v>10323</v>
      </c>
      <c r="GM510" t="s">
        <v>7755</v>
      </c>
      <c r="GN510" t="s">
        <v>5727</v>
      </c>
      <c r="GO510" t="s">
        <v>328</v>
      </c>
      <c r="GP510" t="s">
        <v>333</v>
      </c>
      <c r="GQ510" t="s">
        <v>528</v>
      </c>
    </row>
    <row r="511" spans="1:199" x14ac:dyDescent="0.3">
      <c r="A511">
        <v>123</v>
      </c>
      <c r="B511" t="s">
        <v>116</v>
      </c>
      <c r="C511">
        <v>2021</v>
      </c>
      <c r="M511" t="s">
        <v>334</v>
      </c>
      <c r="EJ511" t="s">
        <v>872</v>
      </c>
      <c r="EK511" t="s">
        <v>7843</v>
      </c>
      <c r="EL511" t="s">
        <v>10313</v>
      </c>
      <c r="EM511" t="s">
        <v>10307</v>
      </c>
      <c r="EN511" t="s">
        <v>10309</v>
      </c>
      <c r="EO511" t="s">
        <v>10303</v>
      </c>
      <c r="EP511" t="s">
        <v>10295</v>
      </c>
      <c r="EQ511" t="s">
        <v>10299</v>
      </c>
      <c r="ER511" t="s">
        <v>10314</v>
      </c>
      <c r="ES511" t="s">
        <v>2626</v>
      </c>
      <c r="ET511" t="s">
        <v>5963</v>
      </c>
      <c r="EU511" t="s">
        <v>1387</v>
      </c>
      <c r="EV511" t="s">
        <v>1339</v>
      </c>
      <c r="EW511" t="s">
        <v>1385</v>
      </c>
      <c r="GC511" t="s">
        <v>374</v>
      </c>
      <c r="GD511" t="s">
        <v>10318</v>
      </c>
      <c r="GJ511" t="s">
        <v>5811</v>
      </c>
      <c r="GK511" t="s">
        <v>388</v>
      </c>
      <c r="GL511" t="s">
        <v>636</v>
      </c>
      <c r="GM511" t="s">
        <v>6951</v>
      </c>
      <c r="GN511" t="s">
        <v>5727</v>
      </c>
      <c r="GO511" t="s">
        <v>328</v>
      </c>
      <c r="GP511" t="s">
        <v>333</v>
      </c>
      <c r="GQ511" t="s">
        <v>528</v>
      </c>
    </row>
    <row r="512" spans="1:199" x14ac:dyDescent="0.3">
      <c r="A512">
        <v>124</v>
      </c>
      <c r="B512" t="s">
        <v>117</v>
      </c>
      <c r="C512">
        <v>2017</v>
      </c>
      <c r="H512" t="s">
        <v>16137</v>
      </c>
      <c r="I512" t="s">
        <v>5726</v>
      </c>
      <c r="J512" t="s">
        <v>16138</v>
      </c>
      <c r="K512" t="s">
        <v>10369</v>
      </c>
      <c r="M512" t="s">
        <v>334</v>
      </c>
      <c r="EJ512" t="s">
        <v>243</v>
      </c>
      <c r="EK512" t="s">
        <v>1375</v>
      </c>
      <c r="EL512" t="s">
        <v>10350</v>
      </c>
      <c r="EM512" t="s">
        <v>10341</v>
      </c>
      <c r="EN512" t="s">
        <v>10345</v>
      </c>
      <c r="EO512" t="s">
        <v>10336</v>
      </c>
      <c r="EP512" t="s">
        <v>16139</v>
      </c>
      <c r="EQ512" t="s">
        <v>7469</v>
      </c>
      <c r="ER512" t="s">
        <v>10354</v>
      </c>
      <c r="ES512" t="s">
        <v>5794</v>
      </c>
      <c r="ET512" t="s">
        <v>5708</v>
      </c>
      <c r="EU512" t="s">
        <v>260</v>
      </c>
      <c r="EV512" t="s">
        <v>5880</v>
      </c>
      <c r="EW512" t="s">
        <v>399</v>
      </c>
      <c r="FV512" t="s">
        <v>16140</v>
      </c>
      <c r="FX512" t="s">
        <v>872</v>
      </c>
      <c r="FZ512" t="s">
        <v>872</v>
      </c>
      <c r="GA512" t="s">
        <v>872</v>
      </c>
      <c r="GD512" t="s">
        <v>1158</v>
      </c>
      <c r="GJ512" t="s">
        <v>319</v>
      </c>
      <c r="GK512" t="s">
        <v>8647</v>
      </c>
      <c r="GL512" t="s">
        <v>832</v>
      </c>
      <c r="GM512" t="s">
        <v>10359</v>
      </c>
      <c r="GN512" t="s">
        <v>10365</v>
      </c>
      <c r="GO512" t="s">
        <v>10366</v>
      </c>
      <c r="GP512" t="s">
        <v>10367</v>
      </c>
      <c r="GQ512" t="s">
        <v>10368</v>
      </c>
    </row>
    <row r="513" spans="1:199" x14ac:dyDescent="0.3">
      <c r="A513">
        <v>124</v>
      </c>
      <c r="B513" t="s">
        <v>117</v>
      </c>
      <c r="C513">
        <v>2018</v>
      </c>
      <c r="E513" t="s">
        <v>872</v>
      </c>
      <c r="G513" t="s">
        <v>292</v>
      </c>
      <c r="H513" t="s">
        <v>16137</v>
      </c>
      <c r="I513" t="s">
        <v>5726</v>
      </c>
      <c r="J513" t="s">
        <v>16138</v>
      </c>
      <c r="K513" t="s">
        <v>10369</v>
      </c>
      <c r="M513" t="s">
        <v>334</v>
      </c>
      <c r="Q513" t="s">
        <v>10371</v>
      </c>
      <c r="S513" t="s">
        <v>10372</v>
      </c>
      <c r="T513" t="s">
        <v>10370</v>
      </c>
      <c r="AF513" t="s">
        <v>3314</v>
      </c>
      <c r="AG513" t="s">
        <v>16141</v>
      </c>
      <c r="AH513" t="s">
        <v>334</v>
      </c>
      <c r="AI513" t="s">
        <v>334</v>
      </c>
      <c r="AJ513" t="s">
        <v>16142</v>
      </c>
      <c r="AK513" t="s">
        <v>334</v>
      </c>
      <c r="AL513" t="s">
        <v>1307</v>
      </c>
      <c r="AM513" t="s">
        <v>334</v>
      </c>
      <c r="AN513" t="s">
        <v>334</v>
      </c>
      <c r="AO513" t="s">
        <v>2157</v>
      </c>
      <c r="AP513" t="s">
        <v>16143</v>
      </c>
      <c r="BB513" t="s">
        <v>528</v>
      </c>
      <c r="BC513" t="s">
        <v>7601</v>
      </c>
      <c r="BD513" t="s">
        <v>334</v>
      </c>
      <c r="BE513" t="s">
        <v>334</v>
      </c>
      <c r="BF513" t="s">
        <v>6919</v>
      </c>
      <c r="BG513" t="s">
        <v>334</v>
      </c>
      <c r="BH513" t="s">
        <v>5842</v>
      </c>
      <c r="BI513" t="s">
        <v>334</v>
      </c>
      <c r="BJ513" t="s">
        <v>6241</v>
      </c>
      <c r="BK513" t="s">
        <v>16144</v>
      </c>
      <c r="BL513" t="s">
        <v>5721</v>
      </c>
      <c r="BM513" t="s">
        <v>528</v>
      </c>
      <c r="BN513" t="s">
        <v>479</v>
      </c>
      <c r="BO513" t="s">
        <v>334</v>
      </c>
      <c r="BP513" t="s">
        <v>334</v>
      </c>
      <c r="BQ513" t="s">
        <v>5421</v>
      </c>
      <c r="BR513" t="s">
        <v>334</v>
      </c>
      <c r="BS513" t="s">
        <v>5842</v>
      </c>
      <c r="BT513" t="s">
        <v>334</v>
      </c>
      <c r="BU513" t="s">
        <v>5938</v>
      </c>
      <c r="BV513" t="s">
        <v>269</v>
      </c>
      <c r="BW513" t="s">
        <v>6157</v>
      </c>
      <c r="CI513" t="s">
        <v>2591</v>
      </c>
      <c r="CJ513" t="s">
        <v>5533</v>
      </c>
      <c r="CM513" t="s">
        <v>16145</v>
      </c>
      <c r="CO513" t="s">
        <v>6076</v>
      </c>
      <c r="CR513" t="s">
        <v>9916</v>
      </c>
      <c r="CS513" t="s">
        <v>4046</v>
      </c>
      <c r="DE513" t="s">
        <v>5349</v>
      </c>
      <c r="DF513" t="s">
        <v>16146</v>
      </c>
      <c r="DI513" t="s">
        <v>16147</v>
      </c>
      <c r="DJ513" t="s">
        <v>16148</v>
      </c>
      <c r="DL513" t="s">
        <v>16149</v>
      </c>
      <c r="DM513" t="s">
        <v>16150</v>
      </c>
      <c r="DN513" t="s">
        <v>16151</v>
      </c>
      <c r="DO513" t="s">
        <v>16152</v>
      </c>
      <c r="DP513" t="s">
        <v>16153</v>
      </c>
      <c r="DS513" t="s">
        <v>16154</v>
      </c>
      <c r="DU513" t="s">
        <v>16155</v>
      </c>
      <c r="DW513" t="s">
        <v>16149</v>
      </c>
      <c r="DX513" t="s">
        <v>16156</v>
      </c>
      <c r="DY513" t="s">
        <v>16157</v>
      </c>
      <c r="EA513" t="s">
        <v>1631</v>
      </c>
      <c r="EC513" t="s">
        <v>10373</v>
      </c>
      <c r="ED513" t="s">
        <v>10374</v>
      </c>
      <c r="EF513" t="s">
        <v>1055</v>
      </c>
      <c r="EH513" t="s">
        <v>1181</v>
      </c>
      <c r="EI513" t="s">
        <v>1181</v>
      </c>
      <c r="EJ513" t="s">
        <v>369</v>
      </c>
      <c r="EK513" t="s">
        <v>952</v>
      </c>
      <c r="EL513" t="s">
        <v>10351</v>
      </c>
      <c r="EM513" t="s">
        <v>10342</v>
      </c>
      <c r="EN513" t="s">
        <v>10346</v>
      </c>
      <c r="EO513" t="s">
        <v>10337</v>
      </c>
      <c r="EP513" t="s">
        <v>10333</v>
      </c>
      <c r="EQ513" t="s">
        <v>16158</v>
      </c>
      <c r="ER513" t="s">
        <v>6588</v>
      </c>
      <c r="ES513" t="s">
        <v>303</v>
      </c>
      <c r="ET513" t="s">
        <v>3391</v>
      </c>
      <c r="EU513" t="s">
        <v>502</v>
      </c>
      <c r="EV513" t="s">
        <v>620</v>
      </c>
      <c r="EW513" t="s">
        <v>6977</v>
      </c>
      <c r="FV513" t="s">
        <v>15990</v>
      </c>
      <c r="FX513" t="s">
        <v>872</v>
      </c>
      <c r="FZ513" t="s">
        <v>872</v>
      </c>
      <c r="GA513" t="s">
        <v>872</v>
      </c>
      <c r="GD513" t="s">
        <v>6854</v>
      </c>
      <c r="GJ513" t="s">
        <v>319</v>
      </c>
      <c r="GK513" t="s">
        <v>10355</v>
      </c>
      <c r="GL513" t="s">
        <v>10363</v>
      </c>
      <c r="GM513" t="s">
        <v>1122</v>
      </c>
      <c r="GN513" t="s">
        <v>10365</v>
      </c>
      <c r="GO513" t="s">
        <v>10366</v>
      </c>
      <c r="GP513" t="s">
        <v>10367</v>
      </c>
      <c r="GQ513" t="s">
        <v>10368</v>
      </c>
    </row>
    <row r="514" spans="1:199" x14ac:dyDescent="0.3">
      <c r="A514">
        <v>124</v>
      </c>
      <c r="B514" t="s">
        <v>117</v>
      </c>
      <c r="C514">
        <v>2019</v>
      </c>
      <c r="H514" t="s">
        <v>16137</v>
      </c>
      <c r="I514" t="s">
        <v>5726</v>
      </c>
      <c r="J514" t="s">
        <v>16138</v>
      </c>
      <c r="K514" t="s">
        <v>10369</v>
      </c>
      <c r="M514" t="s">
        <v>334</v>
      </c>
      <c r="EJ514" t="s">
        <v>369</v>
      </c>
      <c r="EK514" t="s">
        <v>5777</v>
      </c>
      <c r="EL514" t="s">
        <v>10352</v>
      </c>
      <c r="EM514" t="s">
        <v>10343</v>
      </c>
      <c r="EN514" t="s">
        <v>10347</v>
      </c>
      <c r="EO514" t="s">
        <v>10338</v>
      </c>
      <c r="EP514" t="s">
        <v>16159</v>
      </c>
      <c r="EQ514" t="s">
        <v>6967</v>
      </c>
      <c r="ER514" t="s">
        <v>7122</v>
      </c>
      <c r="ES514" t="s">
        <v>1342</v>
      </c>
      <c r="ET514" t="s">
        <v>7662</v>
      </c>
      <c r="EU514" t="s">
        <v>1033</v>
      </c>
      <c r="EV514" t="s">
        <v>4792</v>
      </c>
      <c r="EW514" t="s">
        <v>593</v>
      </c>
      <c r="FV514" t="s">
        <v>15990</v>
      </c>
      <c r="FX514" t="s">
        <v>872</v>
      </c>
      <c r="FZ514" t="s">
        <v>872</v>
      </c>
      <c r="GA514" t="s">
        <v>872</v>
      </c>
      <c r="GD514" t="s">
        <v>9547</v>
      </c>
      <c r="GJ514" t="s">
        <v>319</v>
      </c>
      <c r="GK514" t="s">
        <v>10356</v>
      </c>
      <c r="GL514" t="s">
        <v>8355</v>
      </c>
      <c r="GM514" t="s">
        <v>10360</v>
      </c>
      <c r="GN514" t="s">
        <v>10365</v>
      </c>
      <c r="GO514" t="s">
        <v>10366</v>
      </c>
      <c r="GP514" t="s">
        <v>10367</v>
      </c>
      <c r="GQ514" t="s">
        <v>10368</v>
      </c>
    </row>
    <row r="515" spans="1:199" x14ac:dyDescent="0.3">
      <c r="A515">
        <v>124</v>
      </c>
      <c r="B515" t="s">
        <v>117</v>
      </c>
      <c r="C515">
        <v>2020</v>
      </c>
      <c r="H515" t="s">
        <v>16137</v>
      </c>
      <c r="I515" t="s">
        <v>5726</v>
      </c>
      <c r="J515" t="s">
        <v>16138</v>
      </c>
      <c r="K515" t="s">
        <v>10369</v>
      </c>
      <c r="L515" t="s">
        <v>334</v>
      </c>
      <c r="M515" t="s">
        <v>334</v>
      </c>
      <c r="EJ515" t="s">
        <v>369</v>
      </c>
      <c r="EK515" t="s">
        <v>7261</v>
      </c>
      <c r="EL515" t="s">
        <v>10353</v>
      </c>
      <c r="EM515" t="s">
        <v>10344</v>
      </c>
      <c r="EN515" t="s">
        <v>10348</v>
      </c>
      <c r="EO515" t="s">
        <v>10339</v>
      </c>
      <c r="EP515" t="s">
        <v>10334</v>
      </c>
      <c r="EQ515" t="s">
        <v>10335</v>
      </c>
      <c r="ER515" t="s">
        <v>1320</v>
      </c>
      <c r="ES515" t="s">
        <v>1279</v>
      </c>
      <c r="ET515" t="s">
        <v>251</v>
      </c>
      <c r="EU515" t="s">
        <v>5881</v>
      </c>
      <c r="EV515" t="s">
        <v>5802</v>
      </c>
      <c r="EW515" t="s">
        <v>426</v>
      </c>
      <c r="FV515" t="s">
        <v>15990</v>
      </c>
      <c r="FX515" t="s">
        <v>292</v>
      </c>
      <c r="FZ515" t="s">
        <v>292</v>
      </c>
      <c r="GA515" t="s">
        <v>872</v>
      </c>
      <c r="GB515" t="s">
        <v>334</v>
      </c>
      <c r="GD515" t="s">
        <v>1158</v>
      </c>
      <c r="GJ515" t="s">
        <v>893</v>
      </c>
      <c r="GK515" t="s">
        <v>10357</v>
      </c>
      <c r="GL515" t="s">
        <v>7536</v>
      </c>
      <c r="GM515" t="s">
        <v>10361</v>
      </c>
      <c r="GN515" t="s">
        <v>10365</v>
      </c>
      <c r="GO515" t="s">
        <v>10366</v>
      </c>
      <c r="GP515" t="s">
        <v>10367</v>
      </c>
      <c r="GQ515" t="s">
        <v>10368</v>
      </c>
    </row>
    <row r="516" spans="1:199" x14ac:dyDescent="0.3">
      <c r="A516">
        <v>124</v>
      </c>
      <c r="B516" t="s">
        <v>117</v>
      </c>
      <c r="C516">
        <v>2021</v>
      </c>
      <c r="M516" t="s">
        <v>334</v>
      </c>
      <c r="EJ516" t="s">
        <v>242</v>
      </c>
      <c r="EK516" t="s">
        <v>1213</v>
      </c>
      <c r="EL516" t="s">
        <v>16160</v>
      </c>
      <c r="EM516" t="s">
        <v>16161</v>
      </c>
      <c r="EN516" t="s">
        <v>10349</v>
      </c>
      <c r="EO516" t="s">
        <v>10340</v>
      </c>
      <c r="EP516" t="s">
        <v>10262</v>
      </c>
      <c r="EQ516" t="s">
        <v>16162</v>
      </c>
      <c r="ER516" t="s">
        <v>6390</v>
      </c>
      <c r="ES516" t="s">
        <v>867</v>
      </c>
      <c r="ET516" t="s">
        <v>9010</v>
      </c>
      <c r="EU516" t="s">
        <v>1155</v>
      </c>
      <c r="EV516" t="s">
        <v>702</v>
      </c>
      <c r="EW516" t="s">
        <v>1175</v>
      </c>
      <c r="FV516" t="s">
        <v>15990</v>
      </c>
      <c r="FX516" t="s">
        <v>1256</v>
      </c>
      <c r="FZ516" t="s">
        <v>1256</v>
      </c>
      <c r="GA516" t="s">
        <v>1432</v>
      </c>
      <c r="GB516" t="s">
        <v>334</v>
      </c>
      <c r="GD516" t="s">
        <v>1158</v>
      </c>
      <c r="GJ516" t="s">
        <v>1200</v>
      </c>
      <c r="GK516" t="s">
        <v>10358</v>
      </c>
      <c r="GL516" t="s">
        <v>10364</v>
      </c>
      <c r="GM516" t="s">
        <v>10362</v>
      </c>
      <c r="GN516" t="s">
        <v>10365</v>
      </c>
      <c r="GO516" t="s">
        <v>10366</v>
      </c>
      <c r="GP516" t="s">
        <v>10367</v>
      </c>
      <c r="GQ516" t="s">
        <v>10368</v>
      </c>
    </row>
    <row r="517" spans="1:199" x14ac:dyDescent="0.3">
      <c r="A517">
        <v>126</v>
      </c>
      <c r="B517" t="s">
        <v>118</v>
      </c>
      <c r="C517">
        <v>2017</v>
      </c>
      <c r="F517" t="s">
        <v>4152</v>
      </c>
      <c r="H517" t="s">
        <v>16163</v>
      </c>
      <c r="I517" t="s">
        <v>9042</v>
      </c>
      <c r="J517" t="s">
        <v>10413</v>
      </c>
      <c r="K517" t="s">
        <v>9216</v>
      </c>
      <c r="M517" t="s">
        <v>10416</v>
      </c>
      <c r="N517" t="s">
        <v>3071</v>
      </c>
      <c r="O517" t="s">
        <v>5334</v>
      </c>
      <c r="EL517" t="s">
        <v>10387</v>
      </c>
      <c r="EM517" t="s">
        <v>8174</v>
      </c>
      <c r="EN517" t="s">
        <v>10383</v>
      </c>
      <c r="ER517" t="s">
        <v>594</v>
      </c>
      <c r="ES517" t="s">
        <v>256</v>
      </c>
      <c r="ET517" t="s">
        <v>1255</v>
      </c>
      <c r="EU517" t="s">
        <v>449</v>
      </c>
      <c r="EV517" t="s">
        <v>802</v>
      </c>
      <c r="EW517" t="s">
        <v>448</v>
      </c>
      <c r="FV517" t="s">
        <v>14906</v>
      </c>
      <c r="FX517" t="s">
        <v>1417</v>
      </c>
      <c r="FZ517" t="s">
        <v>1417</v>
      </c>
      <c r="GA517" t="s">
        <v>1100</v>
      </c>
      <c r="GB517" t="s">
        <v>1154</v>
      </c>
      <c r="GC517" t="s">
        <v>6027</v>
      </c>
      <c r="GD517" t="s">
        <v>969</v>
      </c>
      <c r="GJ517" t="s">
        <v>5811</v>
      </c>
      <c r="GK517" t="s">
        <v>10397</v>
      </c>
      <c r="GL517" t="s">
        <v>10407</v>
      </c>
      <c r="GM517" t="s">
        <v>10402</v>
      </c>
      <c r="GN517" t="s">
        <v>869</v>
      </c>
      <c r="GO517" t="s">
        <v>369</v>
      </c>
      <c r="GP517" t="s">
        <v>5986</v>
      </c>
      <c r="GQ517" t="s">
        <v>411</v>
      </c>
    </row>
    <row r="518" spans="1:199" x14ac:dyDescent="0.3">
      <c r="A518">
        <v>126</v>
      </c>
      <c r="B518" t="s">
        <v>118</v>
      </c>
      <c r="C518">
        <v>2018</v>
      </c>
      <c r="E518" t="s">
        <v>565</v>
      </c>
      <c r="G518" t="s">
        <v>436</v>
      </c>
      <c r="H518" t="s">
        <v>16164</v>
      </c>
      <c r="I518" t="s">
        <v>1116</v>
      </c>
      <c r="J518" t="s">
        <v>16165</v>
      </c>
      <c r="K518" t="s">
        <v>8749</v>
      </c>
      <c r="M518" t="s">
        <v>10417</v>
      </c>
      <c r="N518" t="s">
        <v>3071</v>
      </c>
      <c r="O518" t="s">
        <v>10421</v>
      </c>
      <c r="EL518" t="s">
        <v>10388</v>
      </c>
      <c r="EM518" t="s">
        <v>5977</v>
      </c>
      <c r="EN518" t="s">
        <v>10384</v>
      </c>
      <c r="ER518" t="s">
        <v>402</v>
      </c>
      <c r="ES518" t="s">
        <v>832</v>
      </c>
      <c r="ET518" t="s">
        <v>1367</v>
      </c>
      <c r="EU518" t="s">
        <v>304</v>
      </c>
      <c r="EV518" t="s">
        <v>240</v>
      </c>
      <c r="EW518" t="s">
        <v>746</v>
      </c>
      <c r="FV518" t="s">
        <v>14906</v>
      </c>
      <c r="FX518" t="s">
        <v>1417</v>
      </c>
      <c r="FZ518" t="s">
        <v>1417</v>
      </c>
      <c r="GA518" t="s">
        <v>872</v>
      </c>
      <c r="GB518" t="s">
        <v>14256</v>
      </c>
      <c r="GC518" t="s">
        <v>10396</v>
      </c>
      <c r="GD518" t="s">
        <v>650</v>
      </c>
      <c r="GJ518" t="s">
        <v>5811</v>
      </c>
      <c r="GK518" t="s">
        <v>10398</v>
      </c>
      <c r="GL518" t="s">
        <v>10408</v>
      </c>
      <c r="GM518" t="s">
        <v>10403</v>
      </c>
      <c r="GN518" t="s">
        <v>390</v>
      </c>
      <c r="GO518" t="s">
        <v>1793</v>
      </c>
      <c r="GP518" t="s">
        <v>6265</v>
      </c>
      <c r="GQ518" t="s">
        <v>1616</v>
      </c>
    </row>
    <row r="519" spans="1:199" x14ac:dyDescent="0.3">
      <c r="A519">
        <v>126</v>
      </c>
      <c r="B519" t="s">
        <v>118</v>
      </c>
      <c r="C519">
        <v>2019</v>
      </c>
      <c r="F519" t="s">
        <v>4152</v>
      </c>
      <c r="H519" t="s">
        <v>16166</v>
      </c>
      <c r="I519" t="s">
        <v>10411</v>
      </c>
      <c r="J519" t="s">
        <v>16167</v>
      </c>
      <c r="K519" t="s">
        <v>10414</v>
      </c>
      <c r="M519" t="s">
        <v>10418</v>
      </c>
      <c r="N519" t="s">
        <v>3071</v>
      </c>
      <c r="O519" t="s">
        <v>10422</v>
      </c>
      <c r="EL519" t="s">
        <v>16168</v>
      </c>
      <c r="EM519" t="s">
        <v>10380</v>
      </c>
      <c r="EN519" t="s">
        <v>10385</v>
      </c>
      <c r="ER519" t="s">
        <v>512</v>
      </c>
      <c r="ES519" t="s">
        <v>513</v>
      </c>
      <c r="ET519" t="s">
        <v>511</v>
      </c>
      <c r="EU519" t="s">
        <v>802</v>
      </c>
      <c r="EV519" t="s">
        <v>746</v>
      </c>
      <c r="EW519" t="s">
        <v>367</v>
      </c>
      <c r="FV519" t="s">
        <v>16169</v>
      </c>
      <c r="FX519" t="s">
        <v>1417</v>
      </c>
      <c r="FZ519" t="s">
        <v>1417</v>
      </c>
      <c r="GA519" t="s">
        <v>872</v>
      </c>
      <c r="GB519" t="s">
        <v>14256</v>
      </c>
      <c r="GC519" t="s">
        <v>5746</v>
      </c>
      <c r="GD519" t="s">
        <v>720</v>
      </c>
      <c r="GJ519" t="s">
        <v>5811</v>
      </c>
      <c r="GK519" t="s">
        <v>10399</v>
      </c>
      <c r="GL519" t="s">
        <v>10409</v>
      </c>
      <c r="GM519" t="s">
        <v>10404</v>
      </c>
      <c r="GN519" t="s">
        <v>390</v>
      </c>
      <c r="GO519" t="s">
        <v>1793</v>
      </c>
      <c r="GP519" t="s">
        <v>6265</v>
      </c>
      <c r="GQ519" t="s">
        <v>1616</v>
      </c>
    </row>
    <row r="520" spans="1:199" x14ac:dyDescent="0.3">
      <c r="A520">
        <v>126</v>
      </c>
      <c r="B520" t="s">
        <v>118</v>
      </c>
      <c r="C520">
        <v>2020</v>
      </c>
      <c r="E520" t="s">
        <v>565</v>
      </c>
      <c r="G520" t="s">
        <v>436</v>
      </c>
      <c r="H520" t="s">
        <v>16170</v>
      </c>
      <c r="I520" t="s">
        <v>10412</v>
      </c>
      <c r="J520" t="s">
        <v>16167</v>
      </c>
      <c r="K520" t="s">
        <v>10415</v>
      </c>
      <c r="L520" t="s">
        <v>421</v>
      </c>
      <c r="M520" t="s">
        <v>10419</v>
      </c>
      <c r="N520" t="s">
        <v>3071</v>
      </c>
      <c r="O520" t="s">
        <v>10423</v>
      </c>
      <c r="EL520" t="s">
        <v>10389</v>
      </c>
      <c r="EM520" t="s">
        <v>10381</v>
      </c>
      <c r="EN520" t="s">
        <v>10386</v>
      </c>
      <c r="ER520" t="s">
        <v>5778</v>
      </c>
      <c r="ES520" t="s">
        <v>399</v>
      </c>
      <c r="ET520" t="s">
        <v>855</v>
      </c>
      <c r="EU520" t="s">
        <v>429</v>
      </c>
      <c r="EV520" t="s">
        <v>802</v>
      </c>
      <c r="EW520" t="s">
        <v>367</v>
      </c>
      <c r="EX520" t="s">
        <v>10392</v>
      </c>
      <c r="EY520" t="s">
        <v>10391</v>
      </c>
      <c r="EZ520" t="s">
        <v>10393</v>
      </c>
      <c r="FA520" t="s">
        <v>10395</v>
      </c>
      <c r="FB520" t="s">
        <v>2489</v>
      </c>
      <c r="FC520" t="s">
        <v>10394</v>
      </c>
      <c r="FV520" t="s">
        <v>16169</v>
      </c>
      <c r="FW520" t="s">
        <v>334</v>
      </c>
      <c r="FX520" t="s">
        <v>1417</v>
      </c>
      <c r="FY520" t="s">
        <v>327</v>
      </c>
      <c r="FZ520" t="s">
        <v>1417</v>
      </c>
      <c r="GA520" t="s">
        <v>872</v>
      </c>
      <c r="GB520" t="s">
        <v>5347</v>
      </c>
      <c r="GC520" t="s">
        <v>6465</v>
      </c>
      <c r="GD520" t="s">
        <v>1119</v>
      </c>
      <c r="GJ520" t="s">
        <v>4152</v>
      </c>
      <c r="GK520" t="s">
        <v>10400</v>
      </c>
      <c r="GL520" t="s">
        <v>10410</v>
      </c>
      <c r="GM520" t="s">
        <v>10405</v>
      </c>
      <c r="GN520" t="s">
        <v>390</v>
      </c>
      <c r="GO520" t="s">
        <v>1793</v>
      </c>
      <c r="GP520" t="s">
        <v>6265</v>
      </c>
      <c r="GQ520" t="s">
        <v>1616</v>
      </c>
    </row>
    <row r="521" spans="1:199" x14ac:dyDescent="0.3">
      <c r="A521">
        <v>126</v>
      </c>
      <c r="B521" t="s">
        <v>118</v>
      </c>
      <c r="C521">
        <v>2021</v>
      </c>
      <c r="F521" t="s">
        <v>4152</v>
      </c>
      <c r="M521" t="s">
        <v>10420</v>
      </c>
      <c r="EL521" t="s">
        <v>10390</v>
      </c>
      <c r="EM521" t="s">
        <v>10382</v>
      </c>
      <c r="ER521" t="s">
        <v>6328</v>
      </c>
      <c r="ES521" t="s">
        <v>856</v>
      </c>
      <c r="ET521" t="s">
        <v>5777</v>
      </c>
      <c r="EU521" t="s">
        <v>367</v>
      </c>
      <c r="EV521" t="s">
        <v>428</v>
      </c>
      <c r="EW521" t="s">
        <v>429</v>
      </c>
      <c r="FV521" t="s">
        <v>16169</v>
      </c>
      <c r="FW521" t="s">
        <v>334</v>
      </c>
      <c r="FX521" t="s">
        <v>1417</v>
      </c>
      <c r="FY521" t="s">
        <v>327</v>
      </c>
      <c r="FZ521" t="s">
        <v>1417</v>
      </c>
      <c r="GA521" t="s">
        <v>327</v>
      </c>
      <c r="GB521" t="s">
        <v>495</v>
      </c>
      <c r="GC521" t="s">
        <v>1535</v>
      </c>
      <c r="GD521" t="s">
        <v>360</v>
      </c>
      <c r="GJ521" t="s">
        <v>4152</v>
      </c>
      <c r="GK521" t="s">
        <v>10401</v>
      </c>
      <c r="GL521" t="s">
        <v>7960</v>
      </c>
      <c r="GM521" t="s">
        <v>10406</v>
      </c>
      <c r="GN521" t="s">
        <v>390</v>
      </c>
      <c r="GO521" t="s">
        <v>1793</v>
      </c>
      <c r="GP521" t="s">
        <v>6265</v>
      </c>
      <c r="GQ521" t="s">
        <v>1616</v>
      </c>
    </row>
    <row r="522" spans="1:199" x14ac:dyDescent="0.3">
      <c r="A522">
        <v>256</v>
      </c>
      <c r="B522" t="s">
        <v>213</v>
      </c>
      <c r="C522">
        <v>2017</v>
      </c>
      <c r="H522" t="s">
        <v>828</v>
      </c>
      <c r="I522" t="s">
        <v>10442</v>
      </c>
      <c r="J522" t="s">
        <v>10443</v>
      </c>
      <c r="K522" t="s">
        <v>10444</v>
      </c>
      <c r="M522" t="s">
        <v>10448</v>
      </c>
      <c r="ER522" t="s">
        <v>643</v>
      </c>
      <c r="ES522" t="s">
        <v>643</v>
      </c>
      <c r="ET522" t="s">
        <v>642</v>
      </c>
      <c r="EU522" t="s">
        <v>240</v>
      </c>
      <c r="EV522" t="s">
        <v>326</v>
      </c>
      <c r="EW522" t="s">
        <v>327</v>
      </c>
      <c r="FX522" t="s">
        <v>292</v>
      </c>
      <c r="FZ522" t="s">
        <v>292</v>
      </c>
      <c r="GA522" t="s">
        <v>334</v>
      </c>
      <c r="GB522" t="s">
        <v>3071</v>
      </c>
      <c r="GC522" t="s">
        <v>695</v>
      </c>
      <c r="GD522" t="s">
        <v>1160</v>
      </c>
      <c r="GJ522" t="s">
        <v>334</v>
      </c>
      <c r="GK522" t="s">
        <v>16171</v>
      </c>
      <c r="GL522" t="s">
        <v>10437</v>
      </c>
      <c r="GM522" t="s">
        <v>10432</v>
      </c>
      <c r="GN522" t="s">
        <v>1582</v>
      </c>
      <c r="GO522" t="s">
        <v>893</v>
      </c>
      <c r="GP522" t="s">
        <v>479</v>
      </c>
      <c r="GQ522" t="s">
        <v>307</v>
      </c>
    </row>
    <row r="523" spans="1:199" x14ac:dyDescent="0.3">
      <c r="A523">
        <v>256</v>
      </c>
      <c r="B523" t="s">
        <v>213</v>
      </c>
      <c r="C523">
        <v>2018</v>
      </c>
      <c r="E523" t="s">
        <v>565</v>
      </c>
      <c r="G523" t="s">
        <v>436</v>
      </c>
      <c r="H523" t="s">
        <v>828</v>
      </c>
      <c r="I523" t="s">
        <v>10442</v>
      </c>
      <c r="J523" t="s">
        <v>10443</v>
      </c>
      <c r="K523" t="s">
        <v>10445</v>
      </c>
      <c r="M523" t="s">
        <v>303</v>
      </c>
      <c r="Q523" t="s">
        <v>9255</v>
      </c>
      <c r="T523" t="s">
        <v>9255</v>
      </c>
      <c r="AF523" t="s">
        <v>1054</v>
      </c>
      <c r="AG523" t="s">
        <v>16172</v>
      </c>
      <c r="AH523" t="s">
        <v>8194</v>
      </c>
      <c r="AI523" t="s">
        <v>3591</v>
      </c>
      <c r="AJ523" t="s">
        <v>6025</v>
      </c>
      <c r="AK523" t="s">
        <v>334</v>
      </c>
      <c r="AL523" t="s">
        <v>334</v>
      </c>
      <c r="AM523" t="s">
        <v>334</v>
      </c>
      <c r="AN523" t="s">
        <v>334</v>
      </c>
      <c r="AO523" t="s">
        <v>334</v>
      </c>
      <c r="AP523" t="s">
        <v>9320</v>
      </c>
      <c r="BM523" t="s">
        <v>1054</v>
      </c>
      <c r="BN523" t="s">
        <v>16172</v>
      </c>
      <c r="BO523" t="s">
        <v>8194</v>
      </c>
      <c r="BP523" t="s">
        <v>3591</v>
      </c>
      <c r="BQ523" t="s">
        <v>6025</v>
      </c>
      <c r="BR523" t="s">
        <v>334</v>
      </c>
      <c r="BS523" t="s">
        <v>334</v>
      </c>
      <c r="BT523" t="s">
        <v>334</v>
      </c>
      <c r="BU523" t="s">
        <v>334</v>
      </c>
      <c r="BV523" t="s">
        <v>334</v>
      </c>
      <c r="BW523" t="s">
        <v>9320</v>
      </c>
      <c r="CI523" t="s">
        <v>541</v>
      </c>
      <c r="CJ523" t="s">
        <v>9314</v>
      </c>
      <c r="CK523" t="s">
        <v>7261</v>
      </c>
      <c r="CL523" t="s">
        <v>946</v>
      </c>
      <c r="CM523" t="s">
        <v>3178</v>
      </c>
      <c r="CS523" t="s">
        <v>13780</v>
      </c>
      <c r="DO523" t="s">
        <v>541</v>
      </c>
      <c r="DP523" t="s">
        <v>9314</v>
      </c>
      <c r="DQ523" t="s">
        <v>7261</v>
      </c>
      <c r="DR523" t="s">
        <v>946</v>
      </c>
      <c r="DS523" t="s">
        <v>3178</v>
      </c>
      <c r="DY523" t="s">
        <v>13780</v>
      </c>
      <c r="EA523" t="s">
        <v>6262</v>
      </c>
      <c r="ED523" t="s">
        <v>6262</v>
      </c>
      <c r="EF523" t="s">
        <v>6463</v>
      </c>
      <c r="EI523" t="s">
        <v>6463</v>
      </c>
      <c r="ER523" t="s">
        <v>643</v>
      </c>
      <c r="ES523" t="s">
        <v>6035</v>
      </c>
      <c r="ET523" t="s">
        <v>642</v>
      </c>
      <c r="EU523" t="s">
        <v>240</v>
      </c>
      <c r="EV523" t="s">
        <v>240</v>
      </c>
      <c r="EW523" t="s">
        <v>327</v>
      </c>
      <c r="FX523" t="s">
        <v>292</v>
      </c>
      <c r="FZ523" t="s">
        <v>292</v>
      </c>
      <c r="GA523" t="s">
        <v>334</v>
      </c>
      <c r="GB523" t="s">
        <v>3071</v>
      </c>
      <c r="GC523" t="s">
        <v>1891</v>
      </c>
      <c r="GD523" t="s">
        <v>1160</v>
      </c>
      <c r="GJ523" t="s">
        <v>334</v>
      </c>
      <c r="GK523" t="s">
        <v>10429</v>
      </c>
      <c r="GL523" t="s">
        <v>10438</v>
      </c>
      <c r="GM523" t="s">
        <v>10433</v>
      </c>
      <c r="GN523" t="s">
        <v>5811</v>
      </c>
      <c r="GO523" t="s">
        <v>1055</v>
      </c>
      <c r="GP523" t="s">
        <v>7083</v>
      </c>
      <c r="GQ523" t="s">
        <v>7602</v>
      </c>
    </row>
    <row r="524" spans="1:199" x14ac:dyDescent="0.3">
      <c r="A524">
        <v>256</v>
      </c>
      <c r="B524" t="s">
        <v>213</v>
      </c>
      <c r="C524">
        <v>2019</v>
      </c>
      <c r="H524" t="s">
        <v>828</v>
      </c>
      <c r="I524" t="s">
        <v>10442</v>
      </c>
      <c r="J524" t="s">
        <v>10443</v>
      </c>
      <c r="K524" t="s">
        <v>10446</v>
      </c>
      <c r="M524" t="s">
        <v>4285</v>
      </c>
      <c r="ER524" t="s">
        <v>720</v>
      </c>
      <c r="ES524" t="s">
        <v>292</v>
      </c>
      <c r="ET524" t="s">
        <v>720</v>
      </c>
      <c r="EU524" t="s">
        <v>326</v>
      </c>
      <c r="EV524" t="s">
        <v>241</v>
      </c>
      <c r="EW524" t="s">
        <v>240</v>
      </c>
      <c r="FX524" t="s">
        <v>292</v>
      </c>
      <c r="FZ524" t="s">
        <v>292</v>
      </c>
      <c r="GA524" t="s">
        <v>334</v>
      </c>
      <c r="GB524" t="s">
        <v>3071</v>
      </c>
      <c r="GC524" t="s">
        <v>1257</v>
      </c>
      <c r="GD524" t="s">
        <v>2199</v>
      </c>
      <c r="GJ524" t="s">
        <v>334</v>
      </c>
      <c r="GK524" t="s">
        <v>10430</v>
      </c>
      <c r="GL524" t="s">
        <v>10439</v>
      </c>
      <c r="GM524" t="s">
        <v>10434</v>
      </c>
      <c r="GN524" t="s">
        <v>4152</v>
      </c>
      <c r="GO524" t="s">
        <v>322</v>
      </c>
      <c r="GP524" t="s">
        <v>9547</v>
      </c>
      <c r="GQ524" t="s">
        <v>389</v>
      </c>
    </row>
    <row r="525" spans="1:199" x14ac:dyDescent="0.3">
      <c r="A525">
        <v>256</v>
      </c>
      <c r="B525" t="s">
        <v>213</v>
      </c>
      <c r="C525">
        <v>2020</v>
      </c>
      <c r="H525" t="s">
        <v>828</v>
      </c>
      <c r="I525" t="s">
        <v>10442</v>
      </c>
      <c r="J525" t="s">
        <v>10443</v>
      </c>
      <c r="K525" t="s">
        <v>10447</v>
      </c>
      <c r="L525" t="s">
        <v>334</v>
      </c>
      <c r="M525" t="s">
        <v>6990</v>
      </c>
      <c r="ER525" t="s">
        <v>450</v>
      </c>
      <c r="ES525" t="s">
        <v>450</v>
      </c>
      <c r="ET525" t="s">
        <v>709</v>
      </c>
      <c r="EU525" t="s">
        <v>241</v>
      </c>
      <c r="EV525" t="s">
        <v>242</v>
      </c>
      <c r="EW525" t="s">
        <v>326</v>
      </c>
      <c r="EX525" t="s">
        <v>10425</v>
      </c>
      <c r="EY525" t="s">
        <v>10424</v>
      </c>
      <c r="EZ525" t="s">
        <v>10426</v>
      </c>
      <c r="FA525" t="s">
        <v>2513</v>
      </c>
      <c r="FB525" t="s">
        <v>3647</v>
      </c>
      <c r="FC525" t="s">
        <v>10427</v>
      </c>
      <c r="FW525" t="s">
        <v>334</v>
      </c>
      <c r="FX525" t="s">
        <v>292</v>
      </c>
      <c r="FY525" t="s">
        <v>334</v>
      </c>
      <c r="FZ525" t="s">
        <v>292</v>
      </c>
      <c r="GA525" t="s">
        <v>334</v>
      </c>
      <c r="GB525" t="s">
        <v>3071</v>
      </c>
      <c r="GC525" t="s">
        <v>241</v>
      </c>
      <c r="GD525" t="s">
        <v>2176</v>
      </c>
      <c r="GJ525" t="s">
        <v>334</v>
      </c>
      <c r="GK525" t="s">
        <v>10431</v>
      </c>
      <c r="GL525" t="s">
        <v>10440</v>
      </c>
      <c r="GM525" t="s">
        <v>10435</v>
      </c>
      <c r="GN525" t="s">
        <v>334</v>
      </c>
      <c r="GO525" t="s">
        <v>334</v>
      </c>
      <c r="GP525" t="s">
        <v>10441</v>
      </c>
      <c r="GQ525" t="s">
        <v>10441</v>
      </c>
    </row>
    <row r="526" spans="1:199" x14ac:dyDescent="0.3">
      <c r="A526">
        <v>256</v>
      </c>
      <c r="B526" t="s">
        <v>213</v>
      </c>
      <c r="C526">
        <v>2021</v>
      </c>
      <c r="M526" t="s">
        <v>13910</v>
      </c>
      <c r="ER526" t="s">
        <v>708</v>
      </c>
      <c r="ES526" t="s">
        <v>706</v>
      </c>
      <c r="ET526" t="s">
        <v>708</v>
      </c>
      <c r="EU526" t="s">
        <v>242</v>
      </c>
      <c r="EV526" t="s">
        <v>369</v>
      </c>
      <c r="EW526" t="s">
        <v>241</v>
      </c>
      <c r="FW526" t="s">
        <v>334</v>
      </c>
      <c r="FX526" t="s">
        <v>292</v>
      </c>
      <c r="FY526" t="s">
        <v>334</v>
      </c>
      <c r="FZ526" t="s">
        <v>292</v>
      </c>
      <c r="GA526" t="s">
        <v>334</v>
      </c>
      <c r="GB526" t="s">
        <v>3071</v>
      </c>
      <c r="GC526" t="s">
        <v>1677</v>
      </c>
      <c r="GD526" t="s">
        <v>319</v>
      </c>
      <c r="GM526" t="s">
        <v>10436</v>
      </c>
      <c r="GN526" t="s">
        <v>334</v>
      </c>
      <c r="GO526" t="s">
        <v>334</v>
      </c>
      <c r="GP526" t="s">
        <v>10441</v>
      </c>
      <c r="GQ526" t="s">
        <v>10441</v>
      </c>
    </row>
    <row r="527" spans="1:199" x14ac:dyDescent="0.3">
      <c r="A527">
        <v>129</v>
      </c>
      <c r="B527" t="s">
        <v>120</v>
      </c>
      <c r="C527">
        <v>2017</v>
      </c>
      <c r="F527" t="s">
        <v>437</v>
      </c>
      <c r="H527" t="s">
        <v>10478</v>
      </c>
      <c r="I527" t="s">
        <v>9048</v>
      </c>
      <c r="J527" t="s">
        <v>16173</v>
      </c>
      <c r="K527" t="s">
        <v>8658</v>
      </c>
      <c r="M527" t="s">
        <v>746</v>
      </c>
      <c r="O527" t="s">
        <v>6390</v>
      </c>
      <c r="EJ527" t="s">
        <v>831</v>
      </c>
      <c r="EK527" t="s">
        <v>7065</v>
      </c>
      <c r="FV527" t="s">
        <v>16174</v>
      </c>
      <c r="FX527" t="s">
        <v>1202</v>
      </c>
      <c r="FZ527" t="s">
        <v>1202</v>
      </c>
      <c r="GA527" t="s">
        <v>1202</v>
      </c>
      <c r="GC527" t="s">
        <v>10466</v>
      </c>
      <c r="GD527" t="s">
        <v>8854</v>
      </c>
      <c r="GJ527" t="s">
        <v>5490</v>
      </c>
      <c r="GK527" t="s">
        <v>8892</v>
      </c>
      <c r="GL527" t="s">
        <v>1257</v>
      </c>
      <c r="GM527" t="s">
        <v>8916</v>
      </c>
      <c r="GN527" t="s">
        <v>830</v>
      </c>
      <c r="GO527" t="s">
        <v>893</v>
      </c>
      <c r="GP527" t="s">
        <v>10477</v>
      </c>
      <c r="GQ527" t="s">
        <v>1428</v>
      </c>
    </row>
    <row r="528" spans="1:199" x14ac:dyDescent="0.3">
      <c r="A528">
        <v>129</v>
      </c>
      <c r="B528" t="s">
        <v>120</v>
      </c>
      <c r="C528">
        <v>2018</v>
      </c>
      <c r="E528" t="s">
        <v>436</v>
      </c>
      <c r="G528" t="s">
        <v>292</v>
      </c>
      <c r="H528" t="s">
        <v>10479</v>
      </c>
      <c r="I528" t="s">
        <v>9144</v>
      </c>
      <c r="J528" t="s">
        <v>16173</v>
      </c>
      <c r="K528" t="s">
        <v>8658</v>
      </c>
      <c r="M528" t="s">
        <v>746</v>
      </c>
      <c r="O528" t="s">
        <v>6390</v>
      </c>
      <c r="Q528" t="s">
        <v>10481</v>
      </c>
      <c r="S528" t="s">
        <v>16175</v>
      </c>
      <c r="T528" t="s">
        <v>16176</v>
      </c>
      <c r="AF528" t="s">
        <v>334</v>
      </c>
      <c r="AG528" t="s">
        <v>5884</v>
      </c>
      <c r="AH528" t="s">
        <v>16177</v>
      </c>
      <c r="AI528" t="s">
        <v>334</v>
      </c>
      <c r="AJ528" t="s">
        <v>3071</v>
      </c>
      <c r="AK528" t="s">
        <v>334</v>
      </c>
      <c r="AL528" t="s">
        <v>334</v>
      </c>
      <c r="AM528" t="s">
        <v>656</v>
      </c>
      <c r="AN528" t="s">
        <v>334</v>
      </c>
      <c r="AO528" t="s">
        <v>334</v>
      </c>
      <c r="AP528" t="s">
        <v>16178</v>
      </c>
      <c r="BB528" t="s">
        <v>1582</v>
      </c>
      <c r="BC528" t="s">
        <v>8835</v>
      </c>
      <c r="BD528" t="s">
        <v>16179</v>
      </c>
      <c r="BE528" t="s">
        <v>5269</v>
      </c>
      <c r="BF528" t="s">
        <v>14825</v>
      </c>
      <c r="BG528" t="s">
        <v>334</v>
      </c>
      <c r="BH528" t="s">
        <v>334</v>
      </c>
      <c r="BI528" t="s">
        <v>656</v>
      </c>
      <c r="BJ528" t="s">
        <v>5727</v>
      </c>
      <c r="BK528" t="s">
        <v>1200</v>
      </c>
      <c r="BL528" t="s">
        <v>16180</v>
      </c>
      <c r="BM528" t="s">
        <v>1582</v>
      </c>
      <c r="BN528" t="s">
        <v>6090</v>
      </c>
      <c r="BO528" t="s">
        <v>2770</v>
      </c>
      <c r="BP528" t="s">
        <v>5269</v>
      </c>
      <c r="BQ528" t="s">
        <v>15238</v>
      </c>
      <c r="BR528" t="s">
        <v>334</v>
      </c>
      <c r="BS528" t="s">
        <v>334</v>
      </c>
      <c r="BT528" t="s">
        <v>656</v>
      </c>
      <c r="BU528" t="s">
        <v>5727</v>
      </c>
      <c r="BV528" t="s">
        <v>1200</v>
      </c>
      <c r="BW528" t="s">
        <v>16181</v>
      </c>
      <c r="CJ528" t="s">
        <v>16182</v>
      </c>
      <c r="CK528" t="s">
        <v>16183</v>
      </c>
      <c r="CM528" t="s">
        <v>10481</v>
      </c>
      <c r="CP528" t="s">
        <v>304</v>
      </c>
      <c r="CS528" t="s">
        <v>16184</v>
      </c>
      <c r="DE528" t="s">
        <v>3331</v>
      </c>
      <c r="DF528" t="s">
        <v>16185</v>
      </c>
      <c r="DG528" t="s">
        <v>16186</v>
      </c>
      <c r="DH528" t="s">
        <v>16187</v>
      </c>
      <c r="DI528" t="s">
        <v>16188</v>
      </c>
      <c r="DJ528" t="s">
        <v>9118</v>
      </c>
      <c r="DK528" t="s">
        <v>16189</v>
      </c>
      <c r="DL528" t="s">
        <v>4493</v>
      </c>
      <c r="DM528" t="s">
        <v>16190</v>
      </c>
      <c r="DN528" t="s">
        <v>16191</v>
      </c>
      <c r="DO528" t="s">
        <v>3331</v>
      </c>
      <c r="DP528" t="s">
        <v>16192</v>
      </c>
      <c r="DQ528" t="s">
        <v>16193</v>
      </c>
      <c r="DR528" t="s">
        <v>16187</v>
      </c>
      <c r="DS528" t="s">
        <v>16194</v>
      </c>
      <c r="DU528" t="s">
        <v>9118</v>
      </c>
      <c r="DV528" t="s">
        <v>16195</v>
      </c>
      <c r="DW528" t="s">
        <v>4493</v>
      </c>
      <c r="DX528" t="s">
        <v>16190</v>
      </c>
      <c r="DY528" t="s">
        <v>16196</v>
      </c>
      <c r="EA528" t="s">
        <v>10482</v>
      </c>
      <c r="EC528" t="s">
        <v>10483</v>
      </c>
      <c r="ED528" t="s">
        <v>10484</v>
      </c>
      <c r="EF528" t="s">
        <v>1345</v>
      </c>
      <c r="EH528" t="s">
        <v>6378</v>
      </c>
      <c r="EI528" t="s">
        <v>6378</v>
      </c>
      <c r="EJ528" t="s">
        <v>514</v>
      </c>
      <c r="EK528" t="s">
        <v>8206</v>
      </c>
      <c r="EL528" t="s">
        <v>16197</v>
      </c>
      <c r="EM528" t="s">
        <v>16198</v>
      </c>
      <c r="EN528" t="s">
        <v>10461</v>
      </c>
      <c r="EO528" t="s">
        <v>16199</v>
      </c>
      <c r="EP528" t="s">
        <v>10449</v>
      </c>
      <c r="EQ528" t="s">
        <v>16200</v>
      </c>
      <c r="ER528" t="s">
        <v>5101</v>
      </c>
      <c r="ES528" t="s">
        <v>1059</v>
      </c>
      <c r="ET528" t="s">
        <v>5243</v>
      </c>
      <c r="EU528" t="s">
        <v>1065</v>
      </c>
      <c r="EV528" t="s">
        <v>399</v>
      </c>
      <c r="EW528" t="s">
        <v>6328</v>
      </c>
      <c r="FV528" t="s">
        <v>16174</v>
      </c>
      <c r="FX528" t="s">
        <v>1202</v>
      </c>
      <c r="FZ528" t="s">
        <v>1202</v>
      </c>
      <c r="GA528" t="s">
        <v>1202</v>
      </c>
      <c r="GC528" t="s">
        <v>583</v>
      </c>
      <c r="GD528" t="s">
        <v>9494</v>
      </c>
      <c r="GJ528" t="s">
        <v>5490</v>
      </c>
      <c r="GK528" t="s">
        <v>10473</v>
      </c>
      <c r="GL528" t="s">
        <v>1090</v>
      </c>
      <c r="GM528" t="s">
        <v>5682</v>
      </c>
      <c r="GN528" t="s">
        <v>830</v>
      </c>
      <c r="GO528" t="s">
        <v>893</v>
      </c>
      <c r="GP528" t="s">
        <v>10477</v>
      </c>
      <c r="GQ528" t="s">
        <v>1428</v>
      </c>
    </row>
    <row r="529" spans="1:199" x14ac:dyDescent="0.3">
      <c r="A529">
        <v>129</v>
      </c>
      <c r="B529" t="s">
        <v>120</v>
      </c>
      <c r="C529">
        <v>2019</v>
      </c>
      <c r="F529" t="s">
        <v>975</v>
      </c>
      <c r="H529" t="s">
        <v>16201</v>
      </c>
      <c r="I529" t="s">
        <v>8906</v>
      </c>
      <c r="J529" t="s">
        <v>16173</v>
      </c>
      <c r="K529" t="s">
        <v>8658</v>
      </c>
      <c r="M529" t="s">
        <v>746</v>
      </c>
      <c r="O529" t="s">
        <v>6390</v>
      </c>
      <c r="EJ529" t="s">
        <v>1288</v>
      </c>
      <c r="EK529" t="s">
        <v>4246</v>
      </c>
      <c r="EL529" t="s">
        <v>16202</v>
      </c>
      <c r="EM529" t="s">
        <v>10458</v>
      </c>
      <c r="EN529" t="s">
        <v>10462</v>
      </c>
      <c r="EO529" t="s">
        <v>10456</v>
      </c>
      <c r="EP529" t="s">
        <v>10450</v>
      </c>
      <c r="EQ529" t="s">
        <v>10453</v>
      </c>
      <c r="ER529" t="s">
        <v>4041</v>
      </c>
      <c r="ES529" t="s">
        <v>944</v>
      </c>
      <c r="ET529" t="s">
        <v>1123</v>
      </c>
      <c r="EU529" t="s">
        <v>1367</v>
      </c>
      <c r="EV529" t="s">
        <v>1256</v>
      </c>
      <c r="EW529" t="s">
        <v>1247</v>
      </c>
      <c r="FV529" t="s">
        <v>16203</v>
      </c>
      <c r="FX529" t="s">
        <v>1202</v>
      </c>
      <c r="FZ529" t="s">
        <v>1202</v>
      </c>
      <c r="GA529" t="s">
        <v>1202</v>
      </c>
      <c r="GC529" t="s">
        <v>6985</v>
      </c>
      <c r="GD529" t="s">
        <v>10467</v>
      </c>
      <c r="GJ529" t="s">
        <v>5490</v>
      </c>
      <c r="GK529" t="s">
        <v>10474</v>
      </c>
      <c r="GL529" t="s">
        <v>326</v>
      </c>
      <c r="GM529" t="s">
        <v>10475</v>
      </c>
      <c r="GN529" t="s">
        <v>830</v>
      </c>
      <c r="GO529" t="s">
        <v>893</v>
      </c>
      <c r="GP529" t="s">
        <v>10477</v>
      </c>
      <c r="GQ529" t="s">
        <v>1428</v>
      </c>
    </row>
    <row r="530" spans="1:199" x14ac:dyDescent="0.3">
      <c r="A530">
        <v>129</v>
      </c>
      <c r="B530" t="s">
        <v>120</v>
      </c>
      <c r="C530">
        <v>2020</v>
      </c>
      <c r="E530" t="s">
        <v>292</v>
      </c>
      <c r="G530" t="s">
        <v>292</v>
      </c>
      <c r="H530" t="s">
        <v>10480</v>
      </c>
      <c r="I530" t="s">
        <v>8724</v>
      </c>
      <c r="J530" t="s">
        <v>16173</v>
      </c>
      <c r="K530" t="s">
        <v>8658</v>
      </c>
      <c r="L530" t="s">
        <v>6860</v>
      </c>
      <c r="M530" t="s">
        <v>334</v>
      </c>
      <c r="O530" t="s">
        <v>6390</v>
      </c>
      <c r="EJ530" t="s">
        <v>1066</v>
      </c>
      <c r="EK530" t="s">
        <v>6669</v>
      </c>
      <c r="EL530" t="s">
        <v>16204</v>
      </c>
      <c r="EM530" t="s">
        <v>10459</v>
      </c>
      <c r="EN530" t="s">
        <v>10463</v>
      </c>
      <c r="EO530" t="s">
        <v>16205</v>
      </c>
      <c r="EP530" t="s">
        <v>10451</v>
      </c>
      <c r="EQ530" t="s">
        <v>10454</v>
      </c>
      <c r="ER530" t="s">
        <v>1057</v>
      </c>
      <c r="ES530" t="s">
        <v>1690</v>
      </c>
      <c r="ET530" t="s">
        <v>5101</v>
      </c>
      <c r="EU530" t="s">
        <v>5866</v>
      </c>
      <c r="EV530" t="s">
        <v>832</v>
      </c>
      <c r="EW530" t="s">
        <v>855</v>
      </c>
      <c r="FV530" t="s">
        <v>16206</v>
      </c>
      <c r="FW530" t="s">
        <v>334</v>
      </c>
      <c r="FX530" t="s">
        <v>1202</v>
      </c>
      <c r="FY530" t="s">
        <v>334</v>
      </c>
      <c r="FZ530" t="s">
        <v>1202</v>
      </c>
      <c r="GA530" t="s">
        <v>1202</v>
      </c>
      <c r="GC530" t="s">
        <v>6738</v>
      </c>
      <c r="GD530" t="s">
        <v>10468</v>
      </c>
      <c r="GI530" t="s">
        <v>872</v>
      </c>
      <c r="GJ530" t="s">
        <v>5490</v>
      </c>
      <c r="GK530" t="s">
        <v>1363</v>
      </c>
      <c r="GL530" t="s">
        <v>1050</v>
      </c>
      <c r="GM530" t="s">
        <v>8161</v>
      </c>
      <c r="GN530" t="s">
        <v>830</v>
      </c>
      <c r="GO530" t="s">
        <v>893</v>
      </c>
      <c r="GP530" t="s">
        <v>10477</v>
      </c>
      <c r="GQ530" t="s">
        <v>1428</v>
      </c>
    </row>
    <row r="531" spans="1:199" x14ac:dyDescent="0.3">
      <c r="A531">
        <v>129</v>
      </c>
      <c r="B531" t="s">
        <v>120</v>
      </c>
      <c r="C531">
        <v>2021</v>
      </c>
      <c r="F531" t="s">
        <v>6150</v>
      </c>
      <c r="M531" t="s">
        <v>334</v>
      </c>
      <c r="EJ531" t="s">
        <v>5709</v>
      </c>
      <c r="EK531" t="s">
        <v>13799</v>
      </c>
      <c r="EL531" t="s">
        <v>10465</v>
      </c>
      <c r="EM531" t="s">
        <v>10460</v>
      </c>
      <c r="EN531" t="s">
        <v>10464</v>
      </c>
      <c r="EO531" t="s">
        <v>10457</v>
      </c>
      <c r="EP531" t="s">
        <v>10452</v>
      </c>
      <c r="EQ531" t="s">
        <v>10455</v>
      </c>
      <c r="ER531" t="s">
        <v>1316</v>
      </c>
      <c r="ES531" t="s">
        <v>734</v>
      </c>
      <c r="ET531" t="s">
        <v>2754</v>
      </c>
      <c r="EU531" t="s">
        <v>594</v>
      </c>
      <c r="EV531" t="s">
        <v>256</v>
      </c>
      <c r="EW531" t="s">
        <v>1256</v>
      </c>
      <c r="FV531" t="s">
        <v>16206</v>
      </c>
      <c r="FW531" t="s">
        <v>334</v>
      </c>
      <c r="FX531" t="s">
        <v>1202</v>
      </c>
      <c r="FY531" t="s">
        <v>334</v>
      </c>
      <c r="FZ531" t="s">
        <v>1202</v>
      </c>
      <c r="GA531" t="s">
        <v>1202</v>
      </c>
      <c r="GC531" t="s">
        <v>636</v>
      </c>
      <c r="GD531" t="s">
        <v>10469</v>
      </c>
      <c r="GE531" t="s">
        <v>10470</v>
      </c>
      <c r="GF531" t="s">
        <v>3660</v>
      </c>
      <c r="GG531" t="s">
        <v>10471</v>
      </c>
      <c r="GH531" t="s">
        <v>10472</v>
      </c>
      <c r="GJ531" t="s">
        <v>5490</v>
      </c>
      <c r="GK531" t="s">
        <v>5539</v>
      </c>
      <c r="GL531" t="s">
        <v>679</v>
      </c>
      <c r="GM531" t="s">
        <v>10476</v>
      </c>
      <c r="GN531" t="s">
        <v>830</v>
      </c>
      <c r="GO531" t="s">
        <v>893</v>
      </c>
      <c r="GP531" t="s">
        <v>10477</v>
      </c>
      <c r="GQ531" t="s">
        <v>1428</v>
      </c>
    </row>
    <row r="532" spans="1:199" x14ac:dyDescent="0.3">
      <c r="A532">
        <v>130</v>
      </c>
      <c r="B532" t="s">
        <v>121</v>
      </c>
      <c r="C532">
        <v>2017</v>
      </c>
      <c r="H532" t="s">
        <v>10543</v>
      </c>
      <c r="I532" t="s">
        <v>8853</v>
      </c>
      <c r="J532" t="s">
        <v>16207</v>
      </c>
      <c r="K532" t="s">
        <v>8001</v>
      </c>
      <c r="M532" t="s">
        <v>334</v>
      </c>
      <c r="O532" t="s">
        <v>10548</v>
      </c>
      <c r="EJ532" t="s">
        <v>708</v>
      </c>
      <c r="EK532" t="s">
        <v>426</v>
      </c>
      <c r="EL532" t="s">
        <v>10509</v>
      </c>
      <c r="EM532" t="s">
        <v>10500</v>
      </c>
      <c r="EN532" t="s">
        <v>10504</v>
      </c>
      <c r="EO532" t="s">
        <v>10492</v>
      </c>
      <c r="EP532" t="s">
        <v>10485</v>
      </c>
      <c r="EQ532" t="s">
        <v>10489</v>
      </c>
      <c r="ER532" t="s">
        <v>1129</v>
      </c>
      <c r="ES532" t="s">
        <v>571</v>
      </c>
      <c r="ET532" t="s">
        <v>496</v>
      </c>
      <c r="EU532" t="s">
        <v>866</v>
      </c>
      <c r="EV532" t="s">
        <v>8233</v>
      </c>
      <c r="EW532" t="s">
        <v>2480</v>
      </c>
      <c r="EX532" t="s">
        <v>6335</v>
      </c>
      <c r="EY532" t="s">
        <v>10514</v>
      </c>
      <c r="EZ532" t="s">
        <v>6781</v>
      </c>
      <c r="FA532" t="s">
        <v>7038</v>
      </c>
      <c r="FB532" t="s">
        <v>479</v>
      </c>
      <c r="FC532" t="s">
        <v>7495</v>
      </c>
      <c r="FD532" t="s">
        <v>10519</v>
      </c>
      <c r="FE532" t="s">
        <v>10515</v>
      </c>
      <c r="FF532" t="s">
        <v>10517</v>
      </c>
      <c r="FG532" t="s">
        <v>10525</v>
      </c>
      <c r="FH532" t="s">
        <v>10521</v>
      </c>
      <c r="FI532" t="s">
        <v>10523</v>
      </c>
      <c r="FK532" t="s">
        <v>635</v>
      </c>
      <c r="FM532" t="s">
        <v>2799</v>
      </c>
      <c r="FO532" t="s">
        <v>462</v>
      </c>
      <c r="FP532" t="s">
        <v>810</v>
      </c>
      <c r="FQ532" t="s">
        <v>495</v>
      </c>
      <c r="FS532" t="s">
        <v>629</v>
      </c>
      <c r="FU532" t="s">
        <v>894</v>
      </c>
      <c r="FV532" t="s">
        <v>16208</v>
      </c>
      <c r="FX532" t="s">
        <v>424</v>
      </c>
      <c r="FZ532" t="s">
        <v>1362</v>
      </c>
      <c r="GA532" t="s">
        <v>1256</v>
      </c>
      <c r="GB532" t="s">
        <v>334</v>
      </c>
      <c r="GC532" t="s">
        <v>10527</v>
      </c>
      <c r="GD532" t="s">
        <v>10529</v>
      </c>
      <c r="GE532" t="s">
        <v>9008</v>
      </c>
      <c r="GF532" t="s">
        <v>865</v>
      </c>
      <c r="GG532" t="s">
        <v>7227</v>
      </c>
      <c r="GH532" t="s">
        <v>941</v>
      </c>
      <c r="GJ532" t="s">
        <v>4152</v>
      </c>
      <c r="GK532" t="s">
        <v>10537</v>
      </c>
      <c r="GL532" t="s">
        <v>6797</v>
      </c>
      <c r="GM532" t="s">
        <v>1338</v>
      </c>
      <c r="GN532" t="s">
        <v>10542</v>
      </c>
      <c r="GO532" t="s">
        <v>1233</v>
      </c>
      <c r="GP532" t="s">
        <v>1175</v>
      </c>
      <c r="GQ532" t="s">
        <v>5740</v>
      </c>
    </row>
    <row r="533" spans="1:199" x14ac:dyDescent="0.3">
      <c r="A533">
        <v>130</v>
      </c>
      <c r="B533" t="s">
        <v>121</v>
      </c>
      <c r="C533">
        <v>2018</v>
      </c>
      <c r="E533" t="s">
        <v>872</v>
      </c>
      <c r="G533" t="s">
        <v>565</v>
      </c>
      <c r="H533" t="s">
        <v>10544</v>
      </c>
      <c r="I533" t="s">
        <v>10547</v>
      </c>
      <c r="J533" t="s">
        <v>16207</v>
      </c>
      <c r="K533" t="s">
        <v>8001</v>
      </c>
      <c r="M533" t="s">
        <v>334</v>
      </c>
      <c r="O533" t="s">
        <v>10548</v>
      </c>
      <c r="Q533" t="s">
        <v>10550</v>
      </c>
      <c r="S533" t="s">
        <v>10551</v>
      </c>
      <c r="T533" t="s">
        <v>10549</v>
      </c>
      <c r="AF533" t="s">
        <v>334</v>
      </c>
      <c r="AG533" t="s">
        <v>12704</v>
      </c>
      <c r="AH533" t="s">
        <v>16209</v>
      </c>
      <c r="AI533" t="s">
        <v>334</v>
      </c>
      <c r="AJ533" t="s">
        <v>16210</v>
      </c>
      <c r="AK533" t="s">
        <v>334</v>
      </c>
      <c r="AL533" t="s">
        <v>7451</v>
      </c>
      <c r="AM533" t="s">
        <v>334</v>
      </c>
      <c r="AN533" t="s">
        <v>322</v>
      </c>
      <c r="AO533" t="s">
        <v>15050</v>
      </c>
      <c r="AP533" t="s">
        <v>7432</v>
      </c>
      <c r="BB533" t="s">
        <v>1049</v>
      </c>
      <c r="BC533" t="s">
        <v>16211</v>
      </c>
      <c r="BD533" t="s">
        <v>8430</v>
      </c>
      <c r="BE533" t="s">
        <v>7603</v>
      </c>
      <c r="BF533" t="s">
        <v>16212</v>
      </c>
      <c r="BG533" t="s">
        <v>334</v>
      </c>
      <c r="BH533" t="s">
        <v>6133</v>
      </c>
      <c r="BI533" t="s">
        <v>1891</v>
      </c>
      <c r="BJ533" t="s">
        <v>2657</v>
      </c>
      <c r="BK533" t="s">
        <v>2176</v>
      </c>
      <c r="BL533" t="s">
        <v>6804</v>
      </c>
      <c r="BM533" t="s">
        <v>1049</v>
      </c>
      <c r="BN533" t="s">
        <v>1772</v>
      </c>
      <c r="BO533" t="s">
        <v>12913</v>
      </c>
      <c r="BP533" t="s">
        <v>8071</v>
      </c>
      <c r="BQ533" t="s">
        <v>1028</v>
      </c>
      <c r="BR533" t="s">
        <v>334</v>
      </c>
      <c r="BS533" t="s">
        <v>10273</v>
      </c>
      <c r="BT533" t="s">
        <v>1090</v>
      </c>
      <c r="BU533" t="s">
        <v>2657</v>
      </c>
      <c r="BV533" t="s">
        <v>1011</v>
      </c>
      <c r="BW533" t="s">
        <v>12668</v>
      </c>
      <c r="CJ533" t="s">
        <v>14776</v>
      </c>
      <c r="CK533" t="s">
        <v>16213</v>
      </c>
      <c r="CM533" t="s">
        <v>16214</v>
      </c>
      <c r="CO533" t="s">
        <v>16215</v>
      </c>
      <c r="CQ533" t="s">
        <v>7866</v>
      </c>
      <c r="CR533" t="s">
        <v>16216</v>
      </c>
      <c r="CS533" t="s">
        <v>16217</v>
      </c>
      <c r="DE533" t="s">
        <v>16218</v>
      </c>
      <c r="DF533" t="s">
        <v>16219</v>
      </c>
      <c r="DG533" t="s">
        <v>16220</v>
      </c>
      <c r="DH533" t="s">
        <v>16221</v>
      </c>
      <c r="DI533" t="s">
        <v>16222</v>
      </c>
      <c r="DJ533" t="s">
        <v>16223</v>
      </c>
      <c r="DK533" t="s">
        <v>16224</v>
      </c>
      <c r="DL533" t="s">
        <v>8465</v>
      </c>
      <c r="DM533" t="s">
        <v>16225</v>
      </c>
      <c r="DN533" t="s">
        <v>16226</v>
      </c>
      <c r="DO533" t="s">
        <v>16218</v>
      </c>
      <c r="DP533" t="s">
        <v>16227</v>
      </c>
      <c r="DQ533" t="s">
        <v>16228</v>
      </c>
      <c r="DR533" t="s">
        <v>16221</v>
      </c>
      <c r="DS533" t="s">
        <v>16229</v>
      </c>
      <c r="DU533" t="s">
        <v>16230</v>
      </c>
      <c r="DV533" t="s">
        <v>16224</v>
      </c>
      <c r="DW533" t="s">
        <v>6507</v>
      </c>
      <c r="DX533" t="s">
        <v>16231</v>
      </c>
      <c r="DY533" t="s">
        <v>16232</v>
      </c>
      <c r="EA533" t="s">
        <v>6133</v>
      </c>
      <c r="EC533" t="s">
        <v>10552</v>
      </c>
      <c r="ED533" t="s">
        <v>10553</v>
      </c>
      <c r="EF533" t="s">
        <v>1090</v>
      </c>
      <c r="EH533" t="s">
        <v>7951</v>
      </c>
      <c r="EI533" t="s">
        <v>6858</v>
      </c>
      <c r="EJ533" t="s">
        <v>709</v>
      </c>
      <c r="EK533" t="s">
        <v>1098</v>
      </c>
      <c r="EL533" t="s">
        <v>10510</v>
      </c>
      <c r="EM533" t="s">
        <v>10501</v>
      </c>
      <c r="EN533" t="s">
        <v>10505</v>
      </c>
      <c r="EO533" t="s">
        <v>16233</v>
      </c>
      <c r="EP533" t="s">
        <v>16234</v>
      </c>
      <c r="EQ533" t="s">
        <v>16235</v>
      </c>
      <c r="ER533" t="s">
        <v>880</v>
      </c>
      <c r="ES533" t="s">
        <v>671</v>
      </c>
      <c r="ET533" t="s">
        <v>1270</v>
      </c>
      <c r="EU533" t="s">
        <v>1403</v>
      </c>
      <c r="EV533" t="s">
        <v>8399</v>
      </c>
      <c r="EW533" t="s">
        <v>10498</v>
      </c>
      <c r="FS533" t="s">
        <v>3071</v>
      </c>
      <c r="FV533" t="s">
        <v>16208</v>
      </c>
      <c r="FX533" t="s">
        <v>424</v>
      </c>
      <c r="FZ533" t="s">
        <v>1362</v>
      </c>
      <c r="GA533" t="s">
        <v>1256</v>
      </c>
      <c r="GB533" t="s">
        <v>334</v>
      </c>
      <c r="GC533" t="s">
        <v>7072</v>
      </c>
      <c r="GD533" t="s">
        <v>10530</v>
      </c>
      <c r="GJ533" t="s">
        <v>4152</v>
      </c>
      <c r="GK533" t="s">
        <v>4424</v>
      </c>
      <c r="GL533" t="s">
        <v>7075</v>
      </c>
      <c r="GM533" t="s">
        <v>10538</v>
      </c>
      <c r="GN533" t="s">
        <v>10542</v>
      </c>
      <c r="GO533" t="s">
        <v>1233</v>
      </c>
      <c r="GP533" t="s">
        <v>1175</v>
      </c>
      <c r="GQ533" t="s">
        <v>5740</v>
      </c>
    </row>
    <row r="534" spans="1:199" x14ac:dyDescent="0.3">
      <c r="A534">
        <v>130</v>
      </c>
      <c r="B534" t="s">
        <v>121</v>
      </c>
      <c r="C534">
        <v>2019</v>
      </c>
      <c r="H534" t="s">
        <v>10545</v>
      </c>
      <c r="I534" t="s">
        <v>8153</v>
      </c>
      <c r="J534" t="s">
        <v>16207</v>
      </c>
      <c r="K534" t="s">
        <v>8001</v>
      </c>
      <c r="M534" t="s">
        <v>334</v>
      </c>
      <c r="O534" t="s">
        <v>10548</v>
      </c>
      <c r="EJ534" t="s">
        <v>720</v>
      </c>
      <c r="EK534" t="s">
        <v>499</v>
      </c>
      <c r="EL534" t="s">
        <v>10511</v>
      </c>
      <c r="EM534" t="s">
        <v>10502</v>
      </c>
      <c r="EN534" t="s">
        <v>10506</v>
      </c>
      <c r="EO534" t="s">
        <v>10493</v>
      </c>
      <c r="EP534" t="s">
        <v>10486</v>
      </c>
      <c r="EQ534" t="s">
        <v>16236</v>
      </c>
      <c r="ER534" t="s">
        <v>672</v>
      </c>
      <c r="ES534" t="s">
        <v>5964</v>
      </c>
      <c r="ET534" t="s">
        <v>572</v>
      </c>
      <c r="EU534" t="s">
        <v>6669</v>
      </c>
      <c r="EV534" t="s">
        <v>10497</v>
      </c>
      <c r="EW534" t="s">
        <v>972</v>
      </c>
      <c r="FN534" t="s">
        <v>844</v>
      </c>
      <c r="FV534" t="s">
        <v>16208</v>
      </c>
      <c r="FX534" t="s">
        <v>424</v>
      </c>
      <c r="FZ534" t="s">
        <v>1362</v>
      </c>
      <c r="GA534" t="s">
        <v>1256</v>
      </c>
      <c r="GB534" t="s">
        <v>334</v>
      </c>
      <c r="GC534" t="s">
        <v>10528</v>
      </c>
      <c r="GD534" t="s">
        <v>10531</v>
      </c>
      <c r="GJ534" t="s">
        <v>375</v>
      </c>
      <c r="GK534" t="s">
        <v>3858</v>
      </c>
      <c r="GL534" t="s">
        <v>10541</v>
      </c>
      <c r="GM534" t="s">
        <v>7006</v>
      </c>
      <c r="GN534" t="s">
        <v>10542</v>
      </c>
      <c r="GO534" t="s">
        <v>1233</v>
      </c>
      <c r="GP534" t="s">
        <v>1175</v>
      </c>
      <c r="GQ534" t="s">
        <v>5740</v>
      </c>
    </row>
    <row r="535" spans="1:199" x14ac:dyDescent="0.3">
      <c r="A535">
        <v>130</v>
      </c>
      <c r="B535" t="s">
        <v>121</v>
      </c>
      <c r="C535">
        <v>2020</v>
      </c>
      <c r="E535" t="s">
        <v>872</v>
      </c>
      <c r="G535" t="s">
        <v>565</v>
      </c>
      <c r="H535" t="s">
        <v>10546</v>
      </c>
      <c r="I535" t="s">
        <v>8359</v>
      </c>
      <c r="J535" t="s">
        <v>16207</v>
      </c>
      <c r="K535" t="s">
        <v>8001</v>
      </c>
      <c r="L535" t="s">
        <v>6264</v>
      </c>
      <c r="M535" t="s">
        <v>334</v>
      </c>
      <c r="O535" t="s">
        <v>10548</v>
      </c>
      <c r="EJ535" t="s">
        <v>643</v>
      </c>
      <c r="EK535" t="s">
        <v>425</v>
      </c>
      <c r="EL535" t="s">
        <v>10512</v>
      </c>
      <c r="EM535" t="s">
        <v>16237</v>
      </c>
      <c r="EN535" t="s">
        <v>10507</v>
      </c>
      <c r="EO535" t="s">
        <v>10494</v>
      </c>
      <c r="EP535" t="s">
        <v>10487</v>
      </c>
      <c r="EQ535" t="s">
        <v>10490</v>
      </c>
      <c r="ER535" t="s">
        <v>1298</v>
      </c>
      <c r="ES535" t="s">
        <v>1254</v>
      </c>
      <c r="ET535" t="s">
        <v>5964</v>
      </c>
      <c r="EU535" t="s">
        <v>13799</v>
      </c>
      <c r="EV535" t="s">
        <v>6849</v>
      </c>
      <c r="EW535" t="s">
        <v>10499</v>
      </c>
      <c r="EX535" t="s">
        <v>6737</v>
      </c>
      <c r="EY535" t="s">
        <v>5998</v>
      </c>
      <c r="EZ535" t="s">
        <v>707</v>
      </c>
      <c r="FA535" t="s">
        <v>872</v>
      </c>
      <c r="FB535" t="s">
        <v>6510</v>
      </c>
      <c r="FC535" t="s">
        <v>6874</v>
      </c>
      <c r="FD535" t="s">
        <v>10520</v>
      </c>
      <c r="FE535" t="s">
        <v>10516</v>
      </c>
      <c r="FF535" t="s">
        <v>10518</v>
      </c>
      <c r="FG535" t="s">
        <v>10526</v>
      </c>
      <c r="FH535" t="s">
        <v>10522</v>
      </c>
      <c r="FI535" t="s">
        <v>10524</v>
      </c>
      <c r="FK535" t="s">
        <v>1326</v>
      </c>
      <c r="FL535" t="s">
        <v>1222</v>
      </c>
      <c r="FM535" t="s">
        <v>667</v>
      </c>
      <c r="FO535" t="s">
        <v>14256</v>
      </c>
      <c r="FP535" t="s">
        <v>894</v>
      </c>
      <c r="FQ535" t="s">
        <v>15365</v>
      </c>
      <c r="FU535" t="s">
        <v>812</v>
      </c>
      <c r="FV535" t="s">
        <v>16208</v>
      </c>
      <c r="FW535" t="s">
        <v>334</v>
      </c>
      <c r="FX535" t="s">
        <v>424</v>
      </c>
      <c r="FY535" t="s">
        <v>334</v>
      </c>
      <c r="FZ535" t="s">
        <v>1362</v>
      </c>
      <c r="GA535" t="s">
        <v>1256</v>
      </c>
      <c r="GB535" t="s">
        <v>334</v>
      </c>
      <c r="GD535" t="s">
        <v>10532</v>
      </c>
      <c r="GE535" t="s">
        <v>10535</v>
      </c>
      <c r="GF535" t="s">
        <v>10536</v>
      </c>
      <c r="GG535" t="s">
        <v>7927</v>
      </c>
      <c r="GH535" t="s">
        <v>5285</v>
      </c>
      <c r="GI535" t="s">
        <v>292</v>
      </c>
      <c r="GJ535" t="s">
        <v>375</v>
      </c>
      <c r="GK535" t="s">
        <v>9907</v>
      </c>
      <c r="GL535" t="s">
        <v>5865</v>
      </c>
      <c r="GM535" t="s">
        <v>10539</v>
      </c>
      <c r="GN535" t="s">
        <v>10542</v>
      </c>
      <c r="GO535" t="s">
        <v>1233</v>
      </c>
      <c r="GP535" t="s">
        <v>1175</v>
      </c>
      <c r="GQ535" t="s">
        <v>5740</v>
      </c>
    </row>
    <row r="536" spans="1:199" x14ac:dyDescent="0.3">
      <c r="A536">
        <v>130</v>
      </c>
      <c r="B536" t="s">
        <v>121</v>
      </c>
      <c r="C536">
        <v>2021</v>
      </c>
      <c r="M536" t="s">
        <v>334</v>
      </c>
      <c r="EJ536" t="s">
        <v>585</v>
      </c>
      <c r="EK536" t="s">
        <v>8800</v>
      </c>
      <c r="EL536" t="s">
        <v>10513</v>
      </c>
      <c r="EM536" t="s">
        <v>10503</v>
      </c>
      <c r="EN536" t="s">
        <v>10508</v>
      </c>
      <c r="EO536" t="s">
        <v>10495</v>
      </c>
      <c r="EP536" t="s">
        <v>10488</v>
      </c>
      <c r="EQ536" t="s">
        <v>10491</v>
      </c>
      <c r="ER536" t="s">
        <v>396</v>
      </c>
      <c r="ES536" t="s">
        <v>495</v>
      </c>
      <c r="ET536" t="s">
        <v>1383</v>
      </c>
      <c r="EU536" t="s">
        <v>10496</v>
      </c>
      <c r="EV536" t="s">
        <v>8575</v>
      </c>
      <c r="EW536" t="s">
        <v>8236</v>
      </c>
      <c r="FV536" t="s">
        <v>16208</v>
      </c>
      <c r="FW536" t="s">
        <v>334</v>
      </c>
      <c r="FX536" t="s">
        <v>424</v>
      </c>
      <c r="FY536" t="s">
        <v>334</v>
      </c>
      <c r="FZ536" t="s">
        <v>1362</v>
      </c>
      <c r="GA536" t="s">
        <v>1256</v>
      </c>
      <c r="GB536" t="s">
        <v>334</v>
      </c>
      <c r="GD536" t="s">
        <v>10533</v>
      </c>
      <c r="GJ536" t="s">
        <v>5269</v>
      </c>
      <c r="GK536" t="s">
        <v>2648</v>
      </c>
      <c r="GL536" t="s">
        <v>7175</v>
      </c>
      <c r="GM536" t="s">
        <v>10540</v>
      </c>
      <c r="GN536" t="s">
        <v>10542</v>
      </c>
      <c r="GO536" t="s">
        <v>1233</v>
      </c>
      <c r="GP536" t="s">
        <v>1175</v>
      </c>
      <c r="GQ536" t="s">
        <v>5740</v>
      </c>
    </row>
    <row r="537" spans="1:199" x14ac:dyDescent="0.3">
      <c r="A537">
        <v>131</v>
      </c>
      <c r="B537" t="s">
        <v>122</v>
      </c>
      <c r="C537">
        <v>2017</v>
      </c>
      <c r="F537" t="s">
        <v>242</v>
      </c>
      <c r="H537" t="s">
        <v>10592</v>
      </c>
      <c r="I537" t="s">
        <v>10595</v>
      </c>
      <c r="J537" t="s">
        <v>16238</v>
      </c>
      <c r="K537" t="s">
        <v>10598</v>
      </c>
      <c r="M537" t="s">
        <v>10600</v>
      </c>
      <c r="N537" t="s">
        <v>8575</v>
      </c>
      <c r="O537" t="s">
        <v>9388</v>
      </c>
      <c r="EJ537" t="s">
        <v>802</v>
      </c>
      <c r="EK537" t="s">
        <v>566</v>
      </c>
      <c r="EL537" t="s">
        <v>10577</v>
      </c>
      <c r="EM537" t="s">
        <v>10569</v>
      </c>
      <c r="EN537" t="s">
        <v>16239</v>
      </c>
      <c r="EO537" t="s">
        <v>10564</v>
      </c>
      <c r="EP537" t="s">
        <v>10554</v>
      </c>
      <c r="EQ537" t="s">
        <v>10559</v>
      </c>
      <c r="ER537" t="s">
        <v>426</v>
      </c>
      <c r="ES537" t="s">
        <v>1066</v>
      </c>
      <c r="ET537" t="s">
        <v>501</v>
      </c>
      <c r="EU537" t="s">
        <v>919</v>
      </c>
      <c r="EV537" t="s">
        <v>640</v>
      </c>
      <c r="EW537" t="s">
        <v>1281</v>
      </c>
      <c r="FV537" t="s">
        <v>16240</v>
      </c>
      <c r="FX537" t="s">
        <v>705</v>
      </c>
      <c r="FY537" t="s">
        <v>334</v>
      </c>
      <c r="FZ537" t="s">
        <v>13797</v>
      </c>
      <c r="GA537" t="s">
        <v>514</v>
      </c>
      <c r="GB537" t="s">
        <v>1318</v>
      </c>
      <c r="GC537" t="s">
        <v>661</v>
      </c>
      <c r="GD537" t="s">
        <v>486</v>
      </c>
      <c r="GJ537" t="s">
        <v>6003</v>
      </c>
      <c r="GK537" t="s">
        <v>4640</v>
      </c>
      <c r="GL537" t="s">
        <v>5328</v>
      </c>
      <c r="GM537" t="s">
        <v>10584</v>
      </c>
      <c r="GN537" t="s">
        <v>7143</v>
      </c>
      <c r="GO537" t="s">
        <v>338</v>
      </c>
      <c r="GP537" t="s">
        <v>8490</v>
      </c>
      <c r="GQ537" t="s">
        <v>996</v>
      </c>
    </row>
    <row r="538" spans="1:199" x14ac:dyDescent="0.3">
      <c r="A538">
        <v>131</v>
      </c>
      <c r="B538" t="s">
        <v>122</v>
      </c>
      <c r="C538">
        <v>2018</v>
      </c>
      <c r="D538" t="s">
        <v>10591</v>
      </c>
      <c r="E538" t="s">
        <v>292</v>
      </c>
      <c r="G538" t="s">
        <v>292</v>
      </c>
      <c r="H538" t="s">
        <v>10593</v>
      </c>
      <c r="I538" t="s">
        <v>2230</v>
      </c>
      <c r="J538" t="s">
        <v>16238</v>
      </c>
      <c r="K538" t="s">
        <v>10598</v>
      </c>
      <c r="M538" t="s">
        <v>10601</v>
      </c>
      <c r="N538" t="s">
        <v>5595</v>
      </c>
      <c r="O538" t="s">
        <v>2984</v>
      </c>
      <c r="Q538" t="s">
        <v>10607</v>
      </c>
      <c r="S538" t="s">
        <v>16241</v>
      </c>
      <c r="T538" t="s">
        <v>16242</v>
      </c>
      <c r="AF538" t="s">
        <v>11367</v>
      </c>
      <c r="AG538" t="s">
        <v>6283</v>
      </c>
      <c r="AH538" t="s">
        <v>327</v>
      </c>
      <c r="AI538" t="s">
        <v>334</v>
      </c>
      <c r="AJ538" t="s">
        <v>16243</v>
      </c>
      <c r="AK538" t="s">
        <v>334</v>
      </c>
      <c r="AL538" t="s">
        <v>679</v>
      </c>
      <c r="AM538" t="s">
        <v>334</v>
      </c>
      <c r="AN538" t="s">
        <v>679</v>
      </c>
      <c r="AO538" t="s">
        <v>334</v>
      </c>
      <c r="AP538" t="s">
        <v>14491</v>
      </c>
      <c r="BB538" t="s">
        <v>1582</v>
      </c>
      <c r="BC538" t="s">
        <v>8623</v>
      </c>
      <c r="BD538" t="s">
        <v>334</v>
      </c>
      <c r="BE538" t="s">
        <v>3314</v>
      </c>
      <c r="BF538" t="s">
        <v>16244</v>
      </c>
      <c r="BG538" t="s">
        <v>334</v>
      </c>
      <c r="BH538" t="s">
        <v>5811</v>
      </c>
      <c r="BI538" t="s">
        <v>334</v>
      </c>
      <c r="BJ538" t="s">
        <v>2657</v>
      </c>
      <c r="BK538" t="s">
        <v>334</v>
      </c>
      <c r="BL538" t="s">
        <v>16245</v>
      </c>
      <c r="BM538" t="s">
        <v>5811</v>
      </c>
      <c r="BN538" t="s">
        <v>8623</v>
      </c>
      <c r="BO538" t="s">
        <v>334</v>
      </c>
      <c r="BP538" t="s">
        <v>3314</v>
      </c>
      <c r="BQ538" t="s">
        <v>16246</v>
      </c>
      <c r="BR538" t="s">
        <v>334</v>
      </c>
      <c r="BS538" t="s">
        <v>5811</v>
      </c>
      <c r="BT538" t="s">
        <v>334</v>
      </c>
      <c r="BU538" t="s">
        <v>2657</v>
      </c>
      <c r="BV538" t="s">
        <v>334</v>
      </c>
      <c r="BW538" t="s">
        <v>11057</v>
      </c>
      <c r="CI538" t="s">
        <v>8909</v>
      </c>
      <c r="CJ538" t="s">
        <v>7542</v>
      </c>
      <c r="CK538" t="s">
        <v>1373</v>
      </c>
      <c r="CM538" t="s">
        <v>2219</v>
      </c>
      <c r="CO538" t="s">
        <v>695</v>
      </c>
      <c r="CQ538" t="s">
        <v>695</v>
      </c>
      <c r="CS538" t="s">
        <v>2785</v>
      </c>
      <c r="DE538" t="s">
        <v>16247</v>
      </c>
      <c r="DF538" t="s">
        <v>16248</v>
      </c>
      <c r="DG538" t="s">
        <v>3591</v>
      </c>
      <c r="DH538" t="s">
        <v>16249</v>
      </c>
      <c r="DI538" t="s">
        <v>16250</v>
      </c>
      <c r="DJ538" t="s">
        <v>10643</v>
      </c>
      <c r="DL538" t="s">
        <v>402</v>
      </c>
      <c r="DN538" t="s">
        <v>16251</v>
      </c>
      <c r="DO538" t="s">
        <v>16252</v>
      </c>
      <c r="DP538" t="s">
        <v>16253</v>
      </c>
      <c r="DQ538" t="s">
        <v>7372</v>
      </c>
      <c r="DR538" t="s">
        <v>16249</v>
      </c>
      <c r="DS538" t="s">
        <v>16254</v>
      </c>
      <c r="DU538" t="s">
        <v>2630</v>
      </c>
      <c r="DW538" t="s">
        <v>13513</v>
      </c>
      <c r="DY538" t="s">
        <v>16255</v>
      </c>
      <c r="EA538" t="s">
        <v>10608</v>
      </c>
      <c r="EC538" t="s">
        <v>10609</v>
      </c>
      <c r="ED538" t="s">
        <v>10610</v>
      </c>
      <c r="EF538" t="s">
        <v>2020</v>
      </c>
      <c r="EH538" t="s">
        <v>9046</v>
      </c>
      <c r="EI538" t="s">
        <v>1180</v>
      </c>
      <c r="EJ538" t="s">
        <v>368</v>
      </c>
      <c r="EK538" t="s">
        <v>721</v>
      </c>
      <c r="EL538" t="s">
        <v>10578</v>
      </c>
      <c r="EM538" t="s">
        <v>10570</v>
      </c>
      <c r="EN538" t="s">
        <v>16256</v>
      </c>
      <c r="EO538" t="s">
        <v>10565</v>
      </c>
      <c r="EP538" t="s">
        <v>10555</v>
      </c>
      <c r="EQ538" t="s">
        <v>10560</v>
      </c>
      <c r="ER538" t="s">
        <v>426</v>
      </c>
      <c r="ES538" t="s">
        <v>1066</v>
      </c>
      <c r="ET538" t="s">
        <v>501</v>
      </c>
      <c r="EU538" t="s">
        <v>919</v>
      </c>
      <c r="EV538" t="s">
        <v>640</v>
      </c>
      <c r="EW538" t="s">
        <v>1281</v>
      </c>
      <c r="FV538" t="s">
        <v>16240</v>
      </c>
      <c r="FX538" t="s">
        <v>705</v>
      </c>
      <c r="FY538" t="s">
        <v>334</v>
      </c>
      <c r="FZ538" t="s">
        <v>13797</v>
      </c>
      <c r="GA538" t="s">
        <v>1362</v>
      </c>
      <c r="GB538" t="s">
        <v>13801</v>
      </c>
      <c r="GC538" t="s">
        <v>5989</v>
      </c>
      <c r="GD538" t="s">
        <v>10581</v>
      </c>
      <c r="GJ538" t="s">
        <v>5761</v>
      </c>
      <c r="GK538" t="s">
        <v>10583</v>
      </c>
      <c r="GL538" t="s">
        <v>1344</v>
      </c>
      <c r="GM538" t="s">
        <v>10585</v>
      </c>
      <c r="GN538" t="s">
        <v>7143</v>
      </c>
      <c r="GO538" t="s">
        <v>338</v>
      </c>
      <c r="GP538" t="s">
        <v>8490</v>
      </c>
      <c r="GQ538" t="s">
        <v>996</v>
      </c>
    </row>
    <row r="539" spans="1:199" x14ac:dyDescent="0.3">
      <c r="A539">
        <v>131</v>
      </c>
      <c r="B539" t="s">
        <v>122</v>
      </c>
      <c r="C539">
        <v>2019</v>
      </c>
      <c r="F539" t="s">
        <v>1209</v>
      </c>
      <c r="H539" t="s">
        <v>10594</v>
      </c>
      <c r="I539" t="s">
        <v>10596</v>
      </c>
      <c r="J539" t="s">
        <v>16238</v>
      </c>
      <c r="K539" t="s">
        <v>10599</v>
      </c>
      <c r="M539" t="s">
        <v>10602</v>
      </c>
      <c r="N539" t="s">
        <v>1343</v>
      </c>
      <c r="O539" t="s">
        <v>9018</v>
      </c>
      <c r="EJ539" t="s">
        <v>305</v>
      </c>
      <c r="EK539" t="s">
        <v>819</v>
      </c>
      <c r="EL539" t="s">
        <v>16257</v>
      </c>
      <c r="EM539" t="s">
        <v>10571</v>
      </c>
      <c r="EN539" t="s">
        <v>10574</v>
      </c>
      <c r="EO539" t="s">
        <v>10566</v>
      </c>
      <c r="EP539" t="s">
        <v>10556</v>
      </c>
      <c r="EQ539" t="s">
        <v>10561</v>
      </c>
      <c r="ER539" t="s">
        <v>1046</v>
      </c>
      <c r="ES539" t="s">
        <v>256</v>
      </c>
      <c r="ET539" t="s">
        <v>500</v>
      </c>
      <c r="EU539" t="s">
        <v>1300</v>
      </c>
      <c r="EV539" t="s">
        <v>5865</v>
      </c>
      <c r="EW539" t="s">
        <v>5777</v>
      </c>
      <c r="FV539" t="s">
        <v>16240</v>
      </c>
      <c r="FX539" t="s">
        <v>705</v>
      </c>
      <c r="FY539" t="s">
        <v>334</v>
      </c>
      <c r="FZ539" t="s">
        <v>13797</v>
      </c>
      <c r="GA539" t="s">
        <v>1066</v>
      </c>
      <c r="GB539" t="s">
        <v>1081</v>
      </c>
      <c r="GC539" t="s">
        <v>6265</v>
      </c>
      <c r="GD539" t="s">
        <v>5421</v>
      </c>
      <c r="GJ539" t="s">
        <v>5761</v>
      </c>
      <c r="GK539" t="s">
        <v>2499</v>
      </c>
      <c r="GL539" t="s">
        <v>10589</v>
      </c>
      <c r="GM539" t="s">
        <v>10586</v>
      </c>
      <c r="GN539" t="s">
        <v>7143</v>
      </c>
      <c r="GO539" t="s">
        <v>338</v>
      </c>
      <c r="GP539" t="s">
        <v>8490</v>
      </c>
      <c r="GQ539" t="s">
        <v>996</v>
      </c>
    </row>
    <row r="540" spans="1:199" x14ac:dyDescent="0.3">
      <c r="A540">
        <v>131</v>
      </c>
      <c r="B540" t="s">
        <v>122</v>
      </c>
      <c r="C540">
        <v>2020</v>
      </c>
      <c r="H540" t="s">
        <v>16258</v>
      </c>
      <c r="I540" t="s">
        <v>10597</v>
      </c>
      <c r="J540" t="s">
        <v>16238</v>
      </c>
      <c r="K540" t="s">
        <v>10599</v>
      </c>
      <c r="L540" t="s">
        <v>1230</v>
      </c>
      <c r="M540" t="s">
        <v>10603</v>
      </c>
      <c r="N540" t="s">
        <v>10605</v>
      </c>
      <c r="O540" t="s">
        <v>10606</v>
      </c>
      <c r="EJ540" t="s">
        <v>304</v>
      </c>
      <c r="EK540" t="s">
        <v>6035</v>
      </c>
      <c r="EL540" t="s">
        <v>10579</v>
      </c>
      <c r="EM540" t="s">
        <v>10572</v>
      </c>
      <c r="EN540" t="s">
        <v>10575</v>
      </c>
      <c r="EO540" t="s">
        <v>10567</v>
      </c>
      <c r="EP540" t="s">
        <v>10557</v>
      </c>
      <c r="EQ540" t="s">
        <v>10562</v>
      </c>
      <c r="ER540" t="s">
        <v>1197</v>
      </c>
      <c r="ES540" t="s">
        <v>256</v>
      </c>
      <c r="ET540" t="s">
        <v>1175</v>
      </c>
      <c r="EU540" t="s">
        <v>1099</v>
      </c>
      <c r="EV540" t="s">
        <v>565</v>
      </c>
      <c r="EW540" t="s">
        <v>5777</v>
      </c>
      <c r="FV540" t="s">
        <v>16240</v>
      </c>
      <c r="FW540" t="s">
        <v>334</v>
      </c>
      <c r="FX540" t="s">
        <v>705</v>
      </c>
      <c r="FY540" t="s">
        <v>334</v>
      </c>
      <c r="FZ540" t="s">
        <v>13797</v>
      </c>
      <c r="GA540" t="s">
        <v>1202</v>
      </c>
      <c r="GB540" t="s">
        <v>13910</v>
      </c>
      <c r="GC540" t="s">
        <v>7371</v>
      </c>
      <c r="GD540" t="s">
        <v>6942</v>
      </c>
      <c r="GJ540" t="s">
        <v>5837</v>
      </c>
      <c r="GK540" t="s">
        <v>4064</v>
      </c>
      <c r="GL540" t="s">
        <v>10590</v>
      </c>
      <c r="GM540" t="s">
        <v>10587</v>
      </c>
      <c r="GN540" t="s">
        <v>7143</v>
      </c>
      <c r="GO540" t="s">
        <v>338</v>
      </c>
      <c r="GP540" t="s">
        <v>8490</v>
      </c>
      <c r="GQ540" t="s">
        <v>996</v>
      </c>
    </row>
    <row r="541" spans="1:199" x14ac:dyDescent="0.3">
      <c r="A541">
        <v>131</v>
      </c>
      <c r="B541" t="s">
        <v>122</v>
      </c>
      <c r="C541">
        <v>2021</v>
      </c>
      <c r="F541" t="s">
        <v>541</v>
      </c>
      <c r="M541" t="s">
        <v>10604</v>
      </c>
      <c r="EJ541" t="s">
        <v>240</v>
      </c>
      <c r="EK541" t="s">
        <v>708</v>
      </c>
      <c r="EL541" t="s">
        <v>10580</v>
      </c>
      <c r="EM541" t="s">
        <v>10573</v>
      </c>
      <c r="EN541" t="s">
        <v>10576</v>
      </c>
      <c r="EO541" t="s">
        <v>10568</v>
      </c>
      <c r="EP541" t="s">
        <v>10558</v>
      </c>
      <c r="EQ541" t="s">
        <v>10563</v>
      </c>
      <c r="ER541" t="s">
        <v>424</v>
      </c>
      <c r="ES541" t="s">
        <v>593</v>
      </c>
      <c r="ET541" t="s">
        <v>716</v>
      </c>
      <c r="EU541" t="s">
        <v>1100</v>
      </c>
      <c r="EV541" t="s">
        <v>583</v>
      </c>
      <c r="EW541" t="s">
        <v>1280</v>
      </c>
      <c r="FV541" t="s">
        <v>16259</v>
      </c>
      <c r="FW541" t="s">
        <v>334</v>
      </c>
      <c r="FX541" t="s">
        <v>705</v>
      </c>
      <c r="FY541" t="s">
        <v>334</v>
      </c>
      <c r="FZ541" t="s">
        <v>13797</v>
      </c>
      <c r="GA541" t="s">
        <v>1202</v>
      </c>
      <c r="GB541" t="s">
        <v>13910</v>
      </c>
      <c r="GC541" t="s">
        <v>5746</v>
      </c>
      <c r="GD541" t="s">
        <v>10582</v>
      </c>
      <c r="GJ541" t="s">
        <v>7865</v>
      </c>
      <c r="GK541" t="s">
        <v>7871</v>
      </c>
      <c r="GL541" t="s">
        <v>1763</v>
      </c>
      <c r="GM541" t="s">
        <v>10588</v>
      </c>
      <c r="GN541" t="s">
        <v>7143</v>
      </c>
      <c r="GO541" t="s">
        <v>338</v>
      </c>
      <c r="GP541" t="s">
        <v>8490</v>
      </c>
      <c r="GQ541" t="s">
        <v>996</v>
      </c>
    </row>
    <row r="542" spans="1:199" x14ac:dyDescent="0.3">
      <c r="A542">
        <v>132</v>
      </c>
      <c r="B542" t="s">
        <v>123</v>
      </c>
      <c r="C542">
        <v>2017</v>
      </c>
      <c r="F542" t="s">
        <v>875</v>
      </c>
      <c r="H542" t="s">
        <v>1662</v>
      </c>
      <c r="I542" t="s">
        <v>7084</v>
      </c>
      <c r="J542" t="s">
        <v>907</v>
      </c>
      <c r="K542" t="s">
        <v>15523</v>
      </c>
      <c r="M542" t="s">
        <v>334</v>
      </c>
      <c r="FX542" t="s">
        <v>436</v>
      </c>
      <c r="FZ542" t="s">
        <v>436</v>
      </c>
      <c r="GA542" t="s">
        <v>436</v>
      </c>
      <c r="GC542" t="s">
        <v>2616</v>
      </c>
      <c r="GD542" t="s">
        <v>6997</v>
      </c>
      <c r="GK542" t="s">
        <v>10612</v>
      </c>
      <c r="GM542" t="s">
        <v>10617</v>
      </c>
      <c r="GN542" t="s">
        <v>494</v>
      </c>
      <c r="GO542" t="s">
        <v>326</v>
      </c>
      <c r="GP542" t="s">
        <v>10622</v>
      </c>
      <c r="GQ542" t="s">
        <v>9786</v>
      </c>
    </row>
    <row r="543" spans="1:199" x14ac:dyDescent="0.3">
      <c r="A543">
        <v>132</v>
      </c>
      <c r="B543" t="s">
        <v>123</v>
      </c>
      <c r="C543">
        <v>2018</v>
      </c>
      <c r="E543" t="s">
        <v>292</v>
      </c>
      <c r="G543" t="s">
        <v>436</v>
      </c>
      <c r="H543" t="s">
        <v>1662</v>
      </c>
      <c r="I543" t="s">
        <v>7084</v>
      </c>
      <c r="J543" t="s">
        <v>907</v>
      </c>
      <c r="K543" t="s">
        <v>15523</v>
      </c>
      <c r="M543" t="s">
        <v>334</v>
      </c>
      <c r="FX543" t="s">
        <v>436</v>
      </c>
      <c r="FZ543" t="s">
        <v>436</v>
      </c>
      <c r="GA543" t="s">
        <v>436</v>
      </c>
      <c r="GC543" t="s">
        <v>1428</v>
      </c>
      <c r="GD543" t="s">
        <v>8911</v>
      </c>
      <c r="GK543" t="s">
        <v>10613</v>
      </c>
      <c r="GM543" t="s">
        <v>10618</v>
      </c>
      <c r="GN543" t="s">
        <v>2176</v>
      </c>
      <c r="GO543" t="s">
        <v>326</v>
      </c>
      <c r="GP543" t="s">
        <v>10622</v>
      </c>
      <c r="GQ543" t="s">
        <v>9786</v>
      </c>
    </row>
    <row r="544" spans="1:199" x14ac:dyDescent="0.3">
      <c r="A544">
        <v>132</v>
      </c>
      <c r="B544" t="s">
        <v>123</v>
      </c>
      <c r="C544">
        <v>2019</v>
      </c>
      <c r="F544" t="s">
        <v>8735</v>
      </c>
      <c r="H544" t="s">
        <v>1662</v>
      </c>
      <c r="I544" t="s">
        <v>7084</v>
      </c>
      <c r="J544" t="s">
        <v>907</v>
      </c>
      <c r="K544" t="s">
        <v>15523</v>
      </c>
      <c r="M544" t="s">
        <v>334</v>
      </c>
      <c r="FX544" t="s">
        <v>436</v>
      </c>
      <c r="FZ544" t="s">
        <v>436</v>
      </c>
      <c r="GA544" t="s">
        <v>436</v>
      </c>
      <c r="GC544" t="s">
        <v>1311</v>
      </c>
      <c r="GD544" t="s">
        <v>582</v>
      </c>
      <c r="GK544" t="s">
        <v>10614</v>
      </c>
      <c r="GM544" t="s">
        <v>10619</v>
      </c>
      <c r="GN544" t="s">
        <v>1631</v>
      </c>
      <c r="GO544" t="s">
        <v>326</v>
      </c>
      <c r="GP544" t="s">
        <v>10622</v>
      </c>
      <c r="GQ544" t="s">
        <v>9786</v>
      </c>
    </row>
    <row r="545" spans="1:199" x14ac:dyDescent="0.3">
      <c r="A545">
        <v>132</v>
      </c>
      <c r="B545" t="s">
        <v>123</v>
      </c>
      <c r="C545">
        <v>2020</v>
      </c>
      <c r="E545" t="s">
        <v>565</v>
      </c>
      <c r="G545" t="s">
        <v>872</v>
      </c>
      <c r="H545" t="s">
        <v>1662</v>
      </c>
      <c r="I545" t="s">
        <v>7084</v>
      </c>
      <c r="J545" t="s">
        <v>907</v>
      </c>
      <c r="K545" t="s">
        <v>15523</v>
      </c>
      <c r="L545" t="s">
        <v>334</v>
      </c>
      <c r="M545" t="s">
        <v>334</v>
      </c>
      <c r="ER545" t="s">
        <v>256</v>
      </c>
      <c r="ES545" t="s">
        <v>4350</v>
      </c>
      <c r="ET545" t="s">
        <v>259</v>
      </c>
      <c r="EU545" t="s">
        <v>428</v>
      </c>
      <c r="EV545" t="s">
        <v>430</v>
      </c>
      <c r="EW545" t="s">
        <v>708</v>
      </c>
      <c r="FX545" t="s">
        <v>436</v>
      </c>
      <c r="FZ545" t="s">
        <v>436</v>
      </c>
      <c r="GA545" t="s">
        <v>436</v>
      </c>
      <c r="GC545" t="s">
        <v>849</v>
      </c>
      <c r="GD545" t="s">
        <v>922</v>
      </c>
      <c r="GK545" t="s">
        <v>10615</v>
      </c>
      <c r="GM545" t="s">
        <v>10620</v>
      </c>
      <c r="GN545" t="s">
        <v>1345</v>
      </c>
      <c r="GO545" t="s">
        <v>326</v>
      </c>
      <c r="GP545" t="s">
        <v>10622</v>
      </c>
      <c r="GQ545" t="s">
        <v>9786</v>
      </c>
    </row>
    <row r="546" spans="1:199" x14ac:dyDescent="0.3">
      <c r="A546">
        <v>132</v>
      </c>
      <c r="B546" t="s">
        <v>123</v>
      </c>
      <c r="C546">
        <v>2021</v>
      </c>
      <c r="F546" t="s">
        <v>873</v>
      </c>
      <c r="M546" t="s">
        <v>334</v>
      </c>
      <c r="ER546" t="s">
        <v>256</v>
      </c>
      <c r="ES546" t="s">
        <v>4350</v>
      </c>
      <c r="ET546" t="s">
        <v>259</v>
      </c>
      <c r="EU546" t="s">
        <v>428</v>
      </c>
      <c r="EV546" t="s">
        <v>430</v>
      </c>
      <c r="EW546" t="s">
        <v>708</v>
      </c>
      <c r="FM546" t="s">
        <v>334</v>
      </c>
      <c r="FP546" t="s">
        <v>334</v>
      </c>
      <c r="FQ546" t="s">
        <v>3071</v>
      </c>
      <c r="FT546" t="s">
        <v>3071</v>
      </c>
      <c r="FX546" t="s">
        <v>436</v>
      </c>
      <c r="FZ546" t="s">
        <v>436</v>
      </c>
      <c r="GA546" t="s">
        <v>436</v>
      </c>
      <c r="GC546" t="s">
        <v>1428</v>
      </c>
      <c r="GD546" t="s">
        <v>10611</v>
      </c>
      <c r="GK546" t="s">
        <v>10616</v>
      </c>
      <c r="GM546" t="s">
        <v>10621</v>
      </c>
      <c r="GN546" t="s">
        <v>1677</v>
      </c>
      <c r="GO546" t="s">
        <v>326</v>
      </c>
      <c r="GP546" t="s">
        <v>10622</v>
      </c>
      <c r="GQ546" t="s">
        <v>9786</v>
      </c>
    </row>
    <row r="547" spans="1:199" x14ac:dyDescent="0.3">
      <c r="A547">
        <v>133</v>
      </c>
      <c r="B547" t="s">
        <v>124</v>
      </c>
      <c r="C547">
        <v>2017</v>
      </c>
      <c r="H547" t="s">
        <v>16260</v>
      </c>
      <c r="I547" t="s">
        <v>511</v>
      </c>
      <c r="J547" t="s">
        <v>16261</v>
      </c>
      <c r="K547" t="s">
        <v>10653</v>
      </c>
      <c r="M547" t="s">
        <v>334</v>
      </c>
      <c r="O547" t="s">
        <v>10654</v>
      </c>
      <c r="EJ547" t="s">
        <v>326</v>
      </c>
      <c r="EK547" t="s">
        <v>437</v>
      </c>
      <c r="EX547" t="s">
        <v>10623</v>
      </c>
      <c r="EY547" t="s">
        <v>6436</v>
      </c>
      <c r="EZ547" t="s">
        <v>10623</v>
      </c>
      <c r="FA547" t="s">
        <v>5905</v>
      </c>
      <c r="FB547" t="s">
        <v>10625</v>
      </c>
      <c r="FC547" t="s">
        <v>10627</v>
      </c>
      <c r="FD547" t="s">
        <v>10632</v>
      </c>
      <c r="FE547" t="s">
        <v>10630</v>
      </c>
      <c r="FF547" t="s">
        <v>10632</v>
      </c>
      <c r="FG547" t="s">
        <v>10639</v>
      </c>
      <c r="FH547" t="s">
        <v>10635</v>
      </c>
      <c r="FI547" t="s">
        <v>10637</v>
      </c>
      <c r="FV547" t="s">
        <v>16262</v>
      </c>
      <c r="FX547" t="s">
        <v>13801</v>
      </c>
      <c r="FZ547" t="s">
        <v>13801</v>
      </c>
      <c r="GA547" t="s">
        <v>1326</v>
      </c>
      <c r="GB547" t="s">
        <v>334</v>
      </c>
      <c r="GC547" t="s">
        <v>10641</v>
      </c>
      <c r="GD547" t="s">
        <v>10643</v>
      </c>
      <c r="GJ547" t="s">
        <v>5811</v>
      </c>
      <c r="GK547" t="s">
        <v>10647</v>
      </c>
      <c r="GL547" t="s">
        <v>1729</v>
      </c>
      <c r="GM547" t="s">
        <v>5610</v>
      </c>
      <c r="GN547" t="s">
        <v>7250</v>
      </c>
      <c r="GO547" t="s">
        <v>2657</v>
      </c>
      <c r="GP547" t="s">
        <v>922</v>
      </c>
      <c r="GQ547" t="s">
        <v>1200</v>
      </c>
    </row>
    <row r="548" spans="1:199" x14ac:dyDescent="0.3">
      <c r="A548">
        <v>133</v>
      </c>
      <c r="B548" t="s">
        <v>124</v>
      </c>
      <c r="C548">
        <v>2018</v>
      </c>
      <c r="E548" t="s">
        <v>327</v>
      </c>
      <c r="G548" t="s">
        <v>565</v>
      </c>
      <c r="H548" t="s">
        <v>16260</v>
      </c>
      <c r="I548" t="s">
        <v>511</v>
      </c>
      <c r="J548" t="s">
        <v>16261</v>
      </c>
      <c r="K548" t="s">
        <v>10653</v>
      </c>
      <c r="M548" t="s">
        <v>334</v>
      </c>
      <c r="O548" t="s">
        <v>10654</v>
      </c>
      <c r="S548" t="s">
        <v>10655</v>
      </c>
      <c r="T548" t="s">
        <v>10655</v>
      </c>
      <c r="BB548" t="s">
        <v>1230</v>
      </c>
      <c r="BC548" t="s">
        <v>13591</v>
      </c>
      <c r="BD548" t="s">
        <v>16263</v>
      </c>
      <c r="BE548" t="s">
        <v>334</v>
      </c>
      <c r="BF548" t="s">
        <v>16264</v>
      </c>
      <c r="BG548" t="s">
        <v>334</v>
      </c>
      <c r="BH548" t="s">
        <v>11371</v>
      </c>
      <c r="BI548" t="s">
        <v>334</v>
      </c>
      <c r="BJ548" t="s">
        <v>7975</v>
      </c>
      <c r="BK548" t="s">
        <v>490</v>
      </c>
      <c r="BL548" t="s">
        <v>16265</v>
      </c>
      <c r="BM548" t="s">
        <v>1230</v>
      </c>
      <c r="BN548" t="s">
        <v>13591</v>
      </c>
      <c r="BO548" t="s">
        <v>16263</v>
      </c>
      <c r="BP548" t="s">
        <v>334</v>
      </c>
      <c r="BQ548" t="s">
        <v>16264</v>
      </c>
      <c r="BR548" t="s">
        <v>334</v>
      </c>
      <c r="BS548" t="s">
        <v>11371</v>
      </c>
      <c r="BT548" t="s">
        <v>334</v>
      </c>
      <c r="BU548" t="s">
        <v>7975</v>
      </c>
      <c r="BV548" t="s">
        <v>490</v>
      </c>
      <c r="BW548" t="s">
        <v>16265</v>
      </c>
      <c r="DE548" t="s">
        <v>10127</v>
      </c>
      <c r="DF548" t="s">
        <v>16266</v>
      </c>
      <c r="DG548" t="s">
        <v>16267</v>
      </c>
      <c r="DI548" t="s">
        <v>16268</v>
      </c>
      <c r="DJ548" t="s">
        <v>16269</v>
      </c>
      <c r="DL548" t="s">
        <v>16270</v>
      </c>
      <c r="DM548" t="s">
        <v>16271</v>
      </c>
      <c r="DN548" t="s">
        <v>16272</v>
      </c>
      <c r="DO548" t="s">
        <v>10127</v>
      </c>
      <c r="DP548" t="s">
        <v>16266</v>
      </c>
      <c r="DQ548" t="s">
        <v>16267</v>
      </c>
      <c r="DS548" t="s">
        <v>16268</v>
      </c>
      <c r="DU548" t="s">
        <v>16269</v>
      </c>
      <c r="DW548" t="s">
        <v>16270</v>
      </c>
      <c r="DX548" t="s">
        <v>16271</v>
      </c>
      <c r="DY548" t="s">
        <v>16272</v>
      </c>
      <c r="EC548" t="s">
        <v>10656</v>
      </c>
      <c r="ED548" t="s">
        <v>10656</v>
      </c>
      <c r="EH548" t="s">
        <v>873</v>
      </c>
      <c r="EI548" t="s">
        <v>873</v>
      </c>
      <c r="EJ548" t="s">
        <v>240</v>
      </c>
      <c r="EK548" t="s">
        <v>1356</v>
      </c>
      <c r="FV548" t="s">
        <v>16273</v>
      </c>
      <c r="FX548" t="s">
        <v>13801</v>
      </c>
      <c r="FZ548" t="s">
        <v>13801</v>
      </c>
      <c r="GA548" t="s">
        <v>1326</v>
      </c>
      <c r="GB548" t="s">
        <v>334</v>
      </c>
      <c r="GC548" t="s">
        <v>6489</v>
      </c>
      <c r="GD548" t="s">
        <v>299</v>
      </c>
      <c r="GJ548" t="s">
        <v>4152</v>
      </c>
      <c r="GK548" t="s">
        <v>10648</v>
      </c>
      <c r="GL548" t="s">
        <v>6006</v>
      </c>
      <c r="GM548" t="s">
        <v>7610</v>
      </c>
      <c r="GN548" t="s">
        <v>7250</v>
      </c>
      <c r="GO548" t="s">
        <v>2657</v>
      </c>
      <c r="GP548" t="s">
        <v>922</v>
      </c>
      <c r="GQ548" t="s">
        <v>1200</v>
      </c>
    </row>
    <row r="549" spans="1:199" x14ac:dyDescent="0.3">
      <c r="A549">
        <v>133</v>
      </c>
      <c r="B549" t="s">
        <v>124</v>
      </c>
      <c r="C549">
        <v>2019</v>
      </c>
      <c r="H549" t="s">
        <v>16260</v>
      </c>
      <c r="I549" t="s">
        <v>511</v>
      </c>
      <c r="J549" t="s">
        <v>16261</v>
      </c>
      <c r="K549" t="s">
        <v>10653</v>
      </c>
      <c r="M549" t="s">
        <v>334</v>
      </c>
      <c r="O549" t="s">
        <v>9468</v>
      </c>
      <c r="EJ549" t="s">
        <v>368</v>
      </c>
      <c r="EK549" t="s">
        <v>1300</v>
      </c>
      <c r="EX549" t="s">
        <v>7750</v>
      </c>
      <c r="EY549" t="s">
        <v>8156</v>
      </c>
      <c r="EZ549" t="s">
        <v>10624</v>
      </c>
      <c r="FA549" t="s">
        <v>10629</v>
      </c>
      <c r="FB549" t="s">
        <v>10626</v>
      </c>
      <c r="FC549" t="s">
        <v>10628</v>
      </c>
      <c r="FD549" t="s">
        <v>10634</v>
      </c>
      <c r="FE549" t="s">
        <v>10631</v>
      </c>
      <c r="FF549" t="s">
        <v>10633</v>
      </c>
      <c r="FG549" t="s">
        <v>10640</v>
      </c>
      <c r="FH549" t="s">
        <v>10636</v>
      </c>
      <c r="FI549" t="s">
        <v>10638</v>
      </c>
      <c r="FV549" t="s">
        <v>16274</v>
      </c>
      <c r="FX549" t="s">
        <v>13801</v>
      </c>
      <c r="FZ549" t="s">
        <v>13801</v>
      </c>
      <c r="GA549" t="s">
        <v>1326</v>
      </c>
      <c r="GB549" t="s">
        <v>334</v>
      </c>
      <c r="GC549" t="s">
        <v>8300</v>
      </c>
      <c r="GD549" t="s">
        <v>10644</v>
      </c>
      <c r="GE549" t="s">
        <v>6836</v>
      </c>
      <c r="GF549" t="s">
        <v>871</v>
      </c>
      <c r="GG549" t="s">
        <v>867</v>
      </c>
      <c r="GH549" t="s">
        <v>486</v>
      </c>
      <c r="GJ549" t="s">
        <v>4152</v>
      </c>
      <c r="GK549" t="s">
        <v>10649</v>
      </c>
      <c r="GL549" t="s">
        <v>6780</v>
      </c>
      <c r="GM549" t="s">
        <v>10652</v>
      </c>
      <c r="GN549" t="s">
        <v>7250</v>
      </c>
      <c r="GO549" t="s">
        <v>2657</v>
      </c>
      <c r="GP549" t="s">
        <v>922</v>
      </c>
      <c r="GQ549" t="s">
        <v>1200</v>
      </c>
    </row>
    <row r="550" spans="1:199" x14ac:dyDescent="0.3">
      <c r="A550">
        <v>133</v>
      </c>
      <c r="B550" t="s">
        <v>124</v>
      </c>
      <c r="C550">
        <v>2020</v>
      </c>
      <c r="E550" t="s">
        <v>327</v>
      </c>
      <c r="G550" t="s">
        <v>292</v>
      </c>
      <c r="H550" t="s">
        <v>16260</v>
      </c>
      <c r="I550" t="s">
        <v>511</v>
      </c>
      <c r="J550" t="s">
        <v>16261</v>
      </c>
      <c r="K550" t="s">
        <v>10653</v>
      </c>
      <c r="L550" t="s">
        <v>334</v>
      </c>
      <c r="M550" t="s">
        <v>334</v>
      </c>
      <c r="O550" t="s">
        <v>9468</v>
      </c>
      <c r="EJ550" t="s">
        <v>367</v>
      </c>
      <c r="EK550" t="s">
        <v>857</v>
      </c>
      <c r="FV550" t="s">
        <v>16275</v>
      </c>
      <c r="FW550" t="s">
        <v>334</v>
      </c>
      <c r="FX550" t="s">
        <v>13801</v>
      </c>
      <c r="FY550" t="s">
        <v>334</v>
      </c>
      <c r="FZ550" t="s">
        <v>13801</v>
      </c>
      <c r="GA550" t="s">
        <v>1326</v>
      </c>
      <c r="GB550" t="s">
        <v>334</v>
      </c>
      <c r="GC550" t="s">
        <v>8519</v>
      </c>
      <c r="GD550" t="s">
        <v>10645</v>
      </c>
      <c r="GI550" t="s">
        <v>292</v>
      </c>
      <c r="GJ550" t="s">
        <v>4152</v>
      </c>
      <c r="GK550" t="s">
        <v>10650</v>
      </c>
      <c r="GL550" t="s">
        <v>7997</v>
      </c>
      <c r="GM550" t="s">
        <v>10596</v>
      </c>
      <c r="GN550" t="s">
        <v>7250</v>
      </c>
      <c r="GO550" t="s">
        <v>2657</v>
      </c>
      <c r="GP550" t="s">
        <v>922</v>
      </c>
      <c r="GQ550" t="s">
        <v>1200</v>
      </c>
    </row>
    <row r="551" spans="1:199" x14ac:dyDescent="0.3">
      <c r="A551">
        <v>133</v>
      </c>
      <c r="B551" t="s">
        <v>124</v>
      </c>
      <c r="C551">
        <v>2021</v>
      </c>
      <c r="M551" t="s">
        <v>334</v>
      </c>
      <c r="EJ551" t="s">
        <v>450</v>
      </c>
      <c r="EK551" t="s">
        <v>575</v>
      </c>
      <c r="FV551" t="s">
        <v>16276</v>
      </c>
      <c r="FW551" t="s">
        <v>334</v>
      </c>
      <c r="FX551" t="s">
        <v>13801</v>
      </c>
      <c r="FY551" t="s">
        <v>334</v>
      </c>
      <c r="FZ551" t="s">
        <v>13801</v>
      </c>
      <c r="GA551" t="s">
        <v>1326</v>
      </c>
      <c r="GB551" t="s">
        <v>334</v>
      </c>
      <c r="GC551" t="s">
        <v>10642</v>
      </c>
      <c r="GD551" t="s">
        <v>10646</v>
      </c>
      <c r="GJ551" t="s">
        <v>4152</v>
      </c>
      <c r="GK551" t="s">
        <v>10651</v>
      </c>
      <c r="GL551" t="s">
        <v>5804</v>
      </c>
      <c r="GM551" t="s">
        <v>3722</v>
      </c>
      <c r="GN551" t="s">
        <v>7250</v>
      </c>
      <c r="GO551" t="s">
        <v>2657</v>
      </c>
      <c r="GP551" t="s">
        <v>922</v>
      </c>
      <c r="GQ551" t="s">
        <v>1200</v>
      </c>
    </row>
    <row r="552" spans="1:199" x14ac:dyDescent="0.3">
      <c r="A552">
        <v>134</v>
      </c>
      <c r="B552" t="s">
        <v>125</v>
      </c>
      <c r="C552">
        <v>2017</v>
      </c>
      <c r="F552" t="s">
        <v>2657</v>
      </c>
      <c r="H552" t="s">
        <v>869</v>
      </c>
      <c r="I552" t="s">
        <v>5817</v>
      </c>
      <c r="J552" t="s">
        <v>13798</v>
      </c>
      <c r="M552" t="s">
        <v>334</v>
      </c>
      <c r="N552" t="s">
        <v>10682</v>
      </c>
      <c r="O552" t="s">
        <v>10682</v>
      </c>
      <c r="ER552" t="s">
        <v>1376</v>
      </c>
      <c r="ES552" t="s">
        <v>1300</v>
      </c>
      <c r="ET552" t="s">
        <v>585</v>
      </c>
      <c r="EU552" t="s">
        <v>327</v>
      </c>
      <c r="EV552" t="s">
        <v>368</v>
      </c>
      <c r="EW552" t="s">
        <v>241</v>
      </c>
      <c r="FV552" t="s">
        <v>16277</v>
      </c>
      <c r="FX552" t="s">
        <v>872</v>
      </c>
      <c r="FZ552" t="s">
        <v>872</v>
      </c>
      <c r="GA552" t="s">
        <v>872</v>
      </c>
      <c r="GC552" t="s">
        <v>6379</v>
      </c>
      <c r="GD552" t="s">
        <v>1007</v>
      </c>
      <c r="GJ552" t="s">
        <v>5762</v>
      </c>
      <c r="GK552" t="s">
        <v>10661</v>
      </c>
      <c r="GL552" t="s">
        <v>10670</v>
      </c>
      <c r="GM552" t="s">
        <v>10666</v>
      </c>
      <c r="GN552" t="s">
        <v>10675</v>
      </c>
      <c r="GO552" t="s">
        <v>1127</v>
      </c>
      <c r="GP552" t="s">
        <v>10678</v>
      </c>
      <c r="GQ552" t="s">
        <v>5293</v>
      </c>
    </row>
    <row r="553" spans="1:199" x14ac:dyDescent="0.3">
      <c r="A553">
        <v>134</v>
      </c>
      <c r="B553" t="s">
        <v>125</v>
      </c>
      <c r="C553">
        <v>2018</v>
      </c>
      <c r="E553" t="s">
        <v>565</v>
      </c>
      <c r="G553" t="s">
        <v>436</v>
      </c>
      <c r="H553" t="s">
        <v>456</v>
      </c>
      <c r="I553" t="s">
        <v>6464</v>
      </c>
      <c r="J553" t="s">
        <v>13798</v>
      </c>
      <c r="M553" t="s">
        <v>334</v>
      </c>
      <c r="N553" t="s">
        <v>10682</v>
      </c>
      <c r="O553" t="s">
        <v>10682</v>
      </c>
      <c r="ER553" t="s">
        <v>721</v>
      </c>
      <c r="ES553" t="s">
        <v>584</v>
      </c>
      <c r="ET553" t="s">
        <v>450</v>
      </c>
      <c r="EU553" t="s">
        <v>326</v>
      </c>
      <c r="EV553" t="s">
        <v>304</v>
      </c>
      <c r="FV553" t="s">
        <v>15618</v>
      </c>
      <c r="FX553" t="s">
        <v>872</v>
      </c>
      <c r="FZ553" t="s">
        <v>872</v>
      </c>
      <c r="GA553" t="s">
        <v>872</v>
      </c>
      <c r="GC553" t="s">
        <v>5817</v>
      </c>
      <c r="GD553" t="s">
        <v>654</v>
      </c>
      <c r="GJ553" t="s">
        <v>6794</v>
      </c>
      <c r="GK553" t="s">
        <v>10662</v>
      </c>
      <c r="GL553" t="s">
        <v>10671</v>
      </c>
      <c r="GM553" t="s">
        <v>10667</v>
      </c>
      <c r="GN553" t="s">
        <v>8588</v>
      </c>
      <c r="GO553" t="s">
        <v>5843</v>
      </c>
      <c r="GP553" t="s">
        <v>2861</v>
      </c>
      <c r="GQ553" t="s">
        <v>10130</v>
      </c>
    </row>
    <row r="554" spans="1:199" x14ac:dyDescent="0.3">
      <c r="A554">
        <v>134</v>
      </c>
      <c r="B554" t="s">
        <v>125</v>
      </c>
      <c r="C554">
        <v>2019</v>
      </c>
      <c r="F554" t="s">
        <v>334</v>
      </c>
      <c r="H554" t="s">
        <v>456</v>
      </c>
      <c r="I554" t="s">
        <v>6464</v>
      </c>
      <c r="J554" t="s">
        <v>13798</v>
      </c>
      <c r="M554" t="s">
        <v>334</v>
      </c>
      <c r="N554" t="s">
        <v>10682</v>
      </c>
      <c r="O554" t="s">
        <v>10682</v>
      </c>
      <c r="EK554" t="s">
        <v>450</v>
      </c>
      <c r="ER554" t="s">
        <v>1356</v>
      </c>
      <c r="ES554" t="s">
        <v>949</v>
      </c>
      <c r="ET554" t="s">
        <v>709</v>
      </c>
      <c r="EU554" t="s">
        <v>240</v>
      </c>
      <c r="EV554" t="s">
        <v>746</v>
      </c>
      <c r="EW554" t="s">
        <v>242</v>
      </c>
      <c r="FV554" t="s">
        <v>16278</v>
      </c>
      <c r="FX554" t="s">
        <v>872</v>
      </c>
      <c r="FZ554" t="s">
        <v>872</v>
      </c>
      <c r="GA554" t="s">
        <v>872</v>
      </c>
      <c r="GC554" t="s">
        <v>1015</v>
      </c>
      <c r="GD554" t="s">
        <v>1345</v>
      </c>
      <c r="GJ554" t="s">
        <v>6378</v>
      </c>
      <c r="GK554" t="s">
        <v>10663</v>
      </c>
      <c r="GL554" t="s">
        <v>10672</v>
      </c>
      <c r="GM554" t="s">
        <v>10668</v>
      </c>
      <c r="GN554" t="s">
        <v>6946</v>
      </c>
      <c r="GO554" t="s">
        <v>6001</v>
      </c>
      <c r="GP554" t="s">
        <v>10679</v>
      </c>
      <c r="GQ554" t="s">
        <v>10680</v>
      </c>
    </row>
    <row r="555" spans="1:199" x14ac:dyDescent="0.3">
      <c r="A555">
        <v>134</v>
      </c>
      <c r="B555" t="s">
        <v>125</v>
      </c>
      <c r="C555">
        <v>2020</v>
      </c>
      <c r="E555" t="s">
        <v>565</v>
      </c>
      <c r="G555" t="s">
        <v>436</v>
      </c>
      <c r="H555" t="s">
        <v>456</v>
      </c>
      <c r="I555" t="s">
        <v>6464</v>
      </c>
      <c r="J555" t="s">
        <v>13798</v>
      </c>
      <c r="L555" t="s">
        <v>7387</v>
      </c>
      <c r="M555" t="s">
        <v>334</v>
      </c>
      <c r="N555" t="s">
        <v>10682</v>
      </c>
      <c r="O555" t="s">
        <v>10682</v>
      </c>
      <c r="EK555" t="s">
        <v>871</v>
      </c>
      <c r="ER555" t="s">
        <v>566</v>
      </c>
      <c r="ES555" t="s">
        <v>920</v>
      </c>
      <c r="ET555" t="s">
        <v>436</v>
      </c>
      <c r="EU555" t="s">
        <v>368</v>
      </c>
      <c r="EV555" t="s">
        <v>430</v>
      </c>
      <c r="EW555" t="s">
        <v>327</v>
      </c>
      <c r="EX555" t="s">
        <v>10658</v>
      </c>
      <c r="EY555" t="s">
        <v>10657</v>
      </c>
      <c r="EZ555" t="s">
        <v>10659</v>
      </c>
      <c r="FA555" t="s">
        <v>3061</v>
      </c>
      <c r="FB555" t="s">
        <v>2091</v>
      </c>
      <c r="FC555" t="s">
        <v>10660</v>
      </c>
      <c r="FV555" t="s">
        <v>16279</v>
      </c>
      <c r="FX555" t="s">
        <v>872</v>
      </c>
      <c r="FZ555" t="s">
        <v>872</v>
      </c>
      <c r="GA555" t="s">
        <v>872</v>
      </c>
      <c r="GC555" t="s">
        <v>1583</v>
      </c>
      <c r="GD555" t="s">
        <v>1891</v>
      </c>
      <c r="GJ555" t="s">
        <v>707</v>
      </c>
      <c r="GK555" t="s">
        <v>10664</v>
      </c>
      <c r="GL555" t="s">
        <v>10673</v>
      </c>
      <c r="GM555" t="s">
        <v>10669</v>
      </c>
      <c r="GN555" t="s">
        <v>10676</v>
      </c>
      <c r="GO555" t="s">
        <v>6779</v>
      </c>
      <c r="GP555" t="s">
        <v>9311</v>
      </c>
      <c r="GQ555" t="s">
        <v>10681</v>
      </c>
    </row>
    <row r="556" spans="1:199" x14ac:dyDescent="0.3">
      <c r="A556">
        <v>134</v>
      </c>
      <c r="B556" t="s">
        <v>125</v>
      </c>
      <c r="C556">
        <v>2021</v>
      </c>
      <c r="M556" t="s">
        <v>334</v>
      </c>
      <c r="EK556" t="s">
        <v>582</v>
      </c>
      <c r="ER556" t="s">
        <v>1246</v>
      </c>
      <c r="ES556" t="s">
        <v>6328</v>
      </c>
      <c r="ET556" t="s">
        <v>584</v>
      </c>
      <c r="EU556" t="s">
        <v>429</v>
      </c>
      <c r="EV556" t="s">
        <v>707</v>
      </c>
      <c r="EW556" t="s">
        <v>448</v>
      </c>
      <c r="FV556" t="s">
        <v>16279</v>
      </c>
      <c r="FX556" t="s">
        <v>872</v>
      </c>
      <c r="FZ556" t="s">
        <v>872</v>
      </c>
      <c r="GA556" t="s">
        <v>872</v>
      </c>
      <c r="GC556" t="s">
        <v>1285</v>
      </c>
      <c r="GD556" t="s">
        <v>1228</v>
      </c>
      <c r="GJ556" t="s">
        <v>5882</v>
      </c>
      <c r="GK556" t="s">
        <v>10665</v>
      </c>
      <c r="GL556" t="s">
        <v>10674</v>
      </c>
      <c r="GM556" t="s">
        <v>9443</v>
      </c>
      <c r="GN556" t="s">
        <v>10677</v>
      </c>
      <c r="GO556" t="s">
        <v>994</v>
      </c>
      <c r="GP556" t="s">
        <v>4173</v>
      </c>
      <c r="GQ556" t="s">
        <v>1403</v>
      </c>
    </row>
    <row r="557" spans="1:199" x14ac:dyDescent="0.3">
      <c r="A557">
        <v>127</v>
      </c>
      <c r="B557" t="s">
        <v>119</v>
      </c>
      <c r="C557">
        <v>2017</v>
      </c>
      <c r="F557" t="s">
        <v>10692</v>
      </c>
      <c r="H557" t="s">
        <v>6329</v>
      </c>
      <c r="I557" t="s">
        <v>10694</v>
      </c>
      <c r="J557" t="s">
        <v>1032</v>
      </c>
      <c r="K557" t="s">
        <v>10695</v>
      </c>
      <c r="M557" t="s">
        <v>334</v>
      </c>
      <c r="GC557" t="s">
        <v>9117</v>
      </c>
      <c r="GD557" t="s">
        <v>10689</v>
      </c>
    </row>
    <row r="558" spans="1:199" x14ac:dyDescent="0.3">
      <c r="A558">
        <v>127</v>
      </c>
      <c r="B558" t="s">
        <v>119</v>
      </c>
      <c r="C558">
        <v>2018</v>
      </c>
      <c r="D558" t="s">
        <v>3071</v>
      </c>
      <c r="H558" t="s">
        <v>6329</v>
      </c>
      <c r="I558" t="s">
        <v>10694</v>
      </c>
      <c r="J558" t="s">
        <v>1032</v>
      </c>
      <c r="K558" t="s">
        <v>10695</v>
      </c>
      <c r="M558" t="s">
        <v>334</v>
      </c>
      <c r="GC558" t="s">
        <v>7167</v>
      </c>
      <c r="GD558" t="s">
        <v>10690</v>
      </c>
    </row>
    <row r="559" spans="1:199" x14ac:dyDescent="0.3">
      <c r="A559">
        <v>127</v>
      </c>
      <c r="B559" t="s">
        <v>119</v>
      </c>
      <c r="C559">
        <v>2019</v>
      </c>
      <c r="F559" t="s">
        <v>10693</v>
      </c>
      <c r="H559" t="s">
        <v>6329</v>
      </c>
      <c r="I559" t="s">
        <v>10694</v>
      </c>
      <c r="J559" t="s">
        <v>1032</v>
      </c>
      <c r="K559" t="s">
        <v>10695</v>
      </c>
      <c r="M559" t="s">
        <v>334</v>
      </c>
      <c r="FD559" t="s">
        <v>10685</v>
      </c>
      <c r="FE559" t="s">
        <v>10683</v>
      </c>
      <c r="FF559" t="s">
        <v>10684</v>
      </c>
      <c r="FG559" t="s">
        <v>10688</v>
      </c>
      <c r="FH559" t="s">
        <v>10686</v>
      </c>
      <c r="FI559" t="s">
        <v>10687</v>
      </c>
      <c r="GC559" t="s">
        <v>6331</v>
      </c>
      <c r="GD559" t="s">
        <v>7870</v>
      </c>
    </row>
    <row r="560" spans="1:199" x14ac:dyDescent="0.3">
      <c r="A560">
        <v>127</v>
      </c>
      <c r="B560" t="s">
        <v>119</v>
      </c>
      <c r="C560">
        <v>2020</v>
      </c>
      <c r="H560" t="s">
        <v>6329</v>
      </c>
      <c r="I560" t="s">
        <v>10694</v>
      </c>
      <c r="J560" t="s">
        <v>1032</v>
      </c>
      <c r="K560" t="s">
        <v>10695</v>
      </c>
      <c r="L560" t="s">
        <v>334</v>
      </c>
      <c r="M560" t="s">
        <v>334</v>
      </c>
      <c r="GD560" t="s">
        <v>10691</v>
      </c>
    </row>
    <row r="561" spans="1:199" x14ac:dyDescent="0.3">
      <c r="A561">
        <v>127</v>
      </c>
      <c r="B561" t="s">
        <v>119</v>
      </c>
      <c r="C561">
        <v>2021</v>
      </c>
      <c r="M561" t="s">
        <v>334</v>
      </c>
      <c r="GD561" t="s">
        <v>3870</v>
      </c>
    </row>
    <row r="562" spans="1:199" x14ac:dyDescent="0.3">
      <c r="A562">
        <v>136</v>
      </c>
      <c r="B562" t="s">
        <v>126</v>
      </c>
      <c r="C562">
        <v>2017</v>
      </c>
      <c r="H562" t="s">
        <v>10732</v>
      </c>
      <c r="I562" t="s">
        <v>2616</v>
      </c>
      <c r="J562" t="s">
        <v>16280</v>
      </c>
      <c r="K562" t="s">
        <v>10736</v>
      </c>
      <c r="M562" t="s">
        <v>334</v>
      </c>
      <c r="N562" t="s">
        <v>334</v>
      </c>
      <c r="O562" t="s">
        <v>539</v>
      </c>
      <c r="EJ562" t="s">
        <v>376</v>
      </c>
      <c r="EK562" t="s">
        <v>1215</v>
      </c>
      <c r="EL562" t="s">
        <v>10713</v>
      </c>
      <c r="EM562" t="s">
        <v>10705</v>
      </c>
      <c r="EN562" t="s">
        <v>10710</v>
      </c>
      <c r="EO562" t="s">
        <v>10700</v>
      </c>
      <c r="ER562" t="s">
        <v>1143</v>
      </c>
      <c r="ES562" t="s">
        <v>10154</v>
      </c>
      <c r="ET562" t="s">
        <v>252</v>
      </c>
      <c r="EU562" t="s">
        <v>980</v>
      </c>
      <c r="EV562" t="s">
        <v>5865</v>
      </c>
      <c r="EW562" t="s">
        <v>6545</v>
      </c>
      <c r="FV562" t="s">
        <v>864</v>
      </c>
      <c r="FX562" t="s">
        <v>1100</v>
      </c>
      <c r="FZ562" t="s">
        <v>1100</v>
      </c>
      <c r="GA562" t="s">
        <v>1100</v>
      </c>
      <c r="GC562" t="s">
        <v>8765</v>
      </c>
      <c r="GD562" t="s">
        <v>7112</v>
      </c>
      <c r="GJ562" t="s">
        <v>543</v>
      </c>
      <c r="GK562" t="s">
        <v>10726</v>
      </c>
      <c r="GL562" t="s">
        <v>623</v>
      </c>
      <c r="GM562" t="s">
        <v>10729</v>
      </c>
      <c r="GN562" t="s">
        <v>514</v>
      </c>
      <c r="GO562" t="s">
        <v>543</v>
      </c>
      <c r="GP562" t="s">
        <v>2993</v>
      </c>
      <c r="GQ562" t="s">
        <v>411</v>
      </c>
    </row>
    <row r="563" spans="1:199" x14ac:dyDescent="0.3">
      <c r="A563">
        <v>136</v>
      </c>
      <c r="B563" t="s">
        <v>126</v>
      </c>
      <c r="C563">
        <v>2018</v>
      </c>
      <c r="E563" t="s">
        <v>436</v>
      </c>
      <c r="G563" t="s">
        <v>436</v>
      </c>
      <c r="H563" t="s">
        <v>10733</v>
      </c>
      <c r="I563" t="s">
        <v>543</v>
      </c>
      <c r="J563" t="s">
        <v>16280</v>
      </c>
      <c r="K563" t="s">
        <v>10737</v>
      </c>
      <c r="M563" t="s">
        <v>334</v>
      </c>
      <c r="N563" t="s">
        <v>334</v>
      </c>
      <c r="O563" t="s">
        <v>539</v>
      </c>
      <c r="S563" t="s">
        <v>10738</v>
      </c>
      <c r="T563" t="s">
        <v>10738</v>
      </c>
      <c r="BB563" t="s">
        <v>2657</v>
      </c>
      <c r="BC563" t="s">
        <v>6094</v>
      </c>
      <c r="BD563" t="s">
        <v>14592</v>
      </c>
      <c r="BE563" t="s">
        <v>334</v>
      </c>
      <c r="BF563" t="s">
        <v>15030</v>
      </c>
      <c r="BG563" t="s">
        <v>334</v>
      </c>
      <c r="BH563" t="s">
        <v>1093</v>
      </c>
      <c r="BI563" t="s">
        <v>5726</v>
      </c>
      <c r="BJ563" t="s">
        <v>6453</v>
      </c>
      <c r="BK563" t="s">
        <v>5012</v>
      </c>
      <c r="BL563" t="s">
        <v>456</v>
      </c>
      <c r="BM563" t="s">
        <v>2657</v>
      </c>
      <c r="BN563" t="s">
        <v>6094</v>
      </c>
      <c r="BO563" t="s">
        <v>14592</v>
      </c>
      <c r="BP563" t="s">
        <v>334</v>
      </c>
      <c r="BQ563" t="s">
        <v>15030</v>
      </c>
      <c r="BR563" t="s">
        <v>334</v>
      </c>
      <c r="BS563" t="s">
        <v>1093</v>
      </c>
      <c r="BT563" t="s">
        <v>5726</v>
      </c>
      <c r="BU563" t="s">
        <v>6453</v>
      </c>
      <c r="BV563" t="s">
        <v>5012</v>
      </c>
      <c r="BW563" t="s">
        <v>456</v>
      </c>
      <c r="DE563" t="s">
        <v>374</v>
      </c>
      <c r="DF563" t="s">
        <v>14775</v>
      </c>
      <c r="DG563" t="s">
        <v>16281</v>
      </c>
      <c r="DI563" t="s">
        <v>16282</v>
      </c>
      <c r="DJ563" t="s">
        <v>15251</v>
      </c>
      <c r="DK563" t="s">
        <v>6451</v>
      </c>
      <c r="DL563" t="s">
        <v>16283</v>
      </c>
      <c r="DM563" t="s">
        <v>16284</v>
      </c>
      <c r="DN563" t="s">
        <v>8747</v>
      </c>
      <c r="DO563" t="s">
        <v>374</v>
      </c>
      <c r="DP563" t="s">
        <v>14775</v>
      </c>
      <c r="DQ563" t="s">
        <v>16281</v>
      </c>
      <c r="DS563" t="s">
        <v>16282</v>
      </c>
      <c r="DU563" t="s">
        <v>15251</v>
      </c>
      <c r="DV563" t="s">
        <v>6451</v>
      </c>
      <c r="DW563" t="s">
        <v>16283</v>
      </c>
      <c r="DX563" t="s">
        <v>16284</v>
      </c>
      <c r="DY563" t="s">
        <v>8747</v>
      </c>
      <c r="EC563" t="s">
        <v>10739</v>
      </c>
      <c r="ED563" t="s">
        <v>10739</v>
      </c>
      <c r="EH563" t="s">
        <v>2616</v>
      </c>
      <c r="EI563" t="s">
        <v>2616</v>
      </c>
      <c r="EJ563" t="s">
        <v>376</v>
      </c>
      <c r="EK563" t="s">
        <v>1375</v>
      </c>
      <c r="EL563" t="s">
        <v>10714</v>
      </c>
      <c r="EM563" t="s">
        <v>10706</v>
      </c>
      <c r="EN563" t="s">
        <v>10711</v>
      </c>
      <c r="EO563" t="s">
        <v>10701</v>
      </c>
      <c r="ER563" t="s">
        <v>7428</v>
      </c>
      <c r="ES563" t="s">
        <v>6501</v>
      </c>
      <c r="ET563" t="s">
        <v>8287</v>
      </c>
      <c r="EU563" t="s">
        <v>584</v>
      </c>
      <c r="EV563" t="s">
        <v>5865</v>
      </c>
      <c r="EW563" t="s">
        <v>1099</v>
      </c>
      <c r="FV563" t="s">
        <v>943</v>
      </c>
      <c r="FX563" t="s">
        <v>1100</v>
      </c>
      <c r="FZ563" t="s">
        <v>1100</v>
      </c>
      <c r="GA563" t="s">
        <v>1100</v>
      </c>
      <c r="GC563" t="s">
        <v>9455</v>
      </c>
      <c r="GD563" t="s">
        <v>9469</v>
      </c>
      <c r="GJ563" t="s">
        <v>1181</v>
      </c>
      <c r="GK563" t="s">
        <v>10727</v>
      </c>
      <c r="GL563" t="s">
        <v>244</v>
      </c>
      <c r="GM563" t="s">
        <v>7653</v>
      </c>
      <c r="GN563" t="s">
        <v>514</v>
      </c>
      <c r="GO563" t="s">
        <v>543</v>
      </c>
      <c r="GP563" t="s">
        <v>2993</v>
      </c>
      <c r="GQ563" t="s">
        <v>411</v>
      </c>
    </row>
    <row r="564" spans="1:199" x14ac:dyDescent="0.3">
      <c r="A564">
        <v>136</v>
      </c>
      <c r="B564" t="s">
        <v>126</v>
      </c>
      <c r="C564">
        <v>2019</v>
      </c>
      <c r="H564" t="s">
        <v>10734</v>
      </c>
      <c r="I564" t="s">
        <v>543</v>
      </c>
      <c r="J564" t="s">
        <v>16280</v>
      </c>
      <c r="K564" t="s">
        <v>9941</v>
      </c>
      <c r="M564" t="s">
        <v>334</v>
      </c>
      <c r="N564" t="s">
        <v>5726</v>
      </c>
      <c r="O564" t="s">
        <v>539</v>
      </c>
      <c r="EJ564" t="s">
        <v>376</v>
      </c>
      <c r="EK564" t="s">
        <v>1215</v>
      </c>
      <c r="EL564" t="s">
        <v>10715</v>
      </c>
      <c r="EM564" t="s">
        <v>10707</v>
      </c>
      <c r="EN564" t="s">
        <v>10712</v>
      </c>
      <c r="EO564" t="s">
        <v>10702</v>
      </c>
      <c r="ER564" t="s">
        <v>523</v>
      </c>
      <c r="ES564" t="s">
        <v>521</v>
      </c>
      <c r="ET564" t="s">
        <v>7065</v>
      </c>
      <c r="EU564" t="s">
        <v>1300</v>
      </c>
      <c r="EV564" t="s">
        <v>640</v>
      </c>
      <c r="EW564" t="s">
        <v>952</v>
      </c>
      <c r="FV564" t="s">
        <v>943</v>
      </c>
      <c r="FX564" t="s">
        <v>1100</v>
      </c>
      <c r="FZ564" t="s">
        <v>1100</v>
      </c>
      <c r="GA564" t="s">
        <v>1100</v>
      </c>
      <c r="GC564" t="s">
        <v>7163</v>
      </c>
      <c r="GD564" t="s">
        <v>10721</v>
      </c>
      <c r="GJ564" t="s">
        <v>1428</v>
      </c>
      <c r="GK564" t="s">
        <v>10728</v>
      </c>
      <c r="GL564" t="s">
        <v>9547</v>
      </c>
      <c r="GM564" t="s">
        <v>4308</v>
      </c>
      <c r="GN564" t="s">
        <v>514</v>
      </c>
      <c r="GO564" t="s">
        <v>543</v>
      </c>
      <c r="GP564" t="s">
        <v>2993</v>
      </c>
      <c r="GQ564" t="s">
        <v>411</v>
      </c>
    </row>
    <row r="565" spans="1:199" x14ac:dyDescent="0.3">
      <c r="A565">
        <v>136</v>
      </c>
      <c r="B565" t="s">
        <v>126</v>
      </c>
      <c r="C565">
        <v>2020</v>
      </c>
      <c r="H565" t="s">
        <v>10735</v>
      </c>
      <c r="I565" t="s">
        <v>376</v>
      </c>
      <c r="J565" t="s">
        <v>16280</v>
      </c>
      <c r="K565" t="s">
        <v>2936</v>
      </c>
      <c r="L565" t="s">
        <v>10428</v>
      </c>
      <c r="M565" t="s">
        <v>334</v>
      </c>
      <c r="N565" t="s">
        <v>528</v>
      </c>
      <c r="O565" t="s">
        <v>539</v>
      </c>
      <c r="EJ565" t="s">
        <v>376</v>
      </c>
      <c r="EK565" t="s">
        <v>1280</v>
      </c>
      <c r="EL565" t="s">
        <v>10716</v>
      </c>
      <c r="EM565" t="s">
        <v>10708</v>
      </c>
      <c r="EN565" t="s">
        <v>10708</v>
      </c>
      <c r="EO565" t="s">
        <v>10703</v>
      </c>
      <c r="ER565" t="s">
        <v>10718</v>
      </c>
      <c r="ES565" t="s">
        <v>7560</v>
      </c>
      <c r="ET565" t="s">
        <v>2480</v>
      </c>
      <c r="EU565" t="s">
        <v>1246</v>
      </c>
      <c r="EV565" t="s">
        <v>919</v>
      </c>
      <c r="EW565" t="s">
        <v>1214</v>
      </c>
      <c r="FV565" t="s">
        <v>943</v>
      </c>
      <c r="FX565" t="s">
        <v>922</v>
      </c>
      <c r="FZ565" t="s">
        <v>922</v>
      </c>
      <c r="GA565" t="s">
        <v>292</v>
      </c>
      <c r="GB565" t="s">
        <v>334</v>
      </c>
      <c r="GC565" t="s">
        <v>10719</v>
      </c>
      <c r="GD565" t="s">
        <v>10722</v>
      </c>
      <c r="GJ565" t="s">
        <v>1311</v>
      </c>
      <c r="GK565" t="s">
        <v>4120</v>
      </c>
      <c r="GL565" t="s">
        <v>4102</v>
      </c>
      <c r="GM565" t="s">
        <v>10730</v>
      </c>
      <c r="GN565" t="s">
        <v>514</v>
      </c>
      <c r="GO565" t="s">
        <v>543</v>
      </c>
      <c r="GP565" t="s">
        <v>2993</v>
      </c>
      <c r="GQ565" t="s">
        <v>411</v>
      </c>
    </row>
    <row r="566" spans="1:199" x14ac:dyDescent="0.3">
      <c r="A566">
        <v>136</v>
      </c>
      <c r="B566" t="s">
        <v>126</v>
      </c>
      <c r="C566">
        <v>2021</v>
      </c>
      <c r="M566" t="s">
        <v>334</v>
      </c>
      <c r="EJ566" t="s">
        <v>243</v>
      </c>
      <c r="EK566" t="s">
        <v>2709</v>
      </c>
      <c r="EL566" t="s">
        <v>10717</v>
      </c>
      <c r="EM566" t="s">
        <v>10709</v>
      </c>
      <c r="EN566" t="s">
        <v>16285</v>
      </c>
      <c r="EO566" t="s">
        <v>10704</v>
      </c>
      <c r="EP566" t="s">
        <v>10698</v>
      </c>
      <c r="EQ566" t="s">
        <v>10699</v>
      </c>
      <c r="ER566" t="s">
        <v>5325</v>
      </c>
      <c r="ES566" t="s">
        <v>773</v>
      </c>
      <c r="ET566" t="s">
        <v>2339</v>
      </c>
      <c r="EU566" t="s">
        <v>1065</v>
      </c>
      <c r="EV566" t="s">
        <v>6048</v>
      </c>
      <c r="EW566" t="s">
        <v>6329</v>
      </c>
      <c r="FV566" t="s">
        <v>943</v>
      </c>
      <c r="FX566" t="s">
        <v>922</v>
      </c>
      <c r="FZ566" t="s">
        <v>922</v>
      </c>
      <c r="GA566" t="s">
        <v>292</v>
      </c>
      <c r="GB566" t="s">
        <v>334</v>
      </c>
      <c r="GC566" t="s">
        <v>10720</v>
      </c>
      <c r="GD566" t="s">
        <v>10723</v>
      </c>
      <c r="GE566" t="s">
        <v>8288</v>
      </c>
      <c r="GF566" t="s">
        <v>10724</v>
      </c>
      <c r="GG566" t="s">
        <v>10725</v>
      </c>
      <c r="GH566" t="s">
        <v>502</v>
      </c>
      <c r="GJ566" t="s">
        <v>1311</v>
      </c>
      <c r="GK566" t="s">
        <v>3669</v>
      </c>
      <c r="GL566" t="s">
        <v>637</v>
      </c>
      <c r="GM566" t="s">
        <v>10731</v>
      </c>
      <c r="GN566" t="s">
        <v>514</v>
      </c>
      <c r="GO566" t="s">
        <v>543</v>
      </c>
      <c r="GP566" t="s">
        <v>2993</v>
      </c>
      <c r="GQ566" t="s">
        <v>411</v>
      </c>
    </row>
    <row r="567" spans="1:199" x14ac:dyDescent="0.3">
      <c r="A567">
        <v>137</v>
      </c>
      <c r="B567" t="s">
        <v>127</v>
      </c>
      <c r="C567">
        <v>2017</v>
      </c>
      <c r="H567" t="s">
        <v>5515</v>
      </c>
      <c r="I567" t="s">
        <v>6143</v>
      </c>
      <c r="J567" t="s">
        <v>13813</v>
      </c>
      <c r="K567" t="s">
        <v>10774</v>
      </c>
      <c r="M567" t="s">
        <v>334</v>
      </c>
      <c r="N567" t="s">
        <v>10776</v>
      </c>
      <c r="O567" t="s">
        <v>4364</v>
      </c>
      <c r="EK567" t="s">
        <v>640</v>
      </c>
      <c r="EL567" t="s">
        <v>10749</v>
      </c>
      <c r="EM567" t="s">
        <v>10742</v>
      </c>
      <c r="ER567" t="s">
        <v>458</v>
      </c>
      <c r="ES567" t="s">
        <v>1207</v>
      </c>
      <c r="ET567" t="s">
        <v>592</v>
      </c>
      <c r="EU567" t="s">
        <v>640</v>
      </c>
      <c r="EV567" t="s">
        <v>1281</v>
      </c>
      <c r="EW567" t="s">
        <v>566</v>
      </c>
      <c r="FX567" t="s">
        <v>1215</v>
      </c>
      <c r="FZ567" t="s">
        <v>1100</v>
      </c>
      <c r="GA567" t="s">
        <v>436</v>
      </c>
      <c r="GB567" t="s">
        <v>3071</v>
      </c>
      <c r="GC567" t="s">
        <v>8429</v>
      </c>
      <c r="GD567" t="s">
        <v>8431</v>
      </c>
      <c r="GJ567" t="s">
        <v>849</v>
      </c>
      <c r="GK567" t="s">
        <v>10754</v>
      </c>
      <c r="GL567" t="s">
        <v>10760</v>
      </c>
      <c r="GM567" t="s">
        <v>9034</v>
      </c>
      <c r="GN567" t="s">
        <v>9852</v>
      </c>
      <c r="GO567" t="s">
        <v>541</v>
      </c>
      <c r="GP567" t="s">
        <v>10764</v>
      </c>
      <c r="GQ567" t="s">
        <v>10768</v>
      </c>
    </row>
    <row r="568" spans="1:199" x14ac:dyDescent="0.3">
      <c r="A568">
        <v>137</v>
      </c>
      <c r="B568" t="s">
        <v>127</v>
      </c>
      <c r="C568">
        <v>2018</v>
      </c>
      <c r="D568" t="s">
        <v>3071</v>
      </c>
      <c r="H568" t="s">
        <v>10771</v>
      </c>
      <c r="I568" t="s">
        <v>10773</v>
      </c>
      <c r="J568" t="s">
        <v>13813</v>
      </c>
      <c r="K568" t="s">
        <v>10774</v>
      </c>
      <c r="M568" t="s">
        <v>334</v>
      </c>
      <c r="N568" t="s">
        <v>10776</v>
      </c>
      <c r="O568" t="s">
        <v>4364</v>
      </c>
      <c r="S568" t="s">
        <v>10777</v>
      </c>
      <c r="T568" t="s">
        <v>10777</v>
      </c>
      <c r="BB568" t="s">
        <v>11564</v>
      </c>
      <c r="BC568" t="s">
        <v>9008</v>
      </c>
      <c r="BD568" t="s">
        <v>5811</v>
      </c>
      <c r="BE568" t="s">
        <v>6135</v>
      </c>
      <c r="BF568" t="s">
        <v>2144</v>
      </c>
      <c r="BG568" t="s">
        <v>334</v>
      </c>
      <c r="BH568" t="s">
        <v>334</v>
      </c>
      <c r="BI568" t="s">
        <v>334</v>
      </c>
      <c r="BJ568" t="s">
        <v>334</v>
      </c>
      <c r="BK568" t="s">
        <v>5727</v>
      </c>
      <c r="BL568" t="s">
        <v>9776</v>
      </c>
      <c r="BM568" t="s">
        <v>11564</v>
      </c>
      <c r="BN568" t="s">
        <v>9008</v>
      </c>
      <c r="BO568" t="s">
        <v>5811</v>
      </c>
      <c r="BP568" t="s">
        <v>6135</v>
      </c>
      <c r="BQ568" t="s">
        <v>2144</v>
      </c>
      <c r="BR568" t="s">
        <v>334</v>
      </c>
      <c r="BS568" t="s">
        <v>334</v>
      </c>
      <c r="BT568" t="s">
        <v>334</v>
      </c>
      <c r="BU568" t="s">
        <v>334</v>
      </c>
      <c r="BV568" t="s">
        <v>5727</v>
      </c>
      <c r="BW568" t="s">
        <v>9776</v>
      </c>
      <c r="DE568" t="s">
        <v>12283</v>
      </c>
      <c r="DF568" t="s">
        <v>16091</v>
      </c>
      <c r="DG568" t="s">
        <v>821</v>
      </c>
      <c r="DH568" t="s">
        <v>13595</v>
      </c>
      <c r="DI568" t="s">
        <v>16286</v>
      </c>
      <c r="DM568" t="s">
        <v>1230</v>
      </c>
      <c r="DN568" t="s">
        <v>16287</v>
      </c>
      <c r="DO568" t="s">
        <v>12283</v>
      </c>
      <c r="DP568" t="s">
        <v>16091</v>
      </c>
      <c r="DQ568" t="s">
        <v>821</v>
      </c>
      <c r="DR568" t="s">
        <v>13595</v>
      </c>
      <c r="DS568" t="s">
        <v>16286</v>
      </c>
      <c r="DX568" t="s">
        <v>1230</v>
      </c>
      <c r="DY568" t="s">
        <v>16287</v>
      </c>
      <c r="EC568" t="s">
        <v>10778</v>
      </c>
      <c r="ED568" t="s">
        <v>10778</v>
      </c>
      <c r="EH568" t="s">
        <v>7393</v>
      </c>
      <c r="EI568" t="s">
        <v>7393</v>
      </c>
      <c r="EK568" t="s">
        <v>584</v>
      </c>
      <c r="EL568" t="s">
        <v>10750</v>
      </c>
      <c r="EM568" t="s">
        <v>10743</v>
      </c>
      <c r="ER568" t="s">
        <v>5881</v>
      </c>
      <c r="ES568" t="s">
        <v>1566</v>
      </c>
      <c r="ET568" t="s">
        <v>1201</v>
      </c>
      <c r="EU568" t="s">
        <v>291</v>
      </c>
      <c r="EV568" t="s">
        <v>5777</v>
      </c>
      <c r="EW568" t="s">
        <v>584</v>
      </c>
      <c r="FX568" t="s">
        <v>1215</v>
      </c>
      <c r="FZ568" t="s">
        <v>1100</v>
      </c>
      <c r="GA568" t="s">
        <v>436</v>
      </c>
      <c r="GB568" t="s">
        <v>3071</v>
      </c>
      <c r="GC568" t="s">
        <v>6511</v>
      </c>
      <c r="GD568" t="s">
        <v>8416</v>
      </c>
      <c r="GJ568" t="s">
        <v>3314</v>
      </c>
      <c r="GK568" t="s">
        <v>10755</v>
      </c>
      <c r="GL568" t="s">
        <v>632</v>
      </c>
      <c r="GM568" t="s">
        <v>7654</v>
      </c>
      <c r="GN568" t="s">
        <v>10762</v>
      </c>
      <c r="GO568" t="s">
        <v>243</v>
      </c>
      <c r="GP568" t="s">
        <v>10765</v>
      </c>
      <c r="GQ568" t="s">
        <v>9811</v>
      </c>
    </row>
    <row r="569" spans="1:199" x14ac:dyDescent="0.3">
      <c r="A569">
        <v>137</v>
      </c>
      <c r="B569" t="s">
        <v>127</v>
      </c>
      <c r="C569">
        <v>2019</v>
      </c>
      <c r="H569" t="s">
        <v>3104</v>
      </c>
      <c r="I569" t="s">
        <v>9314</v>
      </c>
      <c r="J569" t="s">
        <v>13813</v>
      </c>
      <c r="K569" t="s">
        <v>10774</v>
      </c>
      <c r="M569" t="s">
        <v>334</v>
      </c>
      <c r="N569" t="s">
        <v>10776</v>
      </c>
      <c r="O569" t="s">
        <v>4364</v>
      </c>
      <c r="EK569" t="s">
        <v>1300</v>
      </c>
      <c r="EL569" t="s">
        <v>10751</v>
      </c>
      <c r="EM569" t="s">
        <v>9780</v>
      </c>
      <c r="EN569" t="s">
        <v>10746</v>
      </c>
      <c r="EO569" t="s">
        <v>10740</v>
      </c>
      <c r="ER569" t="s">
        <v>815</v>
      </c>
      <c r="ES569" t="s">
        <v>1021</v>
      </c>
      <c r="ET569" t="s">
        <v>908</v>
      </c>
      <c r="EU569" t="s">
        <v>6126</v>
      </c>
      <c r="EV569" t="s">
        <v>5689</v>
      </c>
      <c r="EW569" t="s">
        <v>950</v>
      </c>
      <c r="FM569" t="s">
        <v>436</v>
      </c>
      <c r="FN569" t="s">
        <v>436</v>
      </c>
      <c r="FP569" t="s">
        <v>3071</v>
      </c>
      <c r="FQ569" t="s">
        <v>3071</v>
      </c>
      <c r="FS569" t="s">
        <v>436</v>
      </c>
      <c r="FT569" t="s">
        <v>3071</v>
      </c>
      <c r="FU569" t="s">
        <v>3071</v>
      </c>
      <c r="FX569" t="s">
        <v>1215</v>
      </c>
      <c r="FZ569" t="s">
        <v>1100</v>
      </c>
      <c r="GA569" t="s">
        <v>565</v>
      </c>
      <c r="GB569" t="s">
        <v>3071</v>
      </c>
      <c r="GC569" t="s">
        <v>427</v>
      </c>
      <c r="GD569" t="s">
        <v>1093</v>
      </c>
      <c r="GJ569" t="s">
        <v>3314</v>
      </c>
      <c r="GK569" t="s">
        <v>10756</v>
      </c>
      <c r="GL569" t="s">
        <v>6142</v>
      </c>
      <c r="GM569" t="s">
        <v>10758</v>
      </c>
      <c r="GN569" t="s">
        <v>3561</v>
      </c>
      <c r="GO569" t="s">
        <v>322</v>
      </c>
      <c r="GP569" t="s">
        <v>9264</v>
      </c>
      <c r="GQ569" t="s">
        <v>8843</v>
      </c>
    </row>
    <row r="570" spans="1:199" x14ac:dyDescent="0.3">
      <c r="A570">
        <v>137</v>
      </c>
      <c r="B570" t="s">
        <v>127</v>
      </c>
      <c r="C570">
        <v>2020</v>
      </c>
      <c r="E570" t="s">
        <v>565</v>
      </c>
      <c r="G570" t="s">
        <v>436</v>
      </c>
      <c r="H570" t="s">
        <v>10772</v>
      </c>
      <c r="I570" t="s">
        <v>423</v>
      </c>
      <c r="J570" t="s">
        <v>13813</v>
      </c>
      <c r="K570" t="s">
        <v>10775</v>
      </c>
      <c r="L570" t="s">
        <v>328</v>
      </c>
      <c r="M570" t="s">
        <v>334</v>
      </c>
      <c r="N570" t="s">
        <v>10776</v>
      </c>
      <c r="O570" t="s">
        <v>4364</v>
      </c>
      <c r="EK570" t="s">
        <v>1375</v>
      </c>
      <c r="EL570" t="s">
        <v>10752</v>
      </c>
      <c r="EM570" t="s">
        <v>10744</v>
      </c>
      <c r="EN570" t="s">
        <v>10747</v>
      </c>
      <c r="EO570" t="s">
        <v>10741</v>
      </c>
      <c r="ER570" t="s">
        <v>7279</v>
      </c>
      <c r="ES570" t="s">
        <v>7282</v>
      </c>
      <c r="ET570" t="s">
        <v>1263</v>
      </c>
      <c r="EU570" t="s">
        <v>1293</v>
      </c>
      <c r="EV570" t="s">
        <v>830</v>
      </c>
      <c r="EW570" t="s">
        <v>1281</v>
      </c>
      <c r="FW570" t="s">
        <v>334</v>
      </c>
      <c r="FX570" t="s">
        <v>1215</v>
      </c>
      <c r="FY570" t="s">
        <v>334</v>
      </c>
      <c r="FZ570" t="s">
        <v>1100</v>
      </c>
      <c r="GA570" t="s">
        <v>565</v>
      </c>
      <c r="GB570" t="s">
        <v>3071</v>
      </c>
      <c r="GC570" t="s">
        <v>1240</v>
      </c>
      <c r="GD570" t="s">
        <v>816</v>
      </c>
      <c r="GJ570" t="s">
        <v>322</v>
      </c>
      <c r="GK570" t="s">
        <v>10757</v>
      </c>
      <c r="GL570" t="s">
        <v>6603</v>
      </c>
      <c r="GM570" t="s">
        <v>6665</v>
      </c>
      <c r="GN570" t="s">
        <v>10763</v>
      </c>
      <c r="GO570" t="s">
        <v>1428</v>
      </c>
      <c r="GP570" t="s">
        <v>10766</v>
      </c>
      <c r="GQ570" t="s">
        <v>10769</v>
      </c>
    </row>
    <row r="571" spans="1:199" x14ac:dyDescent="0.3">
      <c r="A571">
        <v>137</v>
      </c>
      <c r="B571" t="s">
        <v>127</v>
      </c>
      <c r="C571">
        <v>2021</v>
      </c>
      <c r="M571" t="s">
        <v>334</v>
      </c>
      <c r="EK571" t="s">
        <v>291</v>
      </c>
      <c r="EL571" t="s">
        <v>10753</v>
      </c>
      <c r="EM571" t="s">
        <v>10745</v>
      </c>
      <c r="EN571" t="s">
        <v>10748</v>
      </c>
      <c r="EO571" t="s">
        <v>6586</v>
      </c>
      <c r="ER571" t="s">
        <v>13798</v>
      </c>
      <c r="ES571" t="s">
        <v>5950</v>
      </c>
      <c r="ET571" t="s">
        <v>234</v>
      </c>
      <c r="EU571" t="s">
        <v>399</v>
      </c>
      <c r="EV571" t="s">
        <v>6201</v>
      </c>
      <c r="EW571" t="s">
        <v>1065</v>
      </c>
      <c r="FP571" t="s">
        <v>3071</v>
      </c>
      <c r="FQ571" t="s">
        <v>3071</v>
      </c>
      <c r="FW571" t="s">
        <v>334</v>
      </c>
      <c r="FX571" t="s">
        <v>1215</v>
      </c>
      <c r="FY571" t="s">
        <v>334</v>
      </c>
      <c r="FZ571" t="s">
        <v>1100</v>
      </c>
      <c r="GA571" t="s">
        <v>565</v>
      </c>
      <c r="GB571" t="s">
        <v>3071</v>
      </c>
      <c r="GC571" t="s">
        <v>6740</v>
      </c>
      <c r="GD571" t="s">
        <v>8466</v>
      </c>
      <c r="GJ571" t="s">
        <v>377</v>
      </c>
      <c r="GK571" t="s">
        <v>10700</v>
      </c>
      <c r="GL571" t="s">
        <v>10761</v>
      </c>
      <c r="GM571" t="s">
        <v>10759</v>
      </c>
      <c r="GN571" t="s">
        <v>10724</v>
      </c>
      <c r="GO571" t="s">
        <v>1428</v>
      </c>
      <c r="GP571" t="s">
        <v>10767</v>
      </c>
      <c r="GQ571" t="s">
        <v>10770</v>
      </c>
    </row>
    <row r="572" spans="1:199" x14ac:dyDescent="0.3">
      <c r="A572">
        <v>138</v>
      </c>
      <c r="B572" t="s">
        <v>128</v>
      </c>
      <c r="C572">
        <v>2017</v>
      </c>
      <c r="F572" t="s">
        <v>5269</v>
      </c>
      <c r="H572" t="s">
        <v>10819</v>
      </c>
      <c r="I572" t="s">
        <v>10823</v>
      </c>
      <c r="J572" t="s">
        <v>16288</v>
      </c>
      <c r="K572" t="s">
        <v>10825</v>
      </c>
      <c r="M572" t="s">
        <v>10826</v>
      </c>
      <c r="N572" t="s">
        <v>6489</v>
      </c>
      <c r="O572" t="s">
        <v>10831</v>
      </c>
      <c r="EJ572" t="s">
        <v>435</v>
      </c>
      <c r="EK572" t="s">
        <v>819</v>
      </c>
      <c r="EL572" t="s">
        <v>10802</v>
      </c>
      <c r="EM572" t="s">
        <v>10793</v>
      </c>
      <c r="EN572" t="s">
        <v>10797</v>
      </c>
      <c r="EO572" t="s">
        <v>10788</v>
      </c>
      <c r="EP572" t="s">
        <v>10782</v>
      </c>
      <c r="EQ572" t="s">
        <v>16289</v>
      </c>
      <c r="ER572" t="s">
        <v>235</v>
      </c>
      <c r="ES572" t="s">
        <v>705</v>
      </c>
      <c r="ET572" t="s">
        <v>620</v>
      </c>
      <c r="EU572" t="s">
        <v>643</v>
      </c>
      <c r="EV572" t="s">
        <v>819</v>
      </c>
      <c r="EW572" t="s">
        <v>709</v>
      </c>
      <c r="FV572" t="s">
        <v>16290</v>
      </c>
      <c r="FX572" t="s">
        <v>5334</v>
      </c>
      <c r="FZ572" t="s">
        <v>5334</v>
      </c>
      <c r="GA572" t="s">
        <v>705</v>
      </c>
      <c r="GB572" t="s">
        <v>1581</v>
      </c>
      <c r="GC572" t="s">
        <v>5818</v>
      </c>
      <c r="GD572" t="s">
        <v>6984</v>
      </c>
      <c r="GJ572" t="s">
        <v>1695</v>
      </c>
      <c r="GK572" t="s">
        <v>10808</v>
      </c>
      <c r="GL572" t="s">
        <v>9330</v>
      </c>
      <c r="GM572" t="s">
        <v>10810</v>
      </c>
      <c r="GN572" t="s">
        <v>10813</v>
      </c>
      <c r="GO572" t="s">
        <v>8416</v>
      </c>
      <c r="GP572" t="s">
        <v>8247</v>
      </c>
      <c r="GQ572" t="s">
        <v>1238</v>
      </c>
    </row>
    <row r="573" spans="1:199" x14ac:dyDescent="0.3">
      <c r="A573">
        <v>138</v>
      </c>
      <c r="B573" t="s">
        <v>128</v>
      </c>
      <c r="C573">
        <v>2018</v>
      </c>
      <c r="E573" t="s">
        <v>436</v>
      </c>
      <c r="G573" t="s">
        <v>565</v>
      </c>
      <c r="H573" t="s">
        <v>10820</v>
      </c>
      <c r="I573" t="s">
        <v>7125</v>
      </c>
      <c r="J573" t="s">
        <v>16288</v>
      </c>
      <c r="K573" t="s">
        <v>10825</v>
      </c>
      <c r="M573" t="s">
        <v>10827</v>
      </c>
      <c r="EJ573" t="s">
        <v>489</v>
      </c>
      <c r="EK573" t="s">
        <v>642</v>
      </c>
      <c r="EL573" t="s">
        <v>10803</v>
      </c>
      <c r="EM573" t="s">
        <v>10794</v>
      </c>
      <c r="EN573" t="s">
        <v>10798</v>
      </c>
      <c r="EO573" t="s">
        <v>10789</v>
      </c>
      <c r="EP573" t="s">
        <v>8225</v>
      </c>
      <c r="EQ573" t="s">
        <v>10786</v>
      </c>
      <c r="ER573" t="s">
        <v>235</v>
      </c>
      <c r="ES573" t="s">
        <v>905</v>
      </c>
      <c r="ET573" t="s">
        <v>1206</v>
      </c>
      <c r="EU573" t="s">
        <v>871</v>
      </c>
      <c r="EV573" t="s">
        <v>436</v>
      </c>
      <c r="EW573" t="s">
        <v>643</v>
      </c>
      <c r="FV573" t="s">
        <v>16291</v>
      </c>
      <c r="FX573" t="s">
        <v>5334</v>
      </c>
      <c r="FZ573" t="s">
        <v>5334</v>
      </c>
      <c r="GA573" t="s">
        <v>705</v>
      </c>
      <c r="GB573" t="s">
        <v>1581</v>
      </c>
      <c r="GC573" t="s">
        <v>6006</v>
      </c>
      <c r="GD573" t="s">
        <v>6984</v>
      </c>
      <c r="GJ573" t="s">
        <v>1695</v>
      </c>
      <c r="GK573" t="s">
        <v>7325</v>
      </c>
      <c r="GL573" t="s">
        <v>10812</v>
      </c>
      <c r="GM573" t="s">
        <v>1984</v>
      </c>
      <c r="GN573" t="s">
        <v>3259</v>
      </c>
      <c r="GO573" t="s">
        <v>6223</v>
      </c>
      <c r="GP573" t="s">
        <v>2674</v>
      </c>
      <c r="GQ573" t="s">
        <v>8053</v>
      </c>
    </row>
    <row r="574" spans="1:199" x14ac:dyDescent="0.3">
      <c r="A574">
        <v>138</v>
      </c>
      <c r="B574" t="s">
        <v>128</v>
      </c>
      <c r="C574">
        <v>2019</v>
      </c>
      <c r="H574" t="s">
        <v>10821</v>
      </c>
      <c r="I574" t="s">
        <v>10814</v>
      </c>
      <c r="J574" t="s">
        <v>16288</v>
      </c>
      <c r="K574" t="s">
        <v>10825</v>
      </c>
      <c r="M574" t="s">
        <v>10828</v>
      </c>
      <c r="EJ574" t="s">
        <v>585</v>
      </c>
      <c r="EK574" t="s">
        <v>450</v>
      </c>
      <c r="EL574" t="s">
        <v>10804</v>
      </c>
      <c r="EM574" t="s">
        <v>16292</v>
      </c>
      <c r="EN574" t="s">
        <v>10799</v>
      </c>
      <c r="EO574" t="s">
        <v>10790</v>
      </c>
      <c r="EP574" t="s">
        <v>10783</v>
      </c>
      <c r="EQ574" t="s">
        <v>16293</v>
      </c>
      <c r="ER574" t="s">
        <v>270</v>
      </c>
      <c r="ES574" t="s">
        <v>790</v>
      </c>
      <c r="ET574" t="s">
        <v>1360</v>
      </c>
      <c r="EU574" t="s">
        <v>437</v>
      </c>
      <c r="EV574" t="s">
        <v>721</v>
      </c>
      <c r="EW574" t="s">
        <v>642</v>
      </c>
      <c r="FV574" t="s">
        <v>16294</v>
      </c>
      <c r="FX574" t="s">
        <v>5334</v>
      </c>
      <c r="FZ574" t="s">
        <v>5334</v>
      </c>
      <c r="GA574" t="s">
        <v>705</v>
      </c>
      <c r="GB574" t="s">
        <v>1581</v>
      </c>
      <c r="GC574" t="s">
        <v>5843</v>
      </c>
      <c r="GD574" t="s">
        <v>5836</v>
      </c>
      <c r="GJ574" t="s">
        <v>333</v>
      </c>
      <c r="GK574" t="s">
        <v>7067</v>
      </c>
      <c r="GL574" t="s">
        <v>6744</v>
      </c>
      <c r="GM574" t="s">
        <v>4415</v>
      </c>
      <c r="GN574" t="s">
        <v>10814</v>
      </c>
      <c r="GO574" t="s">
        <v>221</v>
      </c>
      <c r="GP574" t="s">
        <v>10816</v>
      </c>
      <c r="GQ574" t="s">
        <v>10818</v>
      </c>
    </row>
    <row r="575" spans="1:199" x14ac:dyDescent="0.3">
      <c r="A575">
        <v>138</v>
      </c>
      <c r="B575" t="s">
        <v>128</v>
      </c>
      <c r="C575">
        <v>2020</v>
      </c>
      <c r="E575" t="s">
        <v>436</v>
      </c>
      <c r="G575" t="s">
        <v>565</v>
      </c>
      <c r="H575" t="s">
        <v>10822</v>
      </c>
      <c r="I575" t="s">
        <v>10824</v>
      </c>
      <c r="J575" t="s">
        <v>16288</v>
      </c>
      <c r="K575" t="s">
        <v>10825</v>
      </c>
      <c r="L575" t="s">
        <v>6859</v>
      </c>
      <c r="M575" t="s">
        <v>10829</v>
      </c>
      <c r="EL575" t="s">
        <v>10805</v>
      </c>
      <c r="EM575" t="s">
        <v>10795</v>
      </c>
      <c r="EN575" t="s">
        <v>10800</v>
      </c>
      <c r="EO575" t="s">
        <v>10791</v>
      </c>
      <c r="EP575" t="s">
        <v>10784</v>
      </c>
      <c r="EQ575" t="s">
        <v>7685</v>
      </c>
      <c r="ER575" t="s">
        <v>1021</v>
      </c>
      <c r="ES575" t="s">
        <v>6067</v>
      </c>
      <c r="ET575" t="s">
        <v>7552</v>
      </c>
      <c r="EU575" t="s">
        <v>871</v>
      </c>
      <c r="EV575" t="s">
        <v>1356</v>
      </c>
      <c r="EW575" t="s">
        <v>720</v>
      </c>
      <c r="FV575" t="s">
        <v>16295</v>
      </c>
      <c r="FW575" t="s">
        <v>334</v>
      </c>
      <c r="FX575" t="s">
        <v>5334</v>
      </c>
      <c r="FY575" t="s">
        <v>292</v>
      </c>
      <c r="FZ575" t="s">
        <v>5334</v>
      </c>
      <c r="GA575" t="s">
        <v>273</v>
      </c>
      <c r="GB575" t="s">
        <v>334</v>
      </c>
      <c r="GC575" t="s">
        <v>1535</v>
      </c>
      <c r="GD575" t="s">
        <v>819</v>
      </c>
      <c r="GJ575" t="s">
        <v>1695</v>
      </c>
      <c r="GK575" t="s">
        <v>10809</v>
      </c>
      <c r="GL575" t="s">
        <v>10379</v>
      </c>
      <c r="GM575" t="s">
        <v>10811</v>
      </c>
      <c r="GN575" t="s">
        <v>10815</v>
      </c>
      <c r="GO575" t="s">
        <v>221</v>
      </c>
      <c r="GP575" t="s">
        <v>7185</v>
      </c>
      <c r="GQ575" t="s">
        <v>6488</v>
      </c>
    </row>
    <row r="576" spans="1:199" x14ac:dyDescent="0.3">
      <c r="A576">
        <v>138</v>
      </c>
      <c r="B576" t="s">
        <v>128</v>
      </c>
      <c r="C576">
        <v>2021</v>
      </c>
      <c r="M576" t="s">
        <v>10830</v>
      </c>
      <c r="EL576" t="s">
        <v>10806</v>
      </c>
      <c r="EM576" t="s">
        <v>10796</v>
      </c>
      <c r="EN576" t="s">
        <v>10801</v>
      </c>
      <c r="EO576" t="s">
        <v>10792</v>
      </c>
      <c r="EP576" t="s">
        <v>10785</v>
      </c>
      <c r="EQ576" t="s">
        <v>10787</v>
      </c>
      <c r="ER576" t="s">
        <v>1023</v>
      </c>
      <c r="ES576" t="s">
        <v>10354</v>
      </c>
      <c r="ET576" t="s">
        <v>1156</v>
      </c>
      <c r="EU576" t="s">
        <v>975</v>
      </c>
      <c r="EV576" t="s">
        <v>1356</v>
      </c>
      <c r="EW576" t="s">
        <v>450</v>
      </c>
      <c r="FV576" t="s">
        <v>16296</v>
      </c>
      <c r="FW576" t="s">
        <v>334</v>
      </c>
      <c r="FX576" t="s">
        <v>5334</v>
      </c>
      <c r="FY576" t="s">
        <v>292</v>
      </c>
      <c r="FZ576" t="s">
        <v>5334</v>
      </c>
      <c r="GA576" t="s">
        <v>273</v>
      </c>
      <c r="GB576" t="s">
        <v>334</v>
      </c>
      <c r="GC576" t="s">
        <v>1937</v>
      </c>
      <c r="GD576" t="s">
        <v>10807</v>
      </c>
      <c r="GI576" t="s">
        <v>292</v>
      </c>
      <c r="GJ576" t="s">
        <v>1695</v>
      </c>
      <c r="GK576" t="s">
        <v>3454</v>
      </c>
      <c r="GL576" t="s">
        <v>9390</v>
      </c>
      <c r="GM576" t="s">
        <v>2211</v>
      </c>
      <c r="GN576" t="s">
        <v>9034</v>
      </c>
      <c r="GO576" t="s">
        <v>1356</v>
      </c>
      <c r="GP576" t="s">
        <v>10817</v>
      </c>
      <c r="GQ576" t="s">
        <v>8491</v>
      </c>
    </row>
    <row r="577" spans="1:199" x14ac:dyDescent="0.3">
      <c r="A577">
        <v>145</v>
      </c>
      <c r="B577" t="s">
        <v>132</v>
      </c>
      <c r="C577">
        <v>2017</v>
      </c>
      <c r="F577" t="s">
        <v>10768</v>
      </c>
      <c r="H577" t="s">
        <v>10835</v>
      </c>
      <c r="I577" t="s">
        <v>1107</v>
      </c>
      <c r="J577" t="s">
        <v>1218</v>
      </c>
      <c r="K577" t="s">
        <v>10840</v>
      </c>
      <c r="M577" t="s">
        <v>334</v>
      </c>
      <c r="GC577" t="s">
        <v>6545</v>
      </c>
      <c r="GD577" t="s">
        <v>10833</v>
      </c>
    </row>
    <row r="578" spans="1:199" x14ac:dyDescent="0.3">
      <c r="A578">
        <v>145</v>
      </c>
      <c r="B578" t="s">
        <v>132</v>
      </c>
      <c r="C578">
        <v>2018</v>
      </c>
      <c r="E578" t="s">
        <v>436</v>
      </c>
      <c r="H578" t="s">
        <v>10836</v>
      </c>
      <c r="I578" t="s">
        <v>10837</v>
      </c>
      <c r="J578" t="s">
        <v>1218</v>
      </c>
      <c r="K578" t="s">
        <v>10840</v>
      </c>
      <c r="M578" t="s">
        <v>334</v>
      </c>
      <c r="S578" t="s">
        <v>10841</v>
      </c>
      <c r="T578" t="s">
        <v>10841</v>
      </c>
      <c r="BB578" t="s">
        <v>334</v>
      </c>
      <c r="BC578" t="s">
        <v>6029</v>
      </c>
      <c r="BD578" t="s">
        <v>334</v>
      </c>
      <c r="BE578" t="s">
        <v>1007</v>
      </c>
      <c r="BF578" t="s">
        <v>16297</v>
      </c>
      <c r="BG578" t="s">
        <v>334</v>
      </c>
      <c r="BH578" t="s">
        <v>334</v>
      </c>
      <c r="BI578" t="s">
        <v>334</v>
      </c>
      <c r="BJ578" t="s">
        <v>334</v>
      </c>
      <c r="BK578" t="s">
        <v>334</v>
      </c>
      <c r="BL578" t="s">
        <v>16298</v>
      </c>
      <c r="BM578" t="s">
        <v>334</v>
      </c>
      <c r="BN578" t="s">
        <v>6029</v>
      </c>
      <c r="BO578" t="s">
        <v>334</v>
      </c>
      <c r="BP578" t="s">
        <v>1007</v>
      </c>
      <c r="BQ578" t="s">
        <v>16297</v>
      </c>
      <c r="BR578" t="s">
        <v>334</v>
      </c>
      <c r="BS578" t="s">
        <v>334</v>
      </c>
      <c r="BT578" t="s">
        <v>334</v>
      </c>
      <c r="BU578" t="s">
        <v>334</v>
      </c>
      <c r="BV578" t="s">
        <v>334</v>
      </c>
      <c r="BW578" t="s">
        <v>16298</v>
      </c>
      <c r="DF578" t="s">
        <v>7507</v>
      </c>
      <c r="DH578" t="s">
        <v>722</v>
      </c>
      <c r="DI578" t="s">
        <v>16299</v>
      </c>
      <c r="DN578" t="s">
        <v>16300</v>
      </c>
      <c r="DP578" t="s">
        <v>7507</v>
      </c>
      <c r="DR578" t="s">
        <v>722</v>
      </c>
      <c r="DS578" t="s">
        <v>16299</v>
      </c>
      <c r="DY578" t="s">
        <v>16300</v>
      </c>
      <c r="EC578" t="s">
        <v>334</v>
      </c>
      <c r="ED578" t="s">
        <v>334</v>
      </c>
      <c r="EH578" t="s">
        <v>334</v>
      </c>
      <c r="EI578" t="s">
        <v>334</v>
      </c>
      <c r="GC578" t="s">
        <v>10832</v>
      </c>
      <c r="GD578" t="s">
        <v>9438</v>
      </c>
    </row>
    <row r="579" spans="1:199" x14ac:dyDescent="0.3">
      <c r="A579">
        <v>145</v>
      </c>
      <c r="B579" t="s">
        <v>132</v>
      </c>
      <c r="C579">
        <v>2019</v>
      </c>
      <c r="F579" t="s">
        <v>6048</v>
      </c>
      <c r="H579" t="s">
        <v>6735</v>
      </c>
      <c r="I579" t="s">
        <v>10838</v>
      </c>
      <c r="J579" t="s">
        <v>1218</v>
      </c>
      <c r="K579" t="s">
        <v>10840</v>
      </c>
      <c r="M579" t="s">
        <v>334</v>
      </c>
      <c r="GC579" t="s">
        <v>8413</v>
      </c>
      <c r="GD579" t="s">
        <v>9438</v>
      </c>
    </row>
    <row r="580" spans="1:199" x14ac:dyDescent="0.3">
      <c r="A580">
        <v>145</v>
      </c>
      <c r="B580" t="s">
        <v>132</v>
      </c>
      <c r="C580">
        <v>2020</v>
      </c>
      <c r="H580" t="s">
        <v>8311</v>
      </c>
      <c r="I580" t="s">
        <v>10839</v>
      </c>
      <c r="J580" t="s">
        <v>1218</v>
      </c>
      <c r="K580" t="s">
        <v>10840</v>
      </c>
      <c r="L580" t="s">
        <v>5811</v>
      </c>
      <c r="M580" t="s">
        <v>334</v>
      </c>
      <c r="GC580" t="s">
        <v>1282</v>
      </c>
      <c r="GD580" t="s">
        <v>1566</v>
      </c>
    </row>
    <row r="581" spans="1:199" x14ac:dyDescent="0.3">
      <c r="A581">
        <v>145</v>
      </c>
      <c r="B581" t="s">
        <v>132</v>
      </c>
      <c r="C581">
        <v>2021</v>
      </c>
      <c r="M581" t="s">
        <v>334</v>
      </c>
      <c r="GD581" t="s">
        <v>10834</v>
      </c>
    </row>
    <row r="582" spans="1:199" x14ac:dyDescent="0.3">
      <c r="A582">
        <v>141</v>
      </c>
      <c r="B582" t="s">
        <v>129</v>
      </c>
      <c r="C582">
        <v>2017</v>
      </c>
      <c r="H582" t="s">
        <v>10869</v>
      </c>
      <c r="I582" t="s">
        <v>1293</v>
      </c>
      <c r="J582" t="s">
        <v>16301</v>
      </c>
      <c r="K582" t="s">
        <v>7678</v>
      </c>
      <c r="M582" t="s">
        <v>334</v>
      </c>
      <c r="N582" t="s">
        <v>10872</v>
      </c>
      <c r="O582" t="s">
        <v>10874</v>
      </c>
      <c r="EJ582" t="s">
        <v>319</v>
      </c>
      <c r="EK582" t="s">
        <v>584</v>
      </c>
      <c r="EL582" t="s">
        <v>10842</v>
      </c>
      <c r="ER582" t="s">
        <v>291</v>
      </c>
      <c r="ES582" t="s">
        <v>1246</v>
      </c>
      <c r="ET582" t="s">
        <v>1099</v>
      </c>
      <c r="FV582" t="s">
        <v>16302</v>
      </c>
      <c r="FX582" t="s">
        <v>5116</v>
      </c>
      <c r="FZ582" t="s">
        <v>5116</v>
      </c>
      <c r="GA582" t="s">
        <v>1256</v>
      </c>
      <c r="GB582" t="s">
        <v>5334</v>
      </c>
      <c r="GC582" t="s">
        <v>611</v>
      </c>
      <c r="GD582" t="s">
        <v>10858</v>
      </c>
      <c r="GJ582" t="s">
        <v>333</v>
      </c>
      <c r="GK582" t="s">
        <v>10859</v>
      </c>
      <c r="GL582" t="s">
        <v>10530</v>
      </c>
      <c r="GM582" t="s">
        <v>10862</v>
      </c>
      <c r="GN582" t="s">
        <v>6027</v>
      </c>
      <c r="GO582" t="s">
        <v>5815</v>
      </c>
      <c r="GP582" t="s">
        <v>642</v>
      </c>
      <c r="GQ582" t="s">
        <v>1428</v>
      </c>
    </row>
    <row r="583" spans="1:199" x14ac:dyDescent="0.3">
      <c r="A583">
        <v>141</v>
      </c>
      <c r="B583" t="s">
        <v>129</v>
      </c>
      <c r="C583">
        <v>2018</v>
      </c>
      <c r="H583" t="s">
        <v>16303</v>
      </c>
      <c r="I583" t="s">
        <v>1293</v>
      </c>
      <c r="J583" t="s">
        <v>16301</v>
      </c>
      <c r="K583" t="s">
        <v>7678</v>
      </c>
      <c r="M583" t="s">
        <v>334</v>
      </c>
      <c r="N583" t="s">
        <v>10872</v>
      </c>
      <c r="O583" t="s">
        <v>10874</v>
      </c>
      <c r="P583" t="s">
        <v>10876</v>
      </c>
      <c r="Q583" t="s">
        <v>16304</v>
      </c>
      <c r="R583" t="s">
        <v>10875</v>
      </c>
      <c r="S583" t="s">
        <v>16305</v>
      </c>
      <c r="T583" t="s">
        <v>16306</v>
      </c>
      <c r="U583" t="s">
        <v>334</v>
      </c>
      <c r="V583" t="s">
        <v>9981</v>
      </c>
      <c r="W583" t="s">
        <v>16307</v>
      </c>
      <c r="X583" t="s">
        <v>2616</v>
      </c>
      <c r="Y583" t="s">
        <v>5362</v>
      </c>
      <c r="Z583" t="s">
        <v>5803</v>
      </c>
      <c r="AA583" t="s">
        <v>1307</v>
      </c>
      <c r="AB583" t="s">
        <v>334</v>
      </c>
      <c r="AC583" t="s">
        <v>5888</v>
      </c>
      <c r="AD583" t="s">
        <v>7623</v>
      </c>
      <c r="AE583" t="s">
        <v>7142</v>
      </c>
      <c r="AF583" t="s">
        <v>4152</v>
      </c>
      <c r="AG583" t="s">
        <v>6098</v>
      </c>
      <c r="AH583" t="s">
        <v>12290</v>
      </c>
      <c r="AI583" t="s">
        <v>494</v>
      </c>
      <c r="AJ583" t="s">
        <v>16308</v>
      </c>
      <c r="AK583" t="s">
        <v>4152</v>
      </c>
      <c r="AL583" t="s">
        <v>2591</v>
      </c>
      <c r="AM583" t="s">
        <v>328</v>
      </c>
      <c r="AN583" t="s">
        <v>5809</v>
      </c>
      <c r="AO583" t="s">
        <v>12106</v>
      </c>
      <c r="AP583" t="s">
        <v>16309</v>
      </c>
      <c r="AQ583" t="s">
        <v>334</v>
      </c>
      <c r="AR583" t="s">
        <v>334</v>
      </c>
      <c r="AS583" t="s">
        <v>16310</v>
      </c>
      <c r="AT583" t="s">
        <v>334</v>
      </c>
      <c r="AU583" t="s">
        <v>11059</v>
      </c>
      <c r="AV583" t="s">
        <v>5804</v>
      </c>
      <c r="AW583" t="s">
        <v>334</v>
      </c>
      <c r="AX583" t="s">
        <v>334</v>
      </c>
      <c r="AY583" t="s">
        <v>16311</v>
      </c>
      <c r="AZ583" t="s">
        <v>16312</v>
      </c>
      <c r="BA583" t="s">
        <v>6606</v>
      </c>
      <c r="BB583" t="s">
        <v>5811</v>
      </c>
      <c r="BC583" t="s">
        <v>1695</v>
      </c>
      <c r="BD583" t="s">
        <v>5891</v>
      </c>
      <c r="BE583" t="s">
        <v>1160</v>
      </c>
      <c r="BF583" t="s">
        <v>8238</v>
      </c>
      <c r="BG583" t="s">
        <v>334</v>
      </c>
      <c r="BH583" t="s">
        <v>5727</v>
      </c>
      <c r="BI583" t="s">
        <v>427</v>
      </c>
      <c r="BJ583" t="s">
        <v>5891</v>
      </c>
      <c r="BK583" t="s">
        <v>16313</v>
      </c>
      <c r="BL583" t="s">
        <v>334</v>
      </c>
      <c r="BM583" t="s">
        <v>4152</v>
      </c>
      <c r="BN583" t="s">
        <v>16314</v>
      </c>
      <c r="BO583" t="s">
        <v>13636</v>
      </c>
      <c r="BP583" t="s">
        <v>319</v>
      </c>
      <c r="BQ583" t="s">
        <v>2065</v>
      </c>
      <c r="BR583" t="s">
        <v>5490</v>
      </c>
      <c r="BS583" t="s">
        <v>2591</v>
      </c>
      <c r="BT583" t="s">
        <v>5490</v>
      </c>
      <c r="BU583" t="s">
        <v>10761</v>
      </c>
      <c r="BV583" t="s">
        <v>11305</v>
      </c>
      <c r="BW583" t="s">
        <v>15030</v>
      </c>
      <c r="BX583" t="s">
        <v>1428</v>
      </c>
      <c r="BY583" t="s">
        <v>12541</v>
      </c>
      <c r="BZ583" t="s">
        <v>16315</v>
      </c>
      <c r="CA583" t="s">
        <v>16316</v>
      </c>
      <c r="CB583" t="s">
        <v>16317</v>
      </c>
      <c r="CC583" t="s">
        <v>16318</v>
      </c>
      <c r="CD583" t="s">
        <v>16319</v>
      </c>
      <c r="CE583" t="s">
        <v>5726</v>
      </c>
      <c r="CF583" t="s">
        <v>16320</v>
      </c>
      <c r="CG583" t="s">
        <v>16321</v>
      </c>
      <c r="CH583" t="s">
        <v>16322</v>
      </c>
      <c r="CI583" t="s">
        <v>16323</v>
      </c>
      <c r="CJ583" t="s">
        <v>16324</v>
      </c>
      <c r="CK583" t="s">
        <v>16325</v>
      </c>
      <c r="CL583" t="s">
        <v>16326</v>
      </c>
      <c r="CM583" t="s">
        <v>16327</v>
      </c>
      <c r="CN583" t="s">
        <v>16328</v>
      </c>
      <c r="CO583" t="s">
        <v>16329</v>
      </c>
      <c r="CP583" t="s">
        <v>16330</v>
      </c>
      <c r="CQ583" t="s">
        <v>16331</v>
      </c>
      <c r="CR583" t="s">
        <v>16332</v>
      </c>
      <c r="CS583" t="s">
        <v>16333</v>
      </c>
      <c r="CV583" t="s">
        <v>6504</v>
      </c>
      <c r="CX583" t="s">
        <v>1009</v>
      </c>
      <c r="CY583" t="s">
        <v>1055</v>
      </c>
      <c r="DB583" t="s">
        <v>6737</v>
      </c>
      <c r="DC583" t="s">
        <v>1093</v>
      </c>
      <c r="DD583" t="s">
        <v>5837</v>
      </c>
      <c r="DE583" t="s">
        <v>6690</v>
      </c>
      <c r="DF583" t="s">
        <v>7171</v>
      </c>
      <c r="DG583" t="s">
        <v>6689</v>
      </c>
      <c r="DH583" t="s">
        <v>7140</v>
      </c>
      <c r="DI583" t="s">
        <v>9473</v>
      </c>
      <c r="DJ583" t="s">
        <v>2685</v>
      </c>
      <c r="DK583" t="s">
        <v>16334</v>
      </c>
      <c r="DL583" t="s">
        <v>1281</v>
      </c>
      <c r="DM583" t="s">
        <v>16335</v>
      </c>
      <c r="DO583" t="s">
        <v>16336</v>
      </c>
      <c r="DP583" t="s">
        <v>16337</v>
      </c>
      <c r="DQ583" t="s">
        <v>16338</v>
      </c>
      <c r="DR583" t="s">
        <v>16339</v>
      </c>
      <c r="DS583" t="s">
        <v>16340</v>
      </c>
      <c r="DT583" t="s">
        <v>16341</v>
      </c>
      <c r="DU583" t="s">
        <v>16342</v>
      </c>
      <c r="DV583" t="s">
        <v>16343</v>
      </c>
      <c r="DW583" t="s">
        <v>16344</v>
      </c>
      <c r="DX583" t="s">
        <v>16345</v>
      </c>
      <c r="DY583" t="s">
        <v>16346</v>
      </c>
      <c r="DZ583" t="s">
        <v>10877</v>
      </c>
      <c r="EA583" t="s">
        <v>10878</v>
      </c>
      <c r="EB583" t="s">
        <v>334</v>
      </c>
      <c r="EC583" t="s">
        <v>10273</v>
      </c>
      <c r="ED583" t="s">
        <v>10879</v>
      </c>
      <c r="EE583" t="s">
        <v>305</v>
      </c>
      <c r="EF583" t="s">
        <v>802</v>
      </c>
      <c r="EG583" t="s">
        <v>334</v>
      </c>
      <c r="EH583" t="s">
        <v>1230</v>
      </c>
      <c r="EI583" t="s">
        <v>6858</v>
      </c>
      <c r="EJ583" t="s">
        <v>319</v>
      </c>
      <c r="EK583" t="s">
        <v>949</v>
      </c>
      <c r="EL583" t="s">
        <v>10843</v>
      </c>
      <c r="ER583" t="s">
        <v>291</v>
      </c>
      <c r="ES583" t="s">
        <v>1375</v>
      </c>
      <c r="ET583" t="s">
        <v>1300</v>
      </c>
      <c r="FD583" t="s">
        <v>10850</v>
      </c>
      <c r="FE583" t="s">
        <v>10846</v>
      </c>
      <c r="FF583" t="s">
        <v>10848</v>
      </c>
      <c r="FG583" t="s">
        <v>10856</v>
      </c>
      <c r="FH583" t="s">
        <v>10852</v>
      </c>
      <c r="FI583" t="s">
        <v>10854</v>
      </c>
      <c r="FV583" t="s">
        <v>16302</v>
      </c>
      <c r="FX583" t="s">
        <v>5116</v>
      </c>
      <c r="FZ583" t="s">
        <v>5116</v>
      </c>
      <c r="GA583" t="s">
        <v>1432</v>
      </c>
      <c r="GB583" t="s">
        <v>5334</v>
      </c>
      <c r="GC583" t="s">
        <v>4843</v>
      </c>
      <c r="GD583" t="s">
        <v>10682</v>
      </c>
      <c r="GJ583" t="s">
        <v>1311</v>
      </c>
      <c r="GK583" t="s">
        <v>10860</v>
      </c>
      <c r="GL583" t="s">
        <v>10867</v>
      </c>
      <c r="GM583" t="s">
        <v>10863</v>
      </c>
      <c r="GN583" t="s">
        <v>6027</v>
      </c>
      <c r="GO583" t="s">
        <v>5815</v>
      </c>
      <c r="GP583" t="s">
        <v>642</v>
      </c>
      <c r="GQ583" t="s">
        <v>1428</v>
      </c>
    </row>
    <row r="584" spans="1:199" x14ac:dyDescent="0.3">
      <c r="A584">
        <v>141</v>
      </c>
      <c r="B584" t="s">
        <v>129</v>
      </c>
      <c r="C584">
        <v>2019</v>
      </c>
      <c r="H584" t="s">
        <v>10870</v>
      </c>
      <c r="I584" t="s">
        <v>1293</v>
      </c>
      <c r="J584" t="s">
        <v>16301</v>
      </c>
      <c r="K584" t="s">
        <v>7678</v>
      </c>
      <c r="M584" t="s">
        <v>334</v>
      </c>
      <c r="N584" t="s">
        <v>10873</v>
      </c>
      <c r="O584" t="s">
        <v>10874</v>
      </c>
      <c r="EJ584" t="s">
        <v>319</v>
      </c>
      <c r="EK584" t="s">
        <v>1376</v>
      </c>
      <c r="EL584" t="s">
        <v>10844</v>
      </c>
      <c r="ER584" t="s">
        <v>291</v>
      </c>
      <c r="ES584" t="s">
        <v>1215</v>
      </c>
      <c r="ET584" t="s">
        <v>1300</v>
      </c>
      <c r="FD584" t="s">
        <v>10851</v>
      </c>
      <c r="FE584" t="s">
        <v>10847</v>
      </c>
      <c r="FF584" t="s">
        <v>10849</v>
      </c>
      <c r="FG584" t="s">
        <v>10857</v>
      </c>
      <c r="FH584" t="s">
        <v>10853</v>
      </c>
      <c r="FI584" t="s">
        <v>10855</v>
      </c>
      <c r="FV584" t="s">
        <v>16347</v>
      </c>
      <c r="FX584" t="s">
        <v>5116</v>
      </c>
      <c r="FZ584" t="s">
        <v>5116</v>
      </c>
      <c r="GA584" t="s">
        <v>872</v>
      </c>
      <c r="GB584" t="s">
        <v>1072</v>
      </c>
      <c r="GC584" t="s">
        <v>368</v>
      </c>
      <c r="GD584" t="s">
        <v>6169</v>
      </c>
      <c r="GJ584" t="s">
        <v>243</v>
      </c>
      <c r="GK584" t="s">
        <v>1784</v>
      </c>
      <c r="GL584" t="s">
        <v>2197</v>
      </c>
      <c r="GM584" t="s">
        <v>10864</v>
      </c>
      <c r="GN584" t="s">
        <v>6027</v>
      </c>
      <c r="GO584" t="s">
        <v>5815</v>
      </c>
      <c r="GP584" t="s">
        <v>642</v>
      </c>
      <c r="GQ584" t="s">
        <v>1428</v>
      </c>
    </row>
    <row r="585" spans="1:199" x14ac:dyDescent="0.3">
      <c r="A585">
        <v>141</v>
      </c>
      <c r="B585" t="s">
        <v>129</v>
      </c>
      <c r="C585">
        <v>2020</v>
      </c>
      <c r="G585" t="s">
        <v>436</v>
      </c>
      <c r="H585" t="s">
        <v>10871</v>
      </c>
      <c r="I585" t="s">
        <v>1293</v>
      </c>
      <c r="J585" t="s">
        <v>16348</v>
      </c>
      <c r="K585" t="s">
        <v>7678</v>
      </c>
      <c r="L585" t="s">
        <v>6578</v>
      </c>
      <c r="M585" t="s">
        <v>334</v>
      </c>
      <c r="N585" t="s">
        <v>9915</v>
      </c>
      <c r="O585" t="s">
        <v>10874</v>
      </c>
      <c r="EJ585" t="s">
        <v>319</v>
      </c>
      <c r="EK585" t="s">
        <v>1300</v>
      </c>
      <c r="EL585" t="s">
        <v>13802</v>
      </c>
      <c r="ER585" t="s">
        <v>640</v>
      </c>
      <c r="ES585" t="s">
        <v>920</v>
      </c>
      <c r="ET585" t="s">
        <v>1100</v>
      </c>
      <c r="FV585" t="s">
        <v>16349</v>
      </c>
      <c r="FW585" t="s">
        <v>334</v>
      </c>
      <c r="FX585" t="s">
        <v>5116</v>
      </c>
      <c r="FY585" t="s">
        <v>292</v>
      </c>
      <c r="FZ585" t="s">
        <v>5116</v>
      </c>
      <c r="GA585" t="s">
        <v>872</v>
      </c>
      <c r="GB585" t="s">
        <v>1072</v>
      </c>
      <c r="GC585" t="s">
        <v>9106</v>
      </c>
      <c r="GD585" t="s">
        <v>7341</v>
      </c>
      <c r="GJ585" t="s">
        <v>541</v>
      </c>
      <c r="GK585" t="s">
        <v>10861</v>
      </c>
      <c r="GL585" t="s">
        <v>10868</v>
      </c>
      <c r="GM585" t="s">
        <v>10865</v>
      </c>
      <c r="GN585" t="s">
        <v>6027</v>
      </c>
      <c r="GO585" t="s">
        <v>5815</v>
      </c>
      <c r="GP585" t="s">
        <v>642</v>
      </c>
      <c r="GQ585" t="s">
        <v>1428</v>
      </c>
    </row>
    <row r="586" spans="1:199" x14ac:dyDescent="0.3">
      <c r="A586">
        <v>141</v>
      </c>
      <c r="B586" t="s">
        <v>129</v>
      </c>
      <c r="C586">
        <v>2021</v>
      </c>
      <c r="M586" t="s">
        <v>334</v>
      </c>
      <c r="EJ586" t="s">
        <v>376</v>
      </c>
      <c r="EK586" t="s">
        <v>922</v>
      </c>
      <c r="EL586" t="s">
        <v>10845</v>
      </c>
      <c r="ER586" t="s">
        <v>949</v>
      </c>
      <c r="ES586" t="s">
        <v>1100</v>
      </c>
      <c r="ET586" t="s">
        <v>980</v>
      </c>
      <c r="FV586" t="s">
        <v>16349</v>
      </c>
      <c r="FW586" t="s">
        <v>334</v>
      </c>
      <c r="FX586" t="s">
        <v>5116</v>
      </c>
      <c r="FY586" t="s">
        <v>292</v>
      </c>
      <c r="FZ586" t="s">
        <v>5116</v>
      </c>
      <c r="GA586" t="s">
        <v>872</v>
      </c>
      <c r="GB586" t="s">
        <v>1072</v>
      </c>
      <c r="GC586" t="s">
        <v>891</v>
      </c>
      <c r="GD586" t="s">
        <v>6755</v>
      </c>
      <c r="GI586" t="s">
        <v>436</v>
      </c>
      <c r="GJ586" t="s">
        <v>1793</v>
      </c>
      <c r="GK586" t="s">
        <v>790</v>
      </c>
      <c r="GL586" t="s">
        <v>10467</v>
      </c>
      <c r="GM586" t="s">
        <v>10866</v>
      </c>
      <c r="GN586" t="s">
        <v>6027</v>
      </c>
      <c r="GO586" t="s">
        <v>5815</v>
      </c>
      <c r="GP586" t="s">
        <v>642</v>
      </c>
      <c r="GQ586" t="s">
        <v>1428</v>
      </c>
    </row>
    <row r="587" spans="1:199" x14ac:dyDescent="0.3">
      <c r="A587">
        <v>273</v>
      </c>
      <c r="B587" t="s">
        <v>215</v>
      </c>
      <c r="C587">
        <v>2017</v>
      </c>
      <c r="H587" t="s">
        <v>16350</v>
      </c>
      <c r="I587" t="s">
        <v>10888</v>
      </c>
      <c r="J587" t="s">
        <v>16351</v>
      </c>
      <c r="K587" t="s">
        <v>10889</v>
      </c>
      <c r="M587" t="s">
        <v>334</v>
      </c>
      <c r="N587" t="s">
        <v>10890</v>
      </c>
      <c r="O587" t="s">
        <v>10891</v>
      </c>
      <c r="ER587" t="s">
        <v>514</v>
      </c>
      <c r="ES587" t="s">
        <v>593</v>
      </c>
      <c r="ET587" t="s">
        <v>400</v>
      </c>
      <c r="EU587" t="s">
        <v>707</v>
      </c>
      <c r="EV587" t="s">
        <v>709</v>
      </c>
      <c r="EW587" t="s">
        <v>802</v>
      </c>
      <c r="FV587" t="s">
        <v>13824</v>
      </c>
      <c r="FW587" t="s">
        <v>334</v>
      </c>
      <c r="FX587" t="s">
        <v>514</v>
      </c>
      <c r="FZ587" t="s">
        <v>514</v>
      </c>
      <c r="GA587" t="s">
        <v>334</v>
      </c>
      <c r="GB587" t="s">
        <v>495</v>
      </c>
      <c r="GC587" t="s">
        <v>5842</v>
      </c>
      <c r="GD587" t="s">
        <v>7139</v>
      </c>
      <c r="GJ587" t="s">
        <v>7494</v>
      </c>
      <c r="GK587" t="s">
        <v>3796</v>
      </c>
      <c r="GL587" t="s">
        <v>10885</v>
      </c>
      <c r="GM587" t="s">
        <v>10882</v>
      </c>
    </row>
    <row r="588" spans="1:199" x14ac:dyDescent="0.3">
      <c r="A588">
        <v>273</v>
      </c>
      <c r="B588" t="s">
        <v>215</v>
      </c>
      <c r="C588">
        <v>2018</v>
      </c>
      <c r="H588" t="s">
        <v>16350</v>
      </c>
      <c r="I588" t="s">
        <v>10888</v>
      </c>
      <c r="J588" t="s">
        <v>16351</v>
      </c>
      <c r="K588" t="s">
        <v>10889</v>
      </c>
      <c r="M588" t="s">
        <v>334</v>
      </c>
      <c r="N588" t="s">
        <v>10890</v>
      </c>
      <c r="O588" t="s">
        <v>10891</v>
      </c>
      <c r="P588" t="s">
        <v>6605</v>
      </c>
      <c r="Q588" t="s">
        <v>10893</v>
      </c>
      <c r="S588" t="s">
        <v>10894</v>
      </c>
      <c r="T588" t="s">
        <v>10892</v>
      </c>
      <c r="U588" t="s">
        <v>334</v>
      </c>
      <c r="V588" t="s">
        <v>16352</v>
      </c>
      <c r="W588" t="s">
        <v>16353</v>
      </c>
      <c r="X588" t="s">
        <v>334</v>
      </c>
      <c r="Y588" t="s">
        <v>5324</v>
      </c>
      <c r="Z588" t="s">
        <v>334</v>
      </c>
      <c r="AA588" t="s">
        <v>334</v>
      </c>
      <c r="AB588" t="s">
        <v>334</v>
      </c>
      <c r="AC588" t="s">
        <v>15537</v>
      </c>
      <c r="AD588" t="s">
        <v>8899</v>
      </c>
      <c r="AE588" t="s">
        <v>6220</v>
      </c>
      <c r="AF588" t="s">
        <v>333</v>
      </c>
      <c r="AG588" t="s">
        <v>8605</v>
      </c>
      <c r="AH588" t="s">
        <v>8618</v>
      </c>
      <c r="AI588" t="s">
        <v>1011</v>
      </c>
      <c r="AJ588" t="s">
        <v>13508</v>
      </c>
      <c r="AK588" t="s">
        <v>334</v>
      </c>
      <c r="AL588" t="s">
        <v>656</v>
      </c>
      <c r="AM588" t="s">
        <v>5727</v>
      </c>
      <c r="AN588" t="s">
        <v>1050</v>
      </c>
      <c r="AO588" t="s">
        <v>1631</v>
      </c>
      <c r="AP588" t="s">
        <v>2410</v>
      </c>
      <c r="BB588" t="s">
        <v>334</v>
      </c>
      <c r="BC588" t="s">
        <v>15199</v>
      </c>
      <c r="BD588" t="s">
        <v>1891</v>
      </c>
      <c r="BE588" t="s">
        <v>2199</v>
      </c>
      <c r="BF588" t="s">
        <v>12507</v>
      </c>
      <c r="BG588" t="s">
        <v>334</v>
      </c>
      <c r="BH588" t="s">
        <v>5843</v>
      </c>
      <c r="BI588" t="s">
        <v>1793</v>
      </c>
      <c r="BJ588" t="s">
        <v>334</v>
      </c>
      <c r="BK588" t="s">
        <v>5843</v>
      </c>
      <c r="BL588" t="s">
        <v>7969</v>
      </c>
      <c r="BM588" t="s">
        <v>333</v>
      </c>
      <c r="BN588" t="s">
        <v>12630</v>
      </c>
      <c r="BO588" t="s">
        <v>8618</v>
      </c>
      <c r="BP588" t="s">
        <v>1011</v>
      </c>
      <c r="BQ588" t="s">
        <v>16354</v>
      </c>
      <c r="BR588" t="s">
        <v>334</v>
      </c>
      <c r="BS588" t="s">
        <v>656</v>
      </c>
      <c r="BT588" t="s">
        <v>5727</v>
      </c>
      <c r="BU588" t="s">
        <v>1050</v>
      </c>
      <c r="BV588" t="s">
        <v>5891</v>
      </c>
      <c r="BW588" t="s">
        <v>4701</v>
      </c>
      <c r="BY588" t="s">
        <v>6454</v>
      </c>
      <c r="BZ588" t="s">
        <v>7836</v>
      </c>
      <c r="CB588" t="s">
        <v>9916</v>
      </c>
      <c r="CF588" t="s">
        <v>1305</v>
      </c>
      <c r="CG588" t="s">
        <v>611</v>
      </c>
      <c r="CH588" t="s">
        <v>2591</v>
      </c>
      <c r="CI588" t="s">
        <v>2168</v>
      </c>
      <c r="CJ588" t="s">
        <v>16355</v>
      </c>
      <c r="CK588" t="s">
        <v>16356</v>
      </c>
      <c r="CL588" t="s">
        <v>16357</v>
      </c>
      <c r="CM588" t="s">
        <v>16358</v>
      </c>
      <c r="CO588" t="s">
        <v>11991</v>
      </c>
      <c r="CP588" t="s">
        <v>6265</v>
      </c>
      <c r="CQ588" t="s">
        <v>16359</v>
      </c>
      <c r="CR588" t="s">
        <v>13548</v>
      </c>
      <c r="CS588" t="s">
        <v>16360</v>
      </c>
      <c r="DF588" t="s">
        <v>16361</v>
      </c>
      <c r="DG588" t="s">
        <v>794</v>
      </c>
      <c r="DH588" t="s">
        <v>421</v>
      </c>
      <c r="DI588" t="s">
        <v>13652</v>
      </c>
      <c r="DJ588" t="s">
        <v>1373</v>
      </c>
      <c r="DK588" t="s">
        <v>1011</v>
      </c>
      <c r="DM588" t="s">
        <v>1373</v>
      </c>
      <c r="DN588" t="s">
        <v>7911</v>
      </c>
      <c r="DO588" t="s">
        <v>2168</v>
      </c>
      <c r="DP588" t="s">
        <v>16362</v>
      </c>
      <c r="DQ588" t="s">
        <v>16363</v>
      </c>
      <c r="DR588" t="s">
        <v>4308</v>
      </c>
      <c r="DS588" t="s">
        <v>16364</v>
      </c>
      <c r="DU588" t="s">
        <v>10692</v>
      </c>
      <c r="DV588" t="s">
        <v>6203</v>
      </c>
      <c r="DW588" t="s">
        <v>16365</v>
      </c>
      <c r="DX588" t="s">
        <v>16366</v>
      </c>
      <c r="DY588" t="s">
        <v>16367</v>
      </c>
      <c r="DZ588" t="s">
        <v>334</v>
      </c>
      <c r="EA588" t="s">
        <v>10895</v>
      </c>
      <c r="EC588" t="s">
        <v>869</v>
      </c>
      <c r="ED588" t="s">
        <v>10896</v>
      </c>
      <c r="EE588" t="s">
        <v>334</v>
      </c>
      <c r="EF588" t="s">
        <v>746</v>
      </c>
      <c r="EH588" t="s">
        <v>695</v>
      </c>
      <c r="EI588" t="s">
        <v>6779</v>
      </c>
      <c r="ER588" t="s">
        <v>1364</v>
      </c>
      <c r="ES588" t="s">
        <v>6633</v>
      </c>
      <c r="ET588" t="s">
        <v>1245</v>
      </c>
      <c r="EU588" t="s">
        <v>428</v>
      </c>
      <c r="EV588" t="s">
        <v>706</v>
      </c>
      <c r="EW588" t="s">
        <v>429</v>
      </c>
      <c r="FV588" t="s">
        <v>13826</v>
      </c>
      <c r="FW588" t="s">
        <v>334</v>
      </c>
      <c r="FX588" t="s">
        <v>514</v>
      </c>
      <c r="FZ588" t="s">
        <v>514</v>
      </c>
      <c r="GA588" t="s">
        <v>334</v>
      </c>
      <c r="GB588" t="s">
        <v>495</v>
      </c>
      <c r="GC588" t="s">
        <v>1583</v>
      </c>
      <c r="GD588" t="s">
        <v>3784</v>
      </c>
      <c r="GJ588" t="s">
        <v>10180</v>
      </c>
      <c r="GK588" t="s">
        <v>5918</v>
      </c>
      <c r="GL588" t="s">
        <v>10765</v>
      </c>
      <c r="GM588" t="s">
        <v>1784</v>
      </c>
    </row>
    <row r="589" spans="1:199" x14ac:dyDescent="0.3">
      <c r="A589">
        <v>273</v>
      </c>
      <c r="B589" t="s">
        <v>215</v>
      </c>
      <c r="C589">
        <v>2019</v>
      </c>
      <c r="H589" t="s">
        <v>16350</v>
      </c>
      <c r="I589" t="s">
        <v>10888</v>
      </c>
      <c r="J589" t="s">
        <v>16351</v>
      </c>
      <c r="K589" t="s">
        <v>10889</v>
      </c>
      <c r="M589" t="s">
        <v>334</v>
      </c>
      <c r="N589" t="s">
        <v>10890</v>
      </c>
      <c r="O589" t="s">
        <v>10891</v>
      </c>
      <c r="ER589" t="s">
        <v>259</v>
      </c>
      <c r="ES589" t="s">
        <v>593</v>
      </c>
      <c r="ET589" t="s">
        <v>6128</v>
      </c>
      <c r="EU589" t="s">
        <v>450</v>
      </c>
      <c r="EV589" t="s">
        <v>708</v>
      </c>
      <c r="EW589" t="s">
        <v>450</v>
      </c>
      <c r="FV589" t="s">
        <v>13826</v>
      </c>
      <c r="FW589" t="s">
        <v>334</v>
      </c>
      <c r="FX589" t="s">
        <v>514</v>
      </c>
      <c r="FZ589" t="s">
        <v>514</v>
      </c>
      <c r="GA589" t="s">
        <v>334</v>
      </c>
      <c r="GB589" t="s">
        <v>495</v>
      </c>
      <c r="GC589" t="s">
        <v>6003</v>
      </c>
      <c r="GD589" t="s">
        <v>6280</v>
      </c>
      <c r="GJ589" t="s">
        <v>7344</v>
      </c>
      <c r="GK589" t="s">
        <v>6575</v>
      </c>
      <c r="GL589" t="s">
        <v>9452</v>
      </c>
      <c r="GM589" t="s">
        <v>10883</v>
      </c>
    </row>
    <row r="590" spans="1:199" x14ac:dyDescent="0.3">
      <c r="A590">
        <v>273</v>
      </c>
      <c r="B590" t="s">
        <v>215</v>
      </c>
      <c r="C590">
        <v>2020</v>
      </c>
      <c r="E590" t="s">
        <v>436</v>
      </c>
      <c r="G590" t="s">
        <v>565</v>
      </c>
      <c r="H590" t="s">
        <v>16350</v>
      </c>
      <c r="I590" t="s">
        <v>10888</v>
      </c>
      <c r="J590" t="s">
        <v>16351</v>
      </c>
      <c r="K590" t="s">
        <v>10889</v>
      </c>
      <c r="L590" t="s">
        <v>334</v>
      </c>
      <c r="M590" t="s">
        <v>334</v>
      </c>
      <c r="N590" t="s">
        <v>10890</v>
      </c>
      <c r="O590" t="s">
        <v>10891</v>
      </c>
      <c r="ER590" t="s">
        <v>1066</v>
      </c>
      <c r="ES590" t="s">
        <v>6128</v>
      </c>
      <c r="ET590" t="s">
        <v>5709</v>
      </c>
      <c r="EU590" t="s">
        <v>642</v>
      </c>
      <c r="EV590" t="s">
        <v>450</v>
      </c>
      <c r="EW590" t="s">
        <v>436</v>
      </c>
      <c r="FV590" t="s">
        <v>13826</v>
      </c>
      <c r="FW590" t="s">
        <v>334</v>
      </c>
      <c r="FX590" t="s">
        <v>514</v>
      </c>
      <c r="FY590" t="s">
        <v>334</v>
      </c>
      <c r="FZ590" t="s">
        <v>514</v>
      </c>
      <c r="GA590" t="s">
        <v>334</v>
      </c>
      <c r="GB590" t="s">
        <v>495</v>
      </c>
      <c r="GC590" t="s">
        <v>7866</v>
      </c>
      <c r="GD590" t="s">
        <v>7697</v>
      </c>
      <c r="GI590" t="s">
        <v>436</v>
      </c>
      <c r="GJ590" t="s">
        <v>7344</v>
      </c>
      <c r="GK590" t="s">
        <v>5259</v>
      </c>
      <c r="GL590" t="s">
        <v>10886</v>
      </c>
      <c r="GM590" t="s">
        <v>10045</v>
      </c>
    </row>
    <row r="591" spans="1:199" x14ac:dyDescent="0.3">
      <c r="A591">
        <v>273</v>
      </c>
      <c r="B591" t="s">
        <v>215</v>
      </c>
      <c r="C591">
        <v>2021</v>
      </c>
      <c r="M591" t="s">
        <v>334</v>
      </c>
      <c r="ER591" t="s">
        <v>1364</v>
      </c>
      <c r="ES591" t="s">
        <v>258</v>
      </c>
      <c r="ET591" t="s">
        <v>4350</v>
      </c>
      <c r="EU591" t="s">
        <v>643</v>
      </c>
      <c r="EV591" t="s">
        <v>450</v>
      </c>
      <c r="EW591" t="s">
        <v>819</v>
      </c>
      <c r="FV591" t="s">
        <v>13826</v>
      </c>
      <c r="FW591" t="s">
        <v>334</v>
      </c>
      <c r="FX591" t="s">
        <v>514</v>
      </c>
      <c r="FY591" t="s">
        <v>334</v>
      </c>
      <c r="FZ591" t="s">
        <v>514</v>
      </c>
      <c r="GA591" t="s">
        <v>334</v>
      </c>
      <c r="GB591" t="s">
        <v>1154</v>
      </c>
      <c r="GC591" t="s">
        <v>5762</v>
      </c>
      <c r="GD591" t="s">
        <v>9036</v>
      </c>
      <c r="GJ591" t="s">
        <v>10880</v>
      </c>
      <c r="GK591" t="s">
        <v>10881</v>
      </c>
      <c r="GL591" t="s">
        <v>10887</v>
      </c>
      <c r="GM591" t="s">
        <v>10884</v>
      </c>
    </row>
    <row r="592" spans="1:199" x14ac:dyDescent="0.3">
      <c r="A592">
        <v>143</v>
      </c>
      <c r="B592" t="s">
        <v>130</v>
      </c>
      <c r="C592">
        <v>2017</v>
      </c>
      <c r="F592" t="s">
        <v>242</v>
      </c>
      <c r="H592" t="s">
        <v>10913</v>
      </c>
      <c r="I592" t="s">
        <v>575</v>
      </c>
      <c r="J592" t="s">
        <v>16368</v>
      </c>
      <c r="K592" t="s">
        <v>10920</v>
      </c>
      <c r="M592" t="s">
        <v>334</v>
      </c>
      <c r="N592" t="s">
        <v>10924</v>
      </c>
      <c r="O592" t="s">
        <v>6998</v>
      </c>
      <c r="EJ592" t="s">
        <v>746</v>
      </c>
      <c r="EK592" t="s">
        <v>975</v>
      </c>
      <c r="FV592" t="s">
        <v>16369</v>
      </c>
      <c r="FX592" t="s">
        <v>13798</v>
      </c>
      <c r="FZ592" t="s">
        <v>13798</v>
      </c>
      <c r="GA592" t="s">
        <v>5334</v>
      </c>
      <c r="GB592" t="s">
        <v>3071</v>
      </c>
      <c r="GC592" t="s">
        <v>10807</v>
      </c>
      <c r="GD592" t="s">
        <v>9324</v>
      </c>
      <c r="GJ592" t="s">
        <v>438</v>
      </c>
      <c r="GK592" t="s">
        <v>10899</v>
      </c>
      <c r="GL592" t="s">
        <v>10907</v>
      </c>
      <c r="GM592" t="s">
        <v>10904</v>
      </c>
      <c r="GN592" t="s">
        <v>10910</v>
      </c>
      <c r="GO592" t="s">
        <v>338</v>
      </c>
      <c r="GP592" t="s">
        <v>10911</v>
      </c>
      <c r="GQ592" t="s">
        <v>10912</v>
      </c>
    </row>
    <row r="593" spans="1:199" x14ac:dyDescent="0.3">
      <c r="A593">
        <v>143</v>
      </c>
      <c r="B593" t="s">
        <v>130</v>
      </c>
      <c r="C593">
        <v>2018</v>
      </c>
      <c r="E593" t="s">
        <v>565</v>
      </c>
      <c r="G593" t="s">
        <v>565</v>
      </c>
      <c r="H593" t="s">
        <v>10914</v>
      </c>
      <c r="I593" t="s">
        <v>10917</v>
      </c>
      <c r="J593" t="s">
        <v>16368</v>
      </c>
      <c r="K593" t="s">
        <v>10921</v>
      </c>
      <c r="M593" t="s">
        <v>334</v>
      </c>
      <c r="N593" t="s">
        <v>2798</v>
      </c>
      <c r="O593" t="s">
        <v>6998</v>
      </c>
      <c r="P593" t="s">
        <v>7086</v>
      </c>
      <c r="Q593" t="s">
        <v>10925</v>
      </c>
      <c r="S593" t="s">
        <v>16370</v>
      </c>
      <c r="T593" t="s">
        <v>16371</v>
      </c>
      <c r="U593" t="s">
        <v>334</v>
      </c>
      <c r="V593" t="s">
        <v>1793</v>
      </c>
      <c r="W593" t="s">
        <v>6117</v>
      </c>
      <c r="X593" t="s">
        <v>334</v>
      </c>
      <c r="Y593" t="s">
        <v>10832</v>
      </c>
      <c r="Z593" t="s">
        <v>334</v>
      </c>
      <c r="AA593" t="s">
        <v>430</v>
      </c>
      <c r="AB593" t="s">
        <v>334</v>
      </c>
      <c r="AC593" t="s">
        <v>773</v>
      </c>
      <c r="AD593" t="s">
        <v>16372</v>
      </c>
      <c r="AE593" t="s">
        <v>334</v>
      </c>
      <c r="AF593" t="s">
        <v>1230</v>
      </c>
      <c r="AG593" t="s">
        <v>8409</v>
      </c>
      <c r="AH593" t="s">
        <v>376</v>
      </c>
      <c r="AI593" t="s">
        <v>2657</v>
      </c>
      <c r="AJ593" t="s">
        <v>16373</v>
      </c>
      <c r="AK593" t="s">
        <v>334</v>
      </c>
      <c r="AL593" t="s">
        <v>10363</v>
      </c>
      <c r="AM593" t="s">
        <v>334</v>
      </c>
      <c r="AN593" t="s">
        <v>8042</v>
      </c>
      <c r="AO593" t="s">
        <v>12109</v>
      </c>
      <c r="AP593" t="s">
        <v>8618</v>
      </c>
      <c r="BB593" t="s">
        <v>543</v>
      </c>
      <c r="BC593" t="s">
        <v>11857</v>
      </c>
      <c r="BD593" t="s">
        <v>421</v>
      </c>
      <c r="BE593" t="s">
        <v>656</v>
      </c>
      <c r="BF593" t="s">
        <v>9610</v>
      </c>
      <c r="BG593" t="s">
        <v>334</v>
      </c>
      <c r="BH593" t="s">
        <v>9943</v>
      </c>
      <c r="BI593" t="s">
        <v>334</v>
      </c>
      <c r="BJ593" t="s">
        <v>16374</v>
      </c>
      <c r="BK593" t="s">
        <v>2024</v>
      </c>
      <c r="BL593" t="s">
        <v>8770</v>
      </c>
      <c r="BM593" t="s">
        <v>1631</v>
      </c>
      <c r="BN593" t="s">
        <v>9020</v>
      </c>
      <c r="BO593" t="s">
        <v>494</v>
      </c>
      <c r="BP593" t="s">
        <v>375</v>
      </c>
      <c r="BQ593" t="s">
        <v>16375</v>
      </c>
      <c r="BR593" t="s">
        <v>334</v>
      </c>
      <c r="BS593" t="s">
        <v>10230</v>
      </c>
      <c r="BT593" t="s">
        <v>334</v>
      </c>
      <c r="BU593" t="s">
        <v>16376</v>
      </c>
      <c r="BV593" t="s">
        <v>16377</v>
      </c>
      <c r="BW593" t="s">
        <v>9482</v>
      </c>
      <c r="BY593" t="s">
        <v>656</v>
      </c>
      <c r="BZ593" t="s">
        <v>390</v>
      </c>
      <c r="CB593" t="s">
        <v>1662</v>
      </c>
      <c r="CD593" t="s">
        <v>1428</v>
      </c>
      <c r="CF593" t="s">
        <v>12222</v>
      </c>
      <c r="CG593" t="s">
        <v>10875</v>
      </c>
      <c r="CI593" t="s">
        <v>2405</v>
      </c>
      <c r="CJ593" t="s">
        <v>16378</v>
      </c>
      <c r="CK593" t="s">
        <v>16379</v>
      </c>
      <c r="CL593" t="s">
        <v>950</v>
      </c>
      <c r="CM593" t="s">
        <v>16380</v>
      </c>
      <c r="CO593" t="s">
        <v>16381</v>
      </c>
      <c r="CP593" t="s">
        <v>1249</v>
      </c>
      <c r="CQ593" t="s">
        <v>16382</v>
      </c>
      <c r="CR593" t="s">
        <v>16383</v>
      </c>
      <c r="CS593" t="s">
        <v>16384</v>
      </c>
      <c r="DE593" t="s">
        <v>16385</v>
      </c>
      <c r="DF593" t="s">
        <v>16386</v>
      </c>
      <c r="DG593" t="s">
        <v>16387</v>
      </c>
      <c r="DH593" t="s">
        <v>16388</v>
      </c>
      <c r="DI593" t="s">
        <v>16389</v>
      </c>
      <c r="DJ593" t="s">
        <v>16390</v>
      </c>
      <c r="DK593" t="s">
        <v>656</v>
      </c>
      <c r="DL593" t="s">
        <v>16391</v>
      </c>
      <c r="DM593" t="s">
        <v>16392</v>
      </c>
      <c r="DN593" t="s">
        <v>16393</v>
      </c>
      <c r="DO593" t="s">
        <v>16394</v>
      </c>
      <c r="DP593" t="s">
        <v>16395</v>
      </c>
      <c r="DQ593" t="s">
        <v>10176</v>
      </c>
      <c r="DR593" t="s">
        <v>16396</v>
      </c>
      <c r="DS593" t="s">
        <v>16397</v>
      </c>
      <c r="DU593" t="s">
        <v>16398</v>
      </c>
      <c r="DV593" t="s">
        <v>7318</v>
      </c>
      <c r="DW593" t="s">
        <v>16399</v>
      </c>
      <c r="DX593" t="s">
        <v>16400</v>
      </c>
      <c r="DY593" t="s">
        <v>16401</v>
      </c>
      <c r="DZ593" t="s">
        <v>656</v>
      </c>
      <c r="EA593" t="s">
        <v>10926</v>
      </c>
      <c r="EC593" t="s">
        <v>10927</v>
      </c>
      <c r="ED593" t="s">
        <v>10928</v>
      </c>
      <c r="EE593" t="s">
        <v>1793</v>
      </c>
      <c r="EF593" t="s">
        <v>7164</v>
      </c>
      <c r="EH593" t="s">
        <v>4843</v>
      </c>
      <c r="EI593" t="s">
        <v>6094</v>
      </c>
      <c r="EJ593" t="s">
        <v>746</v>
      </c>
      <c r="EK593" t="s">
        <v>975</v>
      </c>
      <c r="FV593" t="s">
        <v>16402</v>
      </c>
      <c r="FX593" t="s">
        <v>13798</v>
      </c>
      <c r="FZ593" t="s">
        <v>13798</v>
      </c>
      <c r="GA593" t="s">
        <v>13797</v>
      </c>
      <c r="GB593" t="s">
        <v>705</v>
      </c>
      <c r="GC593" t="s">
        <v>1119</v>
      </c>
      <c r="GD593" t="s">
        <v>10897</v>
      </c>
      <c r="GJ593" t="s">
        <v>438</v>
      </c>
      <c r="GK593" t="s">
        <v>10900</v>
      </c>
      <c r="GL593" t="s">
        <v>10908</v>
      </c>
      <c r="GM593" t="s">
        <v>4620</v>
      </c>
      <c r="GN593" t="s">
        <v>10910</v>
      </c>
      <c r="GO593" t="s">
        <v>338</v>
      </c>
      <c r="GP593" t="s">
        <v>10911</v>
      </c>
      <c r="GQ593" t="s">
        <v>10912</v>
      </c>
    </row>
    <row r="594" spans="1:199" x14ac:dyDescent="0.3">
      <c r="A594">
        <v>143</v>
      </c>
      <c r="B594" t="s">
        <v>130</v>
      </c>
      <c r="C594">
        <v>2019</v>
      </c>
      <c r="F594" t="s">
        <v>722</v>
      </c>
      <c r="H594" t="s">
        <v>10915</v>
      </c>
      <c r="I594" t="s">
        <v>10918</v>
      </c>
      <c r="J594" t="s">
        <v>16368</v>
      </c>
      <c r="K594" t="s">
        <v>10922</v>
      </c>
      <c r="M594" t="s">
        <v>334</v>
      </c>
      <c r="N594" t="s">
        <v>3912</v>
      </c>
      <c r="O594" t="s">
        <v>6998</v>
      </c>
      <c r="EJ594" t="s">
        <v>448</v>
      </c>
      <c r="EK594" t="s">
        <v>489</v>
      </c>
      <c r="FV594" t="s">
        <v>16403</v>
      </c>
      <c r="FW594" t="s">
        <v>292</v>
      </c>
      <c r="FX594" t="s">
        <v>14018</v>
      </c>
      <c r="FY594" t="s">
        <v>292</v>
      </c>
      <c r="FZ594" t="s">
        <v>14018</v>
      </c>
      <c r="GA594" t="s">
        <v>14197</v>
      </c>
      <c r="GB594" t="s">
        <v>14866</v>
      </c>
      <c r="GC594" t="s">
        <v>9046</v>
      </c>
      <c r="GD594" t="s">
        <v>10898</v>
      </c>
      <c r="GJ594" t="s">
        <v>3314</v>
      </c>
      <c r="GK594" t="s">
        <v>10901</v>
      </c>
      <c r="GL594" t="s">
        <v>10909</v>
      </c>
      <c r="GM594" t="s">
        <v>10652</v>
      </c>
      <c r="GN594" t="s">
        <v>10910</v>
      </c>
      <c r="GO594" t="s">
        <v>338</v>
      </c>
      <c r="GP594" t="s">
        <v>10911</v>
      </c>
      <c r="GQ594" t="s">
        <v>10912</v>
      </c>
    </row>
    <row r="595" spans="1:199" x14ac:dyDescent="0.3">
      <c r="A595">
        <v>143</v>
      </c>
      <c r="B595" t="s">
        <v>130</v>
      </c>
      <c r="C595">
        <v>2020</v>
      </c>
      <c r="E595" t="s">
        <v>565</v>
      </c>
      <c r="G595" t="s">
        <v>565</v>
      </c>
      <c r="H595" t="s">
        <v>10916</v>
      </c>
      <c r="I595" t="s">
        <v>10919</v>
      </c>
      <c r="J595" t="s">
        <v>16368</v>
      </c>
      <c r="K595" t="s">
        <v>10923</v>
      </c>
      <c r="L595" t="s">
        <v>5726</v>
      </c>
      <c r="M595" t="s">
        <v>334</v>
      </c>
      <c r="N595" t="s">
        <v>3740</v>
      </c>
      <c r="O595" t="s">
        <v>6505</v>
      </c>
      <c r="EJ595" t="s">
        <v>872</v>
      </c>
      <c r="EK595" t="s">
        <v>616</v>
      </c>
      <c r="FV595" t="s">
        <v>16403</v>
      </c>
      <c r="FW595" t="s">
        <v>872</v>
      </c>
      <c r="FX595" t="s">
        <v>13911</v>
      </c>
      <c r="FY595" t="s">
        <v>292</v>
      </c>
      <c r="FZ595" t="s">
        <v>13911</v>
      </c>
      <c r="GA595" t="s">
        <v>1432</v>
      </c>
      <c r="GB595" t="s">
        <v>14866</v>
      </c>
      <c r="GC595" t="s">
        <v>740</v>
      </c>
      <c r="GD595" t="s">
        <v>8907</v>
      </c>
      <c r="GJ595" t="s">
        <v>2616</v>
      </c>
      <c r="GK595" t="s">
        <v>10902</v>
      </c>
      <c r="GL595" t="s">
        <v>6941</v>
      </c>
      <c r="GM595" t="s">
        <v>10905</v>
      </c>
      <c r="GN595" t="s">
        <v>10910</v>
      </c>
      <c r="GO595" t="s">
        <v>338</v>
      </c>
      <c r="GP595" t="s">
        <v>10911</v>
      </c>
      <c r="GQ595" t="s">
        <v>10912</v>
      </c>
    </row>
    <row r="596" spans="1:199" x14ac:dyDescent="0.3">
      <c r="A596">
        <v>143</v>
      </c>
      <c r="B596" t="s">
        <v>130</v>
      </c>
      <c r="C596">
        <v>2021</v>
      </c>
      <c r="M596" t="s">
        <v>334</v>
      </c>
      <c r="EJ596" t="s">
        <v>707</v>
      </c>
      <c r="EK596" t="s">
        <v>1099</v>
      </c>
      <c r="FV596" t="s">
        <v>16404</v>
      </c>
      <c r="FW596" t="s">
        <v>872</v>
      </c>
      <c r="FX596" t="s">
        <v>13911</v>
      </c>
      <c r="FY596" t="s">
        <v>292</v>
      </c>
      <c r="FZ596" t="s">
        <v>13911</v>
      </c>
      <c r="GA596" t="s">
        <v>1432</v>
      </c>
      <c r="GB596" t="s">
        <v>845</v>
      </c>
      <c r="GC596" t="s">
        <v>8071</v>
      </c>
      <c r="GD596" t="s">
        <v>9377</v>
      </c>
      <c r="GJ596" t="s">
        <v>322</v>
      </c>
      <c r="GK596" t="s">
        <v>10903</v>
      </c>
      <c r="GL596" t="s">
        <v>6689</v>
      </c>
      <c r="GM596" t="s">
        <v>10906</v>
      </c>
      <c r="GN596" t="s">
        <v>10910</v>
      </c>
      <c r="GO596" t="s">
        <v>338</v>
      </c>
      <c r="GP596" t="s">
        <v>10911</v>
      </c>
      <c r="GQ596" t="s">
        <v>10912</v>
      </c>
    </row>
    <row r="597" spans="1:199" x14ac:dyDescent="0.3">
      <c r="A597">
        <v>144</v>
      </c>
      <c r="B597" t="s">
        <v>131</v>
      </c>
      <c r="C597">
        <v>2017</v>
      </c>
      <c r="F597" t="s">
        <v>781</v>
      </c>
      <c r="H597" t="s">
        <v>10963</v>
      </c>
      <c r="I597" t="s">
        <v>10967</v>
      </c>
      <c r="J597" t="s">
        <v>16405</v>
      </c>
      <c r="K597" t="s">
        <v>10970</v>
      </c>
      <c r="M597" t="s">
        <v>10911</v>
      </c>
      <c r="N597" t="s">
        <v>8181</v>
      </c>
      <c r="O597" t="s">
        <v>10975</v>
      </c>
      <c r="EJ597" t="s">
        <v>401</v>
      </c>
      <c r="EK597" t="s">
        <v>7014</v>
      </c>
      <c r="EL597" t="s">
        <v>16406</v>
      </c>
      <c r="EM597" t="s">
        <v>10942</v>
      </c>
      <c r="EN597" t="s">
        <v>10946</v>
      </c>
      <c r="EO597" t="s">
        <v>10937</v>
      </c>
      <c r="EP597" t="s">
        <v>10929</v>
      </c>
      <c r="EQ597" t="s">
        <v>10933</v>
      </c>
      <c r="ER597" t="s">
        <v>1219</v>
      </c>
      <c r="ES597" t="s">
        <v>1045</v>
      </c>
      <c r="ET597" t="s">
        <v>729</v>
      </c>
      <c r="EU597" t="s">
        <v>5799</v>
      </c>
      <c r="EV597" t="s">
        <v>8042</v>
      </c>
      <c r="EW597" t="s">
        <v>463</v>
      </c>
      <c r="FX597" t="s">
        <v>1256</v>
      </c>
      <c r="FZ597" t="s">
        <v>1256</v>
      </c>
      <c r="GA597" t="s">
        <v>1432</v>
      </c>
      <c r="GB597" t="s">
        <v>334</v>
      </c>
      <c r="GC597" t="s">
        <v>6330</v>
      </c>
      <c r="GD597" t="s">
        <v>7314</v>
      </c>
      <c r="GJ597" t="s">
        <v>375</v>
      </c>
      <c r="GK597" t="s">
        <v>10955</v>
      </c>
      <c r="GL597" t="s">
        <v>3429</v>
      </c>
      <c r="GM597" t="s">
        <v>10959</v>
      </c>
      <c r="GN597" t="s">
        <v>6001</v>
      </c>
      <c r="GO597" t="s">
        <v>1582</v>
      </c>
      <c r="GP597" t="s">
        <v>6135</v>
      </c>
      <c r="GQ597" t="s">
        <v>1793</v>
      </c>
    </row>
    <row r="598" spans="1:199" x14ac:dyDescent="0.3">
      <c r="A598">
        <v>144</v>
      </c>
      <c r="B598" t="s">
        <v>131</v>
      </c>
      <c r="C598">
        <v>2018</v>
      </c>
      <c r="D598" t="s">
        <v>1387</v>
      </c>
      <c r="H598" t="s">
        <v>10964</v>
      </c>
      <c r="I598" t="s">
        <v>10968</v>
      </c>
      <c r="J598" t="s">
        <v>16405</v>
      </c>
      <c r="K598" t="s">
        <v>10970</v>
      </c>
      <c r="M598" t="s">
        <v>10911</v>
      </c>
      <c r="N598" t="s">
        <v>10973</v>
      </c>
      <c r="O598" t="s">
        <v>10975</v>
      </c>
      <c r="Q598" t="s">
        <v>10977</v>
      </c>
      <c r="S598" t="s">
        <v>16407</v>
      </c>
      <c r="T598" t="s">
        <v>16408</v>
      </c>
      <c r="AF598" t="s">
        <v>334</v>
      </c>
      <c r="AG598" t="s">
        <v>7602</v>
      </c>
      <c r="AH598" t="s">
        <v>16409</v>
      </c>
      <c r="AI598" t="s">
        <v>334</v>
      </c>
      <c r="AJ598" t="s">
        <v>5072</v>
      </c>
      <c r="AK598" t="s">
        <v>334</v>
      </c>
      <c r="AL598" t="s">
        <v>871</v>
      </c>
      <c r="AM598" t="s">
        <v>334</v>
      </c>
      <c r="AN598" t="s">
        <v>9738</v>
      </c>
      <c r="AO598" t="s">
        <v>334</v>
      </c>
      <c r="AP598" t="s">
        <v>7262</v>
      </c>
      <c r="BB598" t="s">
        <v>5727</v>
      </c>
      <c r="BC598" t="s">
        <v>10248</v>
      </c>
      <c r="BD598" t="s">
        <v>6794</v>
      </c>
      <c r="BE598" t="s">
        <v>2365</v>
      </c>
      <c r="BF598" t="s">
        <v>16410</v>
      </c>
      <c r="BG598" t="s">
        <v>334</v>
      </c>
      <c r="BH598" t="s">
        <v>6234</v>
      </c>
      <c r="BI598" t="s">
        <v>5490</v>
      </c>
      <c r="BJ598" t="s">
        <v>821</v>
      </c>
      <c r="BK598" t="s">
        <v>7372</v>
      </c>
      <c r="BL598" t="s">
        <v>16411</v>
      </c>
      <c r="BM598" t="s">
        <v>5727</v>
      </c>
      <c r="BN598" t="s">
        <v>2177</v>
      </c>
      <c r="BO598" t="s">
        <v>6141</v>
      </c>
      <c r="BP598" t="s">
        <v>2365</v>
      </c>
      <c r="BQ598" t="s">
        <v>16412</v>
      </c>
      <c r="BR598" t="s">
        <v>334</v>
      </c>
      <c r="BS598" t="s">
        <v>9051</v>
      </c>
      <c r="BT598" t="s">
        <v>5490</v>
      </c>
      <c r="BU598" t="s">
        <v>2176</v>
      </c>
      <c r="BV598" t="s">
        <v>7372</v>
      </c>
      <c r="BW598" t="s">
        <v>4332</v>
      </c>
      <c r="CJ598" t="s">
        <v>6700</v>
      </c>
      <c r="CK598" t="s">
        <v>16413</v>
      </c>
      <c r="CM598" t="s">
        <v>3214</v>
      </c>
      <c r="CO598" t="s">
        <v>819</v>
      </c>
      <c r="CQ598" t="s">
        <v>16414</v>
      </c>
      <c r="CS598" t="s">
        <v>16415</v>
      </c>
      <c r="DE598" t="s">
        <v>10421</v>
      </c>
      <c r="DF598" t="s">
        <v>16416</v>
      </c>
      <c r="DG598" t="s">
        <v>16417</v>
      </c>
      <c r="DH598" t="s">
        <v>16418</v>
      </c>
      <c r="DI598" t="s">
        <v>16419</v>
      </c>
      <c r="DJ598" t="s">
        <v>16420</v>
      </c>
      <c r="DK598" t="s">
        <v>16421</v>
      </c>
      <c r="DL598" t="s">
        <v>15504</v>
      </c>
      <c r="DM598" t="s">
        <v>16422</v>
      </c>
      <c r="DN598" t="s">
        <v>16423</v>
      </c>
      <c r="DO598" t="s">
        <v>10421</v>
      </c>
      <c r="DP598" t="s">
        <v>16424</v>
      </c>
      <c r="DQ598" t="s">
        <v>16425</v>
      </c>
      <c r="DR598" t="s">
        <v>16418</v>
      </c>
      <c r="DS598" t="s">
        <v>16426</v>
      </c>
      <c r="DU598" t="s">
        <v>16427</v>
      </c>
      <c r="DV598" t="s">
        <v>16421</v>
      </c>
      <c r="DW598" t="s">
        <v>16428</v>
      </c>
      <c r="DX598" t="s">
        <v>16422</v>
      </c>
      <c r="DY598" t="s">
        <v>16429</v>
      </c>
      <c r="EA598" t="s">
        <v>334</v>
      </c>
      <c r="EC598" t="s">
        <v>10978</v>
      </c>
      <c r="ED598" t="s">
        <v>10978</v>
      </c>
      <c r="EF598" t="s">
        <v>334</v>
      </c>
      <c r="EH598" t="s">
        <v>6005</v>
      </c>
      <c r="EI598" t="s">
        <v>6005</v>
      </c>
      <c r="EJ598" t="s">
        <v>2709</v>
      </c>
      <c r="EK598" t="s">
        <v>8352</v>
      </c>
      <c r="EL598" t="s">
        <v>10949</v>
      </c>
      <c r="EM598" t="s">
        <v>16430</v>
      </c>
      <c r="EN598" t="s">
        <v>10947</v>
      </c>
      <c r="EO598" t="s">
        <v>10938</v>
      </c>
      <c r="EP598" t="s">
        <v>16431</v>
      </c>
      <c r="EQ598" t="s">
        <v>10934</v>
      </c>
      <c r="ER598" t="s">
        <v>1219</v>
      </c>
      <c r="ES598" t="s">
        <v>7259</v>
      </c>
      <c r="ET598" t="s">
        <v>5965</v>
      </c>
      <c r="EU598" t="s">
        <v>5799</v>
      </c>
      <c r="EV598" t="s">
        <v>415</v>
      </c>
      <c r="EW598" t="s">
        <v>2852</v>
      </c>
      <c r="FX598" t="s">
        <v>1256</v>
      </c>
      <c r="FZ598" t="s">
        <v>1256</v>
      </c>
      <c r="GA598" t="s">
        <v>922</v>
      </c>
      <c r="GB598" t="s">
        <v>334</v>
      </c>
      <c r="GC598" t="s">
        <v>7233</v>
      </c>
      <c r="GD598" t="s">
        <v>10952</v>
      </c>
      <c r="GJ598" t="s">
        <v>375</v>
      </c>
      <c r="GK598" t="s">
        <v>10956</v>
      </c>
      <c r="GL598" t="s">
        <v>10961</v>
      </c>
      <c r="GM598" t="s">
        <v>7814</v>
      </c>
      <c r="GN598" t="s">
        <v>6001</v>
      </c>
      <c r="GO598" t="s">
        <v>1582</v>
      </c>
      <c r="GP598" t="s">
        <v>6135</v>
      </c>
      <c r="GQ598" t="s">
        <v>1793</v>
      </c>
    </row>
    <row r="599" spans="1:199" x14ac:dyDescent="0.3">
      <c r="A599">
        <v>144</v>
      </c>
      <c r="B599" t="s">
        <v>131</v>
      </c>
      <c r="C599">
        <v>2019</v>
      </c>
      <c r="F599" t="s">
        <v>2685</v>
      </c>
      <c r="H599" t="s">
        <v>10965</v>
      </c>
      <c r="I599" t="s">
        <v>2476</v>
      </c>
      <c r="J599" t="s">
        <v>16405</v>
      </c>
      <c r="K599" t="s">
        <v>10970</v>
      </c>
      <c r="M599" t="s">
        <v>10911</v>
      </c>
      <c r="N599" t="s">
        <v>5987</v>
      </c>
      <c r="O599" t="s">
        <v>10975</v>
      </c>
      <c r="EJ599" t="s">
        <v>921</v>
      </c>
      <c r="EK599" t="s">
        <v>1072</v>
      </c>
      <c r="EL599" t="s">
        <v>10950</v>
      </c>
      <c r="EM599" t="s">
        <v>10943</v>
      </c>
      <c r="EN599" t="s">
        <v>10948</v>
      </c>
      <c r="EO599" t="s">
        <v>10939</v>
      </c>
      <c r="EP599" t="s">
        <v>10930</v>
      </c>
      <c r="EQ599" t="s">
        <v>10935</v>
      </c>
      <c r="ER599" t="s">
        <v>5409</v>
      </c>
      <c r="ES599" t="s">
        <v>732</v>
      </c>
      <c r="ET599" t="s">
        <v>895</v>
      </c>
      <c r="EU599" t="s">
        <v>1339</v>
      </c>
      <c r="EV599" t="s">
        <v>7065</v>
      </c>
      <c r="EW599" t="s">
        <v>1338</v>
      </c>
      <c r="FX599" t="s">
        <v>1256</v>
      </c>
      <c r="FZ599" t="s">
        <v>1256</v>
      </c>
      <c r="GA599" t="s">
        <v>922</v>
      </c>
      <c r="GB599" t="s">
        <v>334</v>
      </c>
      <c r="GC599" t="s">
        <v>5937</v>
      </c>
      <c r="GD599" t="s">
        <v>10953</v>
      </c>
      <c r="GJ599" t="s">
        <v>375</v>
      </c>
      <c r="GK599" t="s">
        <v>5765</v>
      </c>
      <c r="GL599" t="s">
        <v>3425</v>
      </c>
      <c r="GM599" t="s">
        <v>1212</v>
      </c>
      <c r="GN599" t="s">
        <v>6001</v>
      </c>
      <c r="GO599" t="s">
        <v>1582</v>
      </c>
      <c r="GP599" t="s">
        <v>6135</v>
      </c>
      <c r="GQ599" t="s">
        <v>1793</v>
      </c>
    </row>
    <row r="600" spans="1:199" x14ac:dyDescent="0.3">
      <c r="A600">
        <v>144</v>
      </c>
      <c r="B600" t="s">
        <v>131</v>
      </c>
      <c r="C600">
        <v>2020</v>
      </c>
      <c r="H600" t="s">
        <v>10966</v>
      </c>
      <c r="I600" t="s">
        <v>10969</v>
      </c>
      <c r="J600" t="s">
        <v>16405</v>
      </c>
      <c r="K600" t="s">
        <v>10970</v>
      </c>
      <c r="L600" t="s">
        <v>6174</v>
      </c>
      <c r="M600" t="s">
        <v>10971</v>
      </c>
      <c r="N600" t="s">
        <v>10974</v>
      </c>
      <c r="O600" t="s">
        <v>10976</v>
      </c>
      <c r="EJ600" t="s">
        <v>855</v>
      </c>
      <c r="EK600" t="s">
        <v>8352</v>
      </c>
      <c r="EL600" t="s">
        <v>16432</v>
      </c>
      <c r="EM600" t="s">
        <v>10944</v>
      </c>
      <c r="EN600" t="s">
        <v>16433</v>
      </c>
      <c r="EO600" t="s">
        <v>10940</v>
      </c>
      <c r="EP600" t="s">
        <v>10931</v>
      </c>
      <c r="EQ600" t="s">
        <v>10936</v>
      </c>
      <c r="ER600" t="s">
        <v>960</v>
      </c>
      <c r="ES600" t="s">
        <v>751</v>
      </c>
      <c r="ET600" t="s">
        <v>351</v>
      </c>
      <c r="EU600" t="s">
        <v>8885</v>
      </c>
      <c r="EV600" t="s">
        <v>845</v>
      </c>
      <c r="EW600" t="s">
        <v>964</v>
      </c>
      <c r="FX600" t="s">
        <v>1256</v>
      </c>
      <c r="FY600" t="s">
        <v>436</v>
      </c>
      <c r="FZ600" t="s">
        <v>1256</v>
      </c>
      <c r="GA600" t="s">
        <v>922</v>
      </c>
      <c r="GB600" t="s">
        <v>334</v>
      </c>
      <c r="GC600" t="s">
        <v>7126</v>
      </c>
      <c r="GD600" t="s">
        <v>10954</v>
      </c>
      <c r="GJ600" t="s">
        <v>375</v>
      </c>
      <c r="GK600" t="s">
        <v>10957</v>
      </c>
      <c r="GL600" t="s">
        <v>9323</v>
      </c>
      <c r="GM600" t="s">
        <v>10960</v>
      </c>
      <c r="GN600" t="s">
        <v>6001</v>
      </c>
      <c r="GO600" t="s">
        <v>1582</v>
      </c>
      <c r="GP600" t="s">
        <v>6135</v>
      </c>
      <c r="GQ600" t="s">
        <v>1793</v>
      </c>
    </row>
    <row r="601" spans="1:199" x14ac:dyDescent="0.3">
      <c r="A601">
        <v>144</v>
      </c>
      <c r="B601" t="s">
        <v>131</v>
      </c>
      <c r="C601">
        <v>2021</v>
      </c>
      <c r="F601" t="s">
        <v>1521</v>
      </c>
      <c r="M601" t="s">
        <v>10972</v>
      </c>
      <c r="EJ601" t="s">
        <v>5778</v>
      </c>
      <c r="EK601" t="s">
        <v>10064</v>
      </c>
      <c r="EL601" t="s">
        <v>10951</v>
      </c>
      <c r="EM601" t="s">
        <v>10945</v>
      </c>
      <c r="EN601" t="s">
        <v>16434</v>
      </c>
      <c r="EO601" t="s">
        <v>10941</v>
      </c>
      <c r="EP601" t="s">
        <v>10932</v>
      </c>
      <c r="EQ601" t="s">
        <v>16435</v>
      </c>
      <c r="ER601" t="s">
        <v>6224</v>
      </c>
      <c r="ES601" t="s">
        <v>497</v>
      </c>
      <c r="ET601" t="s">
        <v>961</v>
      </c>
      <c r="EU601" t="s">
        <v>1321</v>
      </c>
      <c r="EV601" t="s">
        <v>5799</v>
      </c>
      <c r="EW601" t="s">
        <v>7843</v>
      </c>
      <c r="FX601" t="s">
        <v>1256</v>
      </c>
      <c r="FY601" t="s">
        <v>436</v>
      </c>
      <c r="FZ601" t="s">
        <v>1256</v>
      </c>
      <c r="GA601" t="s">
        <v>922</v>
      </c>
      <c r="GB601" t="s">
        <v>334</v>
      </c>
      <c r="GC601" t="s">
        <v>3591</v>
      </c>
      <c r="GD601" t="s">
        <v>1109</v>
      </c>
      <c r="GJ601" t="s">
        <v>5269</v>
      </c>
      <c r="GK601" t="s">
        <v>10958</v>
      </c>
      <c r="GL601" t="s">
        <v>10962</v>
      </c>
      <c r="GM601" t="s">
        <v>4776</v>
      </c>
      <c r="GN601" t="s">
        <v>6001</v>
      </c>
      <c r="GO601" t="s">
        <v>1582</v>
      </c>
      <c r="GP601" t="s">
        <v>6135</v>
      </c>
      <c r="GQ601" t="s">
        <v>1793</v>
      </c>
    </row>
    <row r="602" spans="1:199" x14ac:dyDescent="0.3">
      <c r="A602">
        <v>28</v>
      </c>
      <c r="B602" t="s">
        <v>44</v>
      </c>
      <c r="C602">
        <v>2017</v>
      </c>
      <c r="F602" t="s">
        <v>924</v>
      </c>
      <c r="H602" t="s">
        <v>16436</v>
      </c>
      <c r="I602" t="s">
        <v>11006</v>
      </c>
      <c r="J602" t="s">
        <v>16437</v>
      </c>
      <c r="K602" t="s">
        <v>11008</v>
      </c>
      <c r="M602" t="s">
        <v>334</v>
      </c>
      <c r="N602" t="s">
        <v>11011</v>
      </c>
      <c r="O602" t="s">
        <v>7087</v>
      </c>
      <c r="EJ602" t="s">
        <v>449</v>
      </c>
      <c r="EK602" t="s">
        <v>720</v>
      </c>
      <c r="FV602" t="s">
        <v>16438</v>
      </c>
      <c r="FX602" t="s">
        <v>1417</v>
      </c>
      <c r="FZ602" t="s">
        <v>1417</v>
      </c>
      <c r="GA602" t="s">
        <v>1417</v>
      </c>
      <c r="GC602" t="s">
        <v>7830</v>
      </c>
      <c r="GD602" t="s">
        <v>235</v>
      </c>
      <c r="GJ602" t="s">
        <v>494</v>
      </c>
      <c r="GK602" t="s">
        <v>10999</v>
      </c>
      <c r="GL602" t="s">
        <v>6510</v>
      </c>
      <c r="GM602" t="s">
        <v>14197</v>
      </c>
      <c r="GN602" t="s">
        <v>3366</v>
      </c>
      <c r="GO602" t="s">
        <v>1230</v>
      </c>
      <c r="GP602" t="s">
        <v>488</v>
      </c>
      <c r="GQ602" t="s">
        <v>722</v>
      </c>
    </row>
    <row r="603" spans="1:199" x14ac:dyDescent="0.3">
      <c r="A603">
        <v>28</v>
      </c>
      <c r="B603" t="s">
        <v>44</v>
      </c>
      <c r="C603">
        <v>2018</v>
      </c>
      <c r="D603" t="s">
        <v>334</v>
      </c>
      <c r="E603" t="s">
        <v>292</v>
      </c>
      <c r="G603" t="s">
        <v>436</v>
      </c>
      <c r="H603" t="s">
        <v>11003</v>
      </c>
      <c r="I603" t="s">
        <v>3501</v>
      </c>
      <c r="J603" t="s">
        <v>16439</v>
      </c>
      <c r="K603" t="s">
        <v>11009</v>
      </c>
      <c r="M603" t="s">
        <v>334</v>
      </c>
      <c r="N603" t="s">
        <v>11011</v>
      </c>
      <c r="O603" t="s">
        <v>7087</v>
      </c>
      <c r="P603" t="s">
        <v>11012</v>
      </c>
      <c r="Q603" t="s">
        <v>11013</v>
      </c>
      <c r="S603" t="s">
        <v>16440</v>
      </c>
      <c r="T603" t="s">
        <v>16441</v>
      </c>
      <c r="U603" t="s">
        <v>334</v>
      </c>
      <c r="V603" t="s">
        <v>6006</v>
      </c>
      <c r="W603" t="s">
        <v>16442</v>
      </c>
      <c r="X603" t="s">
        <v>5811</v>
      </c>
      <c r="Y603" t="s">
        <v>16443</v>
      </c>
      <c r="Z603" t="s">
        <v>5817</v>
      </c>
      <c r="AA603" t="s">
        <v>375</v>
      </c>
      <c r="AB603" t="s">
        <v>334</v>
      </c>
      <c r="AC603" t="s">
        <v>334</v>
      </c>
      <c r="AD603" t="s">
        <v>1181</v>
      </c>
      <c r="AE603" t="s">
        <v>12725</v>
      </c>
      <c r="AF603" t="s">
        <v>334</v>
      </c>
      <c r="AG603" t="s">
        <v>490</v>
      </c>
      <c r="AH603" t="s">
        <v>6092</v>
      </c>
      <c r="AI603" t="s">
        <v>334</v>
      </c>
      <c r="AJ603" t="s">
        <v>16444</v>
      </c>
      <c r="AK603" t="s">
        <v>4152</v>
      </c>
      <c r="AL603" t="s">
        <v>7143</v>
      </c>
      <c r="AM603" t="s">
        <v>2685</v>
      </c>
      <c r="AN603" t="s">
        <v>334</v>
      </c>
      <c r="AO603" t="s">
        <v>2657</v>
      </c>
      <c r="AP603" t="s">
        <v>16445</v>
      </c>
      <c r="BB603" t="s">
        <v>5811</v>
      </c>
      <c r="BC603" t="s">
        <v>7422</v>
      </c>
      <c r="BD603" t="s">
        <v>1427</v>
      </c>
      <c r="BE603" t="s">
        <v>528</v>
      </c>
      <c r="BF603" t="s">
        <v>16446</v>
      </c>
      <c r="BG603" t="s">
        <v>334</v>
      </c>
      <c r="BH603" t="s">
        <v>15849</v>
      </c>
      <c r="BI603" t="s">
        <v>328</v>
      </c>
      <c r="BJ603" t="s">
        <v>334</v>
      </c>
      <c r="BK603" t="s">
        <v>334</v>
      </c>
      <c r="BL603" t="s">
        <v>1681</v>
      </c>
      <c r="BM603" t="s">
        <v>5811</v>
      </c>
      <c r="BN603" t="s">
        <v>6365</v>
      </c>
      <c r="BO603" t="s">
        <v>6379</v>
      </c>
      <c r="BP603" t="s">
        <v>421</v>
      </c>
      <c r="BQ603" t="s">
        <v>13507</v>
      </c>
      <c r="BR603" t="s">
        <v>334</v>
      </c>
      <c r="BS603" t="s">
        <v>12629</v>
      </c>
      <c r="BT603" t="s">
        <v>893</v>
      </c>
      <c r="BU603" t="s">
        <v>334</v>
      </c>
      <c r="BV603" t="s">
        <v>334</v>
      </c>
      <c r="BW603" t="s">
        <v>16447</v>
      </c>
      <c r="BY603" t="s">
        <v>7536</v>
      </c>
      <c r="BZ603" t="s">
        <v>16448</v>
      </c>
      <c r="CA603" t="s">
        <v>1200</v>
      </c>
      <c r="CB603" t="s">
        <v>16449</v>
      </c>
      <c r="CC603" t="s">
        <v>4316</v>
      </c>
      <c r="CD603" t="s">
        <v>5891</v>
      </c>
      <c r="CG603" t="s">
        <v>6077</v>
      </c>
      <c r="CH603" t="s">
        <v>16450</v>
      </c>
      <c r="CI603" t="s">
        <v>1160</v>
      </c>
      <c r="CJ603" t="s">
        <v>16451</v>
      </c>
      <c r="CK603" t="s">
        <v>16452</v>
      </c>
      <c r="CL603" t="s">
        <v>821</v>
      </c>
      <c r="CM603" t="s">
        <v>16453</v>
      </c>
      <c r="CN603" t="s">
        <v>8022</v>
      </c>
      <c r="CO603" t="s">
        <v>16454</v>
      </c>
      <c r="CP603" t="s">
        <v>16455</v>
      </c>
      <c r="CQ603" t="s">
        <v>1345</v>
      </c>
      <c r="CR603" t="s">
        <v>329</v>
      </c>
      <c r="CS603" t="s">
        <v>16456</v>
      </c>
      <c r="DE603" t="s">
        <v>16457</v>
      </c>
      <c r="DF603" t="s">
        <v>16458</v>
      </c>
      <c r="DG603" t="s">
        <v>16459</v>
      </c>
      <c r="DH603" t="s">
        <v>16460</v>
      </c>
      <c r="DI603" t="s">
        <v>16461</v>
      </c>
      <c r="DJ603" t="s">
        <v>16462</v>
      </c>
      <c r="DK603" t="s">
        <v>16463</v>
      </c>
      <c r="DN603" t="s">
        <v>16464</v>
      </c>
      <c r="DO603" t="s">
        <v>16465</v>
      </c>
      <c r="DP603" t="s">
        <v>16466</v>
      </c>
      <c r="DQ603" t="s">
        <v>16467</v>
      </c>
      <c r="DR603" t="s">
        <v>16468</v>
      </c>
      <c r="DS603" t="s">
        <v>16469</v>
      </c>
      <c r="DT603" t="s">
        <v>11406</v>
      </c>
      <c r="DU603" t="s">
        <v>16470</v>
      </c>
      <c r="DV603" t="s">
        <v>16471</v>
      </c>
      <c r="DW603" t="s">
        <v>1345</v>
      </c>
      <c r="DX603" t="s">
        <v>11204</v>
      </c>
      <c r="DY603" t="s">
        <v>16472</v>
      </c>
      <c r="DZ603" t="s">
        <v>334</v>
      </c>
      <c r="EA603" t="s">
        <v>11014</v>
      </c>
      <c r="EC603" t="s">
        <v>11015</v>
      </c>
      <c r="ED603" t="s">
        <v>11016</v>
      </c>
      <c r="EE603" t="s">
        <v>334</v>
      </c>
      <c r="EF603" t="s">
        <v>695</v>
      </c>
      <c r="EH603" t="s">
        <v>6005</v>
      </c>
      <c r="EI603" t="s">
        <v>9117</v>
      </c>
      <c r="EJ603" t="s">
        <v>449</v>
      </c>
      <c r="EK603" t="s">
        <v>292</v>
      </c>
      <c r="FN603" t="s">
        <v>810</v>
      </c>
      <c r="FV603" t="s">
        <v>16438</v>
      </c>
      <c r="FX603" t="s">
        <v>1417</v>
      </c>
      <c r="FZ603" t="s">
        <v>1417</v>
      </c>
      <c r="GA603" t="s">
        <v>1417</v>
      </c>
      <c r="GC603" t="s">
        <v>408</v>
      </c>
      <c r="GD603" t="s">
        <v>10996</v>
      </c>
      <c r="GJ603" t="s">
        <v>821</v>
      </c>
      <c r="GK603" t="s">
        <v>3160</v>
      </c>
      <c r="GL603" t="s">
        <v>6511</v>
      </c>
      <c r="GM603" t="s">
        <v>11000</v>
      </c>
      <c r="GN603" t="s">
        <v>3366</v>
      </c>
      <c r="GO603" t="s">
        <v>1230</v>
      </c>
      <c r="GP603" t="s">
        <v>488</v>
      </c>
      <c r="GQ603" t="s">
        <v>722</v>
      </c>
    </row>
    <row r="604" spans="1:199" x14ac:dyDescent="0.3">
      <c r="A604">
        <v>28</v>
      </c>
      <c r="B604" t="s">
        <v>44</v>
      </c>
      <c r="C604">
        <v>2019</v>
      </c>
      <c r="F604" t="s">
        <v>6509</v>
      </c>
      <c r="H604" t="s">
        <v>11004</v>
      </c>
      <c r="I604" t="s">
        <v>11007</v>
      </c>
      <c r="J604" t="s">
        <v>16439</v>
      </c>
      <c r="K604" t="s">
        <v>11010</v>
      </c>
      <c r="M604" t="s">
        <v>334</v>
      </c>
      <c r="N604" t="s">
        <v>11011</v>
      </c>
      <c r="O604" t="s">
        <v>7087</v>
      </c>
      <c r="EJ604" t="s">
        <v>448</v>
      </c>
      <c r="EK604" t="s">
        <v>709</v>
      </c>
      <c r="EL604" t="s">
        <v>10992</v>
      </c>
      <c r="EM604" t="s">
        <v>10987</v>
      </c>
      <c r="EN604" t="s">
        <v>10989</v>
      </c>
      <c r="EO604" t="s">
        <v>10984</v>
      </c>
      <c r="EP604" t="s">
        <v>16473</v>
      </c>
      <c r="EQ604" t="s">
        <v>10981</v>
      </c>
      <c r="ER604" t="s">
        <v>236</v>
      </c>
      <c r="ES604" t="s">
        <v>1134</v>
      </c>
      <c r="ET604" t="s">
        <v>10995</v>
      </c>
      <c r="EU604" t="s">
        <v>429</v>
      </c>
      <c r="EV604" t="s">
        <v>428</v>
      </c>
      <c r="EW604" t="s">
        <v>449</v>
      </c>
      <c r="FN604" t="s">
        <v>810</v>
      </c>
      <c r="FV604" t="s">
        <v>16438</v>
      </c>
      <c r="FX604" t="s">
        <v>1417</v>
      </c>
      <c r="FZ604" t="s">
        <v>1417</v>
      </c>
      <c r="GA604" t="s">
        <v>1417</v>
      </c>
      <c r="GC604" t="s">
        <v>8238</v>
      </c>
      <c r="GD604" t="s">
        <v>10997</v>
      </c>
      <c r="GJ604" t="s">
        <v>494</v>
      </c>
      <c r="GK604" t="s">
        <v>5181</v>
      </c>
      <c r="GL604" t="s">
        <v>5804</v>
      </c>
      <c r="GM604" t="s">
        <v>11001</v>
      </c>
      <c r="GN604" t="s">
        <v>3366</v>
      </c>
      <c r="GO604" t="s">
        <v>1230</v>
      </c>
      <c r="GP604" t="s">
        <v>488</v>
      </c>
      <c r="GQ604" t="s">
        <v>722</v>
      </c>
    </row>
    <row r="605" spans="1:199" x14ac:dyDescent="0.3">
      <c r="A605">
        <v>28</v>
      </c>
      <c r="B605" t="s">
        <v>44</v>
      </c>
      <c r="C605">
        <v>2020</v>
      </c>
      <c r="E605" t="s">
        <v>565</v>
      </c>
      <c r="G605" t="s">
        <v>565</v>
      </c>
      <c r="H605" t="s">
        <v>11005</v>
      </c>
      <c r="I605" t="s">
        <v>9319</v>
      </c>
      <c r="J605" t="s">
        <v>16474</v>
      </c>
      <c r="K605" t="s">
        <v>9422</v>
      </c>
      <c r="L605" t="s">
        <v>5893</v>
      </c>
      <c r="M605" t="s">
        <v>334</v>
      </c>
      <c r="N605" t="s">
        <v>11011</v>
      </c>
      <c r="O605" t="s">
        <v>7087</v>
      </c>
      <c r="EJ605" t="s">
        <v>430</v>
      </c>
      <c r="EK605" t="s">
        <v>642</v>
      </c>
      <c r="EL605" t="s">
        <v>10993</v>
      </c>
      <c r="EM605" t="s">
        <v>10988</v>
      </c>
      <c r="EN605" t="s">
        <v>10990</v>
      </c>
      <c r="EO605" t="s">
        <v>10985</v>
      </c>
      <c r="EP605" t="s">
        <v>10979</v>
      </c>
      <c r="EQ605" t="s">
        <v>10982</v>
      </c>
      <c r="ER605" t="s">
        <v>906</v>
      </c>
      <c r="ES605" t="s">
        <v>5802</v>
      </c>
      <c r="ET605" t="s">
        <v>10004</v>
      </c>
      <c r="EU605" t="s">
        <v>871</v>
      </c>
      <c r="EV605" t="s">
        <v>1356</v>
      </c>
      <c r="EW605" t="s">
        <v>720</v>
      </c>
      <c r="FN605" t="s">
        <v>810</v>
      </c>
      <c r="FV605" t="s">
        <v>16438</v>
      </c>
      <c r="FW605" t="s">
        <v>334</v>
      </c>
      <c r="FX605" t="s">
        <v>1417</v>
      </c>
      <c r="FY605" t="s">
        <v>334</v>
      </c>
      <c r="FZ605" t="s">
        <v>1417</v>
      </c>
      <c r="GA605" t="s">
        <v>1417</v>
      </c>
      <c r="GC605" t="s">
        <v>6218</v>
      </c>
      <c r="GD605" t="s">
        <v>8725</v>
      </c>
      <c r="GI605" t="s">
        <v>327</v>
      </c>
      <c r="GJ605" t="s">
        <v>494</v>
      </c>
      <c r="GK605" t="s">
        <v>3116</v>
      </c>
      <c r="GL605" t="s">
        <v>7372</v>
      </c>
      <c r="GM605" t="s">
        <v>11002</v>
      </c>
      <c r="GN605" t="s">
        <v>3366</v>
      </c>
      <c r="GO605" t="s">
        <v>1230</v>
      </c>
      <c r="GP605" t="s">
        <v>488</v>
      </c>
      <c r="GQ605" t="s">
        <v>722</v>
      </c>
    </row>
    <row r="606" spans="1:199" x14ac:dyDescent="0.3">
      <c r="A606">
        <v>28</v>
      </c>
      <c r="B606" t="s">
        <v>44</v>
      </c>
      <c r="C606">
        <v>2021</v>
      </c>
      <c r="M606" t="s">
        <v>334</v>
      </c>
      <c r="EJ606" t="s">
        <v>367</v>
      </c>
      <c r="EK606" t="s">
        <v>819</v>
      </c>
      <c r="EL606" t="s">
        <v>10994</v>
      </c>
      <c r="EM606" t="s">
        <v>16475</v>
      </c>
      <c r="EN606" t="s">
        <v>10991</v>
      </c>
      <c r="EO606" t="s">
        <v>10986</v>
      </c>
      <c r="EP606" t="s">
        <v>10980</v>
      </c>
      <c r="EQ606" t="s">
        <v>10983</v>
      </c>
      <c r="ER606" t="s">
        <v>7282</v>
      </c>
      <c r="ES606" t="s">
        <v>5996</v>
      </c>
      <c r="ET606" t="s">
        <v>791</v>
      </c>
      <c r="EU606" t="s">
        <v>565</v>
      </c>
      <c r="EV606" t="s">
        <v>584</v>
      </c>
      <c r="EW606" t="s">
        <v>489</v>
      </c>
      <c r="FV606" t="s">
        <v>16438</v>
      </c>
      <c r="FW606" t="s">
        <v>334</v>
      </c>
      <c r="FX606" t="s">
        <v>1417</v>
      </c>
      <c r="FY606" t="s">
        <v>334</v>
      </c>
      <c r="FZ606" t="s">
        <v>1417</v>
      </c>
      <c r="GA606" t="s">
        <v>1417</v>
      </c>
      <c r="GD606" t="s">
        <v>10998</v>
      </c>
      <c r="GJ606" t="s">
        <v>821</v>
      </c>
      <c r="GK606" t="s">
        <v>7966</v>
      </c>
      <c r="GL606" t="s">
        <v>10396</v>
      </c>
      <c r="GM606" t="s">
        <v>7250</v>
      </c>
      <c r="GN606" t="s">
        <v>3366</v>
      </c>
      <c r="GO606" t="s">
        <v>1230</v>
      </c>
      <c r="GP606" t="s">
        <v>488</v>
      </c>
      <c r="GQ606" t="s">
        <v>722</v>
      </c>
    </row>
    <row r="607" spans="1:199" x14ac:dyDescent="0.3">
      <c r="A607">
        <v>147</v>
      </c>
      <c r="B607" t="s">
        <v>134</v>
      </c>
      <c r="C607">
        <v>2017</v>
      </c>
      <c r="F607" t="s">
        <v>7373</v>
      </c>
      <c r="H607" t="s">
        <v>11061</v>
      </c>
      <c r="I607" t="s">
        <v>6028</v>
      </c>
      <c r="J607" t="s">
        <v>16476</v>
      </c>
      <c r="K607" t="s">
        <v>727</v>
      </c>
      <c r="M607" t="s">
        <v>11067</v>
      </c>
      <c r="N607" t="s">
        <v>467</v>
      </c>
      <c r="O607" t="s">
        <v>11072</v>
      </c>
      <c r="EJ607" t="s">
        <v>243</v>
      </c>
      <c r="EK607" t="s">
        <v>1201</v>
      </c>
      <c r="EL607" t="s">
        <v>11041</v>
      </c>
      <c r="EM607" t="s">
        <v>11032</v>
      </c>
      <c r="EN607" t="s">
        <v>11036</v>
      </c>
      <c r="EO607" t="s">
        <v>11025</v>
      </c>
      <c r="EP607" t="s">
        <v>11017</v>
      </c>
      <c r="EQ607" t="s">
        <v>11021</v>
      </c>
      <c r="ER607" t="s">
        <v>973</v>
      </c>
      <c r="ES607" t="s">
        <v>3203</v>
      </c>
      <c r="ET607" t="s">
        <v>7069</v>
      </c>
      <c r="EU607" t="s">
        <v>10064</v>
      </c>
      <c r="EV607" t="s">
        <v>11031</v>
      </c>
      <c r="EW607" t="s">
        <v>5797</v>
      </c>
      <c r="FV607" t="s">
        <v>16477</v>
      </c>
      <c r="FX607" t="s">
        <v>1072</v>
      </c>
      <c r="FZ607" t="s">
        <v>1072</v>
      </c>
      <c r="GA607" t="s">
        <v>292</v>
      </c>
      <c r="GB607" t="s">
        <v>14155</v>
      </c>
      <c r="GC607" t="s">
        <v>8832</v>
      </c>
      <c r="GD607" t="s">
        <v>11047</v>
      </c>
      <c r="GJ607" t="s">
        <v>5269</v>
      </c>
      <c r="GK607" t="s">
        <v>11050</v>
      </c>
      <c r="GL607" t="s">
        <v>11059</v>
      </c>
      <c r="GM607" t="s">
        <v>11054</v>
      </c>
      <c r="GN607" t="s">
        <v>242</v>
      </c>
      <c r="GO607" t="s">
        <v>5811</v>
      </c>
      <c r="GP607" t="s">
        <v>2246</v>
      </c>
      <c r="GQ607" t="s">
        <v>2199</v>
      </c>
    </row>
    <row r="608" spans="1:199" x14ac:dyDescent="0.3">
      <c r="A608">
        <v>147</v>
      </c>
      <c r="B608" t="s">
        <v>134</v>
      </c>
      <c r="C608">
        <v>2018</v>
      </c>
      <c r="D608" t="s">
        <v>1581</v>
      </c>
      <c r="E608" t="s">
        <v>565</v>
      </c>
      <c r="H608" t="s">
        <v>11062</v>
      </c>
      <c r="I608" t="s">
        <v>11065</v>
      </c>
      <c r="J608" t="s">
        <v>16476</v>
      </c>
      <c r="K608" t="s">
        <v>727</v>
      </c>
      <c r="M608" t="s">
        <v>11068</v>
      </c>
      <c r="N608" t="s">
        <v>1350</v>
      </c>
      <c r="O608" t="s">
        <v>11072</v>
      </c>
      <c r="Q608" t="s">
        <v>11073</v>
      </c>
      <c r="S608" t="s">
        <v>16478</v>
      </c>
      <c r="T608" t="s">
        <v>16479</v>
      </c>
      <c r="AF608" t="s">
        <v>4152</v>
      </c>
      <c r="AG608" t="s">
        <v>334</v>
      </c>
      <c r="AH608" t="s">
        <v>16480</v>
      </c>
      <c r="AI608" t="s">
        <v>334</v>
      </c>
      <c r="AJ608" t="s">
        <v>16481</v>
      </c>
      <c r="AK608" t="s">
        <v>334</v>
      </c>
      <c r="AL608" t="s">
        <v>13776</v>
      </c>
      <c r="AM608" t="s">
        <v>334</v>
      </c>
      <c r="AN608" t="s">
        <v>16482</v>
      </c>
      <c r="AO608" t="s">
        <v>11983</v>
      </c>
      <c r="AP608" t="s">
        <v>333</v>
      </c>
      <c r="BB608" t="s">
        <v>5811</v>
      </c>
      <c r="BC608" t="s">
        <v>6077</v>
      </c>
      <c r="BD608" t="s">
        <v>11661</v>
      </c>
      <c r="BE608" t="s">
        <v>2657</v>
      </c>
      <c r="BF608" t="s">
        <v>16483</v>
      </c>
      <c r="BG608" t="s">
        <v>334</v>
      </c>
      <c r="BH608" t="s">
        <v>12627</v>
      </c>
      <c r="BI608" t="s">
        <v>5727</v>
      </c>
      <c r="BJ608" t="s">
        <v>6718</v>
      </c>
      <c r="BK608" t="s">
        <v>5725</v>
      </c>
      <c r="BL608" t="s">
        <v>3374</v>
      </c>
      <c r="BM608" t="s">
        <v>5811</v>
      </c>
      <c r="BN608" t="s">
        <v>1127</v>
      </c>
      <c r="BO608" t="s">
        <v>16484</v>
      </c>
      <c r="BP608" t="s">
        <v>2657</v>
      </c>
      <c r="BQ608" t="s">
        <v>12142</v>
      </c>
      <c r="BR608" t="s">
        <v>334</v>
      </c>
      <c r="BS608" t="s">
        <v>10248</v>
      </c>
      <c r="BT608" t="s">
        <v>2657</v>
      </c>
      <c r="BU608" t="s">
        <v>14608</v>
      </c>
      <c r="BV608" t="s">
        <v>7556</v>
      </c>
      <c r="BW608" t="s">
        <v>3429</v>
      </c>
      <c r="CI608" t="s">
        <v>582</v>
      </c>
      <c r="CK608" t="s">
        <v>16485</v>
      </c>
      <c r="CM608" t="s">
        <v>16486</v>
      </c>
      <c r="CO608" t="s">
        <v>16487</v>
      </c>
      <c r="CQ608" t="s">
        <v>16488</v>
      </c>
      <c r="CR608" t="s">
        <v>16489</v>
      </c>
      <c r="CS608" t="s">
        <v>10036</v>
      </c>
      <c r="DE608" t="s">
        <v>4197</v>
      </c>
      <c r="DF608" t="s">
        <v>16490</v>
      </c>
      <c r="DG608" t="s">
        <v>16491</v>
      </c>
      <c r="DH608" t="s">
        <v>15118</v>
      </c>
      <c r="DI608" t="s">
        <v>16492</v>
      </c>
      <c r="DJ608" t="s">
        <v>16493</v>
      </c>
      <c r="DK608" t="s">
        <v>16494</v>
      </c>
      <c r="DL608" t="s">
        <v>16495</v>
      </c>
      <c r="DM608" t="s">
        <v>16496</v>
      </c>
      <c r="DN608" t="s">
        <v>16497</v>
      </c>
      <c r="DO608" t="s">
        <v>16498</v>
      </c>
      <c r="DP608" t="s">
        <v>16490</v>
      </c>
      <c r="DQ608" t="s">
        <v>16499</v>
      </c>
      <c r="DR608" t="s">
        <v>15118</v>
      </c>
      <c r="DS608" t="s">
        <v>16500</v>
      </c>
      <c r="DU608" t="s">
        <v>16501</v>
      </c>
      <c r="DV608" t="s">
        <v>16494</v>
      </c>
      <c r="DW608" t="s">
        <v>16502</v>
      </c>
      <c r="DX608" t="s">
        <v>16503</v>
      </c>
      <c r="DY608" t="s">
        <v>16504</v>
      </c>
      <c r="EA608" t="s">
        <v>4946</v>
      </c>
      <c r="EC608" t="s">
        <v>11074</v>
      </c>
      <c r="ED608" t="s">
        <v>11075</v>
      </c>
      <c r="EF608" t="s">
        <v>820</v>
      </c>
      <c r="EH608" t="s">
        <v>781</v>
      </c>
      <c r="EI608" t="s">
        <v>781</v>
      </c>
      <c r="EJ608" t="s">
        <v>243</v>
      </c>
      <c r="EK608" t="s">
        <v>5880</v>
      </c>
      <c r="EL608" t="s">
        <v>11042</v>
      </c>
      <c r="EM608" t="s">
        <v>11033</v>
      </c>
      <c r="EN608" t="s">
        <v>11037</v>
      </c>
      <c r="EO608" t="s">
        <v>11026</v>
      </c>
      <c r="EP608" t="s">
        <v>11018</v>
      </c>
      <c r="EQ608" t="s">
        <v>11022</v>
      </c>
      <c r="ER608" t="s">
        <v>2700</v>
      </c>
      <c r="ES608" t="s">
        <v>11046</v>
      </c>
      <c r="ET608" t="s">
        <v>1122</v>
      </c>
      <c r="EU608" t="s">
        <v>234</v>
      </c>
      <c r="EV608" t="s">
        <v>6068</v>
      </c>
      <c r="EW608" t="s">
        <v>7662</v>
      </c>
      <c r="FV608" t="s">
        <v>16505</v>
      </c>
      <c r="FX608" t="s">
        <v>1072</v>
      </c>
      <c r="FZ608" t="s">
        <v>1072</v>
      </c>
      <c r="GA608" t="s">
        <v>292</v>
      </c>
      <c r="GB608" t="s">
        <v>14155</v>
      </c>
      <c r="GC608" t="s">
        <v>6740</v>
      </c>
      <c r="GD608" t="s">
        <v>7540</v>
      </c>
      <c r="GJ608" t="s">
        <v>5269</v>
      </c>
      <c r="GK608" t="s">
        <v>11051</v>
      </c>
      <c r="GL608" t="s">
        <v>10052</v>
      </c>
      <c r="GM608" t="s">
        <v>11055</v>
      </c>
      <c r="GN608" t="s">
        <v>242</v>
      </c>
      <c r="GO608" t="s">
        <v>5811</v>
      </c>
      <c r="GP608" t="s">
        <v>2246</v>
      </c>
      <c r="GQ608" t="s">
        <v>2199</v>
      </c>
    </row>
    <row r="609" spans="1:199" x14ac:dyDescent="0.3">
      <c r="A609">
        <v>147</v>
      </c>
      <c r="B609" t="s">
        <v>134</v>
      </c>
      <c r="C609">
        <v>2019</v>
      </c>
      <c r="F609" t="s">
        <v>6141</v>
      </c>
      <c r="H609" t="s">
        <v>11063</v>
      </c>
      <c r="I609" t="s">
        <v>9790</v>
      </c>
      <c r="J609" t="s">
        <v>16476</v>
      </c>
      <c r="K609" t="s">
        <v>727</v>
      </c>
      <c r="M609" t="s">
        <v>11069</v>
      </c>
      <c r="N609" t="s">
        <v>1350</v>
      </c>
      <c r="O609" t="s">
        <v>11072</v>
      </c>
      <c r="EJ609" t="s">
        <v>243</v>
      </c>
      <c r="EK609" t="s">
        <v>715</v>
      </c>
      <c r="EL609" t="s">
        <v>11043</v>
      </c>
      <c r="EM609" t="s">
        <v>11034</v>
      </c>
      <c r="EN609" t="s">
        <v>11038</v>
      </c>
      <c r="EO609" t="s">
        <v>11027</v>
      </c>
      <c r="EP609" t="s">
        <v>11019</v>
      </c>
      <c r="EQ609" t="s">
        <v>11023</v>
      </c>
      <c r="ER609" t="s">
        <v>2618</v>
      </c>
      <c r="ES609" t="s">
        <v>7334</v>
      </c>
      <c r="ET609" t="s">
        <v>5108</v>
      </c>
      <c r="EU609" t="s">
        <v>11030</v>
      </c>
      <c r="EV609" t="s">
        <v>10354</v>
      </c>
      <c r="EW609" t="s">
        <v>254</v>
      </c>
      <c r="FV609" t="s">
        <v>16506</v>
      </c>
      <c r="FX609" t="s">
        <v>1072</v>
      </c>
      <c r="FZ609" t="s">
        <v>1072</v>
      </c>
      <c r="GA609" t="s">
        <v>292</v>
      </c>
      <c r="GB609" t="s">
        <v>14155</v>
      </c>
      <c r="GC609" t="s">
        <v>6856</v>
      </c>
      <c r="GD609" t="s">
        <v>6489</v>
      </c>
      <c r="GJ609" t="s">
        <v>375</v>
      </c>
      <c r="GK609" t="s">
        <v>11052</v>
      </c>
      <c r="GL609" t="s">
        <v>10154</v>
      </c>
      <c r="GM609" t="s">
        <v>11056</v>
      </c>
      <c r="GN609" t="s">
        <v>242</v>
      </c>
      <c r="GO609" t="s">
        <v>5811</v>
      </c>
      <c r="GP609" t="s">
        <v>2246</v>
      </c>
      <c r="GQ609" t="s">
        <v>2199</v>
      </c>
    </row>
    <row r="610" spans="1:199" x14ac:dyDescent="0.3">
      <c r="A610">
        <v>147</v>
      </c>
      <c r="B610" t="s">
        <v>134</v>
      </c>
      <c r="C610">
        <v>2020</v>
      </c>
      <c r="E610" t="s">
        <v>436</v>
      </c>
      <c r="G610" t="s">
        <v>327</v>
      </c>
      <c r="H610" t="s">
        <v>11064</v>
      </c>
      <c r="I610" t="s">
        <v>11066</v>
      </c>
      <c r="J610" t="s">
        <v>16476</v>
      </c>
      <c r="K610" t="s">
        <v>727</v>
      </c>
      <c r="L610" t="s">
        <v>11049</v>
      </c>
      <c r="M610" t="s">
        <v>11070</v>
      </c>
      <c r="N610" t="s">
        <v>1350</v>
      </c>
      <c r="O610" t="s">
        <v>11072</v>
      </c>
      <c r="EJ610" t="s">
        <v>243</v>
      </c>
      <c r="EK610" t="s">
        <v>1370</v>
      </c>
      <c r="EL610" t="s">
        <v>11044</v>
      </c>
      <c r="EM610" t="s">
        <v>11035</v>
      </c>
      <c r="EN610" t="s">
        <v>11039</v>
      </c>
      <c r="EO610" t="s">
        <v>11028</v>
      </c>
      <c r="EP610" t="s">
        <v>16507</v>
      </c>
      <c r="EQ610" t="s">
        <v>11024</v>
      </c>
      <c r="ER610" t="s">
        <v>941</v>
      </c>
      <c r="ES610" t="s">
        <v>4150</v>
      </c>
      <c r="ET610" t="s">
        <v>8234</v>
      </c>
      <c r="EU610" t="s">
        <v>5950</v>
      </c>
      <c r="EV610" t="s">
        <v>1779</v>
      </c>
      <c r="EW610" t="s">
        <v>254</v>
      </c>
      <c r="FV610" t="s">
        <v>16506</v>
      </c>
      <c r="FW610" t="s">
        <v>334</v>
      </c>
      <c r="FX610" t="s">
        <v>1072</v>
      </c>
      <c r="FY610" t="s">
        <v>334</v>
      </c>
      <c r="FZ610" t="s">
        <v>1072</v>
      </c>
      <c r="GA610" t="s">
        <v>292</v>
      </c>
      <c r="GB610" t="s">
        <v>14155</v>
      </c>
      <c r="GC610" t="s">
        <v>6467</v>
      </c>
      <c r="GD610" t="s">
        <v>11048</v>
      </c>
      <c r="GJ610" t="s">
        <v>656</v>
      </c>
      <c r="GK610" t="s">
        <v>7977</v>
      </c>
      <c r="GL610" t="s">
        <v>10064</v>
      </c>
      <c r="GM610" t="s">
        <v>11057</v>
      </c>
      <c r="GN610" t="s">
        <v>242</v>
      </c>
      <c r="GO610" t="s">
        <v>5811</v>
      </c>
      <c r="GP610" t="s">
        <v>2246</v>
      </c>
      <c r="GQ610" t="s">
        <v>2199</v>
      </c>
    </row>
    <row r="611" spans="1:199" x14ac:dyDescent="0.3">
      <c r="A611">
        <v>147</v>
      </c>
      <c r="B611" t="s">
        <v>134</v>
      </c>
      <c r="C611">
        <v>2021</v>
      </c>
      <c r="F611" t="s">
        <v>7153</v>
      </c>
      <c r="M611" t="s">
        <v>11071</v>
      </c>
      <c r="EJ611" t="s">
        <v>243</v>
      </c>
      <c r="EK611" t="s">
        <v>1370</v>
      </c>
      <c r="EL611" t="s">
        <v>11045</v>
      </c>
      <c r="EM611" t="s">
        <v>13837</v>
      </c>
      <c r="EN611" t="s">
        <v>11040</v>
      </c>
      <c r="EO611" t="s">
        <v>11029</v>
      </c>
      <c r="EP611" t="s">
        <v>11020</v>
      </c>
      <c r="EQ611" t="s">
        <v>9227</v>
      </c>
      <c r="ER611" t="s">
        <v>2460</v>
      </c>
      <c r="ES611" t="s">
        <v>1125</v>
      </c>
      <c r="ET611" t="s">
        <v>3326</v>
      </c>
      <c r="EU611" t="s">
        <v>14018</v>
      </c>
      <c r="EV611" t="s">
        <v>5800</v>
      </c>
      <c r="EW611" t="s">
        <v>6068</v>
      </c>
      <c r="FV611" t="s">
        <v>16506</v>
      </c>
      <c r="FW611" t="s">
        <v>334</v>
      </c>
      <c r="FX611" t="s">
        <v>1072</v>
      </c>
      <c r="FY611" t="s">
        <v>334</v>
      </c>
      <c r="FZ611" t="s">
        <v>1072</v>
      </c>
      <c r="GA611" t="s">
        <v>292</v>
      </c>
      <c r="GB611" t="s">
        <v>14155</v>
      </c>
      <c r="GC611" t="s">
        <v>8055</v>
      </c>
      <c r="GD611" t="s">
        <v>6329</v>
      </c>
      <c r="GJ611" t="s">
        <v>656</v>
      </c>
      <c r="GK611" t="s">
        <v>11053</v>
      </c>
      <c r="GL611" t="s">
        <v>11060</v>
      </c>
      <c r="GM611" t="s">
        <v>11058</v>
      </c>
      <c r="GN611" t="s">
        <v>242</v>
      </c>
      <c r="GO611" t="s">
        <v>5811</v>
      </c>
      <c r="GP611" t="s">
        <v>2246</v>
      </c>
      <c r="GQ611" t="s">
        <v>2199</v>
      </c>
    </row>
    <row r="612" spans="1:199" x14ac:dyDescent="0.3">
      <c r="A612">
        <v>148</v>
      </c>
      <c r="B612" t="s">
        <v>135</v>
      </c>
      <c r="C612">
        <v>2017</v>
      </c>
      <c r="H612" t="s">
        <v>334</v>
      </c>
      <c r="I612" t="s">
        <v>334</v>
      </c>
      <c r="J612" t="s">
        <v>872</v>
      </c>
      <c r="K612" t="s">
        <v>334</v>
      </c>
      <c r="M612" t="s">
        <v>334</v>
      </c>
      <c r="GC612" t="s">
        <v>6001</v>
      </c>
      <c r="GD612" t="s">
        <v>6737</v>
      </c>
    </row>
    <row r="613" spans="1:199" x14ac:dyDescent="0.3">
      <c r="A613">
        <v>148</v>
      </c>
      <c r="B613" t="s">
        <v>135</v>
      </c>
      <c r="C613">
        <v>2018</v>
      </c>
      <c r="H613" t="s">
        <v>334</v>
      </c>
      <c r="I613" t="s">
        <v>334</v>
      </c>
      <c r="J613" t="s">
        <v>872</v>
      </c>
      <c r="K613" t="s">
        <v>334</v>
      </c>
      <c r="M613" t="s">
        <v>334</v>
      </c>
      <c r="GC613" t="s">
        <v>6076</v>
      </c>
      <c r="GD613" t="s">
        <v>8415</v>
      </c>
    </row>
    <row r="614" spans="1:199" x14ac:dyDescent="0.3">
      <c r="A614">
        <v>148</v>
      </c>
      <c r="B614" t="s">
        <v>135</v>
      </c>
      <c r="C614">
        <v>2019</v>
      </c>
      <c r="H614" t="s">
        <v>334</v>
      </c>
      <c r="I614" t="s">
        <v>334</v>
      </c>
      <c r="J614" t="s">
        <v>872</v>
      </c>
      <c r="K614" t="s">
        <v>334</v>
      </c>
      <c r="M614" t="s">
        <v>334</v>
      </c>
      <c r="GC614" t="s">
        <v>4843</v>
      </c>
      <c r="GD614" t="s">
        <v>8415</v>
      </c>
    </row>
    <row r="615" spans="1:199" x14ac:dyDescent="0.3">
      <c r="A615">
        <v>148</v>
      </c>
      <c r="B615" t="s">
        <v>135</v>
      </c>
      <c r="C615">
        <v>2020</v>
      </c>
      <c r="E615" t="s">
        <v>565</v>
      </c>
      <c r="G615" t="s">
        <v>292</v>
      </c>
      <c r="H615" t="s">
        <v>334</v>
      </c>
      <c r="I615" t="s">
        <v>334</v>
      </c>
      <c r="J615" t="s">
        <v>872</v>
      </c>
      <c r="K615" t="s">
        <v>334</v>
      </c>
      <c r="M615" t="s">
        <v>334</v>
      </c>
      <c r="GC615" t="s">
        <v>3591</v>
      </c>
      <c r="GD615" t="s">
        <v>8415</v>
      </c>
    </row>
    <row r="616" spans="1:199" x14ac:dyDescent="0.3">
      <c r="A616">
        <v>148</v>
      </c>
      <c r="B616" t="s">
        <v>135</v>
      </c>
      <c r="C616">
        <v>2021</v>
      </c>
      <c r="M616" t="s">
        <v>334</v>
      </c>
      <c r="GC616" t="s">
        <v>5763</v>
      </c>
      <c r="GD616" t="s">
        <v>8415</v>
      </c>
    </row>
    <row r="617" spans="1:199" x14ac:dyDescent="0.3">
      <c r="A617">
        <v>149</v>
      </c>
      <c r="B617" t="s">
        <v>136</v>
      </c>
      <c r="C617">
        <v>2017</v>
      </c>
      <c r="H617" t="s">
        <v>11113</v>
      </c>
      <c r="I617" t="s">
        <v>11114</v>
      </c>
      <c r="J617" t="s">
        <v>16508</v>
      </c>
      <c r="K617" t="s">
        <v>11115</v>
      </c>
      <c r="M617" t="s">
        <v>334</v>
      </c>
      <c r="N617" t="s">
        <v>11116</v>
      </c>
      <c r="O617" t="s">
        <v>11117</v>
      </c>
      <c r="EJ617" t="s">
        <v>368</v>
      </c>
      <c r="EK617" t="s">
        <v>563</v>
      </c>
      <c r="EL617" t="s">
        <v>11095</v>
      </c>
      <c r="EM617" t="s">
        <v>16509</v>
      </c>
      <c r="EN617" t="s">
        <v>16510</v>
      </c>
      <c r="EO617" t="s">
        <v>11084</v>
      </c>
      <c r="EP617" t="s">
        <v>11076</v>
      </c>
      <c r="EQ617" t="s">
        <v>11080</v>
      </c>
      <c r="ER617" t="s">
        <v>1262</v>
      </c>
      <c r="ES617" t="s">
        <v>5950</v>
      </c>
      <c r="ET617" t="s">
        <v>11031</v>
      </c>
      <c r="EU617" t="s">
        <v>6048</v>
      </c>
      <c r="EV617" t="s">
        <v>399</v>
      </c>
      <c r="EW617" t="s">
        <v>486</v>
      </c>
      <c r="FV617" t="s">
        <v>16511</v>
      </c>
      <c r="FX617" t="s">
        <v>13911</v>
      </c>
      <c r="FZ617" t="s">
        <v>14018</v>
      </c>
      <c r="GA617" t="s">
        <v>14018</v>
      </c>
      <c r="GC617" t="s">
        <v>6371</v>
      </c>
      <c r="GD617" t="s">
        <v>4792</v>
      </c>
      <c r="GJ617" t="s">
        <v>1521</v>
      </c>
      <c r="GK617" t="s">
        <v>11103</v>
      </c>
      <c r="GL617" t="s">
        <v>1276</v>
      </c>
      <c r="GM617" t="s">
        <v>11108</v>
      </c>
      <c r="GN617" t="s">
        <v>7509</v>
      </c>
      <c r="GO617" t="s">
        <v>1582</v>
      </c>
      <c r="GP617" t="s">
        <v>11112</v>
      </c>
      <c r="GQ617" t="s">
        <v>893</v>
      </c>
    </row>
    <row r="618" spans="1:199" x14ac:dyDescent="0.3">
      <c r="A618">
        <v>149</v>
      </c>
      <c r="B618" t="s">
        <v>136</v>
      </c>
      <c r="C618">
        <v>2018</v>
      </c>
      <c r="G618" t="s">
        <v>327</v>
      </c>
      <c r="H618" t="s">
        <v>11113</v>
      </c>
      <c r="I618" t="s">
        <v>11114</v>
      </c>
      <c r="J618" t="s">
        <v>16508</v>
      </c>
      <c r="K618" t="s">
        <v>11115</v>
      </c>
      <c r="M618" t="s">
        <v>334</v>
      </c>
      <c r="N618" t="s">
        <v>11116</v>
      </c>
      <c r="O618" t="s">
        <v>11117</v>
      </c>
      <c r="P618" t="s">
        <v>11119</v>
      </c>
      <c r="Q618" t="s">
        <v>11120</v>
      </c>
      <c r="R618" t="s">
        <v>11118</v>
      </c>
      <c r="S618" t="s">
        <v>11121</v>
      </c>
      <c r="T618" t="s">
        <v>16512</v>
      </c>
      <c r="U618" t="s">
        <v>334</v>
      </c>
      <c r="V618" t="s">
        <v>587</v>
      </c>
      <c r="W618" t="s">
        <v>16513</v>
      </c>
      <c r="X618" t="s">
        <v>5811</v>
      </c>
      <c r="Y618" t="s">
        <v>2610</v>
      </c>
      <c r="Z618" t="s">
        <v>12629</v>
      </c>
      <c r="AA618" t="s">
        <v>2685</v>
      </c>
      <c r="AB618" t="s">
        <v>5269</v>
      </c>
      <c r="AC618" t="s">
        <v>333</v>
      </c>
      <c r="AD618" t="s">
        <v>7167</v>
      </c>
      <c r="AE618" t="s">
        <v>221</v>
      </c>
      <c r="AF618" t="s">
        <v>2657</v>
      </c>
      <c r="AG618" t="s">
        <v>13115</v>
      </c>
      <c r="AH618" t="s">
        <v>6880</v>
      </c>
      <c r="AI618" t="s">
        <v>5811</v>
      </c>
      <c r="AJ618" t="s">
        <v>16514</v>
      </c>
      <c r="AK618" t="s">
        <v>946</v>
      </c>
      <c r="AL618" t="s">
        <v>421</v>
      </c>
      <c r="AM618" t="s">
        <v>5727</v>
      </c>
      <c r="AN618" t="s">
        <v>5269</v>
      </c>
      <c r="AO618" t="s">
        <v>529</v>
      </c>
      <c r="AP618" t="s">
        <v>16515</v>
      </c>
      <c r="AQ618" t="s">
        <v>334</v>
      </c>
      <c r="AR618" t="s">
        <v>2199</v>
      </c>
      <c r="AS618" t="s">
        <v>5399</v>
      </c>
      <c r="AT618" t="s">
        <v>5727</v>
      </c>
      <c r="AU618" t="s">
        <v>4634</v>
      </c>
      <c r="AV618" t="s">
        <v>11617</v>
      </c>
      <c r="AW618" t="s">
        <v>1025</v>
      </c>
      <c r="AX618" t="s">
        <v>4152</v>
      </c>
      <c r="AY618" t="s">
        <v>1025</v>
      </c>
      <c r="AZ618" t="s">
        <v>4367</v>
      </c>
      <c r="BA618" t="s">
        <v>946</v>
      </c>
      <c r="BB618" t="s">
        <v>1345</v>
      </c>
      <c r="BC618" t="s">
        <v>6460</v>
      </c>
      <c r="BD618" t="s">
        <v>6508</v>
      </c>
      <c r="BE618" t="s">
        <v>5269</v>
      </c>
      <c r="BF618" t="s">
        <v>14423</v>
      </c>
      <c r="BG618" t="s">
        <v>334</v>
      </c>
      <c r="BH618" t="s">
        <v>377</v>
      </c>
      <c r="BI618" t="s">
        <v>334</v>
      </c>
      <c r="BJ618" t="s">
        <v>334</v>
      </c>
      <c r="BK618" t="s">
        <v>334</v>
      </c>
      <c r="BL618" t="s">
        <v>5501</v>
      </c>
      <c r="BM618" t="s">
        <v>1160</v>
      </c>
      <c r="BN618" t="s">
        <v>16516</v>
      </c>
      <c r="BO618" t="s">
        <v>16517</v>
      </c>
      <c r="BP618" t="s">
        <v>4152</v>
      </c>
      <c r="BQ618" t="s">
        <v>16518</v>
      </c>
      <c r="BR618" t="s">
        <v>9616</v>
      </c>
      <c r="BS618" t="s">
        <v>1428</v>
      </c>
      <c r="BT618" t="s">
        <v>5727</v>
      </c>
      <c r="BU618" t="s">
        <v>1230</v>
      </c>
      <c r="BV618" t="s">
        <v>7371</v>
      </c>
      <c r="BW618" t="s">
        <v>2364</v>
      </c>
      <c r="BX618" t="s">
        <v>5891</v>
      </c>
      <c r="BY618" t="s">
        <v>16519</v>
      </c>
      <c r="BZ618" t="s">
        <v>16520</v>
      </c>
      <c r="CA618" t="s">
        <v>7559</v>
      </c>
      <c r="CB618" t="s">
        <v>16521</v>
      </c>
      <c r="CC618" t="s">
        <v>16522</v>
      </c>
      <c r="CD618" t="s">
        <v>16523</v>
      </c>
      <c r="CE618" t="s">
        <v>16524</v>
      </c>
      <c r="CF618" t="s">
        <v>5399</v>
      </c>
      <c r="CG618" t="s">
        <v>16525</v>
      </c>
      <c r="CH618" t="s">
        <v>16526</v>
      </c>
      <c r="CI618" t="s">
        <v>6873</v>
      </c>
      <c r="CJ618" t="s">
        <v>16527</v>
      </c>
      <c r="CK618" t="s">
        <v>16528</v>
      </c>
      <c r="CL618" t="s">
        <v>5729</v>
      </c>
      <c r="CM618" t="s">
        <v>16529</v>
      </c>
      <c r="CN618" t="s">
        <v>16530</v>
      </c>
      <c r="CO618" t="s">
        <v>16531</v>
      </c>
      <c r="CP618" t="s">
        <v>6796</v>
      </c>
      <c r="CQ618" t="s">
        <v>4092</v>
      </c>
      <c r="CR618" t="s">
        <v>16532</v>
      </c>
      <c r="CS618" t="s">
        <v>16533</v>
      </c>
      <c r="CU618" t="s">
        <v>7341</v>
      </c>
      <c r="CV618" t="s">
        <v>16534</v>
      </c>
      <c r="CW618" t="s">
        <v>5842</v>
      </c>
      <c r="CX618" t="s">
        <v>16535</v>
      </c>
      <c r="CY618" t="s">
        <v>16536</v>
      </c>
      <c r="CZ618" t="s">
        <v>14179</v>
      </c>
      <c r="DA618" t="s">
        <v>13730</v>
      </c>
      <c r="DB618" t="s">
        <v>15677</v>
      </c>
      <c r="DC618" t="s">
        <v>16537</v>
      </c>
      <c r="DD618" t="s">
        <v>16538</v>
      </c>
      <c r="DE618" t="s">
        <v>16539</v>
      </c>
      <c r="DF618" t="s">
        <v>16540</v>
      </c>
      <c r="DG618" t="s">
        <v>16541</v>
      </c>
      <c r="DH618" t="s">
        <v>12389</v>
      </c>
      <c r="DI618" t="s">
        <v>16542</v>
      </c>
      <c r="DJ618" t="s">
        <v>16543</v>
      </c>
      <c r="DK618" t="s">
        <v>5891</v>
      </c>
      <c r="DM618" t="s">
        <v>1521</v>
      </c>
      <c r="DN618" t="s">
        <v>16544</v>
      </c>
      <c r="DO618" t="s">
        <v>9395</v>
      </c>
      <c r="DP618" t="s">
        <v>16545</v>
      </c>
      <c r="DQ618" t="s">
        <v>16546</v>
      </c>
      <c r="DR618" t="s">
        <v>11951</v>
      </c>
      <c r="DS618" t="s">
        <v>16547</v>
      </c>
      <c r="DT618" t="s">
        <v>16548</v>
      </c>
      <c r="DU618" t="s">
        <v>16549</v>
      </c>
      <c r="DV618" t="s">
        <v>3867</v>
      </c>
      <c r="DW618" t="s">
        <v>16550</v>
      </c>
      <c r="DX618" t="s">
        <v>16551</v>
      </c>
      <c r="DY618" t="s">
        <v>16552</v>
      </c>
      <c r="DZ618" t="s">
        <v>2546</v>
      </c>
      <c r="EA618" t="s">
        <v>11122</v>
      </c>
      <c r="EB618" t="s">
        <v>7604</v>
      </c>
      <c r="EC618" t="s">
        <v>11123</v>
      </c>
      <c r="ED618" t="s">
        <v>11124</v>
      </c>
      <c r="EE618" t="s">
        <v>328</v>
      </c>
      <c r="EF618" t="s">
        <v>1209</v>
      </c>
      <c r="EG618" t="s">
        <v>376</v>
      </c>
      <c r="EH618" t="s">
        <v>994</v>
      </c>
      <c r="EI618" t="s">
        <v>1662</v>
      </c>
      <c r="EJ618" t="s">
        <v>746</v>
      </c>
      <c r="EK618" t="s">
        <v>435</v>
      </c>
      <c r="EL618" t="s">
        <v>11096</v>
      </c>
      <c r="EM618" t="s">
        <v>11089</v>
      </c>
      <c r="EN618" t="s">
        <v>16553</v>
      </c>
      <c r="EO618" t="s">
        <v>11085</v>
      </c>
      <c r="EP618" t="s">
        <v>11077</v>
      </c>
      <c r="EQ618" t="s">
        <v>16554</v>
      </c>
      <c r="ER618" t="s">
        <v>5795</v>
      </c>
      <c r="ES618" t="s">
        <v>5950</v>
      </c>
      <c r="ET618" t="s">
        <v>2317</v>
      </c>
      <c r="EU618" t="s">
        <v>5866</v>
      </c>
      <c r="EV618" t="s">
        <v>5689</v>
      </c>
      <c r="EW618" t="s">
        <v>400</v>
      </c>
      <c r="FV618" t="s">
        <v>16555</v>
      </c>
      <c r="FX618" t="s">
        <v>13911</v>
      </c>
      <c r="FZ618" t="s">
        <v>14018</v>
      </c>
      <c r="GA618" t="s">
        <v>14018</v>
      </c>
      <c r="GC618" t="s">
        <v>950</v>
      </c>
      <c r="GD618" t="s">
        <v>9202</v>
      </c>
      <c r="GJ618" t="s">
        <v>1521</v>
      </c>
      <c r="GK618" t="s">
        <v>11104</v>
      </c>
      <c r="GL618" t="s">
        <v>674</v>
      </c>
      <c r="GM618" t="s">
        <v>11109</v>
      </c>
      <c r="GN618" t="s">
        <v>7509</v>
      </c>
      <c r="GO618" t="s">
        <v>1582</v>
      </c>
      <c r="GP618" t="s">
        <v>11112</v>
      </c>
      <c r="GQ618" t="s">
        <v>893</v>
      </c>
    </row>
    <row r="619" spans="1:199" x14ac:dyDescent="0.3">
      <c r="A619">
        <v>149</v>
      </c>
      <c r="B619" t="s">
        <v>136</v>
      </c>
      <c r="C619">
        <v>2019</v>
      </c>
      <c r="H619" t="s">
        <v>11113</v>
      </c>
      <c r="I619" t="s">
        <v>11114</v>
      </c>
      <c r="J619" t="s">
        <v>16508</v>
      </c>
      <c r="K619" t="s">
        <v>11115</v>
      </c>
      <c r="M619" t="s">
        <v>9390</v>
      </c>
      <c r="N619" t="s">
        <v>11116</v>
      </c>
      <c r="O619" t="s">
        <v>11117</v>
      </c>
      <c r="EJ619" t="s">
        <v>368</v>
      </c>
      <c r="EK619" t="s">
        <v>564</v>
      </c>
      <c r="EL619" t="s">
        <v>11097</v>
      </c>
      <c r="EM619" t="s">
        <v>11090</v>
      </c>
      <c r="EN619" t="s">
        <v>11092</v>
      </c>
      <c r="EO619" t="s">
        <v>11086</v>
      </c>
      <c r="EP619" t="s">
        <v>16556</v>
      </c>
      <c r="EQ619" t="s">
        <v>11081</v>
      </c>
      <c r="ER619" t="s">
        <v>7160</v>
      </c>
      <c r="ES619" t="s">
        <v>1144</v>
      </c>
      <c r="ET619" t="s">
        <v>8081</v>
      </c>
      <c r="EU619" t="s">
        <v>514</v>
      </c>
      <c r="EV619" t="s">
        <v>831</v>
      </c>
      <c r="EW619" t="s">
        <v>1364</v>
      </c>
      <c r="EX619" t="s">
        <v>11099</v>
      </c>
      <c r="FA619" t="s">
        <v>11100</v>
      </c>
      <c r="FV619" t="s">
        <v>15092</v>
      </c>
      <c r="FX619" t="s">
        <v>13911</v>
      </c>
      <c r="FZ619" t="s">
        <v>14018</v>
      </c>
      <c r="GA619" t="s">
        <v>14018</v>
      </c>
      <c r="GC619" t="s">
        <v>6506</v>
      </c>
      <c r="GD619" t="s">
        <v>11101</v>
      </c>
      <c r="GJ619" t="s">
        <v>2802</v>
      </c>
      <c r="GK619" t="s">
        <v>11105</v>
      </c>
      <c r="GL619" t="s">
        <v>5998</v>
      </c>
      <c r="GM619" t="s">
        <v>11110</v>
      </c>
      <c r="GN619" t="s">
        <v>7509</v>
      </c>
      <c r="GO619" t="s">
        <v>1582</v>
      </c>
      <c r="GP619" t="s">
        <v>11112</v>
      </c>
      <c r="GQ619" t="s">
        <v>893</v>
      </c>
    </row>
    <row r="620" spans="1:199" x14ac:dyDescent="0.3">
      <c r="A620">
        <v>149</v>
      </c>
      <c r="B620" t="s">
        <v>136</v>
      </c>
      <c r="C620">
        <v>2020</v>
      </c>
      <c r="G620" t="s">
        <v>327</v>
      </c>
      <c r="H620" t="s">
        <v>11113</v>
      </c>
      <c r="I620" t="s">
        <v>11114</v>
      </c>
      <c r="J620" t="s">
        <v>16508</v>
      </c>
      <c r="K620" t="s">
        <v>11115</v>
      </c>
      <c r="L620" t="s">
        <v>334</v>
      </c>
      <c r="M620" t="s">
        <v>334</v>
      </c>
      <c r="N620" t="s">
        <v>11116</v>
      </c>
      <c r="O620" t="s">
        <v>11117</v>
      </c>
      <c r="EJ620" t="s">
        <v>448</v>
      </c>
      <c r="EK620" t="s">
        <v>566</v>
      </c>
      <c r="EL620" t="s">
        <v>11098</v>
      </c>
      <c r="EM620" t="s">
        <v>16557</v>
      </c>
      <c r="EN620" t="s">
        <v>11093</v>
      </c>
      <c r="EO620" t="s">
        <v>11087</v>
      </c>
      <c r="EP620" t="s">
        <v>11078</v>
      </c>
      <c r="EQ620" t="s">
        <v>11082</v>
      </c>
      <c r="ER620" t="s">
        <v>1319</v>
      </c>
      <c r="ES620" t="s">
        <v>299</v>
      </c>
      <c r="ET620" t="s">
        <v>5794</v>
      </c>
      <c r="EU620" t="s">
        <v>593</v>
      </c>
      <c r="EV620" t="s">
        <v>1288</v>
      </c>
      <c r="EW620" t="s">
        <v>621</v>
      </c>
      <c r="FV620" t="s">
        <v>15092</v>
      </c>
      <c r="FX620" t="s">
        <v>13911</v>
      </c>
      <c r="FZ620" t="s">
        <v>14018</v>
      </c>
      <c r="GA620" t="s">
        <v>14018</v>
      </c>
      <c r="GC620" t="s">
        <v>6985</v>
      </c>
      <c r="GD620" t="s">
        <v>10623</v>
      </c>
      <c r="GJ620" t="s">
        <v>242</v>
      </c>
      <c r="GK620" t="s">
        <v>11106</v>
      </c>
      <c r="GL620" t="s">
        <v>675</v>
      </c>
      <c r="GM620" t="s">
        <v>9734</v>
      </c>
      <c r="GN620" t="s">
        <v>7509</v>
      </c>
      <c r="GO620" t="s">
        <v>1582</v>
      </c>
      <c r="GP620" t="s">
        <v>11112</v>
      </c>
      <c r="GQ620" t="s">
        <v>893</v>
      </c>
    </row>
    <row r="621" spans="1:199" x14ac:dyDescent="0.3">
      <c r="A621">
        <v>149</v>
      </c>
      <c r="B621" t="s">
        <v>136</v>
      </c>
      <c r="C621">
        <v>2021</v>
      </c>
      <c r="M621" t="s">
        <v>334</v>
      </c>
      <c r="EJ621" t="s">
        <v>449</v>
      </c>
      <c r="EK621" t="s">
        <v>6545</v>
      </c>
      <c r="EL621" t="s">
        <v>16558</v>
      </c>
      <c r="EM621" t="s">
        <v>11091</v>
      </c>
      <c r="EN621" t="s">
        <v>11094</v>
      </c>
      <c r="EO621" t="s">
        <v>11088</v>
      </c>
      <c r="EP621" t="s">
        <v>11079</v>
      </c>
      <c r="EQ621" t="s">
        <v>11083</v>
      </c>
      <c r="ER621" t="s">
        <v>7122</v>
      </c>
      <c r="ES621" t="s">
        <v>8287</v>
      </c>
      <c r="ET621" t="s">
        <v>14866</v>
      </c>
      <c r="EU621" t="s">
        <v>4350</v>
      </c>
      <c r="EV621" t="s">
        <v>460</v>
      </c>
      <c r="EW621" t="s">
        <v>6633</v>
      </c>
      <c r="FV621" t="s">
        <v>15092</v>
      </c>
      <c r="FX621" t="s">
        <v>13911</v>
      </c>
      <c r="FZ621" t="s">
        <v>14018</v>
      </c>
      <c r="GA621" t="s">
        <v>14018</v>
      </c>
      <c r="GC621" t="s">
        <v>6486</v>
      </c>
      <c r="GD621" t="s">
        <v>11102</v>
      </c>
      <c r="GI621" t="s">
        <v>436</v>
      </c>
      <c r="GJ621" t="s">
        <v>2802</v>
      </c>
      <c r="GK621" t="s">
        <v>11107</v>
      </c>
      <c r="GL621" t="s">
        <v>5998</v>
      </c>
      <c r="GM621" t="s">
        <v>11111</v>
      </c>
      <c r="GN621" t="s">
        <v>7509</v>
      </c>
      <c r="GO621" t="s">
        <v>1582</v>
      </c>
      <c r="GP621" t="s">
        <v>11112</v>
      </c>
      <c r="GQ621" t="s">
        <v>893</v>
      </c>
    </row>
    <row r="622" spans="1:199" x14ac:dyDescent="0.3">
      <c r="A622">
        <v>150</v>
      </c>
      <c r="B622" t="s">
        <v>137</v>
      </c>
      <c r="C622">
        <v>2017</v>
      </c>
      <c r="F622" t="s">
        <v>1582</v>
      </c>
      <c r="H622" t="s">
        <v>11163</v>
      </c>
      <c r="I622" t="s">
        <v>3561</v>
      </c>
      <c r="J622" t="s">
        <v>16559</v>
      </c>
      <c r="K622" t="s">
        <v>11169</v>
      </c>
      <c r="M622" t="s">
        <v>11172</v>
      </c>
      <c r="N622" t="s">
        <v>3550</v>
      </c>
      <c r="O622" t="s">
        <v>11177</v>
      </c>
      <c r="EL622" t="s">
        <v>11139</v>
      </c>
      <c r="EM622" t="s">
        <v>11131</v>
      </c>
      <c r="EN622" t="s">
        <v>11135</v>
      </c>
      <c r="EO622" t="s">
        <v>11128</v>
      </c>
      <c r="EP622" t="s">
        <v>15279</v>
      </c>
      <c r="ER622" t="s">
        <v>1376</v>
      </c>
      <c r="ES622" t="s">
        <v>640</v>
      </c>
      <c r="ET622" t="s">
        <v>436</v>
      </c>
      <c r="EU622" t="s">
        <v>448</v>
      </c>
      <c r="EV622" t="s">
        <v>802</v>
      </c>
      <c r="EW622" t="s">
        <v>746</v>
      </c>
      <c r="FV622" t="s">
        <v>16560</v>
      </c>
      <c r="FW622" t="s">
        <v>1432</v>
      </c>
      <c r="FX622" t="s">
        <v>2626</v>
      </c>
      <c r="FY622" t="s">
        <v>635</v>
      </c>
      <c r="FZ622" t="s">
        <v>2626</v>
      </c>
      <c r="GA622" t="s">
        <v>872</v>
      </c>
      <c r="GB622" t="s">
        <v>508</v>
      </c>
      <c r="GC622" t="s">
        <v>333</v>
      </c>
      <c r="GD622" t="s">
        <v>6930</v>
      </c>
      <c r="GJ622" t="s">
        <v>1022</v>
      </c>
      <c r="GK622" t="s">
        <v>8045</v>
      </c>
      <c r="GL622" t="s">
        <v>2136</v>
      </c>
      <c r="GM622" t="s">
        <v>11153</v>
      </c>
      <c r="GN622" t="s">
        <v>1160</v>
      </c>
      <c r="GO622" t="s">
        <v>6202</v>
      </c>
      <c r="GP622" t="s">
        <v>6532</v>
      </c>
      <c r="GQ622" t="s">
        <v>6035</v>
      </c>
    </row>
    <row r="623" spans="1:199" x14ac:dyDescent="0.3">
      <c r="A623">
        <v>150</v>
      </c>
      <c r="B623" t="s">
        <v>137</v>
      </c>
      <c r="C623">
        <v>2018</v>
      </c>
      <c r="E623" t="s">
        <v>565</v>
      </c>
      <c r="G623" t="s">
        <v>436</v>
      </c>
      <c r="H623" t="s">
        <v>11164</v>
      </c>
      <c r="I623" t="s">
        <v>10724</v>
      </c>
      <c r="J623" t="s">
        <v>16559</v>
      </c>
      <c r="K623" t="s">
        <v>11170</v>
      </c>
      <c r="M623" t="s">
        <v>11173</v>
      </c>
      <c r="N623" t="s">
        <v>11176</v>
      </c>
      <c r="O623" t="s">
        <v>11177</v>
      </c>
      <c r="EL623" t="s">
        <v>11140</v>
      </c>
      <c r="EM623" t="s">
        <v>13834</v>
      </c>
      <c r="EN623" t="s">
        <v>11136</v>
      </c>
      <c r="EO623" t="s">
        <v>11129</v>
      </c>
      <c r="EP623" t="s">
        <v>11125</v>
      </c>
      <c r="ER623" t="s">
        <v>1376</v>
      </c>
      <c r="ES623" t="s">
        <v>640</v>
      </c>
      <c r="ET623" t="s">
        <v>437</v>
      </c>
      <c r="EU623" t="s">
        <v>802</v>
      </c>
      <c r="EV623" t="s">
        <v>872</v>
      </c>
      <c r="EW623" t="s">
        <v>746</v>
      </c>
      <c r="FV623" t="s">
        <v>16561</v>
      </c>
      <c r="FW623" t="s">
        <v>1432</v>
      </c>
      <c r="FX623" t="s">
        <v>2626</v>
      </c>
      <c r="FY623" t="s">
        <v>635</v>
      </c>
      <c r="FZ623" t="s">
        <v>2626</v>
      </c>
      <c r="GA623" t="s">
        <v>872</v>
      </c>
      <c r="GB623" t="s">
        <v>508</v>
      </c>
      <c r="GC623" t="s">
        <v>1011</v>
      </c>
      <c r="GD623" t="s">
        <v>6794</v>
      </c>
      <c r="GJ623" t="s">
        <v>7751</v>
      </c>
      <c r="GK623" t="s">
        <v>11152</v>
      </c>
      <c r="GL623" t="s">
        <v>11157</v>
      </c>
      <c r="GM623" t="s">
        <v>11154</v>
      </c>
      <c r="GN623" t="s">
        <v>1025</v>
      </c>
      <c r="GO623" t="s">
        <v>9101</v>
      </c>
      <c r="GP623" t="s">
        <v>11161</v>
      </c>
      <c r="GQ623" t="s">
        <v>10441</v>
      </c>
    </row>
    <row r="624" spans="1:199" x14ac:dyDescent="0.3">
      <c r="A624">
        <v>150</v>
      </c>
      <c r="B624" t="s">
        <v>137</v>
      </c>
      <c r="C624">
        <v>2019</v>
      </c>
      <c r="F624" t="s">
        <v>1582</v>
      </c>
      <c r="H624" t="s">
        <v>11165</v>
      </c>
      <c r="I624" t="s">
        <v>11167</v>
      </c>
      <c r="J624" t="s">
        <v>16559</v>
      </c>
      <c r="K624" t="s">
        <v>2555</v>
      </c>
      <c r="M624" t="s">
        <v>11173</v>
      </c>
      <c r="N624" t="s">
        <v>4839</v>
      </c>
      <c r="O624" t="s">
        <v>11177</v>
      </c>
      <c r="EL624" t="s">
        <v>11141</v>
      </c>
      <c r="EM624" t="s">
        <v>11132</v>
      </c>
      <c r="EN624" t="s">
        <v>16562</v>
      </c>
      <c r="EO624" t="s">
        <v>11130</v>
      </c>
      <c r="EP624" t="s">
        <v>10740</v>
      </c>
      <c r="EQ624" t="s">
        <v>3071</v>
      </c>
      <c r="ER624" t="s">
        <v>582</v>
      </c>
      <c r="ES624" t="s">
        <v>565</v>
      </c>
      <c r="ET624" t="s">
        <v>1356</v>
      </c>
      <c r="EU624" t="s">
        <v>368</v>
      </c>
      <c r="EV624" t="s">
        <v>448</v>
      </c>
      <c r="EW624" t="s">
        <v>368</v>
      </c>
      <c r="FV624" t="s">
        <v>16563</v>
      </c>
      <c r="FW624" t="s">
        <v>1432</v>
      </c>
      <c r="FX624" t="s">
        <v>2626</v>
      </c>
      <c r="FY624" t="s">
        <v>635</v>
      </c>
      <c r="FZ624" t="s">
        <v>2626</v>
      </c>
      <c r="GA624" t="s">
        <v>292</v>
      </c>
      <c r="GB624" t="s">
        <v>14256</v>
      </c>
      <c r="GC624" t="s">
        <v>376</v>
      </c>
      <c r="GD624" t="s">
        <v>7975</v>
      </c>
      <c r="GJ624" t="s">
        <v>11150</v>
      </c>
      <c r="GK624" t="s">
        <v>11101</v>
      </c>
      <c r="GL624" t="s">
        <v>11158</v>
      </c>
      <c r="GM624" t="s">
        <v>16564</v>
      </c>
      <c r="GN624" t="s">
        <v>946</v>
      </c>
      <c r="GO624" t="s">
        <v>10114</v>
      </c>
      <c r="GP624" t="s">
        <v>1202</v>
      </c>
      <c r="GQ624" t="s">
        <v>7494</v>
      </c>
    </row>
    <row r="625" spans="1:199" x14ac:dyDescent="0.3">
      <c r="A625">
        <v>150</v>
      </c>
      <c r="B625" t="s">
        <v>137</v>
      </c>
      <c r="C625">
        <v>2020</v>
      </c>
      <c r="E625" t="s">
        <v>565</v>
      </c>
      <c r="G625" t="s">
        <v>436</v>
      </c>
      <c r="H625" t="s">
        <v>11166</v>
      </c>
      <c r="I625" t="s">
        <v>11168</v>
      </c>
      <c r="J625" t="s">
        <v>16559</v>
      </c>
      <c r="K625" t="s">
        <v>11171</v>
      </c>
      <c r="L625" t="s">
        <v>6860</v>
      </c>
      <c r="M625" t="s">
        <v>11174</v>
      </c>
      <c r="N625" t="s">
        <v>10330</v>
      </c>
      <c r="O625" t="s">
        <v>11177</v>
      </c>
      <c r="EL625" t="s">
        <v>11142</v>
      </c>
      <c r="EM625" t="s">
        <v>11133</v>
      </c>
      <c r="EN625" t="s">
        <v>11137</v>
      </c>
      <c r="EO625" t="s">
        <v>16565</v>
      </c>
      <c r="EQ625" t="s">
        <v>11127</v>
      </c>
      <c r="ER625" t="s">
        <v>721</v>
      </c>
      <c r="ES625" t="s">
        <v>721</v>
      </c>
      <c r="ET625" t="s">
        <v>721</v>
      </c>
      <c r="EU625" t="s">
        <v>368</v>
      </c>
      <c r="EV625" t="s">
        <v>746</v>
      </c>
      <c r="EW625" t="s">
        <v>368</v>
      </c>
      <c r="EX625" t="s">
        <v>11145</v>
      </c>
      <c r="EY625" t="s">
        <v>11144</v>
      </c>
      <c r="EZ625" t="s">
        <v>11146</v>
      </c>
      <c r="FA625" t="s">
        <v>10737</v>
      </c>
      <c r="FB625" t="s">
        <v>11147</v>
      </c>
      <c r="FC625" t="s">
        <v>11148</v>
      </c>
      <c r="FV625" t="s">
        <v>16566</v>
      </c>
      <c r="FW625" t="s">
        <v>922</v>
      </c>
      <c r="FX625" t="s">
        <v>2626</v>
      </c>
      <c r="FY625" t="s">
        <v>635</v>
      </c>
      <c r="FZ625" t="s">
        <v>2626</v>
      </c>
      <c r="GA625" t="s">
        <v>292</v>
      </c>
      <c r="GB625" t="s">
        <v>14256</v>
      </c>
      <c r="GC625" t="s">
        <v>3314</v>
      </c>
      <c r="GD625" t="s">
        <v>449</v>
      </c>
      <c r="GJ625" t="s">
        <v>11151</v>
      </c>
      <c r="GK625" t="s">
        <v>9452</v>
      </c>
      <c r="GL625" t="s">
        <v>11159</v>
      </c>
      <c r="GM625" t="s">
        <v>11155</v>
      </c>
      <c r="GN625" t="s">
        <v>1233</v>
      </c>
      <c r="GO625" t="s">
        <v>6595</v>
      </c>
      <c r="GP625" t="s">
        <v>915</v>
      </c>
      <c r="GQ625" t="s">
        <v>5834</v>
      </c>
    </row>
    <row r="626" spans="1:199" x14ac:dyDescent="0.3">
      <c r="A626">
        <v>150</v>
      </c>
      <c r="B626" t="s">
        <v>137</v>
      </c>
      <c r="C626">
        <v>2021</v>
      </c>
      <c r="F626" t="s">
        <v>1582</v>
      </c>
      <c r="M626" t="s">
        <v>11175</v>
      </c>
      <c r="EL626" t="s">
        <v>11143</v>
      </c>
      <c r="EM626" t="s">
        <v>11134</v>
      </c>
      <c r="EN626" t="s">
        <v>11138</v>
      </c>
      <c r="EO626" t="s">
        <v>10141</v>
      </c>
      <c r="EP626" t="s">
        <v>11126</v>
      </c>
      <c r="ER626" t="s">
        <v>583</v>
      </c>
      <c r="ES626" t="s">
        <v>564</v>
      </c>
      <c r="ET626" t="s">
        <v>641</v>
      </c>
      <c r="EU626" t="s">
        <v>368</v>
      </c>
      <c r="EV626" t="s">
        <v>449</v>
      </c>
      <c r="EW626" t="s">
        <v>305</v>
      </c>
      <c r="FV626" t="s">
        <v>16567</v>
      </c>
      <c r="FW626" t="s">
        <v>1432</v>
      </c>
      <c r="FX626" t="s">
        <v>992</v>
      </c>
      <c r="FY626" t="s">
        <v>635</v>
      </c>
      <c r="FZ626" t="s">
        <v>1402</v>
      </c>
      <c r="GA626" t="s">
        <v>436</v>
      </c>
      <c r="GB626" t="s">
        <v>508</v>
      </c>
      <c r="GC626" t="s">
        <v>3314</v>
      </c>
      <c r="GD626" t="s">
        <v>9117</v>
      </c>
      <c r="GJ626" t="s">
        <v>10468</v>
      </c>
      <c r="GK626" t="s">
        <v>8815</v>
      </c>
      <c r="GL626" t="s">
        <v>11160</v>
      </c>
      <c r="GM626" t="s">
        <v>11156</v>
      </c>
      <c r="GN626" t="s">
        <v>1200</v>
      </c>
      <c r="GO626" t="s">
        <v>8845</v>
      </c>
      <c r="GP626" t="s">
        <v>11162</v>
      </c>
      <c r="GQ626" t="s">
        <v>641</v>
      </c>
    </row>
    <row r="627" spans="1:199" x14ac:dyDescent="0.3">
      <c r="A627">
        <v>153</v>
      </c>
      <c r="B627" t="s">
        <v>138</v>
      </c>
      <c r="C627">
        <v>2017</v>
      </c>
      <c r="H627" t="s">
        <v>11178</v>
      </c>
      <c r="I627" t="s">
        <v>11182</v>
      </c>
      <c r="J627" t="s">
        <v>16568</v>
      </c>
      <c r="K627" t="s">
        <v>16569</v>
      </c>
      <c r="M627" t="s">
        <v>334</v>
      </c>
      <c r="O627" t="s">
        <v>6883</v>
      </c>
      <c r="EK627" t="s">
        <v>1215</v>
      </c>
      <c r="GC627" t="s">
        <v>994</v>
      </c>
      <c r="GD627" t="s">
        <v>6134</v>
      </c>
    </row>
    <row r="628" spans="1:199" x14ac:dyDescent="0.3">
      <c r="A628">
        <v>153</v>
      </c>
      <c r="B628" t="s">
        <v>138</v>
      </c>
      <c r="C628">
        <v>2018</v>
      </c>
      <c r="H628" t="s">
        <v>11179</v>
      </c>
      <c r="I628" t="s">
        <v>11183</v>
      </c>
      <c r="J628" t="s">
        <v>16568</v>
      </c>
      <c r="K628" t="s">
        <v>16569</v>
      </c>
      <c r="M628" t="s">
        <v>334</v>
      </c>
      <c r="O628" t="s">
        <v>6883</v>
      </c>
      <c r="S628" t="s">
        <v>11184</v>
      </c>
      <c r="T628" t="s">
        <v>11184</v>
      </c>
      <c r="BB628" t="s">
        <v>5727</v>
      </c>
      <c r="BC628" t="s">
        <v>8844</v>
      </c>
      <c r="BD628" t="s">
        <v>438</v>
      </c>
      <c r="BE628" t="s">
        <v>421</v>
      </c>
      <c r="BF628" t="s">
        <v>16570</v>
      </c>
      <c r="BG628" t="s">
        <v>334</v>
      </c>
      <c r="BH628" t="s">
        <v>5907</v>
      </c>
      <c r="BI628" t="s">
        <v>334</v>
      </c>
      <c r="BJ628" t="s">
        <v>6133</v>
      </c>
      <c r="BK628" t="s">
        <v>334</v>
      </c>
      <c r="BL628" t="s">
        <v>16571</v>
      </c>
      <c r="BM628" t="s">
        <v>5727</v>
      </c>
      <c r="BN628" t="s">
        <v>8844</v>
      </c>
      <c r="BO628" t="s">
        <v>438</v>
      </c>
      <c r="BP628" t="s">
        <v>421</v>
      </c>
      <c r="BQ628" t="s">
        <v>16570</v>
      </c>
      <c r="BR628" t="s">
        <v>334</v>
      </c>
      <c r="BS628" t="s">
        <v>5907</v>
      </c>
      <c r="BT628" t="s">
        <v>334</v>
      </c>
      <c r="BU628" t="s">
        <v>6133</v>
      </c>
      <c r="BV628" t="s">
        <v>334</v>
      </c>
      <c r="BW628" t="s">
        <v>16571</v>
      </c>
      <c r="DE628" t="s">
        <v>5745</v>
      </c>
      <c r="DF628" t="s">
        <v>16572</v>
      </c>
      <c r="DG628" t="s">
        <v>16573</v>
      </c>
      <c r="DH628" t="s">
        <v>8845</v>
      </c>
      <c r="DI628" t="s">
        <v>16574</v>
      </c>
      <c r="DJ628" t="s">
        <v>16575</v>
      </c>
      <c r="DL628" t="s">
        <v>16576</v>
      </c>
      <c r="DN628" t="s">
        <v>16577</v>
      </c>
      <c r="DO628" t="s">
        <v>5745</v>
      </c>
      <c r="DP628" t="s">
        <v>16572</v>
      </c>
      <c r="DQ628" t="s">
        <v>16573</v>
      </c>
      <c r="DR628" t="s">
        <v>8845</v>
      </c>
      <c r="DS628" t="s">
        <v>16574</v>
      </c>
      <c r="DU628" t="s">
        <v>16575</v>
      </c>
      <c r="DW628" t="s">
        <v>16576</v>
      </c>
      <c r="DY628" t="s">
        <v>16577</v>
      </c>
      <c r="EC628" t="s">
        <v>11185</v>
      </c>
      <c r="ED628" t="s">
        <v>11185</v>
      </c>
      <c r="EH628" t="s">
        <v>7232</v>
      </c>
      <c r="EI628" t="s">
        <v>7232</v>
      </c>
      <c r="EK628" t="s">
        <v>950</v>
      </c>
      <c r="GC628" t="s">
        <v>611</v>
      </c>
      <c r="GD628" t="s">
        <v>1391</v>
      </c>
    </row>
    <row r="629" spans="1:199" x14ac:dyDescent="0.3">
      <c r="A629">
        <v>153</v>
      </c>
      <c r="B629" t="s">
        <v>138</v>
      </c>
      <c r="C629">
        <v>2019</v>
      </c>
      <c r="H629" t="s">
        <v>11180</v>
      </c>
      <c r="I629" t="s">
        <v>11183</v>
      </c>
      <c r="J629" t="s">
        <v>16568</v>
      </c>
      <c r="K629" t="s">
        <v>16569</v>
      </c>
      <c r="M629" t="s">
        <v>334</v>
      </c>
      <c r="O629" t="s">
        <v>6883</v>
      </c>
      <c r="EK629" t="s">
        <v>584</v>
      </c>
      <c r="GC629" t="s">
        <v>3591</v>
      </c>
      <c r="GD629" t="s">
        <v>7997</v>
      </c>
    </row>
    <row r="630" spans="1:199" x14ac:dyDescent="0.3">
      <c r="A630">
        <v>153</v>
      </c>
      <c r="B630" t="s">
        <v>138</v>
      </c>
      <c r="C630">
        <v>2020</v>
      </c>
      <c r="H630" t="s">
        <v>11181</v>
      </c>
      <c r="I630" t="s">
        <v>3417</v>
      </c>
      <c r="J630" t="s">
        <v>16568</v>
      </c>
      <c r="K630" t="s">
        <v>16569</v>
      </c>
      <c r="L630" t="s">
        <v>6578</v>
      </c>
      <c r="M630" t="s">
        <v>334</v>
      </c>
      <c r="O630" t="s">
        <v>6883</v>
      </c>
      <c r="EK630" t="s">
        <v>565</v>
      </c>
      <c r="GC630" t="s">
        <v>1052</v>
      </c>
      <c r="GD630" t="s">
        <v>7233</v>
      </c>
    </row>
    <row r="631" spans="1:199" x14ac:dyDescent="0.3">
      <c r="A631">
        <v>153</v>
      </c>
      <c r="B631" t="s">
        <v>138</v>
      </c>
      <c r="C631">
        <v>2021</v>
      </c>
      <c r="M631" t="s">
        <v>334</v>
      </c>
      <c r="EK631" t="s">
        <v>563</v>
      </c>
      <c r="GD631" t="s">
        <v>7997</v>
      </c>
    </row>
    <row r="632" spans="1:199" x14ac:dyDescent="0.3">
      <c r="A632">
        <v>156</v>
      </c>
      <c r="B632" t="s">
        <v>141</v>
      </c>
      <c r="C632">
        <v>2017</v>
      </c>
      <c r="F632" t="s">
        <v>1209</v>
      </c>
      <c r="H632" t="s">
        <v>11219</v>
      </c>
      <c r="I632" t="s">
        <v>10780</v>
      </c>
      <c r="J632" t="s">
        <v>16578</v>
      </c>
      <c r="K632" t="s">
        <v>11225</v>
      </c>
      <c r="M632" t="s">
        <v>11229</v>
      </c>
      <c r="N632" t="s">
        <v>6924</v>
      </c>
      <c r="O632" t="s">
        <v>11236</v>
      </c>
      <c r="EL632" t="s">
        <v>11198</v>
      </c>
      <c r="EM632" t="s">
        <v>11191</v>
      </c>
      <c r="EN632" t="s">
        <v>16579</v>
      </c>
      <c r="EO632" t="s">
        <v>11186</v>
      </c>
      <c r="ER632" t="s">
        <v>6128</v>
      </c>
      <c r="ES632" t="s">
        <v>426</v>
      </c>
      <c r="ET632" t="s">
        <v>6202</v>
      </c>
      <c r="EU632" t="s">
        <v>489</v>
      </c>
      <c r="EV632" t="s">
        <v>489</v>
      </c>
      <c r="EW632" t="s">
        <v>489</v>
      </c>
      <c r="FV632" t="s">
        <v>16580</v>
      </c>
      <c r="FX632" t="s">
        <v>1417</v>
      </c>
      <c r="FZ632" t="s">
        <v>1202</v>
      </c>
      <c r="GA632" t="s">
        <v>1202</v>
      </c>
      <c r="GC632" t="s">
        <v>1090</v>
      </c>
      <c r="GD632" t="s">
        <v>11203</v>
      </c>
      <c r="GJ632" t="s">
        <v>7603</v>
      </c>
      <c r="GK632" t="s">
        <v>11205</v>
      </c>
      <c r="GL632" t="s">
        <v>6064</v>
      </c>
      <c r="GM632" t="s">
        <v>11210</v>
      </c>
      <c r="GN632" t="s">
        <v>6719</v>
      </c>
      <c r="GO632" t="s">
        <v>7997</v>
      </c>
      <c r="GP632" t="s">
        <v>11217</v>
      </c>
      <c r="GQ632" t="s">
        <v>1090</v>
      </c>
    </row>
    <row r="633" spans="1:199" x14ac:dyDescent="0.3">
      <c r="A633">
        <v>156</v>
      </c>
      <c r="B633" t="s">
        <v>141</v>
      </c>
      <c r="C633">
        <v>2018</v>
      </c>
      <c r="D633" t="s">
        <v>11218</v>
      </c>
      <c r="E633" t="s">
        <v>565</v>
      </c>
      <c r="G633" t="s">
        <v>292</v>
      </c>
      <c r="H633" t="s">
        <v>11220</v>
      </c>
      <c r="I633" t="s">
        <v>11223</v>
      </c>
      <c r="J633" t="s">
        <v>16578</v>
      </c>
      <c r="K633" t="s">
        <v>11226</v>
      </c>
      <c r="M633" t="s">
        <v>11230</v>
      </c>
      <c r="N633" t="s">
        <v>11234</v>
      </c>
      <c r="O633" t="s">
        <v>11236</v>
      </c>
      <c r="P633" t="s">
        <v>11238</v>
      </c>
      <c r="Q633" t="s">
        <v>16581</v>
      </c>
      <c r="R633" t="s">
        <v>11237</v>
      </c>
      <c r="S633" t="s">
        <v>11239</v>
      </c>
      <c r="T633" t="s">
        <v>16582</v>
      </c>
      <c r="U633" t="s">
        <v>656</v>
      </c>
      <c r="V633" t="s">
        <v>1049</v>
      </c>
      <c r="W633" t="s">
        <v>7461</v>
      </c>
      <c r="X633" t="s">
        <v>3314</v>
      </c>
      <c r="Y633" t="s">
        <v>16583</v>
      </c>
      <c r="Z633" t="s">
        <v>643</v>
      </c>
      <c r="AA633" t="s">
        <v>3797</v>
      </c>
      <c r="AB633" t="s">
        <v>421</v>
      </c>
      <c r="AC633" t="s">
        <v>1521</v>
      </c>
      <c r="AD633" t="s">
        <v>16584</v>
      </c>
      <c r="AE633" t="s">
        <v>8317</v>
      </c>
      <c r="AF633" t="s">
        <v>1311</v>
      </c>
      <c r="AG633" t="s">
        <v>5816</v>
      </c>
      <c r="AH633" t="s">
        <v>6338</v>
      </c>
      <c r="AI633" t="s">
        <v>6379</v>
      </c>
      <c r="AJ633" t="s">
        <v>16585</v>
      </c>
      <c r="AK633" t="s">
        <v>1311</v>
      </c>
      <c r="AL633" t="s">
        <v>6590</v>
      </c>
      <c r="AM633" t="s">
        <v>1695</v>
      </c>
      <c r="AN633" t="s">
        <v>3591</v>
      </c>
      <c r="AO633" t="s">
        <v>5840</v>
      </c>
      <c r="AP633" t="s">
        <v>463</v>
      </c>
      <c r="AQ633" t="s">
        <v>821</v>
      </c>
      <c r="AR633" t="s">
        <v>2199</v>
      </c>
      <c r="AS633" t="s">
        <v>8198</v>
      </c>
      <c r="AT633" t="s">
        <v>4152</v>
      </c>
      <c r="AU633" t="s">
        <v>16586</v>
      </c>
      <c r="AV633" t="s">
        <v>16587</v>
      </c>
      <c r="AW633" t="s">
        <v>6005</v>
      </c>
      <c r="AX633" t="s">
        <v>334</v>
      </c>
      <c r="AY633" t="s">
        <v>1233</v>
      </c>
      <c r="AZ633" t="s">
        <v>16588</v>
      </c>
      <c r="BA633" t="s">
        <v>641</v>
      </c>
      <c r="BB633" t="s">
        <v>334</v>
      </c>
      <c r="BC633" t="s">
        <v>494</v>
      </c>
      <c r="BD633" t="s">
        <v>9468</v>
      </c>
      <c r="BE633" t="s">
        <v>2176</v>
      </c>
      <c r="BF633" t="s">
        <v>4258</v>
      </c>
      <c r="BG633" t="s">
        <v>334</v>
      </c>
      <c r="BH633" t="s">
        <v>16589</v>
      </c>
      <c r="BI633" t="s">
        <v>334</v>
      </c>
      <c r="BJ633" t="s">
        <v>334</v>
      </c>
      <c r="BK633" t="s">
        <v>327</v>
      </c>
      <c r="BL633" t="s">
        <v>16590</v>
      </c>
      <c r="BM633" t="s">
        <v>1695</v>
      </c>
      <c r="BN633" t="s">
        <v>6001</v>
      </c>
      <c r="BO633" t="s">
        <v>16591</v>
      </c>
      <c r="BP633" t="s">
        <v>338</v>
      </c>
      <c r="BQ633" t="s">
        <v>16592</v>
      </c>
      <c r="BR633" t="s">
        <v>374</v>
      </c>
      <c r="BS633" t="s">
        <v>7247</v>
      </c>
      <c r="BT633" t="s">
        <v>333</v>
      </c>
      <c r="BU633" t="s">
        <v>327</v>
      </c>
      <c r="BV633" t="s">
        <v>6488</v>
      </c>
      <c r="BW633" t="s">
        <v>16593</v>
      </c>
      <c r="BX633" t="s">
        <v>8901</v>
      </c>
      <c r="BY633" t="s">
        <v>13918</v>
      </c>
      <c r="BZ633" t="s">
        <v>16594</v>
      </c>
      <c r="CA633" t="s">
        <v>16595</v>
      </c>
      <c r="CB633" t="s">
        <v>16596</v>
      </c>
      <c r="CC633" t="s">
        <v>16597</v>
      </c>
      <c r="CD633" t="s">
        <v>16598</v>
      </c>
      <c r="CE633" t="s">
        <v>3561</v>
      </c>
      <c r="CF633" t="s">
        <v>2206</v>
      </c>
      <c r="CG633" t="s">
        <v>16599</v>
      </c>
      <c r="CH633" t="s">
        <v>16600</v>
      </c>
      <c r="CI633" t="s">
        <v>16601</v>
      </c>
      <c r="CJ633" t="s">
        <v>16602</v>
      </c>
      <c r="CK633" t="s">
        <v>16603</v>
      </c>
      <c r="CL633" t="s">
        <v>16604</v>
      </c>
      <c r="CM633" t="s">
        <v>16605</v>
      </c>
      <c r="CN633" t="s">
        <v>16606</v>
      </c>
      <c r="CO633" t="s">
        <v>16607</v>
      </c>
      <c r="CP633" t="s">
        <v>16608</v>
      </c>
      <c r="CQ633" t="s">
        <v>16609</v>
      </c>
      <c r="CR633" t="s">
        <v>16610</v>
      </c>
      <c r="CS633" t="s">
        <v>16611</v>
      </c>
      <c r="CT633" t="s">
        <v>9942</v>
      </c>
      <c r="CU633" t="s">
        <v>244</v>
      </c>
      <c r="CV633" t="s">
        <v>16612</v>
      </c>
      <c r="CW633" t="s">
        <v>1090</v>
      </c>
      <c r="CX633" t="s">
        <v>16613</v>
      </c>
      <c r="CY633" t="s">
        <v>16614</v>
      </c>
      <c r="CZ633" t="s">
        <v>2972</v>
      </c>
      <c r="DB633" t="s">
        <v>4904</v>
      </c>
      <c r="DC633" t="s">
        <v>16615</v>
      </c>
      <c r="DD633" t="s">
        <v>12851</v>
      </c>
      <c r="DF633" t="s">
        <v>543</v>
      </c>
      <c r="DG633" t="s">
        <v>7817</v>
      </c>
      <c r="DH633" t="s">
        <v>849</v>
      </c>
      <c r="DI633" t="s">
        <v>16616</v>
      </c>
      <c r="DJ633" t="s">
        <v>4504</v>
      </c>
      <c r="DM633" t="s">
        <v>6002</v>
      </c>
      <c r="DN633" t="s">
        <v>11106</v>
      </c>
      <c r="DO633" t="s">
        <v>16617</v>
      </c>
      <c r="DP633" t="s">
        <v>16618</v>
      </c>
      <c r="DQ633" t="s">
        <v>16619</v>
      </c>
      <c r="DR633" t="s">
        <v>16620</v>
      </c>
      <c r="DS633" t="s">
        <v>16621</v>
      </c>
      <c r="DT633" t="s">
        <v>16622</v>
      </c>
      <c r="DU633" t="s">
        <v>16623</v>
      </c>
      <c r="DV633" t="s">
        <v>16624</v>
      </c>
      <c r="DW633" t="s">
        <v>16625</v>
      </c>
      <c r="DX633" t="s">
        <v>16626</v>
      </c>
      <c r="DY633" t="s">
        <v>16627</v>
      </c>
      <c r="DZ633" t="s">
        <v>11240</v>
      </c>
      <c r="EA633" t="s">
        <v>11241</v>
      </c>
      <c r="EB633" t="s">
        <v>3374</v>
      </c>
      <c r="EC633" t="s">
        <v>6855</v>
      </c>
      <c r="ED633" t="s">
        <v>11242</v>
      </c>
      <c r="EE633" t="s">
        <v>5746</v>
      </c>
      <c r="EF633" t="s">
        <v>1729</v>
      </c>
      <c r="EG633" t="s">
        <v>529</v>
      </c>
      <c r="EH633" t="s">
        <v>5819</v>
      </c>
      <c r="EI633" t="s">
        <v>7975</v>
      </c>
      <c r="EL633" t="s">
        <v>11199</v>
      </c>
      <c r="EM633" t="s">
        <v>11192</v>
      </c>
      <c r="EN633" t="s">
        <v>11195</v>
      </c>
      <c r="EO633" t="s">
        <v>11187</v>
      </c>
      <c r="ER633" t="s">
        <v>6200</v>
      </c>
      <c r="ES633" t="s">
        <v>916</v>
      </c>
      <c r="ET633" t="s">
        <v>1330</v>
      </c>
      <c r="EU633" t="s">
        <v>721</v>
      </c>
      <c r="EV633" t="s">
        <v>641</v>
      </c>
      <c r="EW633" t="s">
        <v>582</v>
      </c>
      <c r="FV633" t="s">
        <v>16580</v>
      </c>
      <c r="FX633" t="s">
        <v>1417</v>
      </c>
      <c r="FZ633" t="s">
        <v>1202</v>
      </c>
      <c r="GA633" t="s">
        <v>1202</v>
      </c>
      <c r="GC633" t="s">
        <v>1535</v>
      </c>
      <c r="GD633" t="s">
        <v>10514</v>
      </c>
      <c r="GJ633" t="s">
        <v>2323</v>
      </c>
      <c r="GK633" t="s">
        <v>11206</v>
      </c>
      <c r="GL633" t="s">
        <v>11214</v>
      </c>
      <c r="GM633" t="s">
        <v>11211</v>
      </c>
      <c r="GN633" t="s">
        <v>4294</v>
      </c>
      <c r="GO633" t="s">
        <v>1391</v>
      </c>
      <c r="GP633" t="s">
        <v>11217</v>
      </c>
      <c r="GQ633" t="s">
        <v>326</v>
      </c>
    </row>
    <row r="634" spans="1:199" x14ac:dyDescent="0.3">
      <c r="A634">
        <v>156</v>
      </c>
      <c r="B634" t="s">
        <v>141</v>
      </c>
      <c r="C634">
        <v>2019</v>
      </c>
      <c r="F634" t="s">
        <v>946</v>
      </c>
      <c r="H634" t="s">
        <v>11221</v>
      </c>
      <c r="I634" t="s">
        <v>11224</v>
      </c>
      <c r="J634" t="s">
        <v>16578</v>
      </c>
      <c r="K634" t="s">
        <v>11227</v>
      </c>
      <c r="M634" t="s">
        <v>11231</v>
      </c>
      <c r="N634" t="s">
        <v>11235</v>
      </c>
      <c r="O634" t="s">
        <v>11236</v>
      </c>
      <c r="EL634" t="s">
        <v>11200</v>
      </c>
      <c r="EM634" t="s">
        <v>6179</v>
      </c>
      <c r="EN634" t="s">
        <v>11196</v>
      </c>
      <c r="EO634" t="s">
        <v>11188</v>
      </c>
      <c r="ER634" t="s">
        <v>1066</v>
      </c>
      <c r="ES634" t="s">
        <v>540</v>
      </c>
      <c r="ET634" t="s">
        <v>833</v>
      </c>
      <c r="EU634" t="s">
        <v>437</v>
      </c>
      <c r="EV634" t="s">
        <v>641</v>
      </c>
      <c r="EW634" t="s">
        <v>819</v>
      </c>
      <c r="FV634" t="s">
        <v>16580</v>
      </c>
      <c r="FX634" t="s">
        <v>1417</v>
      </c>
      <c r="FZ634" t="s">
        <v>1202</v>
      </c>
      <c r="GA634" t="s">
        <v>1202</v>
      </c>
      <c r="GC634" t="s">
        <v>6003</v>
      </c>
      <c r="GD634" t="s">
        <v>4316</v>
      </c>
      <c r="GJ634" t="s">
        <v>11204</v>
      </c>
      <c r="GK634" t="s">
        <v>11207</v>
      </c>
      <c r="GL634" t="s">
        <v>11215</v>
      </c>
      <c r="GM634" t="s">
        <v>11212</v>
      </c>
      <c r="GN634" t="s">
        <v>9733</v>
      </c>
      <c r="GO634" t="s">
        <v>1391</v>
      </c>
      <c r="GP634" t="s">
        <v>11217</v>
      </c>
      <c r="GQ634" t="s">
        <v>1662</v>
      </c>
    </row>
    <row r="635" spans="1:199" x14ac:dyDescent="0.3">
      <c r="A635">
        <v>156</v>
      </c>
      <c r="B635" t="s">
        <v>141</v>
      </c>
      <c r="C635">
        <v>2020</v>
      </c>
      <c r="E635" t="s">
        <v>565</v>
      </c>
      <c r="G635" t="s">
        <v>292</v>
      </c>
      <c r="H635" t="s">
        <v>11222</v>
      </c>
      <c r="I635" t="s">
        <v>8589</v>
      </c>
      <c r="J635" t="s">
        <v>16578</v>
      </c>
      <c r="K635" t="s">
        <v>11228</v>
      </c>
      <c r="L635" t="s">
        <v>5811</v>
      </c>
      <c r="M635" t="s">
        <v>11232</v>
      </c>
      <c r="N635" t="s">
        <v>4744</v>
      </c>
      <c r="O635" t="s">
        <v>11236</v>
      </c>
      <c r="EL635" t="s">
        <v>11201</v>
      </c>
      <c r="EM635" t="s">
        <v>11193</v>
      </c>
      <c r="EN635" t="s">
        <v>9406</v>
      </c>
      <c r="EO635" t="s">
        <v>11189</v>
      </c>
      <c r="ER635" t="s">
        <v>1361</v>
      </c>
      <c r="ES635" t="s">
        <v>5709</v>
      </c>
      <c r="ET635" t="s">
        <v>260</v>
      </c>
      <c r="EU635" t="s">
        <v>585</v>
      </c>
      <c r="EV635" t="s">
        <v>720</v>
      </c>
      <c r="EW635" t="s">
        <v>437</v>
      </c>
      <c r="FV635" t="s">
        <v>16580</v>
      </c>
      <c r="FX635" t="s">
        <v>1417</v>
      </c>
      <c r="FZ635" t="s">
        <v>1202</v>
      </c>
      <c r="GA635" t="s">
        <v>1202</v>
      </c>
      <c r="GC635" t="s">
        <v>1428</v>
      </c>
      <c r="GD635" t="s">
        <v>6716</v>
      </c>
      <c r="GJ635" t="s">
        <v>489</v>
      </c>
      <c r="GK635" t="s">
        <v>11208</v>
      </c>
      <c r="GL635" t="s">
        <v>1707</v>
      </c>
      <c r="GM635" t="s">
        <v>8171</v>
      </c>
      <c r="GN635" t="s">
        <v>9733</v>
      </c>
      <c r="GO635" t="s">
        <v>1391</v>
      </c>
      <c r="GP635" t="s">
        <v>11217</v>
      </c>
      <c r="GQ635" t="s">
        <v>1662</v>
      </c>
    </row>
    <row r="636" spans="1:199" x14ac:dyDescent="0.3">
      <c r="A636">
        <v>156</v>
      </c>
      <c r="B636" t="s">
        <v>141</v>
      </c>
      <c r="C636">
        <v>2021</v>
      </c>
      <c r="M636" t="s">
        <v>11233</v>
      </c>
      <c r="EL636" t="s">
        <v>11202</v>
      </c>
      <c r="EM636" t="s">
        <v>11194</v>
      </c>
      <c r="EN636" t="s">
        <v>11197</v>
      </c>
      <c r="EO636" t="s">
        <v>11190</v>
      </c>
      <c r="ER636" t="s">
        <v>426</v>
      </c>
      <c r="ES636" t="s">
        <v>539</v>
      </c>
      <c r="ET636" t="s">
        <v>6127</v>
      </c>
      <c r="EU636" t="s">
        <v>643</v>
      </c>
      <c r="EV636" t="s">
        <v>708</v>
      </c>
      <c r="EW636" t="s">
        <v>436</v>
      </c>
      <c r="FV636" t="s">
        <v>16580</v>
      </c>
      <c r="FX636" t="s">
        <v>1417</v>
      </c>
      <c r="FZ636" t="s">
        <v>1202</v>
      </c>
      <c r="GA636" t="s">
        <v>1202</v>
      </c>
      <c r="GC636" t="s">
        <v>1428</v>
      </c>
      <c r="GD636" t="s">
        <v>10541</v>
      </c>
      <c r="GJ636" t="s">
        <v>10322</v>
      </c>
      <c r="GK636" t="s">
        <v>11209</v>
      </c>
      <c r="GL636" t="s">
        <v>11216</v>
      </c>
      <c r="GM636" t="s">
        <v>11213</v>
      </c>
      <c r="GN636" t="s">
        <v>9733</v>
      </c>
      <c r="GO636" t="s">
        <v>1391</v>
      </c>
      <c r="GP636" t="s">
        <v>11217</v>
      </c>
      <c r="GQ636" t="s">
        <v>1662</v>
      </c>
    </row>
    <row r="637" spans="1:199" x14ac:dyDescent="0.3">
      <c r="A637">
        <v>157</v>
      </c>
      <c r="B637" t="s">
        <v>142</v>
      </c>
      <c r="C637">
        <v>2017</v>
      </c>
      <c r="F637" t="s">
        <v>390</v>
      </c>
      <c r="H637" t="s">
        <v>11252</v>
      </c>
      <c r="I637" t="s">
        <v>11256</v>
      </c>
      <c r="J637" t="s">
        <v>16628</v>
      </c>
      <c r="K637" t="s">
        <v>11259</v>
      </c>
      <c r="M637" t="s">
        <v>11261</v>
      </c>
      <c r="N637" t="s">
        <v>456</v>
      </c>
      <c r="O637" t="s">
        <v>2648</v>
      </c>
      <c r="EJ637" t="s">
        <v>304</v>
      </c>
      <c r="EK637" t="s">
        <v>715</v>
      </c>
      <c r="FV637" t="s">
        <v>16629</v>
      </c>
      <c r="FX637" t="s">
        <v>14197</v>
      </c>
      <c r="FY637" t="s">
        <v>334</v>
      </c>
      <c r="FZ637" t="s">
        <v>14197</v>
      </c>
      <c r="GA637" t="s">
        <v>14197</v>
      </c>
      <c r="GC637" t="s">
        <v>2365</v>
      </c>
      <c r="GD637" t="s">
        <v>1362</v>
      </c>
      <c r="GJ637" t="s">
        <v>528</v>
      </c>
      <c r="GK637" t="s">
        <v>11244</v>
      </c>
      <c r="GL637" t="s">
        <v>922</v>
      </c>
      <c r="GM637" t="s">
        <v>11248</v>
      </c>
      <c r="GN637" t="s">
        <v>6008</v>
      </c>
      <c r="GO637" t="s">
        <v>5727</v>
      </c>
      <c r="GP637" t="s">
        <v>5990</v>
      </c>
      <c r="GQ637" t="s">
        <v>322</v>
      </c>
    </row>
    <row r="638" spans="1:199" x14ac:dyDescent="0.3">
      <c r="A638">
        <v>157</v>
      </c>
      <c r="B638" t="s">
        <v>142</v>
      </c>
      <c r="C638">
        <v>2018</v>
      </c>
      <c r="D638" t="s">
        <v>8847</v>
      </c>
      <c r="E638" t="s">
        <v>292</v>
      </c>
      <c r="G638" t="s">
        <v>565</v>
      </c>
      <c r="H638" t="s">
        <v>11253</v>
      </c>
      <c r="I638" t="s">
        <v>5268</v>
      </c>
      <c r="J638" t="s">
        <v>16628</v>
      </c>
      <c r="K638" t="s">
        <v>11259</v>
      </c>
      <c r="M638" t="s">
        <v>1134</v>
      </c>
      <c r="N638" t="s">
        <v>369</v>
      </c>
      <c r="O638" t="s">
        <v>11262</v>
      </c>
      <c r="S638" t="s">
        <v>11265</v>
      </c>
      <c r="T638" t="s">
        <v>11265</v>
      </c>
      <c r="BB638" t="s">
        <v>2176</v>
      </c>
      <c r="BC638" t="s">
        <v>9393</v>
      </c>
      <c r="BD638" t="s">
        <v>10254</v>
      </c>
      <c r="BE638" t="s">
        <v>5726</v>
      </c>
      <c r="BF638" t="s">
        <v>16630</v>
      </c>
      <c r="BG638" t="s">
        <v>334</v>
      </c>
      <c r="BH638" t="s">
        <v>2176</v>
      </c>
      <c r="BI638" t="s">
        <v>5727</v>
      </c>
      <c r="BJ638" t="s">
        <v>334</v>
      </c>
      <c r="BK638" t="s">
        <v>5727</v>
      </c>
      <c r="BL638" t="s">
        <v>3061</v>
      </c>
      <c r="BM638" t="s">
        <v>2176</v>
      </c>
      <c r="BN638" t="s">
        <v>9393</v>
      </c>
      <c r="BO638" t="s">
        <v>10254</v>
      </c>
      <c r="BP638" t="s">
        <v>5726</v>
      </c>
      <c r="BQ638" t="s">
        <v>16630</v>
      </c>
      <c r="BR638" t="s">
        <v>334</v>
      </c>
      <c r="BS638" t="s">
        <v>2176</v>
      </c>
      <c r="BT638" t="s">
        <v>5727</v>
      </c>
      <c r="BU638" t="s">
        <v>334</v>
      </c>
      <c r="BV638" t="s">
        <v>5727</v>
      </c>
      <c r="BW638" t="s">
        <v>3061</v>
      </c>
      <c r="DE638" t="s">
        <v>4138</v>
      </c>
      <c r="DF638" t="s">
        <v>16631</v>
      </c>
      <c r="DG638" t="s">
        <v>16632</v>
      </c>
      <c r="DH638" t="s">
        <v>9906</v>
      </c>
      <c r="DI638" t="s">
        <v>16633</v>
      </c>
      <c r="DJ638" t="s">
        <v>16634</v>
      </c>
      <c r="DK638" t="s">
        <v>9036</v>
      </c>
      <c r="DM638" t="s">
        <v>566</v>
      </c>
      <c r="DN638" t="s">
        <v>16635</v>
      </c>
      <c r="DO638" t="s">
        <v>4138</v>
      </c>
      <c r="DP638" t="s">
        <v>16631</v>
      </c>
      <c r="DQ638" t="s">
        <v>16632</v>
      </c>
      <c r="DR638" t="s">
        <v>9906</v>
      </c>
      <c r="DS638" t="s">
        <v>16633</v>
      </c>
      <c r="DU638" t="s">
        <v>16634</v>
      </c>
      <c r="DV638" t="s">
        <v>9036</v>
      </c>
      <c r="DX638" t="s">
        <v>566</v>
      </c>
      <c r="DY638" t="s">
        <v>16635</v>
      </c>
      <c r="EC638" t="s">
        <v>11266</v>
      </c>
      <c r="ED638" t="s">
        <v>11266</v>
      </c>
      <c r="EH638" t="s">
        <v>6001</v>
      </c>
      <c r="EI638" t="s">
        <v>6001</v>
      </c>
      <c r="EJ638" t="s">
        <v>304</v>
      </c>
      <c r="EK638" t="s">
        <v>1031</v>
      </c>
      <c r="FV638" t="s">
        <v>16636</v>
      </c>
      <c r="FX638" t="s">
        <v>14197</v>
      </c>
      <c r="FY638" t="s">
        <v>334</v>
      </c>
      <c r="FZ638" t="s">
        <v>14197</v>
      </c>
      <c r="GA638" t="s">
        <v>14197</v>
      </c>
      <c r="GC638" t="s">
        <v>1063</v>
      </c>
      <c r="GD638" t="s">
        <v>8605</v>
      </c>
      <c r="GJ638" t="s">
        <v>528</v>
      </c>
      <c r="GK638" t="s">
        <v>11245</v>
      </c>
      <c r="GL638" t="s">
        <v>6451</v>
      </c>
      <c r="GM638" t="s">
        <v>10643</v>
      </c>
      <c r="GN638" t="s">
        <v>6780</v>
      </c>
      <c r="GO638" t="s">
        <v>2657</v>
      </c>
      <c r="GP638" t="s">
        <v>11251</v>
      </c>
      <c r="GQ638" t="s">
        <v>849</v>
      </c>
    </row>
    <row r="639" spans="1:199" x14ac:dyDescent="0.3">
      <c r="A639">
        <v>157</v>
      </c>
      <c r="B639" t="s">
        <v>142</v>
      </c>
      <c r="C639">
        <v>2019</v>
      </c>
      <c r="F639" t="s">
        <v>543</v>
      </c>
      <c r="H639" t="s">
        <v>11254</v>
      </c>
      <c r="I639" t="s">
        <v>11257</v>
      </c>
      <c r="J639" t="s">
        <v>16628</v>
      </c>
      <c r="K639" t="s">
        <v>11259</v>
      </c>
      <c r="M639" t="s">
        <v>1134</v>
      </c>
      <c r="N639" t="s">
        <v>369</v>
      </c>
      <c r="O639" t="s">
        <v>11263</v>
      </c>
      <c r="EJ639" t="s">
        <v>305</v>
      </c>
      <c r="EK639" t="s">
        <v>1175</v>
      </c>
      <c r="FV639" t="s">
        <v>16637</v>
      </c>
      <c r="FX639" t="s">
        <v>14197</v>
      </c>
      <c r="FY639" t="s">
        <v>334</v>
      </c>
      <c r="FZ639" t="s">
        <v>14197</v>
      </c>
      <c r="GA639" t="s">
        <v>14197</v>
      </c>
      <c r="GC639" t="s">
        <v>611</v>
      </c>
      <c r="GD639" t="s">
        <v>8606</v>
      </c>
      <c r="GI639" t="s">
        <v>565</v>
      </c>
      <c r="GJ639" t="s">
        <v>421</v>
      </c>
      <c r="GK639" t="s">
        <v>11246</v>
      </c>
      <c r="GL639" t="s">
        <v>7536</v>
      </c>
      <c r="GM639" t="s">
        <v>10890</v>
      </c>
      <c r="GN639" t="s">
        <v>7372</v>
      </c>
      <c r="GO639" t="s">
        <v>334</v>
      </c>
      <c r="GP639" t="s">
        <v>6157</v>
      </c>
      <c r="GQ639" t="s">
        <v>1428</v>
      </c>
    </row>
    <row r="640" spans="1:199" x14ac:dyDescent="0.3">
      <c r="A640">
        <v>157</v>
      </c>
      <c r="B640" t="s">
        <v>142</v>
      </c>
      <c r="C640">
        <v>2020</v>
      </c>
      <c r="H640" t="s">
        <v>11255</v>
      </c>
      <c r="I640" t="s">
        <v>11258</v>
      </c>
      <c r="J640" t="s">
        <v>16628</v>
      </c>
      <c r="K640" t="s">
        <v>11259</v>
      </c>
      <c r="L640" t="s">
        <v>11260</v>
      </c>
      <c r="M640" t="s">
        <v>10867</v>
      </c>
      <c r="N640" t="s">
        <v>369</v>
      </c>
      <c r="O640" t="s">
        <v>11264</v>
      </c>
      <c r="EJ640" t="s">
        <v>305</v>
      </c>
      <c r="EK640" t="s">
        <v>9354</v>
      </c>
      <c r="FV640" t="s">
        <v>16638</v>
      </c>
      <c r="FX640" t="s">
        <v>14197</v>
      </c>
      <c r="FY640" t="s">
        <v>334</v>
      </c>
      <c r="FZ640" t="s">
        <v>14197</v>
      </c>
      <c r="GA640" t="s">
        <v>14197</v>
      </c>
      <c r="GC640" t="s">
        <v>5843</v>
      </c>
      <c r="GD640" t="s">
        <v>9916</v>
      </c>
      <c r="GJ640" t="s">
        <v>421</v>
      </c>
      <c r="GK640" t="s">
        <v>11247</v>
      </c>
      <c r="GL640" t="s">
        <v>5259</v>
      </c>
      <c r="GM640" t="s">
        <v>11249</v>
      </c>
      <c r="GN640" t="s">
        <v>7372</v>
      </c>
      <c r="GO640" t="s">
        <v>334</v>
      </c>
      <c r="GP640" t="s">
        <v>6157</v>
      </c>
      <c r="GQ640" t="s">
        <v>1428</v>
      </c>
    </row>
    <row r="641" spans="1:199" x14ac:dyDescent="0.3">
      <c r="A641">
        <v>157</v>
      </c>
      <c r="B641" t="s">
        <v>142</v>
      </c>
      <c r="C641">
        <v>2021</v>
      </c>
      <c r="F641" t="s">
        <v>1311</v>
      </c>
      <c r="M641" t="s">
        <v>8363</v>
      </c>
      <c r="EJ641" t="s">
        <v>305</v>
      </c>
      <c r="EK641" t="s">
        <v>8800</v>
      </c>
      <c r="FV641" t="s">
        <v>16639</v>
      </c>
      <c r="FW641" t="s">
        <v>334</v>
      </c>
      <c r="FX641" t="s">
        <v>14197</v>
      </c>
      <c r="FY641" t="s">
        <v>334</v>
      </c>
      <c r="FZ641" t="s">
        <v>14197</v>
      </c>
      <c r="GA641" t="s">
        <v>14197</v>
      </c>
      <c r="GC641" t="s">
        <v>5837</v>
      </c>
      <c r="GD641" t="s">
        <v>11243</v>
      </c>
      <c r="GJ641" t="s">
        <v>1055</v>
      </c>
      <c r="GK641" t="s">
        <v>15497</v>
      </c>
      <c r="GL641" t="s">
        <v>11065</v>
      </c>
      <c r="GM641" t="s">
        <v>11250</v>
      </c>
      <c r="GN641" t="s">
        <v>7372</v>
      </c>
      <c r="GO641" t="s">
        <v>334</v>
      </c>
      <c r="GP641" t="s">
        <v>6157</v>
      </c>
      <c r="GQ641" t="s">
        <v>1428</v>
      </c>
    </row>
    <row r="642" spans="1:199" x14ac:dyDescent="0.3">
      <c r="A642">
        <v>158</v>
      </c>
      <c r="B642" t="s">
        <v>143</v>
      </c>
      <c r="C642">
        <v>2017</v>
      </c>
      <c r="H642" t="s">
        <v>11309</v>
      </c>
      <c r="I642" t="s">
        <v>1774</v>
      </c>
      <c r="J642" t="s">
        <v>16640</v>
      </c>
      <c r="K642" t="s">
        <v>11313</v>
      </c>
      <c r="M642" t="s">
        <v>334</v>
      </c>
      <c r="N642" t="s">
        <v>11316</v>
      </c>
      <c r="O642" t="s">
        <v>11316</v>
      </c>
      <c r="EJ642" t="s">
        <v>427</v>
      </c>
      <c r="EK642" t="s">
        <v>511</v>
      </c>
      <c r="EL642" t="s">
        <v>11285</v>
      </c>
      <c r="EM642" t="s">
        <v>11277</v>
      </c>
      <c r="EN642" t="s">
        <v>11281</v>
      </c>
      <c r="EO642" t="s">
        <v>16641</v>
      </c>
      <c r="EP642" t="s">
        <v>11267</v>
      </c>
      <c r="EQ642" t="s">
        <v>11270</v>
      </c>
      <c r="ER642" t="s">
        <v>1581</v>
      </c>
      <c r="ES642" t="s">
        <v>866</v>
      </c>
      <c r="ET642" t="s">
        <v>1609</v>
      </c>
      <c r="EU642" t="s">
        <v>1432</v>
      </c>
      <c r="EV642" t="s">
        <v>5689</v>
      </c>
      <c r="EW642" t="s">
        <v>5778</v>
      </c>
      <c r="FV642" t="s">
        <v>16642</v>
      </c>
      <c r="FX642" t="s">
        <v>705</v>
      </c>
      <c r="FZ642" t="s">
        <v>13797</v>
      </c>
      <c r="GA642" t="s">
        <v>514</v>
      </c>
      <c r="GB642" t="s">
        <v>705</v>
      </c>
      <c r="GC642" t="s">
        <v>10541</v>
      </c>
      <c r="GD642" t="s">
        <v>11296</v>
      </c>
      <c r="GJ642" t="s">
        <v>334</v>
      </c>
      <c r="GK642" t="s">
        <v>11300</v>
      </c>
      <c r="GL642" t="s">
        <v>987</v>
      </c>
      <c r="GM642" t="s">
        <v>11303</v>
      </c>
      <c r="GN642" t="s">
        <v>6483</v>
      </c>
      <c r="GO642" t="s">
        <v>528</v>
      </c>
      <c r="GP642" t="s">
        <v>7650</v>
      </c>
      <c r="GQ642" t="s">
        <v>1090</v>
      </c>
    </row>
    <row r="643" spans="1:199" x14ac:dyDescent="0.3">
      <c r="A643">
        <v>158</v>
      </c>
      <c r="B643" t="s">
        <v>143</v>
      </c>
      <c r="C643">
        <v>2018</v>
      </c>
      <c r="G643" t="s">
        <v>565</v>
      </c>
      <c r="H643" t="s">
        <v>11310</v>
      </c>
      <c r="I643" t="s">
        <v>1054</v>
      </c>
      <c r="J643" t="s">
        <v>16640</v>
      </c>
      <c r="K643" t="s">
        <v>11314</v>
      </c>
      <c r="M643" t="s">
        <v>334</v>
      </c>
      <c r="N643" t="s">
        <v>11316</v>
      </c>
      <c r="O643" t="s">
        <v>11316</v>
      </c>
      <c r="S643" t="s">
        <v>11317</v>
      </c>
      <c r="T643" t="s">
        <v>11317</v>
      </c>
      <c r="BB643" t="s">
        <v>334</v>
      </c>
      <c r="BC643" t="s">
        <v>1049</v>
      </c>
      <c r="BD643" t="s">
        <v>5819</v>
      </c>
      <c r="BE643" t="s">
        <v>334</v>
      </c>
      <c r="BF643" t="s">
        <v>708</v>
      </c>
      <c r="BG643" t="s">
        <v>334</v>
      </c>
      <c r="BH643" t="s">
        <v>405</v>
      </c>
      <c r="BI643" t="s">
        <v>334</v>
      </c>
      <c r="BJ643" t="s">
        <v>3591</v>
      </c>
      <c r="BK643" t="s">
        <v>15287</v>
      </c>
      <c r="BL643" t="s">
        <v>334</v>
      </c>
      <c r="BM643" t="s">
        <v>334</v>
      </c>
      <c r="BN643" t="s">
        <v>1049</v>
      </c>
      <c r="BO643" t="s">
        <v>5819</v>
      </c>
      <c r="BP643" t="s">
        <v>334</v>
      </c>
      <c r="BQ643" t="s">
        <v>708</v>
      </c>
      <c r="BR643" t="s">
        <v>334</v>
      </c>
      <c r="BS643" t="s">
        <v>405</v>
      </c>
      <c r="BT643" t="s">
        <v>334</v>
      </c>
      <c r="BU643" t="s">
        <v>3591</v>
      </c>
      <c r="BV643" t="s">
        <v>15287</v>
      </c>
      <c r="BW643" t="s">
        <v>334</v>
      </c>
      <c r="DF643" t="s">
        <v>16643</v>
      </c>
      <c r="DG643" t="s">
        <v>16644</v>
      </c>
      <c r="DI643" t="s">
        <v>16645</v>
      </c>
      <c r="DJ643" t="s">
        <v>8959</v>
      </c>
      <c r="DK643" t="s">
        <v>322</v>
      </c>
      <c r="DL643" t="s">
        <v>16646</v>
      </c>
      <c r="DM643" t="s">
        <v>16647</v>
      </c>
      <c r="DN643" t="s">
        <v>322</v>
      </c>
      <c r="DP643" t="s">
        <v>16643</v>
      </c>
      <c r="DQ643" t="s">
        <v>16644</v>
      </c>
      <c r="DS643" t="s">
        <v>16645</v>
      </c>
      <c r="DU643" t="s">
        <v>8959</v>
      </c>
      <c r="DV643" t="s">
        <v>322</v>
      </c>
      <c r="DW643" t="s">
        <v>16646</v>
      </c>
      <c r="DX643" t="s">
        <v>16647</v>
      </c>
      <c r="DY643" t="s">
        <v>322</v>
      </c>
      <c r="EC643" t="s">
        <v>8181</v>
      </c>
      <c r="ED643" t="s">
        <v>8181</v>
      </c>
      <c r="EH643" t="s">
        <v>2199</v>
      </c>
      <c r="EI643" t="s">
        <v>2199</v>
      </c>
      <c r="EJ643" t="s">
        <v>675</v>
      </c>
      <c r="EK643" t="s">
        <v>1256</v>
      </c>
      <c r="EL643" t="s">
        <v>11286</v>
      </c>
      <c r="EM643" t="s">
        <v>11278</v>
      </c>
      <c r="EN643" t="s">
        <v>11282</v>
      </c>
      <c r="EO643" t="s">
        <v>11274</v>
      </c>
      <c r="EP643" t="s">
        <v>16648</v>
      </c>
      <c r="EQ643" t="s">
        <v>11271</v>
      </c>
      <c r="ER643" t="s">
        <v>8233</v>
      </c>
      <c r="ES643" t="s">
        <v>10497</v>
      </c>
      <c r="ET643" t="s">
        <v>10496</v>
      </c>
      <c r="EU643" t="s">
        <v>1245</v>
      </c>
      <c r="EV643" t="s">
        <v>594</v>
      </c>
      <c r="EW643" t="s">
        <v>513</v>
      </c>
      <c r="FV643" t="s">
        <v>16649</v>
      </c>
      <c r="FX643" t="s">
        <v>705</v>
      </c>
      <c r="FZ643" t="s">
        <v>13797</v>
      </c>
      <c r="GA643" t="s">
        <v>1256</v>
      </c>
      <c r="GB643" t="s">
        <v>1362</v>
      </c>
      <c r="GC643" t="s">
        <v>583</v>
      </c>
      <c r="GD643" t="s">
        <v>2375</v>
      </c>
      <c r="GJ643" t="s">
        <v>334</v>
      </c>
      <c r="GK643" t="s">
        <v>4941</v>
      </c>
      <c r="GL643" t="s">
        <v>6986</v>
      </c>
      <c r="GM643" t="s">
        <v>7907</v>
      </c>
      <c r="GN643" t="s">
        <v>11306</v>
      </c>
      <c r="GO643" t="s">
        <v>1055</v>
      </c>
      <c r="GP643" t="s">
        <v>11308</v>
      </c>
      <c r="GQ643" t="s">
        <v>374</v>
      </c>
    </row>
    <row r="644" spans="1:199" x14ac:dyDescent="0.3">
      <c r="A644">
        <v>158</v>
      </c>
      <c r="B644" t="s">
        <v>143</v>
      </c>
      <c r="C644">
        <v>2019</v>
      </c>
      <c r="H644" t="s">
        <v>11311</v>
      </c>
      <c r="I644" t="s">
        <v>2246</v>
      </c>
      <c r="J644" t="s">
        <v>16640</v>
      </c>
      <c r="K644" t="s">
        <v>8463</v>
      </c>
      <c r="M644" t="s">
        <v>334</v>
      </c>
      <c r="N644" t="s">
        <v>11316</v>
      </c>
      <c r="O644" t="s">
        <v>11316</v>
      </c>
      <c r="EJ644" t="s">
        <v>450</v>
      </c>
      <c r="EK644" t="s">
        <v>1245</v>
      </c>
      <c r="EL644" t="s">
        <v>11287</v>
      </c>
      <c r="EM644" t="s">
        <v>11279</v>
      </c>
      <c r="EN644" t="s">
        <v>11283</v>
      </c>
      <c r="EO644" t="s">
        <v>11275</v>
      </c>
      <c r="EP644" t="s">
        <v>11268</v>
      </c>
      <c r="EQ644" t="s">
        <v>11272</v>
      </c>
      <c r="ER644" t="s">
        <v>2700</v>
      </c>
      <c r="ES644" t="s">
        <v>1123</v>
      </c>
      <c r="ET644" t="s">
        <v>3203</v>
      </c>
      <c r="EU644" t="s">
        <v>592</v>
      </c>
      <c r="EV644" t="s">
        <v>1370</v>
      </c>
      <c r="EW644" t="s">
        <v>424</v>
      </c>
      <c r="FD644" t="s">
        <v>11292</v>
      </c>
      <c r="FE644" t="s">
        <v>11290</v>
      </c>
      <c r="FF644" t="s">
        <v>11291</v>
      </c>
      <c r="FG644" t="s">
        <v>11295</v>
      </c>
      <c r="FH644" t="s">
        <v>11293</v>
      </c>
      <c r="FI644" t="s">
        <v>11294</v>
      </c>
      <c r="FV644" t="s">
        <v>16649</v>
      </c>
      <c r="FX644" t="s">
        <v>705</v>
      </c>
      <c r="FZ644" t="s">
        <v>13797</v>
      </c>
      <c r="GA644" t="s">
        <v>1256</v>
      </c>
      <c r="GB644" t="s">
        <v>1362</v>
      </c>
      <c r="GC644" t="s">
        <v>6486</v>
      </c>
      <c r="GD644" t="s">
        <v>11297</v>
      </c>
      <c r="GE644" t="s">
        <v>1116</v>
      </c>
      <c r="GF644" t="s">
        <v>6329</v>
      </c>
      <c r="GG644" t="s">
        <v>11299</v>
      </c>
      <c r="GH644" t="s">
        <v>539</v>
      </c>
      <c r="GJ644" t="s">
        <v>334</v>
      </c>
      <c r="GK644" t="s">
        <v>11301</v>
      </c>
      <c r="GL644" t="s">
        <v>1093</v>
      </c>
      <c r="GM644" t="s">
        <v>815</v>
      </c>
      <c r="GN644" t="s">
        <v>11307</v>
      </c>
      <c r="GO644" t="s">
        <v>1055</v>
      </c>
      <c r="GP644" t="s">
        <v>8197</v>
      </c>
      <c r="GQ644" t="s">
        <v>1662</v>
      </c>
    </row>
    <row r="645" spans="1:199" x14ac:dyDescent="0.3">
      <c r="A645">
        <v>158</v>
      </c>
      <c r="B645" t="s">
        <v>143</v>
      </c>
      <c r="C645">
        <v>2020</v>
      </c>
      <c r="H645" t="s">
        <v>11312</v>
      </c>
      <c r="I645" t="s">
        <v>1373</v>
      </c>
      <c r="J645" t="s">
        <v>16640</v>
      </c>
      <c r="K645" t="s">
        <v>1338</v>
      </c>
      <c r="L645" t="s">
        <v>11315</v>
      </c>
      <c r="M645" t="s">
        <v>334</v>
      </c>
      <c r="N645" t="s">
        <v>11316</v>
      </c>
      <c r="O645" t="s">
        <v>11316</v>
      </c>
      <c r="EJ645" t="s">
        <v>585</v>
      </c>
      <c r="EK645" t="s">
        <v>621</v>
      </c>
      <c r="FV645" t="s">
        <v>16650</v>
      </c>
      <c r="FX645" t="s">
        <v>705</v>
      </c>
      <c r="FZ645" t="s">
        <v>13797</v>
      </c>
      <c r="GA645" t="s">
        <v>1256</v>
      </c>
      <c r="GB645" t="s">
        <v>1362</v>
      </c>
      <c r="GC645" t="s">
        <v>5865</v>
      </c>
      <c r="GD645" t="s">
        <v>4137</v>
      </c>
      <c r="GI645" t="s">
        <v>872</v>
      </c>
      <c r="GJ645" t="s">
        <v>334</v>
      </c>
      <c r="GK645" t="s">
        <v>11302</v>
      </c>
      <c r="GL645" t="s">
        <v>5805</v>
      </c>
      <c r="GM645" t="s">
        <v>11304</v>
      </c>
      <c r="GN645" t="s">
        <v>11307</v>
      </c>
      <c r="GO645" t="s">
        <v>1055</v>
      </c>
      <c r="GP645" t="s">
        <v>8197</v>
      </c>
      <c r="GQ645" t="s">
        <v>1662</v>
      </c>
    </row>
    <row r="646" spans="1:199" x14ac:dyDescent="0.3">
      <c r="A646">
        <v>158</v>
      </c>
      <c r="B646" t="s">
        <v>143</v>
      </c>
      <c r="C646">
        <v>2021</v>
      </c>
      <c r="M646" t="s">
        <v>334</v>
      </c>
      <c r="EJ646" t="s">
        <v>641</v>
      </c>
      <c r="EK646" t="s">
        <v>501</v>
      </c>
      <c r="EL646" t="s">
        <v>11288</v>
      </c>
      <c r="EM646" t="s">
        <v>11280</v>
      </c>
      <c r="EN646" t="s">
        <v>11284</v>
      </c>
      <c r="EO646" t="s">
        <v>11276</v>
      </c>
      <c r="EP646" t="s">
        <v>11269</v>
      </c>
      <c r="EQ646" t="s">
        <v>11273</v>
      </c>
      <c r="ER646" t="s">
        <v>882</v>
      </c>
      <c r="ES646" t="s">
        <v>351</v>
      </c>
      <c r="ET646" t="s">
        <v>11289</v>
      </c>
      <c r="EU646" t="s">
        <v>10064</v>
      </c>
      <c r="EV646" t="s">
        <v>1262</v>
      </c>
      <c r="EW646" t="s">
        <v>7281</v>
      </c>
      <c r="FV646" t="s">
        <v>16650</v>
      </c>
      <c r="FX646" t="s">
        <v>705</v>
      </c>
      <c r="FZ646" t="s">
        <v>13797</v>
      </c>
      <c r="GA646" t="s">
        <v>1256</v>
      </c>
      <c r="GB646" t="s">
        <v>1362</v>
      </c>
      <c r="GC646" t="s">
        <v>7495</v>
      </c>
      <c r="GD646" t="s">
        <v>11298</v>
      </c>
      <c r="GJ646" t="s">
        <v>334</v>
      </c>
      <c r="GK646" t="s">
        <v>2270</v>
      </c>
      <c r="GL646" t="s">
        <v>6332</v>
      </c>
      <c r="GM646" t="s">
        <v>11305</v>
      </c>
      <c r="GN646" t="s">
        <v>11307</v>
      </c>
      <c r="GO646" t="s">
        <v>1055</v>
      </c>
      <c r="GP646" t="s">
        <v>8197</v>
      </c>
      <c r="GQ646" t="s">
        <v>1662</v>
      </c>
    </row>
    <row r="647" spans="1:199" x14ac:dyDescent="0.3">
      <c r="A647">
        <v>159</v>
      </c>
      <c r="B647" t="s">
        <v>144</v>
      </c>
      <c r="C647">
        <v>2017</v>
      </c>
      <c r="F647" t="s">
        <v>893</v>
      </c>
      <c r="H647" t="s">
        <v>11368</v>
      </c>
      <c r="I647" t="s">
        <v>11371</v>
      </c>
      <c r="J647" t="s">
        <v>16651</v>
      </c>
      <c r="K647" t="s">
        <v>11373</v>
      </c>
      <c r="M647" t="s">
        <v>334</v>
      </c>
      <c r="N647" t="s">
        <v>499</v>
      </c>
      <c r="O647" t="s">
        <v>5850</v>
      </c>
      <c r="EJ647" t="s">
        <v>457</v>
      </c>
      <c r="EK647" t="s">
        <v>401</v>
      </c>
      <c r="EL647" t="s">
        <v>11343</v>
      </c>
      <c r="EM647" t="s">
        <v>11334</v>
      </c>
      <c r="EN647" t="s">
        <v>11338</v>
      </c>
      <c r="EO647" t="s">
        <v>11329</v>
      </c>
      <c r="EP647" t="s">
        <v>11320</v>
      </c>
      <c r="EQ647" t="s">
        <v>11325</v>
      </c>
      <c r="ER647" t="s">
        <v>7065</v>
      </c>
      <c r="ES647" t="s">
        <v>9370</v>
      </c>
      <c r="ET647" t="s">
        <v>11345</v>
      </c>
      <c r="EU647" t="s">
        <v>593</v>
      </c>
      <c r="EV647" t="s">
        <v>258</v>
      </c>
      <c r="EW647" t="s">
        <v>539</v>
      </c>
      <c r="FV647" t="s">
        <v>16652</v>
      </c>
      <c r="FX647" t="s">
        <v>1202</v>
      </c>
      <c r="FZ647" t="s">
        <v>424</v>
      </c>
      <c r="GA647" t="s">
        <v>424</v>
      </c>
      <c r="GC647" t="s">
        <v>292</v>
      </c>
      <c r="GD647" t="s">
        <v>11354</v>
      </c>
      <c r="GJ647" t="s">
        <v>2176</v>
      </c>
      <c r="GK647" t="s">
        <v>8831</v>
      </c>
      <c r="GL647" t="s">
        <v>11256</v>
      </c>
      <c r="GM647" t="s">
        <v>11359</v>
      </c>
      <c r="GN647" t="s">
        <v>10323</v>
      </c>
      <c r="GO647" t="s">
        <v>7371</v>
      </c>
      <c r="GP647" t="s">
        <v>11367</v>
      </c>
      <c r="GQ647" t="s">
        <v>6345</v>
      </c>
    </row>
    <row r="648" spans="1:199" x14ac:dyDescent="0.3">
      <c r="A648">
        <v>159</v>
      </c>
      <c r="B648" t="s">
        <v>144</v>
      </c>
      <c r="C648">
        <v>2018</v>
      </c>
      <c r="H648" t="s">
        <v>11369</v>
      </c>
      <c r="I648" t="s">
        <v>10238</v>
      </c>
      <c r="J648" t="s">
        <v>16651</v>
      </c>
      <c r="K648" t="s">
        <v>11373</v>
      </c>
      <c r="M648" t="s">
        <v>334</v>
      </c>
      <c r="N648" t="s">
        <v>11374</v>
      </c>
      <c r="O648" t="s">
        <v>5850</v>
      </c>
      <c r="S648" t="s">
        <v>11375</v>
      </c>
      <c r="T648" t="s">
        <v>11375</v>
      </c>
      <c r="BB648" t="s">
        <v>3314</v>
      </c>
      <c r="BC648" t="s">
        <v>1785</v>
      </c>
      <c r="BD648" t="s">
        <v>5269</v>
      </c>
      <c r="BE648" t="s">
        <v>328</v>
      </c>
      <c r="BF648" t="s">
        <v>16653</v>
      </c>
      <c r="BG648" t="s">
        <v>334</v>
      </c>
      <c r="BH648" t="s">
        <v>8301</v>
      </c>
      <c r="BI648" t="s">
        <v>1582</v>
      </c>
      <c r="BJ648" t="s">
        <v>334</v>
      </c>
      <c r="BK648" t="s">
        <v>334</v>
      </c>
      <c r="BL648" t="s">
        <v>16654</v>
      </c>
      <c r="BM648" t="s">
        <v>3314</v>
      </c>
      <c r="BN648" t="s">
        <v>1785</v>
      </c>
      <c r="BO648" t="s">
        <v>5269</v>
      </c>
      <c r="BP648" t="s">
        <v>328</v>
      </c>
      <c r="BQ648" t="s">
        <v>16653</v>
      </c>
      <c r="BR648" t="s">
        <v>334</v>
      </c>
      <c r="BS648" t="s">
        <v>8301</v>
      </c>
      <c r="BT648" t="s">
        <v>1582</v>
      </c>
      <c r="BU648" t="s">
        <v>334</v>
      </c>
      <c r="BV648" t="s">
        <v>334</v>
      </c>
      <c r="BW648" t="s">
        <v>16654</v>
      </c>
      <c r="DE648" t="s">
        <v>16655</v>
      </c>
      <c r="DF648" t="s">
        <v>16656</v>
      </c>
      <c r="DG648" t="s">
        <v>16657</v>
      </c>
      <c r="DH648" t="s">
        <v>8311</v>
      </c>
      <c r="DI648" t="s">
        <v>16658</v>
      </c>
      <c r="DJ648" t="s">
        <v>16659</v>
      </c>
      <c r="DK648" t="s">
        <v>11881</v>
      </c>
      <c r="DM648" t="s">
        <v>494</v>
      </c>
      <c r="DN648" t="s">
        <v>16660</v>
      </c>
      <c r="DO648" t="s">
        <v>16655</v>
      </c>
      <c r="DP648" t="s">
        <v>16656</v>
      </c>
      <c r="DQ648" t="s">
        <v>16657</v>
      </c>
      <c r="DR648" t="s">
        <v>8311</v>
      </c>
      <c r="DS648" t="s">
        <v>16658</v>
      </c>
      <c r="DU648" t="s">
        <v>16659</v>
      </c>
      <c r="DV648" t="s">
        <v>11881</v>
      </c>
      <c r="DX648" t="s">
        <v>494</v>
      </c>
      <c r="DY648" t="s">
        <v>16660</v>
      </c>
      <c r="EC648" t="s">
        <v>11376</v>
      </c>
      <c r="ED648" t="s">
        <v>11376</v>
      </c>
      <c r="EH648" t="s">
        <v>548</v>
      </c>
      <c r="EI648" t="s">
        <v>548</v>
      </c>
      <c r="EJ648" t="s">
        <v>620</v>
      </c>
      <c r="EK648" t="s">
        <v>485</v>
      </c>
      <c r="EL648" t="s">
        <v>11344</v>
      </c>
      <c r="EM648" t="s">
        <v>16661</v>
      </c>
      <c r="EN648" t="s">
        <v>11339</v>
      </c>
      <c r="EO648" t="s">
        <v>11330</v>
      </c>
      <c r="EP648" t="s">
        <v>11321</v>
      </c>
      <c r="EQ648" t="s">
        <v>11326</v>
      </c>
      <c r="ER648" t="s">
        <v>4246</v>
      </c>
      <c r="ES648" t="s">
        <v>465</v>
      </c>
      <c r="ET648" t="s">
        <v>10498</v>
      </c>
      <c r="EU648" t="s">
        <v>426</v>
      </c>
      <c r="EV648" t="s">
        <v>5709</v>
      </c>
      <c r="EW648" t="s">
        <v>1426</v>
      </c>
      <c r="FV648" t="s">
        <v>16662</v>
      </c>
      <c r="FX648" t="s">
        <v>1202</v>
      </c>
      <c r="FZ648" t="s">
        <v>424</v>
      </c>
      <c r="GA648" t="s">
        <v>424</v>
      </c>
      <c r="GC648" t="s">
        <v>549</v>
      </c>
      <c r="GD648" t="s">
        <v>1155</v>
      </c>
      <c r="GJ648" t="s">
        <v>2199</v>
      </c>
      <c r="GK648" t="s">
        <v>11357</v>
      </c>
      <c r="GL648" t="s">
        <v>11363</v>
      </c>
      <c r="GM648" t="s">
        <v>11360</v>
      </c>
      <c r="GN648" t="s">
        <v>10323</v>
      </c>
      <c r="GO648" t="s">
        <v>7371</v>
      </c>
      <c r="GP648" t="s">
        <v>11367</v>
      </c>
      <c r="GQ648" t="s">
        <v>6345</v>
      </c>
    </row>
    <row r="649" spans="1:199" x14ac:dyDescent="0.3">
      <c r="A649">
        <v>159</v>
      </c>
      <c r="B649" t="s">
        <v>144</v>
      </c>
      <c r="C649">
        <v>2019</v>
      </c>
      <c r="F649" t="s">
        <v>319</v>
      </c>
      <c r="H649" t="s">
        <v>11370</v>
      </c>
      <c r="I649" t="s">
        <v>11372</v>
      </c>
      <c r="J649" t="s">
        <v>16651</v>
      </c>
      <c r="K649" t="s">
        <v>11373</v>
      </c>
      <c r="M649" t="s">
        <v>334</v>
      </c>
      <c r="N649" t="s">
        <v>7374</v>
      </c>
      <c r="O649" t="s">
        <v>5850</v>
      </c>
      <c r="EJ649" t="s">
        <v>11318</v>
      </c>
      <c r="EK649" t="s">
        <v>6977</v>
      </c>
      <c r="EL649" t="s">
        <v>16663</v>
      </c>
      <c r="EM649" t="s">
        <v>11335</v>
      </c>
      <c r="EN649" t="s">
        <v>11340</v>
      </c>
      <c r="EO649" t="s">
        <v>11331</v>
      </c>
      <c r="EP649" t="s">
        <v>11322</v>
      </c>
      <c r="EQ649" t="s">
        <v>11327</v>
      </c>
      <c r="ER649" t="s">
        <v>1277</v>
      </c>
      <c r="ES649" t="s">
        <v>1122</v>
      </c>
      <c r="ET649" t="s">
        <v>7677</v>
      </c>
      <c r="EU649" t="s">
        <v>1088</v>
      </c>
      <c r="EV649" t="s">
        <v>8800</v>
      </c>
      <c r="EW649" t="s">
        <v>1030</v>
      </c>
      <c r="EX649" t="s">
        <v>11346</v>
      </c>
      <c r="EY649" t="s">
        <v>10157</v>
      </c>
      <c r="EZ649" t="s">
        <v>11347</v>
      </c>
      <c r="FA649" t="s">
        <v>9986</v>
      </c>
      <c r="FB649" t="s">
        <v>7603</v>
      </c>
      <c r="FC649" t="s">
        <v>8052</v>
      </c>
      <c r="FD649" t="s">
        <v>11350</v>
      </c>
      <c r="FE649" t="s">
        <v>11348</v>
      </c>
      <c r="FF649" t="s">
        <v>11349</v>
      </c>
      <c r="FG649" t="s">
        <v>11353</v>
      </c>
      <c r="FH649" t="s">
        <v>11351</v>
      </c>
      <c r="FI649" t="s">
        <v>11352</v>
      </c>
      <c r="FV649" t="s">
        <v>16664</v>
      </c>
      <c r="FX649" t="s">
        <v>1202</v>
      </c>
      <c r="FZ649" t="s">
        <v>424</v>
      </c>
      <c r="GA649" t="s">
        <v>424</v>
      </c>
      <c r="GC649" t="s">
        <v>1350</v>
      </c>
      <c r="GD649" t="s">
        <v>11355</v>
      </c>
      <c r="GE649" t="s">
        <v>302</v>
      </c>
      <c r="GF649" t="s">
        <v>1211</v>
      </c>
      <c r="GG649" t="s">
        <v>3203</v>
      </c>
      <c r="GH649" t="s">
        <v>1262</v>
      </c>
      <c r="GJ649" t="s">
        <v>1160</v>
      </c>
      <c r="GK649" t="s">
        <v>7649</v>
      </c>
      <c r="GL649" t="s">
        <v>11364</v>
      </c>
      <c r="GM649" t="s">
        <v>11361</v>
      </c>
      <c r="GN649" t="s">
        <v>10323</v>
      </c>
      <c r="GO649" t="s">
        <v>7371</v>
      </c>
      <c r="GP649" t="s">
        <v>11367</v>
      </c>
      <c r="GQ649" t="s">
        <v>6345</v>
      </c>
    </row>
    <row r="650" spans="1:199" x14ac:dyDescent="0.3">
      <c r="A650">
        <v>159</v>
      </c>
      <c r="B650" t="s">
        <v>144</v>
      </c>
      <c r="C650">
        <v>2020</v>
      </c>
      <c r="H650" t="s">
        <v>16665</v>
      </c>
      <c r="I650" t="s">
        <v>4964</v>
      </c>
      <c r="J650" t="s">
        <v>16651</v>
      </c>
      <c r="K650" t="s">
        <v>11373</v>
      </c>
      <c r="L650" t="s">
        <v>6552</v>
      </c>
      <c r="M650" t="s">
        <v>334</v>
      </c>
      <c r="N650" t="s">
        <v>7958</v>
      </c>
      <c r="O650" t="s">
        <v>5850</v>
      </c>
      <c r="EJ650" t="s">
        <v>11319</v>
      </c>
      <c r="EK650" t="s">
        <v>621</v>
      </c>
      <c r="EL650" t="s">
        <v>16666</v>
      </c>
      <c r="EM650" t="s">
        <v>11336</v>
      </c>
      <c r="EN650" t="s">
        <v>11341</v>
      </c>
      <c r="EO650" t="s">
        <v>11332</v>
      </c>
      <c r="EP650" t="s">
        <v>11323</v>
      </c>
      <c r="EQ650" t="s">
        <v>16667</v>
      </c>
      <c r="ER650" t="s">
        <v>1669</v>
      </c>
      <c r="ES650" t="s">
        <v>4842</v>
      </c>
      <c r="ET650" t="s">
        <v>8640</v>
      </c>
      <c r="EU650" t="s">
        <v>717</v>
      </c>
      <c r="EV650" t="s">
        <v>635</v>
      </c>
      <c r="EW650" t="s">
        <v>634</v>
      </c>
      <c r="FV650" t="s">
        <v>16668</v>
      </c>
      <c r="FX650" t="s">
        <v>1202</v>
      </c>
      <c r="FZ650" t="s">
        <v>424</v>
      </c>
      <c r="GA650" t="s">
        <v>424</v>
      </c>
      <c r="GC650" t="s">
        <v>10284</v>
      </c>
      <c r="GD650" t="s">
        <v>11356</v>
      </c>
      <c r="GJ650" t="s">
        <v>5891</v>
      </c>
      <c r="GK650" t="s">
        <v>5431</v>
      </c>
      <c r="GL650" t="s">
        <v>11365</v>
      </c>
      <c r="GM650" t="s">
        <v>6763</v>
      </c>
      <c r="GN650" t="s">
        <v>10323</v>
      </c>
      <c r="GO650" t="s">
        <v>7371</v>
      </c>
      <c r="GP650" t="s">
        <v>11367</v>
      </c>
      <c r="GQ650" t="s">
        <v>6345</v>
      </c>
    </row>
    <row r="651" spans="1:199" x14ac:dyDescent="0.3">
      <c r="A651">
        <v>159</v>
      </c>
      <c r="B651" t="s">
        <v>144</v>
      </c>
      <c r="C651">
        <v>2021</v>
      </c>
      <c r="F651" t="s">
        <v>5891</v>
      </c>
      <c r="M651" t="s">
        <v>334</v>
      </c>
      <c r="EJ651" t="s">
        <v>13911</v>
      </c>
      <c r="EK651" t="s">
        <v>238</v>
      </c>
      <c r="EL651" t="s">
        <v>16669</v>
      </c>
      <c r="EM651" t="s">
        <v>11337</v>
      </c>
      <c r="EN651" t="s">
        <v>11342</v>
      </c>
      <c r="EO651" t="s">
        <v>11333</v>
      </c>
      <c r="EP651" t="s">
        <v>11324</v>
      </c>
      <c r="EQ651" t="s">
        <v>11328</v>
      </c>
      <c r="ER651" t="s">
        <v>1045</v>
      </c>
      <c r="ES651" t="s">
        <v>2023</v>
      </c>
      <c r="ET651" t="s">
        <v>353</v>
      </c>
      <c r="EU651" t="s">
        <v>1416</v>
      </c>
      <c r="EV651" t="s">
        <v>10995</v>
      </c>
      <c r="EW651" t="s">
        <v>620</v>
      </c>
      <c r="FV651" t="s">
        <v>16668</v>
      </c>
      <c r="FX651" t="s">
        <v>1202</v>
      </c>
      <c r="FZ651" t="s">
        <v>424</v>
      </c>
      <c r="GA651" t="s">
        <v>424</v>
      </c>
      <c r="GC651" t="s">
        <v>1093</v>
      </c>
      <c r="GD651" t="s">
        <v>7234</v>
      </c>
      <c r="GJ651" t="s">
        <v>5891</v>
      </c>
      <c r="GK651" t="s">
        <v>11358</v>
      </c>
      <c r="GL651" t="s">
        <v>11366</v>
      </c>
      <c r="GM651" t="s">
        <v>11362</v>
      </c>
      <c r="GN651" t="s">
        <v>10323</v>
      </c>
      <c r="GO651" t="s">
        <v>7371</v>
      </c>
      <c r="GP651" t="s">
        <v>11367</v>
      </c>
      <c r="GQ651" t="s">
        <v>6345</v>
      </c>
    </row>
    <row r="652" spans="1:199" x14ac:dyDescent="0.3">
      <c r="A652">
        <v>160</v>
      </c>
      <c r="B652" t="s">
        <v>145</v>
      </c>
      <c r="C652">
        <v>2017</v>
      </c>
      <c r="H652" t="s">
        <v>10377</v>
      </c>
      <c r="I652" t="s">
        <v>4526</v>
      </c>
      <c r="J652" t="s">
        <v>14199</v>
      </c>
      <c r="K652" t="s">
        <v>11380</v>
      </c>
      <c r="M652" t="s">
        <v>334</v>
      </c>
      <c r="FX652" t="s">
        <v>872</v>
      </c>
      <c r="FZ652" t="s">
        <v>872</v>
      </c>
      <c r="GA652" t="s">
        <v>872</v>
      </c>
    </row>
    <row r="653" spans="1:199" x14ac:dyDescent="0.3">
      <c r="A653">
        <v>160</v>
      </c>
      <c r="B653" t="s">
        <v>145</v>
      </c>
      <c r="C653">
        <v>2018</v>
      </c>
      <c r="H653" t="s">
        <v>9019</v>
      </c>
      <c r="I653" t="s">
        <v>351</v>
      </c>
      <c r="J653" t="s">
        <v>14199</v>
      </c>
      <c r="K653" t="s">
        <v>11380</v>
      </c>
      <c r="M653" t="s">
        <v>334</v>
      </c>
      <c r="FX653" t="s">
        <v>872</v>
      </c>
      <c r="FZ653" t="s">
        <v>872</v>
      </c>
      <c r="GA653" t="s">
        <v>872</v>
      </c>
    </row>
    <row r="654" spans="1:199" x14ac:dyDescent="0.3">
      <c r="A654">
        <v>160</v>
      </c>
      <c r="B654" t="s">
        <v>145</v>
      </c>
      <c r="C654">
        <v>2019</v>
      </c>
      <c r="H654" t="s">
        <v>11377</v>
      </c>
      <c r="I654" t="s">
        <v>11379</v>
      </c>
      <c r="J654" t="s">
        <v>14199</v>
      </c>
      <c r="K654" t="s">
        <v>11380</v>
      </c>
      <c r="M654" t="s">
        <v>334</v>
      </c>
      <c r="FX654" t="s">
        <v>872</v>
      </c>
      <c r="FZ654" t="s">
        <v>872</v>
      </c>
      <c r="GA654" t="s">
        <v>872</v>
      </c>
    </row>
    <row r="655" spans="1:199" x14ac:dyDescent="0.3">
      <c r="A655">
        <v>160</v>
      </c>
      <c r="B655" t="s">
        <v>145</v>
      </c>
      <c r="C655">
        <v>2020</v>
      </c>
      <c r="H655" t="s">
        <v>11378</v>
      </c>
      <c r="I655" t="s">
        <v>3098</v>
      </c>
      <c r="J655" t="s">
        <v>14199</v>
      </c>
      <c r="K655" t="s">
        <v>11380</v>
      </c>
      <c r="L655" t="s">
        <v>4152</v>
      </c>
      <c r="M655" t="s">
        <v>334</v>
      </c>
      <c r="FX655" t="s">
        <v>872</v>
      </c>
      <c r="FZ655" t="s">
        <v>872</v>
      </c>
      <c r="GA655" t="s">
        <v>872</v>
      </c>
    </row>
    <row r="656" spans="1:199" x14ac:dyDescent="0.3">
      <c r="A656">
        <v>160</v>
      </c>
      <c r="B656" t="s">
        <v>145</v>
      </c>
      <c r="C656">
        <v>2021</v>
      </c>
      <c r="M656" t="s">
        <v>334</v>
      </c>
      <c r="FX656" t="s">
        <v>872</v>
      </c>
      <c r="FZ656" t="s">
        <v>872</v>
      </c>
      <c r="GA656" t="s">
        <v>872</v>
      </c>
    </row>
    <row r="657" spans="1:199" x14ac:dyDescent="0.3">
      <c r="A657">
        <v>154</v>
      </c>
      <c r="B657" t="s">
        <v>139</v>
      </c>
      <c r="C657">
        <v>2017</v>
      </c>
      <c r="H657" t="s">
        <v>11414</v>
      </c>
      <c r="I657" t="s">
        <v>11415</v>
      </c>
      <c r="J657" t="s">
        <v>16670</v>
      </c>
      <c r="K657" t="s">
        <v>11416</v>
      </c>
      <c r="M657" t="s">
        <v>334</v>
      </c>
      <c r="EK657" t="s">
        <v>720</v>
      </c>
      <c r="EL657" t="s">
        <v>11391</v>
      </c>
      <c r="EM657" t="s">
        <v>10385</v>
      </c>
      <c r="EN657" t="s">
        <v>11386</v>
      </c>
      <c r="ER657" t="s">
        <v>260</v>
      </c>
      <c r="ES657" t="s">
        <v>6633</v>
      </c>
      <c r="ET657" t="s">
        <v>539</v>
      </c>
      <c r="EU657" t="s">
        <v>720</v>
      </c>
      <c r="EV657" t="s">
        <v>292</v>
      </c>
      <c r="EW657" t="s">
        <v>6035</v>
      </c>
      <c r="FV657" t="s">
        <v>16671</v>
      </c>
      <c r="FX657" t="s">
        <v>1215</v>
      </c>
      <c r="FZ657" t="s">
        <v>1215</v>
      </c>
      <c r="GA657" t="s">
        <v>1215</v>
      </c>
      <c r="GC657" t="s">
        <v>8071</v>
      </c>
      <c r="GD657" t="s">
        <v>11397</v>
      </c>
      <c r="GJ657" t="s">
        <v>2246</v>
      </c>
      <c r="GK657" t="s">
        <v>11399</v>
      </c>
      <c r="GL657" t="s">
        <v>11406</v>
      </c>
      <c r="GM657" t="s">
        <v>2572</v>
      </c>
      <c r="GN657" t="s">
        <v>2026</v>
      </c>
      <c r="GO657" t="s">
        <v>7371</v>
      </c>
      <c r="GP657" t="s">
        <v>10771</v>
      </c>
      <c r="GQ657" t="s">
        <v>11411</v>
      </c>
    </row>
    <row r="658" spans="1:199" x14ac:dyDescent="0.3">
      <c r="A658">
        <v>154</v>
      </c>
      <c r="B658" t="s">
        <v>139</v>
      </c>
      <c r="C658">
        <v>2018</v>
      </c>
      <c r="H658" t="s">
        <v>11414</v>
      </c>
      <c r="I658" t="s">
        <v>11415</v>
      </c>
      <c r="J658" t="s">
        <v>16670</v>
      </c>
      <c r="K658" t="s">
        <v>11416</v>
      </c>
      <c r="M658" t="s">
        <v>334</v>
      </c>
      <c r="P658" t="s">
        <v>3504</v>
      </c>
      <c r="Q658" t="s">
        <v>11418</v>
      </c>
      <c r="T658" t="s">
        <v>11417</v>
      </c>
      <c r="U658" t="s">
        <v>334</v>
      </c>
      <c r="V658" t="s">
        <v>746</v>
      </c>
      <c r="W658" t="s">
        <v>2055</v>
      </c>
      <c r="X658" t="s">
        <v>334</v>
      </c>
      <c r="Y658" t="s">
        <v>16672</v>
      </c>
      <c r="Z658" t="s">
        <v>334</v>
      </c>
      <c r="AA658" t="s">
        <v>334</v>
      </c>
      <c r="AB658" t="s">
        <v>334</v>
      </c>
      <c r="AC658" t="s">
        <v>12802</v>
      </c>
      <c r="AD658" t="s">
        <v>1285</v>
      </c>
      <c r="AE658" t="s">
        <v>8680</v>
      </c>
      <c r="AF658" t="s">
        <v>1257</v>
      </c>
      <c r="AG658" t="s">
        <v>8103</v>
      </c>
      <c r="AH658" t="s">
        <v>833</v>
      </c>
      <c r="AI658" t="s">
        <v>449</v>
      </c>
      <c r="AJ658" t="s">
        <v>8759</v>
      </c>
      <c r="AK658" t="s">
        <v>334</v>
      </c>
      <c r="AL658" t="s">
        <v>5891</v>
      </c>
      <c r="AM658" t="s">
        <v>656</v>
      </c>
      <c r="AN658" t="s">
        <v>781</v>
      </c>
      <c r="AO658" t="s">
        <v>5891</v>
      </c>
      <c r="AP658" t="s">
        <v>9630</v>
      </c>
      <c r="BM658" t="s">
        <v>1050</v>
      </c>
      <c r="BN658" t="s">
        <v>9937</v>
      </c>
      <c r="BO658" t="s">
        <v>16673</v>
      </c>
      <c r="BP658" t="s">
        <v>449</v>
      </c>
      <c r="BQ658" t="s">
        <v>13577</v>
      </c>
      <c r="BR658" t="s">
        <v>334</v>
      </c>
      <c r="BS658" t="s">
        <v>5891</v>
      </c>
      <c r="BT658" t="s">
        <v>656</v>
      </c>
      <c r="BU658" t="s">
        <v>1007</v>
      </c>
      <c r="BV658" t="s">
        <v>5891</v>
      </c>
      <c r="BW658" t="s">
        <v>1757</v>
      </c>
      <c r="BY658" t="s">
        <v>1209</v>
      </c>
      <c r="BZ658" t="s">
        <v>16674</v>
      </c>
      <c r="CB658" t="s">
        <v>10781</v>
      </c>
      <c r="CF658" t="s">
        <v>8240</v>
      </c>
      <c r="CG658" t="s">
        <v>243</v>
      </c>
      <c r="CH658" t="s">
        <v>6808</v>
      </c>
      <c r="CI658" t="s">
        <v>16675</v>
      </c>
      <c r="CJ658" t="s">
        <v>16676</v>
      </c>
      <c r="CK658" t="s">
        <v>16677</v>
      </c>
      <c r="CL658" t="s">
        <v>16678</v>
      </c>
      <c r="CM658" t="s">
        <v>16679</v>
      </c>
      <c r="CO658" t="s">
        <v>16680</v>
      </c>
      <c r="CP658" t="s">
        <v>7751</v>
      </c>
      <c r="CQ658" t="s">
        <v>16681</v>
      </c>
      <c r="CR658" t="s">
        <v>12166</v>
      </c>
      <c r="CS658" t="s">
        <v>16682</v>
      </c>
      <c r="DO658" t="s">
        <v>16675</v>
      </c>
      <c r="DP658" t="s">
        <v>16683</v>
      </c>
      <c r="DQ658" t="s">
        <v>16684</v>
      </c>
      <c r="DR658" t="s">
        <v>16678</v>
      </c>
      <c r="DS658" t="s">
        <v>16685</v>
      </c>
      <c r="DU658" t="s">
        <v>16680</v>
      </c>
      <c r="DV658" t="s">
        <v>7751</v>
      </c>
      <c r="DW658" t="s">
        <v>9647</v>
      </c>
      <c r="DX658" t="s">
        <v>16686</v>
      </c>
      <c r="DY658" t="s">
        <v>16687</v>
      </c>
      <c r="DZ658" t="s">
        <v>334</v>
      </c>
      <c r="EA658" t="s">
        <v>11419</v>
      </c>
      <c r="ED658" t="s">
        <v>11419</v>
      </c>
      <c r="EE658" t="s">
        <v>334</v>
      </c>
      <c r="EF658" t="s">
        <v>553</v>
      </c>
      <c r="EI658" t="s">
        <v>553</v>
      </c>
      <c r="EK658" t="s">
        <v>450</v>
      </c>
      <c r="EL658" t="s">
        <v>11392</v>
      </c>
      <c r="EM658" t="s">
        <v>11383</v>
      </c>
      <c r="EN658" t="s">
        <v>11387</v>
      </c>
      <c r="ER658" t="s">
        <v>538</v>
      </c>
      <c r="ES658" t="s">
        <v>426</v>
      </c>
      <c r="ET658" t="s">
        <v>6633</v>
      </c>
      <c r="EU658" t="s">
        <v>6035</v>
      </c>
      <c r="EV658" t="s">
        <v>642</v>
      </c>
      <c r="EW658" t="s">
        <v>709</v>
      </c>
      <c r="FV658" t="s">
        <v>16671</v>
      </c>
      <c r="FX658" t="s">
        <v>1215</v>
      </c>
      <c r="FZ658" t="s">
        <v>1215</v>
      </c>
      <c r="GA658" t="s">
        <v>1215</v>
      </c>
      <c r="GC658" t="s">
        <v>9974</v>
      </c>
      <c r="GD658" t="s">
        <v>11398</v>
      </c>
      <c r="GJ658" t="s">
        <v>1891</v>
      </c>
      <c r="GK658" t="s">
        <v>11400</v>
      </c>
      <c r="GL658" t="s">
        <v>437</v>
      </c>
      <c r="GM658" t="s">
        <v>11403</v>
      </c>
      <c r="GN658" t="s">
        <v>7586</v>
      </c>
      <c r="GO658" t="s">
        <v>369</v>
      </c>
      <c r="GP658" t="s">
        <v>11409</v>
      </c>
      <c r="GQ658" t="s">
        <v>11412</v>
      </c>
    </row>
    <row r="659" spans="1:199" x14ac:dyDescent="0.3">
      <c r="A659">
        <v>154</v>
      </c>
      <c r="B659" t="s">
        <v>139</v>
      </c>
      <c r="C659">
        <v>2019</v>
      </c>
      <c r="H659" t="s">
        <v>11414</v>
      </c>
      <c r="I659" t="s">
        <v>11415</v>
      </c>
      <c r="J659" t="s">
        <v>16670</v>
      </c>
      <c r="K659" t="s">
        <v>11416</v>
      </c>
      <c r="M659" t="s">
        <v>334</v>
      </c>
      <c r="EK659" t="s">
        <v>709</v>
      </c>
      <c r="EL659" t="s">
        <v>11393</v>
      </c>
      <c r="EM659" t="s">
        <v>6246</v>
      </c>
      <c r="EN659" t="s">
        <v>11388</v>
      </c>
      <c r="EO659" t="s">
        <v>9684</v>
      </c>
      <c r="ER659" t="s">
        <v>1097</v>
      </c>
      <c r="ES659" t="s">
        <v>9354</v>
      </c>
      <c r="ET659" t="s">
        <v>1175</v>
      </c>
      <c r="EU659" t="s">
        <v>565</v>
      </c>
      <c r="EV659" t="s">
        <v>564</v>
      </c>
      <c r="EW659" t="s">
        <v>566</v>
      </c>
      <c r="FV659" t="s">
        <v>16671</v>
      </c>
      <c r="FX659" t="s">
        <v>1215</v>
      </c>
      <c r="FZ659" t="s">
        <v>1215</v>
      </c>
      <c r="GA659" t="s">
        <v>1215</v>
      </c>
      <c r="GC659" t="s">
        <v>7437</v>
      </c>
      <c r="GD659" t="s">
        <v>9322</v>
      </c>
      <c r="GJ659" t="s">
        <v>654</v>
      </c>
      <c r="GK659" t="s">
        <v>763</v>
      </c>
      <c r="GL659" t="s">
        <v>10514</v>
      </c>
      <c r="GM659" t="s">
        <v>9469</v>
      </c>
      <c r="GN659" t="s">
        <v>6995</v>
      </c>
      <c r="GO659" t="s">
        <v>242</v>
      </c>
      <c r="GP659" t="s">
        <v>964</v>
      </c>
      <c r="GQ659" t="s">
        <v>7412</v>
      </c>
    </row>
    <row r="660" spans="1:199" x14ac:dyDescent="0.3">
      <c r="A660">
        <v>154</v>
      </c>
      <c r="B660" t="s">
        <v>139</v>
      </c>
      <c r="C660">
        <v>2020</v>
      </c>
      <c r="G660" t="s">
        <v>872</v>
      </c>
      <c r="H660" t="s">
        <v>11414</v>
      </c>
      <c r="I660" t="s">
        <v>11415</v>
      </c>
      <c r="J660" t="s">
        <v>16670</v>
      </c>
      <c r="K660" t="s">
        <v>11416</v>
      </c>
      <c r="L660" t="s">
        <v>869</v>
      </c>
      <c r="M660" t="s">
        <v>334</v>
      </c>
      <c r="EK660" t="s">
        <v>6035</v>
      </c>
      <c r="EL660" t="s">
        <v>11394</v>
      </c>
      <c r="EM660" t="s">
        <v>11384</v>
      </c>
      <c r="EN660" t="s">
        <v>11389</v>
      </c>
      <c r="EO660" t="s">
        <v>11381</v>
      </c>
      <c r="ER660" t="s">
        <v>422</v>
      </c>
      <c r="ES660" t="s">
        <v>1133</v>
      </c>
      <c r="ET660" t="s">
        <v>237</v>
      </c>
      <c r="EU660" t="s">
        <v>1100</v>
      </c>
      <c r="EV660" t="s">
        <v>1099</v>
      </c>
      <c r="EW660" t="s">
        <v>5865</v>
      </c>
      <c r="FV660" t="s">
        <v>16671</v>
      </c>
      <c r="FX660" t="s">
        <v>1215</v>
      </c>
      <c r="FZ660" t="s">
        <v>1215</v>
      </c>
      <c r="GA660" t="s">
        <v>1215</v>
      </c>
      <c r="GC660" t="s">
        <v>6853</v>
      </c>
      <c r="GD660" t="s">
        <v>8473</v>
      </c>
      <c r="GI660" t="s">
        <v>436</v>
      </c>
      <c r="GJ660" t="s">
        <v>1209</v>
      </c>
      <c r="GK660" t="s">
        <v>11401</v>
      </c>
      <c r="GL660" t="s">
        <v>6757</v>
      </c>
      <c r="GM660" t="s">
        <v>11404</v>
      </c>
      <c r="GN660" t="s">
        <v>6144</v>
      </c>
      <c r="GO660" t="s">
        <v>5843</v>
      </c>
      <c r="GP660" t="s">
        <v>11410</v>
      </c>
      <c r="GQ660" t="s">
        <v>11413</v>
      </c>
    </row>
    <row r="661" spans="1:199" x14ac:dyDescent="0.3">
      <c r="A661">
        <v>154</v>
      </c>
      <c r="B661" t="s">
        <v>139</v>
      </c>
      <c r="C661">
        <v>2021</v>
      </c>
      <c r="M661" t="s">
        <v>334</v>
      </c>
      <c r="EK661" t="s">
        <v>975</v>
      </c>
      <c r="EL661" t="s">
        <v>11395</v>
      </c>
      <c r="EM661" t="s">
        <v>11385</v>
      </c>
      <c r="EN661" t="s">
        <v>11390</v>
      </c>
      <c r="EO661" t="s">
        <v>11382</v>
      </c>
      <c r="ER661" t="s">
        <v>13797</v>
      </c>
      <c r="ES661" t="s">
        <v>606</v>
      </c>
      <c r="ET661" t="s">
        <v>1157</v>
      </c>
      <c r="EU661" t="s">
        <v>1375</v>
      </c>
      <c r="EV661" t="s">
        <v>1281</v>
      </c>
      <c r="EW661" t="s">
        <v>920</v>
      </c>
      <c r="FV661" t="s">
        <v>16671</v>
      </c>
      <c r="FX661" t="s">
        <v>1215</v>
      </c>
      <c r="FZ661" t="s">
        <v>1215</v>
      </c>
      <c r="GA661" t="s">
        <v>1215</v>
      </c>
      <c r="GC661" t="s">
        <v>11396</v>
      </c>
      <c r="GD661" t="s">
        <v>3429</v>
      </c>
      <c r="GJ661" t="s">
        <v>1049</v>
      </c>
      <c r="GK661" t="s">
        <v>11402</v>
      </c>
      <c r="GL661" t="s">
        <v>11407</v>
      </c>
      <c r="GM661" t="s">
        <v>11405</v>
      </c>
      <c r="GN661" t="s">
        <v>11408</v>
      </c>
      <c r="GO661" t="s">
        <v>1521</v>
      </c>
      <c r="GP661" t="s">
        <v>6152</v>
      </c>
      <c r="GQ661" t="s">
        <v>6070</v>
      </c>
    </row>
    <row r="662" spans="1:199" x14ac:dyDescent="0.3">
      <c r="A662">
        <v>162</v>
      </c>
      <c r="B662" t="s">
        <v>146</v>
      </c>
      <c r="C662">
        <v>2017</v>
      </c>
      <c r="F662" t="s">
        <v>2802</v>
      </c>
      <c r="H662" t="s">
        <v>11441</v>
      </c>
      <c r="I662" t="s">
        <v>2386</v>
      </c>
      <c r="J662" t="s">
        <v>11445</v>
      </c>
      <c r="K662" t="s">
        <v>3476</v>
      </c>
      <c r="M662" t="s">
        <v>11449</v>
      </c>
      <c r="N662" t="s">
        <v>9696</v>
      </c>
      <c r="O662" t="s">
        <v>6505</v>
      </c>
      <c r="EL662" t="s">
        <v>11423</v>
      </c>
      <c r="EM662" t="s">
        <v>6119</v>
      </c>
      <c r="ER662" t="s">
        <v>563</v>
      </c>
      <c r="ES662" t="s">
        <v>616</v>
      </c>
      <c r="ET662" t="s">
        <v>721</v>
      </c>
      <c r="EU662" t="s">
        <v>304</v>
      </c>
      <c r="EV662" t="s">
        <v>304</v>
      </c>
      <c r="EW662" t="s">
        <v>304</v>
      </c>
      <c r="FV662" t="s">
        <v>16688</v>
      </c>
      <c r="FW662" t="s">
        <v>327</v>
      </c>
      <c r="FX662" t="s">
        <v>5116</v>
      </c>
      <c r="FY662" t="s">
        <v>334</v>
      </c>
      <c r="FZ662" t="s">
        <v>5116</v>
      </c>
      <c r="GA662" t="s">
        <v>327</v>
      </c>
      <c r="GB662" t="s">
        <v>826</v>
      </c>
      <c r="GC662" t="s">
        <v>6242</v>
      </c>
      <c r="GD662" t="s">
        <v>7233</v>
      </c>
      <c r="GJ662" t="s">
        <v>438</v>
      </c>
      <c r="GK662" t="s">
        <v>11426</v>
      </c>
      <c r="GL662" t="s">
        <v>11436</v>
      </c>
      <c r="GM662" t="s">
        <v>11431</v>
      </c>
      <c r="GN662" t="s">
        <v>781</v>
      </c>
      <c r="GO662" t="s">
        <v>710</v>
      </c>
      <c r="GP662" t="s">
        <v>6381</v>
      </c>
      <c r="GQ662" t="s">
        <v>1521</v>
      </c>
    </row>
    <row r="663" spans="1:199" x14ac:dyDescent="0.3">
      <c r="A663">
        <v>162</v>
      </c>
      <c r="B663" t="s">
        <v>146</v>
      </c>
      <c r="C663">
        <v>2018</v>
      </c>
      <c r="E663" t="s">
        <v>436</v>
      </c>
      <c r="H663" t="s">
        <v>11442</v>
      </c>
      <c r="I663" t="s">
        <v>301</v>
      </c>
      <c r="J663" t="s">
        <v>16689</v>
      </c>
      <c r="K663" t="s">
        <v>3463</v>
      </c>
      <c r="M663" t="s">
        <v>11450</v>
      </c>
      <c r="N663" t="s">
        <v>11454</v>
      </c>
      <c r="O663" t="s">
        <v>7299</v>
      </c>
      <c r="EL663" t="s">
        <v>11424</v>
      </c>
      <c r="EM663" t="s">
        <v>7725</v>
      </c>
      <c r="ER663" t="s">
        <v>563</v>
      </c>
      <c r="ES663" t="s">
        <v>980</v>
      </c>
      <c r="ET663" t="s">
        <v>641</v>
      </c>
      <c r="EU663" t="s">
        <v>304</v>
      </c>
      <c r="EV663" t="s">
        <v>305</v>
      </c>
      <c r="EW663" t="s">
        <v>304</v>
      </c>
      <c r="FK663" t="s">
        <v>864</v>
      </c>
      <c r="FL663" t="s">
        <v>3071</v>
      </c>
      <c r="FO663" t="s">
        <v>14939</v>
      </c>
      <c r="FP663" t="s">
        <v>3071</v>
      </c>
      <c r="FQ663" t="s">
        <v>3071</v>
      </c>
      <c r="FT663" t="s">
        <v>424</v>
      </c>
      <c r="FV663" t="s">
        <v>16690</v>
      </c>
      <c r="FW663" t="s">
        <v>327</v>
      </c>
      <c r="FX663" t="s">
        <v>5116</v>
      </c>
      <c r="FY663" t="s">
        <v>327</v>
      </c>
      <c r="FZ663" t="s">
        <v>5116</v>
      </c>
      <c r="GA663" t="s">
        <v>327</v>
      </c>
      <c r="GB663" t="s">
        <v>826</v>
      </c>
      <c r="GC663" t="s">
        <v>7318</v>
      </c>
      <c r="GD663" t="s">
        <v>6930</v>
      </c>
      <c r="GJ663" t="s">
        <v>3314</v>
      </c>
      <c r="GK663" t="s">
        <v>11427</v>
      </c>
      <c r="GL663" t="s">
        <v>11437</v>
      </c>
      <c r="GM663" t="s">
        <v>11432</v>
      </c>
      <c r="GN663" t="s">
        <v>781</v>
      </c>
      <c r="GO663" t="s">
        <v>710</v>
      </c>
      <c r="GP663" t="s">
        <v>5804</v>
      </c>
      <c r="GQ663" t="s">
        <v>1521</v>
      </c>
    </row>
    <row r="664" spans="1:199" x14ac:dyDescent="0.3">
      <c r="A664">
        <v>162</v>
      </c>
      <c r="B664" t="s">
        <v>146</v>
      </c>
      <c r="C664">
        <v>2019</v>
      </c>
      <c r="F664" t="s">
        <v>946</v>
      </c>
      <c r="H664" t="s">
        <v>11443</v>
      </c>
      <c r="I664" t="s">
        <v>11444</v>
      </c>
      <c r="J664" t="s">
        <v>11446</v>
      </c>
      <c r="K664" t="s">
        <v>11448</v>
      </c>
      <c r="M664" t="s">
        <v>11451</v>
      </c>
      <c r="N664" t="s">
        <v>5293</v>
      </c>
      <c r="O664" t="s">
        <v>11455</v>
      </c>
      <c r="EL664" t="s">
        <v>11425</v>
      </c>
      <c r="ER664" t="s">
        <v>641</v>
      </c>
      <c r="ES664" t="s">
        <v>437</v>
      </c>
      <c r="ET664" t="s">
        <v>1356</v>
      </c>
      <c r="EU664" t="s">
        <v>327</v>
      </c>
      <c r="EV664" t="s">
        <v>241</v>
      </c>
      <c r="EW664" t="s">
        <v>305</v>
      </c>
      <c r="FL664" t="s">
        <v>3071</v>
      </c>
      <c r="FP664" t="s">
        <v>3071</v>
      </c>
      <c r="FQ664" t="s">
        <v>3071</v>
      </c>
      <c r="FV664" t="s">
        <v>16691</v>
      </c>
      <c r="FW664" t="s">
        <v>327</v>
      </c>
      <c r="FX664" t="s">
        <v>5116</v>
      </c>
      <c r="FY664" t="s">
        <v>327</v>
      </c>
      <c r="FZ664" t="s">
        <v>5116</v>
      </c>
      <c r="GA664" t="s">
        <v>327</v>
      </c>
      <c r="GB664" t="s">
        <v>826</v>
      </c>
      <c r="GC664" t="s">
        <v>6380</v>
      </c>
      <c r="GD664" t="s">
        <v>6027</v>
      </c>
      <c r="GJ664" t="s">
        <v>3314</v>
      </c>
      <c r="GK664" t="s">
        <v>11428</v>
      </c>
      <c r="GL664" t="s">
        <v>11438</v>
      </c>
      <c r="GM664" t="s">
        <v>11433</v>
      </c>
      <c r="GN664" t="s">
        <v>781</v>
      </c>
      <c r="GO664" t="s">
        <v>710</v>
      </c>
      <c r="GP664" t="s">
        <v>5804</v>
      </c>
      <c r="GQ664" t="s">
        <v>1521</v>
      </c>
    </row>
    <row r="665" spans="1:199" x14ac:dyDescent="0.3">
      <c r="A665">
        <v>162</v>
      </c>
      <c r="B665" t="s">
        <v>146</v>
      </c>
      <c r="C665">
        <v>2020</v>
      </c>
      <c r="E665" t="s">
        <v>436</v>
      </c>
      <c r="H665" t="s">
        <v>16692</v>
      </c>
      <c r="I665" t="s">
        <v>6154</v>
      </c>
      <c r="J665" t="s">
        <v>11447</v>
      </c>
      <c r="K665" t="s">
        <v>3615</v>
      </c>
      <c r="L665" t="s">
        <v>375</v>
      </c>
      <c r="M665" t="s">
        <v>11452</v>
      </c>
      <c r="N665" t="s">
        <v>2237</v>
      </c>
      <c r="O665" t="s">
        <v>408</v>
      </c>
      <c r="EL665" t="s">
        <v>13816</v>
      </c>
      <c r="EN665" t="s">
        <v>11421</v>
      </c>
      <c r="ER665" t="s">
        <v>1356</v>
      </c>
      <c r="ES665" t="s">
        <v>641</v>
      </c>
      <c r="ET665" t="s">
        <v>582</v>
      </c>
      <c r="EU665" t="s">
        <v>327</v>
      </c>
      <c r="EV665" t="s">
        <v>326</v>
      </c>
      <c r="EW665" t="s">
        <v>746</v>
      </c>
      <c r="FL665" t="s">
        <v>3071</v>
      </c>
      <c r="FP665" t="s">
        <v>3071</v>
      </c>
      <c r="FQ665" t="s">
        <v>3071</v>
      </c>
      <c r="FT665" t="s">
        <v>1202</v>
      </c>
      <c r="FV665" t="s">
        <v>16693</v>
      </c>
      <c r="FW665" t="s">
        <v>1417</v>
      </c>
      <c r="FX665" t="s">
        <v>5116</v>
      </c>
      <c r="FY665" t="s">
        <v>922</v>
      </c>
      <c r="FZ665" t="s">
        <v>5116</v>
      </c>
      <c r="GA665" t="s">
        <v>872</v>
      </c>
      <c r="GB665" t="s">
        <v>826</v>
      </c>
      <c r="GC665" t="s">
        <v>1891</v>
      </c>
      <c r="GD665" t="s">
        <v>6357</v>
      </c>
      <c r="GJ665" t="s">
        <v>322</v>
      </c>
      <c r="GK665" t="s">
        <v>11429</v>
      </c>
      <c r="GL665" t="s">
        <v>11439</v>
      </c>
      <c r="GM665" t="s">
        <v>11434</v>
      </c>
      <c r="GN665" t="s">
        <v>781</v>
      </c>
      <c r="GO665" t="s">
        <v>710</v>
      </c>
      <c r="GP665" t="s">
        <v>5804</v>
      </c>
      <c r="GQ665" t="s">
        <v>722</v>
      </c>
    </row>
    <row r="666" spans="1:199" x14ac:dyDescent="0.3">
      <c r="A666">
        <v>162</v>
      </c>
      <c r="B666" t="s">
        <v>146</v>
      </c>
      <c r="C666">
        <v>2021</v>
      </c>
      <c r="M666" t="s">
        <v>11453</v>
      </c>
      <c r="EL666" t="s">
        <v>11136</v>
      </c>
      <c r="EM666" t="s">
        <v>11420</v>
      </c>
      <c r="EN666" t="s">
        <v>11422</v>
      </c>
      <c r="ER666" t="s">
        <v>566</v>
      </c>
      <c r="ES666" t="s">
        <v>565</v>
      </c>
      <c r="ET666" t="s">
        <v>6545</v>
      </c>
      <c r="EU666" t="s">
        <v>305</v>
      </c>
      <c r="EV666" t="s">
        <v>241</v>
      </c>
      <c r="EW666" t="s">
        <v>802</v>
      </c>
      <c r="FL666" t="s">
        <v>3071</v>
      </c>
      <c r="FP666" t="s">
        <v>3071</v>
      </c>
      <c r="FQ666" t="s">
        <v>3071</v>
      </c>
      <c r="FV666" t="s">
        <v>16693</v>
      </c>
      <c r="FW666" t="s">
        <v>1417</v>
      </c>
      <c r="FX666" t="s">
        <v>5116</v>
      </c>
      <c r="FY666" t="s">
        <v>922</v>
      </c>
      <c r="FZ666" t="s">
        <v>5116</v>
      </c>
      <c r="GA666" t="s">
        <v>872</v>
      </c>
      <c r="GB666" t="s">
        <v>826</v>
      </c>
      <c r="GC666" t="s">
        <v>304</v>
      </c>
      <c r="GD666" t="s">
        <v>6005</v>
      </c>
      <c r="GJ666" t="s">
        <v>1181</v>
      </c>
      <c r="GK666" t="s">
        <v>11430</v>
      </c>
      <c r="GL666" t="s">
        <v>11440</v>
      </c>
      <c r="GM666" t="s">
        <v>11435</v>
      </c>
      <c r="GN666" t="s">
        <v>781</v>
      </c>
      <c r="GO666" t="s">
        <v>710</v>
      </c>
      <c r="GP666" t="s">
        <v>6134</v>
      </c>
      <c r="GQ666" t="s">
        <v>1427</v>
      </c>
    </row>
    <row r="667" spans="1:199" x14ac:dyDescent="0.3">
      <c r="A667">
        <v>221</v>
      </c>
      <c r="B667" t="s">
        <v>193</v>
      </c>
      <c r="C667">
        <v>2017</v>
      </c>
      <c r="F667" t="s">
        <v>409</v>
      </c>
      <c r="H667" t="s">
        <v>708</v>
      </c>
      <c r="I667" t="s">
        <v>2657</v>
      </c>
      <c r="J667" t="s">
        <v>16694</v>
      </c>
      <c r="K667" t="s">
        <v>11473</v>
      </c>
      <c r="M667" t="s">
        <v>334</v>
      </c>
      <c r="EJ667" t="s">
        <v>376</v>
      </c>
      <c r="EK667" t="s">
        <v>488</v>
      </c>
      <c r="FW667" t="s">
        <v>327</v>
      </c>
      <c r="FX667" t="s">
        <v>1417</v>
      </c>
      <c r="FZ667" t="s">
        <v>1417</v>
      </c>
      <c r="GA667" t="s">
        <v>1202</v>
      </c>
      <c r="GB667" t="s">
        <v>334</v>
      </c>
      <c r="GC667" t="s">
        <v>1793</v>
      </c>
      <c r="GD667" t="s">
        <v>7233</v>
      </c>
      <c r="GJ667" t="s">
        <v>7318</v>
      </c>
      <c r="GK667" t="s">
        <v>11419</v>
      </c>
      <c r="GL667" t="s">
        <v>1278</v>
      </c>
      <c r="GM667" t="s">
        <v>11460</v>
      </c>
      <c r="GN667" t="s">
        <v>10902</v>
      </c>
      <c r="GO667" t="s">
        <v>11468</v>
      </c>
      <c r="GP667" t="s">
        <v>11470</v>
      </c>
      <c r="GQ667" t="s">
        <v>11471</v>
      </c>
    </row>
    <row r="668" spans="1:199" x14ac:dyDescent="0.3">
      <c r="A668">
        <v>221</v>
      </c>
      <c r="B668" t="s">
        <v>193</v>
      </c>
      <c r="C668">
        <v>2018</v>
      </c>
      <c r="E668" t="s">
        <v>565</v>
      </c>
      <c r="G668" t="s">
        <v>565</v>
      </c>
      <c r="H668" t="s">
        <v>706</v>
      </c>
      <c r="I668" t="s">
        <v>2657</v>
      </c>
      <c r="J668" t="s">
        <v>16694</v>
      </c>
      <c r="K668" t="s">
        <v>11474</v>
      </c>
      <c r="M668" t="s">
        <v>334</v>
      </c>
      <c r="Q668" t="s">
        <v>11478</v>
      </c>
      <c r="S668" t="s">
        <v>11479</v>
      </c>
      <c r="T668" t="s">
        <v>11477</v>
      </c>
      <c r="AF668" t="s">
        <v>334</v>
      </c>
      <c r="AG668" t="s">
        <v>16695</v>
      </c>
      <c r="AH668" t="s">
        <v>334</v>
      </c>
      <c r="AI668" t="s">
        <v>334</v>
      </c>
      <c r="AJ668" t="s">
        <v>16696</v>
      </c>
      <c r="AK668" t="s">
        <v>334</v>
      </c>
      <c r="AL668" t="s">
        <v>6664</v>
      </c>
      <c r="AM668" t="s">
        <v>334</v>
      </c>
      <c r="AN668" t="s">
        <v>6452</v>
      </c>
      <c r="AO668" t="s">
        <v>10770</v>
      </c>
      <c r="AP668" t="s">
        <v>13491</v>
      </c>
      <c r="BB668" t="s">
        <v>5726</v>
      </c>
      <c r="BC668" t="s">
        <v>7997</v>
      </c>
      <c r="BD668" t="s">
        <v>334</v>
      </c>
      <c r="BE668" t="s">
        <v>2657</v>
      </c>
      <c r="BF668" t="s">
        <v>642</v>
      </c>
      <c r="BG668" t="s">
        <v>334</v>
      </c>
      <c r="BH668" t="s">
        <v>710</v>
      </c>
      <c r="BI668" t="s">
        <v>5811</v>
      </c>
      <c r="BJ668" t="s">
        <v>2706</v>
      </c>
      <c r="BK668" t="s">
        <v>4977</v>
      </c>
      <c r="BL668" t="s">
        <v>1521</v>
      </c>
      <c r="BM668" t="s">
        <v>5726</v>
      </c>
      <c r="BN668" t="s">
        <v>7233</v>
      </c>
      <c r="BO668" t="s">
        <v>334</v>
      </c>
      <c r="BP668" t="s">
        <v>2657</v>
      </c>
      <c r="BQ668" t="s">
        <v>4109</v>
      </c>
      <c r="BR668" t="s">
        <v>334</v>
      </c>
      <c r="BS668" t="s">
        <v>1052</v>
      </c>
      <c r="BT668" t="s">
        <v>5811</v>
      </c>
      <c r="BU668" t="s">
        <v>4296</v>
      </c>
      <c r="BV668" t="s">
        <v>16697</v>
      </c>
      <c r="BW668" t="s">
        <v>996</v>
      </c>
      <c r="CJ668" t="s">
        <v>16698</v>
      </c>
      <c r="CM668" t="s">
        <v>16699</v>
      </c>
      <c r="CO668" t="s">
        <v>735</v>
      </c>
      <c r="CQ668" t="s">
        <v>7868</v>
      </c>
      <c r="CR668" t="s">
        <v>16700</v>
      </c>
      <c r="CS668" t="s">
        <v>16701</v>
      </c>
      <c r="DE668" t="s">
        <v>10360</v>
      </c>
      <c r="DF668" t="s">
        <v>16702</v>
      </c>
      <c r="DH668" t="s">
        <v>8577</v>
      </c>
      <c r="DI668" t="s">
        <v>16703</v>
      </c>
      <c r="DJ668" t="s">
        <v>16704</v>
      </c>
      <c r="DK668" t="s">
        <v>10689</v>
      </c>
      <c r="DL668" t="s">
        <v>16705</v>
      </c>
      <c r="DM668" t="s">
        <v>16706</v>
      </c>
      <c r="DN668" t="s">
        <v>16707</v>
      </c>
      <c r="DO668" t="s">
        <v>10360</v>
      </c>
      <c r="DP668" t="s">
        <v>16708</v>
      </c>
      <c r="DR668" t="s">
        <v>8577</v>
      </c>
      <c r="DS668" t="s">
        <v>16709</v>
      </c>
      <c r="DU668" t="s">
        <v>16710</v>
      </c>
      <c r="DV668" t="s">
        <v>10689</v>
      </c>
      <c r="DW668" t="s">
        <v>16711</v>
      </c>
      <c r="DX668" t="s">
        <v>16712</v>
      </c>
      <c r="DY668" t="s">
        <v>16713</v>
      </c>
      <c r="EA668" t="s">
        <v>1274</v>
      </c>
      <c r="EC668" t="s">
        <v>11480</v>
      </c>
      <c r="ED668" t="s">
        <v>11481</v>
      </c>
      <c r="EF668" t="s">
        <v>1583</v>
      </c>
      <c r="EH668" t="s">
        <v>1427</v>
      </c>
      <c r="EI668" t="s">
        <v>1427</v>
      </c>
      <c r="EJ668" t="s">
        <v>319</v>
      </c>
      <c r="EK668" t="s">
        <v>583</v>
      </c>
      <c r="FW668" t="s">
        <v>327</v>
      </c>
      <c r="FX668" t="s">
        <v>1417</v>
      </c>
      <c r="FZ668" t="s">
        <v>1417</v>
      </c>
      <c r="GA668" t="s">
        <v>1202</v>
      </c>
      <c r="GB668" t="s">
        <v>334</v>
      </c>
      <c r="GC668" t="s">
        <v>409</v>
      </c>
      <c r="GD668" t="s">
        <v>5740</v>
      </c>
      <c r="GJ668" t="s">
        <v>327</v>
      </c>
      <c r="GK668" t="s">
        <v>11456</v>
      </c>
      <c r="GL668" t="s">
        <v>4222</v>
      </c>
      <c r="GM668" t="s">
        <v>11461</v>
      </c>
      <c r="GN668" t="s">
        <v>11466</v>
      </c>
      <c r="GO668" t="s">
        <v>7102</v>
      </c>
      <c r="GP668" t="s">
        <v>11470</v>
      </c>
      <c r="GQ668" t="s">
        <v>487</v>
      </c>
    </row>
    <row r="669" spans="1:199" x14ac:dyDescent="0.3">
      <c r="A669">
        <v>221</v>
      </c>
      <c r="B669" t="s">
        <v>193</v>
      </c>
      <c r="C669">
        <v>2019</v>
      </c>
      <c r="F669" t="s">
        <v>1427</v>
      </c>
      <c r="H669" t="s">
        <v>675</v>
      </c>
      <c r="I669" t="s">
        <v>2657</v>
      </c>
      <c r="J669" t="s">
        <v>16694</v>
      </c>
      <c r="K669" t="s">
        <v>11475</v>
      </c>
      <c r="M669" t="s">
        <v>334</v>
      </c>
      <c r="EJ669" t="s">
        <v>328</v>
      </c>
      <c r="EK669" t="s">
        <v>720</v>
      </c>
      <c r="FQ669" t="s">
        <v>3071</v>
      </c>
      <c r="FW669" t="s">
        <v>872</v>
      </c>
      <c r="FX669" t="s">
        <v>1417</v>
      </c>
      <c r="FZ669" t="s">
        <v>1417</v>
      </c>
      <c r="GA669" t="s">
        <v>1202</v>
      </c>
      <c r="GB669" t="s">
        <v>334</v>
      </c>
      <c r="GC669" t="s">
        <v>529</v>
      </c>
      <c r="GD669" t="s">
        <v>6740</v>
      </c>
      <c r="GJ669" t="s">
        <v>1063</v>
      </c>
      <c r="GK669" t="s">
        <v>11457</v>
      </c>
      <c r="GL669" t="s">
        <v>11465</v>
      </c>
      <c r="GM669" t="s">
        <v>11462</v>
      </c>
      <c r="GN669" t="s">
        <v>11467</v>
      </c>
      <c r="GO669" t="s">
        <v>11469</v>
      </c>
      <c r="GP669" t="s">
        <v>11470</v>
      </c>
      <c r="GQ669" t="s">
        <v>11472</v>
      </c>
    </row>
    <row r="670" spans="1:199" x14ac:dyDescent="0.3">
      <c r="A670">
        <v>221</v>
      </c>
      <c r="B670" t="s">
        <v>193</v>
      </c>
      <c r="C670">
        <v>2020</v>
      </c>
      <c r="E670" t="s">
        <v>565</v>
      </c>
      <c r="G670" t="s">
        <v>565</v>
      </c>
      <c r="H670" t="s">
        <v>675</v>
      </c>
      <c r="I670" t="s">
        <v>2657</v>
      </c>
      <c r="J670" t="s">
        <v>16694</v>
      </c>
      <c r="K670" t="s">
        <v>11475</v>
      </c>
      <c r="L670" t="s">
        <v>11476</v>
      </c>
      <c r="M670" t="s">
        <v>334</v>
      </c>
      <c r="EJ670" t="s">
        <v>328</v>
      </c>
      <c r="EK670" t="s">
        <v>708</v>
      </c>
      <c r="FQ670" t="s">
        <v>3071</v>
      </c>
      <c r="FW670" t="s">
        <v>872</v>
      </c>
      <c r="FX670" t="s">
        <v>1417</v>
      </c>
      <c r="FZ670" t="s">
        <v>1417</v>
      </c>
      <c r="GA670" t="s">
        <v>1202</v>
      </c>
      <c r="GB670" t="s">
        <v>334</v>
      </c>
      <c r="GC670" t="s">
        <v>860</v>
      </c>
      <c r="GD670" t="s">
        <v>6982</v>
      </c>
      <c r="GJ670" t="s">
        <v>6001</v>
      </c>
      <c r="GK670" t="s">
        <v>11458</v>
      </c>
      <c r="GL670" t="s">
        <v>5173</v>
      </c>
      <c r="GM670" t="s">
        <v>11463</v>
      </c>
      <c r="GN670" t="s">
        <v>11467</v>
      </c>
      <c r="GO670" t="s">
        <v>11469</v>
      </c>
      <c r="GP670" t="s">
        <v>11470</v>
      </c>
      <c r="GQ670" t="s">
        <v>11472</v>
      </c>
    </row>
    <row r="671" spans="1:199" x14ac:dyDescent="0.3">
      <c r="A671">
        <v>221</v>
      </c>
      <c r="B671" t="s">
        <v>193</v>
      </c>
      <c r="C671">
        <v>2021</v>
      </c>
      <c r="F671" t="s">
        <v>722</v>
      </c>
      <c r="M671" t="s">
        <v>334</v>
      </c>
      <c r="EJ671" t="s">
        <v>328</v>
      </c>
      <c r="EK671" t="s">
        <v>450</v>
      </c>
      <c r="FW671" t="s">
        <v>872</v>
      </c>
      <c r="FX671" t="s">
        <v>1417</v>
      </c>
      <c r="FZ671" t="s">
        <v>1417</v>
      </c>
      <c r="GA671" t="s">
        <v>1432</v>
      </c>
      <c r="GB671" t="s">
        <v>334</v>
      </c>
      <c r="GC671" t="s">
        <v>2365</v>
      </c>
      <c r="GD671" t="s">
        <v>6203</v>
      </c>
      <c r="GJ671" t="s">
        <v>5761</v>
      </c>
      <c r="GK671" t="s">
        <v>11459</v>
      </c>
      <c r="GL671" t="s">
        <v>3501</v>
      </c>
      <c r="GM671" t="s">
        <v>11464</v>
      </c>
      <c r="GN671" t="s">
        <v>11467</v>
      </c>
      <c r="GO671" t="s">
        <v>11469</v>
      </c>
      <c r="GP671" t="s">
        <v>11470</v>
      </c>
      <c r="GQ671" t="s">
        <v>11472</v>
      </c>
    </row>
    <row r="672" spans="1:199" x14ac:dyDescent="0.3">
      <c r="A672">
        <v>165</v>
      </c>
      <c r="B672" t="s">
        <v>147</v>
      </c>
      <c r="C672">
        <v>2017</v>
      </c>
      <c r="F672" t="s">
        <v>1200</v>
      </c>
      <c r="H672" t="s">
        <v>11527</v>
      </c>
      <c r="I672" t="s">
        <v>11531</v>
      </c>
      <c r="J672" t="s">
        <v>16714</v>
      </c>
      <c r="K672" t="s">
        <v>350</v>
      </c>
      <c r="M672" t="s">
        <v>334</v>
      </c>
      <c r="EJ672" t="s">
        <v>1415</v>
      </c>
      <c r="EK672" t="s">
        <v>830</v>
      </c>
      <c r="EL672" t="s">
        <v>11508</v>
      </c>
      <c r="EM672" t="s">
        <v>11498</v>
      </c>
      <c r="EN672" t="s">
        <v>11503</v>
      </c>
      <c r="EO672" t="s">
        <v>11493</v>
      </c>
      <c r="EP672" t="s">
        <v>11483</v>
      </c>
      <c r="EQ672" t="s">
        <v>11488</v>
      </c>
      <c r="ER672" t="s">
        <v>575</v>
      </c>
      <c r="ES672" t="s">
        <v>1046</v>
      </c>
      <c r="ET672" t="s">
        <v>830</v>
      </c>
      <c r="EU672" t="s">
        <v>746</v>
      </c>
      <c r="EV672" t="s">
        <v>449</v>
      </c>
      <c r="EW672" t="s">
        <v>327</v>
      </c>
      <c r="FV672" t="s">
        <v>16715</v>
      </c>
      <c r="FX672" t="s">
        <v>16277</v>
      </c>
      <c r="FZ672" t="s">
        <v>13838</v>
      </c>
      <c r="GA672" t="s">
        <v>13838</v>
      </c>
      <c r="GC672" t="s">
        <v>7038</v>
      </c>
      <c r="GD672" t="s">
        <v>10767</v>
      </c>
      <c r="GJ672" t="s">
        <v>1428</v>
      </c>
      <c r="GK672" t="s">
        <v>11513</v>
      </c>
      <c r="GL672" t="s">
        <v>449</v>
      </c>
      <c r="GM672" t="s">
        <v>8915</v>
      </c>
      <c r="GN672" t="s">
        <v>9773</v>
      </c>
      <c r="GO672" t="s">
        <v>411</v>
      </c>
      <c r="GP672" t="s">
        <v>11522</v>
      </c>
      <c r="GQ672" t="s">
        <v>8412</v>
      </c>
    </row>
    <row r="673" spans="1:199" x14ac:dyDescent="0.3">
      <c r="A673">
        <v>165</v>
      </c>
      <c r="B673" t="s">
        <v>147</v>
      </c>
      <c r="C673">
        <v>2018</v>
      </c>
      <c r="D673" t="s">
        <v>334</v>
      </c>
      <c r="E673" t="s">
        <v>292</v>
      </c>
      <c r="G673" t="s">
        <v>872</v>
      </c>
      <c r="H673" t="s">
        <v>11528</v>
      </c>
      <c r="I673" t="s">
        <v>8414</v>
      </c>
      <c r="J673" t="s">
        <v>16714</v>
      </c>
      <c r="K673" t="s">
        <v>350</v>
      </c>
      <c r="M673" t="s">
        <v>334</v>
      </c>
      <c r="P673" t="s">
        <v>11534</v>
      </c>
      <c r="Q673" t="s">
        <v>11535</v>
      </c>
      <c r="R673" t="s">
        <v>11533</v>
      </c>
      <c r="S673" t="s">
        <v>16716</v>
      </c>
      <c r="T673" t="s">
        <v>16717</v>
      </c>
      <c r="U673" t="s">
        <v>334</v>
      </c>
      <c r="V673" t="s">
        <v>6855</v>
      </c>
      <c r="W673" t="s">
        <v>16718</v>
      </c>
      <c r="X673" t="s">
        <v>334</v>
      </c>
      <c r="Y673" t="s">
        <v>15028</v>
      </c>
      <c r="Z673" t="s">
        <v>13950</v>
      </c>
      <c r="AA673" t="s">
        <v>5727</v>
      </c>
      <c r="AB673" t="s">
        <v>5891</v>
      </c>
      <c r="AC673" t="s">
        <v>5746</v>
      </c>
      <c r="AD673" t="s">
        <v>5808</v>
      </c>
      <c r="AE673" t="s">
        <v>654</v>
      </c>
      <c r="AF673" t="s">
        <v>5727</v>
      </c>
      <c r="AG673" t="s">
        <v>16719</v>
      </c>
      <c r="AH673" t="s">
        <v>4941</v>
      </c>
      <c r="AI673" t="s">
        <v>334</v>
      </c>
      <c r="AJ673" t="s">
        <v>16720</v>
      </c>
      <c r="AK673" t="s">
        <v>409</v>
      </c>
      <c r="AL673" t="s">
        <v>611</v>
      </c>
      <c r="AM673" t="s">
        <v>4152</v>
      </c>
      <c r="AN673" t="s">
        <v>5837</v>
      </c>
      <c r="AO673" t="s">
        <v>10907</v>
      </c>
      <c r="AP673" t="s">
        <v>1175</v>
      </c>
      <c r="AQ673" t="s">
        <v>334</v>
      </c>
      <c r="AR673" t="s">
        <v>328</v>
      </c>
      <c r="AS673" t="s">
        <v>16721</v>
      </c>
      <c r="AT673" t="s">
        <v>334</v>
      </c>
      <c r="AU673" t="s">
        <v>7461</v>
      </c>
      <c r="AV673" t="s">
        <v>3347</v>
      </c>
      <c r="AW673" t="s">
        <v>334</v>
      </c>
      <c r="AX673" t="s">
        <v>421</v>
      </c>
      <c r="AY673" t="s">
        <v>6795</v>
      </c>
      <c r="AZ673" t="s">
        <v>14870</v>
      </c>
      <c r="BA673" t="s">
        <v>2657</v>
      </c>
      <c r="BB673" t="s">
        <v>1055</v>
      </c>
      <c r="BC673" t="s">
        <v>16722</v>
      </c>
      <c r="BD673" t="s">
        <v>16723</v>
      </c>
      <c r="BE673" t="s">
        <v>893</v>
      </c>
      <c r="BF673" t="s">
        <v>16724</v>
      </c>
      <c r="BG673" t="s">
        <v>334</v>
      </c>
      <c r="BH673" t="s">
        <v>6855</v>
      </c>
      <c r="BI673" t="s">
        <v>334</v>
      </c>
      <c r="BJ673" t="s">
        <v>6010</v>
      </c>
      <c r="BK673" t="s">
        <v>16725</v>
      </c>
      <c r="BL673" t="s">
        <v>10163</v>
      </c>
      <c r="BM673" t="s">
        <v>893</v>
      </c>
      <c r="BN673" t="s">
        <v>16726</v>
      </c>
      <c r="BO673" t="s">
        <v>519</v>
      </c>
      <c r="BP673" t="s">
        <v>328</v>
      </c>
      <c r="BQ673" t="s">
        <v>16727</v>
      </c>
      <c r="BR673" t="s">
        <v>1891</v>
      </c>
      <c r="BS673" t="s">
        <v>7164</v>
      </c>
      <c r="BT673" t="s">
        <v>5727</v>
      </c>
      <c r="BU673" t="s">
        <v>429</v>
      </c>
      <c r="BV673" t="s">
        <v>11886</v>
      </c>
      <c r="BW673" t="s">
        <v>291</v>
      </c>
      <c r="BY673" t="s">
        <v>16728</v>
      </c>
      <c r="BZ673" t="s">
        <v>16729</v>
      </c>
      <c r="CB673" t="s">
        <v>16730</v>
      </c>
      <c r="CC673" t="s">
        <v>16731</v>
      </c>
      <c r="CD673" t="s">
        <v>4843</v>
      </c>
      <c r="CE673" t="s">
        <v>10779</v>
      </c>
      <c r="CF673" t="s">
        <v>3916</v>
      </c>
      <c r="CG673" t="s">
        <v>15265</v>
      </c>
      <c r="CH673" t="s">
        <v>7129</v>
      </c>
      <c r="CI673" t="s">
        <v>12222</v>
      </c>
      <c r="CJ673" t="s">
        <v>16732</v>
      </c>
      <c r="CK673" t="s">
        <v>16733</v>
      </c>
      <c r="CL673" t="s">
        <v>7143</v>
      </c>
      <c r="CM673" t="s">
        <v>16734</v>
      </c>
      <c r="CN673" t="s">
        <v>16735</v>
      </c>
      <c r="CO673" t="s">
        <v>16736</v>
      </c>
      <c r="CP673" t="s">
        <v>16737</v>
      </c>
      <c r="CQ673" t="s">
        <v>16738</v>
      </c>
      <c r="CR673" t="s">
        <v>10602</v>
      </c>
      <c r="CS673" t="s">
        <v>16739</v>
      </c>
      <c r="CU673" t="s">
        <v>7494</v>
      </c>
      <c r="CV673" t="s">
        <v>16740</v>
      </c>
      <c r="CX673" t="s">
        <v>16741</v>
      </c>
      <c r="CY673" t="s">
        <v>16742</v>
      </c>
      <c r="DA673" t="s">
        <v>7074</v>
      </c>
      <c r="DB673" t="s">
        <v>11300</v>
      </c>
      <c r="DC673" t="s">
        <v>16743</v>
      </c>
      <c r="DD673" t="s">
        <v>1345</v>
      </c>
      <c r="DE673" t="s">
        <v>16744</v>
      </c>
      <c r="DF673" t="s">
        <v>16745</v>
      </c>
      <c r="DG673" t="s">
        <v>16746</v>
      </c>
      <c r="DH673" t="s">
        <v>16747</v>
      </c>
      <c r="DI673" t="s">
        <v>16748</v>
      </c>
      <c r="DJ673" t="s">
        <v>16749</v>
      </c>
      <c r="DK673" t="s">
        <v>435</v>
      </c>
      <c r="DL673" t="s">
        <v>16750</v>
      </c>
      <c r="DM673" t="s">
        <v>16751</v>
      </c>
      <c r="DN673" t="s">
        <v>16752</v>
      </c>
      <c r="DO673" t="s">
        <v>9328</v>
      </c>
      <c r="DP673" t="s">
        <v>16753</v>
      </c>
      <c r="DQ673" t="s">
        <v>16754</v>
      </c>
      <c r="DR673" t="s">
        <v>16755</v>
      </c>
      <c r="DS673" t="s">
        <v>16756</v>
      </c>
      <c r="DT673" t="s">
        <v>16757</v>
      </c>
      <c r="DU673" t="s">
        <v>16758</v>
      </c>
      <c r="DV673" t="s">
        <v>16759</v>
      </c>
      <c r="DW673" t="s">
        <v>16760</v>
      </c>
      <c r="DX673" t="s">
        <v>16761</v>
      </c>
      <c r="DY673" t="s">
        <v>16762</v>
      </c>
      <c r="DZ673" t="s">
        <v>1345</v>
      </c>
      <c r="EA673" t="s">
        <v>11536</v>
      </c>
      <c r="EB673" t="s">
        <v>334</v>
      </c>
      <c r="EC673" t="s">
        <v>11537</v>
      </c>
      <c r="ED673" t="s">
        <v>11538</v>
      </c>
      <c r="EE673" t="s">
        <v>2657</v>
      </c>
      <c r="EF673" t="s">
        <v>1774</v>
      </c>
      <c r="EG673" t="s">
        <v>334</v>
      </c>
      <c r="EH673" t="s">
        <v>338</v>
      </c>
      <c r="EI673" t="s">
        <v>1535</v>
      </c>
      <c r="EJ673" t="s">
        <v>815</v>
      </c>
      <c r="EK673" t="s">
        <v>1256</v>
      </c>
      <c r="EL673" t="s">
        <v>11509</v>
      </c>
      <c r="EM673" t="s">
        <v>11499</v>
      </c>
      <c r="EN673" t="s">
        <v>11504</v>
      </c>
      <c r="EO673" t="s">
        <v>11494</v>
      </c>
      <c r="EP673" t="s">
        <v>11484</v>
      </c>
      <c r="EQ673" t="s">
        <v>11489</v>
      </c>
      <c r="ER673" t="s">
        <v>621</v>
      </c>
      <c r="ES673" t="s">
        <v>540</v>
      </c>
      <c r="ET673" t="s">
        <v>574</v>
      </c>
      <c r="EU673" t="s">
        <v>449</v>
      </c>
      <c r="EV673" t="s">
        <v>429</v>
      </c>
      <c r="EW673" t="s">
        <v>746</v>
      </c>
      <c r="FV673" t="s">
        <v>16763</v>
      </c>
      <c r="FX673" t="s">
        <v>16277</v>
      </c>
      <c r="FZ673" t="s">
        <v>13838</v>
      </c>
      <c r="GA673" t="s">
        <v>13838</v>
      </c>
      <c r="GC673" t="s">
        <v>981</v>
      </c>
      <c r="GD673" t="s">
        <v>10721</v>
      </c>
      <c r="GE673" t="s">
        <v>5826</v>
      </c>
      <c r="GF673" t="s">
        <v>367</v>
      </c>
      <c r="GG673" t="s">
        <v>8248</v>
      </c>
      <c r="GH673" t="s">
        <v>9106</v>
      </c>
      <c r="GJ673" t="s">
        <v>1181</v>
      </c>
      <c r="GK673" t="s">
        <v>4281</v>
      </c>
      <c r="GL673" t="s">
        <v>7951</v>
      </c>
      <c r="GM673" t="s">
        <v>11515</v>
      </c>
      <c r="GN673" t="s">
        <v>11518</v>
      </c>
      <c r="GO673" t="s">
        <v>240</v>
      </c>
      <c r="GP673" t="s">
        <v>8959</v>
      </c>
      <c r="GQ673" t="s">
        <v>11525</v>
      </c>
    </row>
    <row r="674" spans="1:199" x14ac:dyDescent="0.3">
      <c r="A674">
        <v>165</v>
      </c>
      <c r="B674" t="s">
        <v>147</v>
      </c>
      <c r="C674">
        <v>2019</v>
      </c>
      <c r="F674" t="s">
        <v>421</v>
      </c>
      <c r="H674" t="s">
        <v>11529</v>
      </c>
      <c r="I674" t="s">
        <v>8364</v>
      </c>
      <c r="J674" t="s">
        <v>16714</v>
      </c>
      <c r="K674" t="s">
        <v>350</v>
      </c>
      <c r="M674" t="s">
        <v>334</v>
      </c>
      <c r="EJ674" t="s">
        <v>253</v>
      </c>
      <c r="EK674" t="s">
        <v>257</v>
      </c>
      <c r="EL674" t="s">
        <v>11510</v>
      </c>
      <c r="EM674" t="s">
        <v>11500</v>
      </c>
      <c r="EN674" t="s">
        <v>11505</v>
      </c>
      <c r="EO674" t="s">
        <v>11495</v>
      </c>
      <c r="EP674" t="s">
        <v>11485</v>
      </c>
      <c r="EQ674" t="s">
        <v>11490</v>
      </c>
      <c r="ER674" t="s">
        <v>607</v>
      </c>
      <c r="ES674" t="s">
        <v>271</v>
      </c>
      <c r="ET674" t="s">
        <v>6836</v>
      </c>
      <c r="EU674" t="s">
        <v>563</v>
      </c>
      <c r="EV674" t="s">
        <v>980</v>
      </c>
      <c r="EW674" t="s">
        <v>436</v>
      </c>
      <c r="FV674" t="s">
        <v>16764</v>
      </c>
      <c r="FX674" t="s">
        <v>16277</v>
      </c>
      <c r="FZ674" t="s">
        <v>13838</v>
      </c>
      <c r="GA674" t="s">
        <v>13838</v>
      </c>
      <c r="GC674" t="s">
        <v>875</v>
      </c>
      <c r="GD674" t="s">
        <v>9092</v>
      </c>
      <c r="GI674" t="s">
        <v>327</v>
      </c>
      <c r="GJ674" t="s">
        <v>1428</v>
      </c>
      <c r="GK674" t="s">
        <v>11514</v>
      </c>
      <c r="GL674" t="s">
        <v>6135</v>
      </c>
      <c r="GM674" t="s">
        <v>11516</v>
      </c>
      <c r="GN674" t="s">
        <v>11519</v>
      </c>
      <c r="GO674" t="s">
        <v>1035</v>
      </c>
      <c r="GP674" t="s">
        <v>11110</v>
      </c>
      <c r="GQ674" t="s">
        <v>6454</v>
      </c>
    </row>
    <row r="675" spans="1:199" x14ac:dyDescent="0.3">
      <c r="A675">
        <v>165</v>
      </c>
      <c r="B675" t="s">
        <v>147</v>
      </c>
      <c r="C675">
        <v>2020</v>
      </c>
      <c r="E675" t="s">
        <v>292</v>
      </c>
      <c r="G675" t="s">
        <v>436</v>
      </c>
      <c r="H675" t="s">
        <v>11530</v>
      </c>
      <c r="I675" t="s">
        <v>11532</v>
      </c>
      <c r="J675" t="s">
        <v>16714</v>
      </c>
      <c r="K675" t="s">
        <v>350</v>
      </c>
      <c r="L675" t="s">
        <v>7496</v>
      </c>
      <c r="M675" t="s">
        <v>334</v>
      </c>
      <c r="EJ675" t="s">
        <v>11482</v>
      </c>
      <c r="EK675" t="s">
        <v>424</v>
      </c>
      <c r="EL675" t="s">
        <v>11511</v>
      </c>
      <c r="EM675" t="s">
        <v>11501</v>
      </c>
      <c r="EN675" t="s">
        <v>11506</v>
      </c>
      <c r="EO675" t="s">
        <v>11496</v>
      </c>
      <c r="EP675" t="s">
        <v>11486</v>
      </c>
      <c r="EQ675" t="s">
        <v>11491</v>
      </c>
      <c r="ER675" t="s">
        <v>5950</v>
      </c>
      <c r="ES675" t="s">
        <v>7428</v>
      </c>
      <c r="ET675" t="s">
        <v>7282</v>
      </c>
      <c r="EU675" t="s">
        <v>2709</v>
      </c>
      <c r="EV675" t="s">
        <v>832</v>
      </c>
      <c r="EW675" t="s">
        <v>1100</v>
      </c>
      <c r="FV675" t="s">
        <v>16765</v>
      </c>
      <c r="FX675" t="s">
        <v>16277</v>
      </c>
      <c r="FZ675" t="s">
        <v>13838</v>
      </c>
      <c r="GA675" t="s">
        <v>13838</v>
      </c>
      <c r="GC675" t="s">
        <v>1249</v>
      </c>
      <c r="GD675" t="s">
        <v>5823</v>
      </c>
      <c r="GI675" t="s">
        <v>872</v>
      </c>
      <c r="GJ675" t="s">
        <v>322</v>
      </c>
      <c r="GK675" t="s">
        <v>9738</v>
      </c>
      <c r="GL675" t="s">
        <v>6007</v>
      </c>
      <c r="GM675" t="s">
        <v>11517</v>
      </c>
      <c r="GN675" t="s">
        <v>11520</v>
      </c>
      <c r="GO675" t="s">
        <v>1228</v>
      </c>
      <c r="GP675" t="s">
        <v>11523</v>
      </c>
      <c r="GQ675" t="s">
        <v>8901</v>
      </c>
    </row>
    <row r="676" spans="1:199" x14ac:dyDescent="0.3">
      <c r="A676">
        <v>165</v>
      </c>
      <c r="B676" t="s">
        <v>147</v>
      </c>
      <c r="C676">
        <v>2021</v>
      </c>
      <c r="F676" t="s">
        <v>5490</v>
      </c>
      <c r="M676" t="s">
        <v>334</v>
      </c>
      <c r="EJ676" t="s">
        <v>7065</v>
      </c>
      <c r="EK676" t="s">
        <v>458</v>
      </c>
      <c r="EL676" t="s">
        <v>11512</v>
      </c>
      <c r="EM676" t="s">
        <v>11502</v>
      </c>
      <c r="EN676" t="s">
        <v>11507</v>
      </c>
      <c r="EO676" t="s">
        <v>11497</v>
      </c>
      <c r="EP676" t="s">
        <v>11487</v>
      </c>
      <c r="EQ676" t="s">
        <v>11492</v>
      </c>
      <c r="ER676" t="s">
        <v>415</v>
      </c>
      <c r="ES676" t="s">
        <v>4976</v>
      </c>
      <c r="ET676" t="s">
        <v>7161</v>
      </c>
      <c r="EU676" t="s">
        <v>1364</v>
      </c>
      <c r="EV676" t="s">
        <v>918</v>
      </c>
      <c r="EW676" t="s">
        <v>951</v>
      </c>
      <c r="FV676" t="s">
        <v>16766</v>
      </c>
      <c r="FX676" t="s">
        <v>16277</v>
      </c>
      <c r="FZ676" t="s">
        <v>13838</v>
      </c>
      <c r="GA676" t="s">
        <v>13838</v>
      </c>
      <c r="GC676" t="s">
        <v>8431</v>
      </c>
      <c r="GD676" t="s">
        <v>8725</v>
      </c>
      <c r="GJ676" t="s">
        <v>243</v>
      </c>
      <c r="GK676" t="s">
        <v>11006</v>
      </c>
      <c r="GL676" t="s">
        <v>6027</v>
      </c>
      <c r="GM676" t="s">
        <v>1416</v>
      </c>
      <c r="GN676" t="s">
        <v>11521</v>
      </c>
      <c r="GO676" t="s">
        <v>5842</v>
      </c>
      <c r="GP676" t="s">
        <v>11524</v>
      </c>
      <c r="GQ676" t="s">
        <v>11526</v>
      </c>
    </row>
    <row r="677" spans="1:199" x14ac:dyDescent="0.3">
      <c r="A677">
        <v>180</v>
      </c>
      <c r="B677" t="s">
        <v>161</v>
      </c>
      <c r="C677">
        <v>2017</v>
      </c>
      <c r="F677" t="s">
        <v>5817</v>
      </c>
      <c r="H677" t="s">
        <v>6990</v>
      </c>
      <c r="I677" t="s">
        <v>11542</v>
      </c>
      <c r="J677" t="s">
        <v>5116</v>
      </c>
      <c r="K677" t="s">
        <v>11546</v>
      </c>
      <c r="M677" t="s">
        <v>334</v>
      </c>
      <c r="GC677" t="s">
        <v>405</v>
      </c>
      <c r="GD677" t="s">
        <v>7754</v>
      </c>
    </row>
    <row r="678" spans="1:199" x14ac:dyDescent="0.3">
      <c r="A678">
        <v>180</v>
      </c>
      <c r="B678" t="s">
        <v>161</v>
      </c>
      <c r="C678">
        <v>2018</v>
      </c>
      <c r="E678" t="s">
        <v>872</v>
      </c>
      <c r="G678" t="s">
        <v>436</v>
      </c>
      <c r="H678" t="s">
        <v>11539</v>
      </c>
      <c r="I678" t="s">
        <v>11543</v>
      </c>
      <c r="J678" t="s">
        <v>5116</v>
      </c>
      <c r="K678" t="s">
        <v>11546</v>
      </c>
      <c r="M678" t="s">
        <v>334</v>
      </c>
      <c r="GC678" t="s">
        <v>1233</v>
      </c>
      <c r="GD678" t="s">
        <v>9046</v>
      </c>
    </row>
    <row r="679" spans="1:199" x14ac:dyDescent="0.3">
      <c r="A679">
        <v>180</v>
      </c>
      <c r="B679" t="s">
        <v>161</v>
      </c>
      <c r="C679">
        <v>2019</v>
      </c>
      <c r="F679" t="s">
        <v>746</v>
      </c>
      <c r="H679" t="s">
        <v>11540</v>
      </c>
      <c r="I679" t="s">
        <v>11544</v>
      </c>
      <c r="J679" t="s">
        <v>5116</v>
      </c>
      <c r="K679" t="s">
        <v>11546</v>
      </c>
      <c r="M679" t="s">
        <v>334</v>
      </c>
      <c r="GC679" t="s">
        <v>242</v>
      </c>
      <c r="GD679" t="s">
        <v>1203</v>
      </c>
    </row>
    <row r="680" spans="1:199" x14ac:dyDescent="0.3">
      <c r="A680">
        <v>180</v>
      </c>
      <c r="B680" t="s">
        <v>161</v>
      </c>
      <c r="C680">
        <v>2020</v>
      </c>
      <c r="E680" t="s">
        <v>327</v>
      </c>
      <c r="G680" t="s">
        <v>292</v>
      </c>
      <c r="H680" t="s">
        <v>11541</v>
      </c>
      <c r="I680" t="s">
        <v>11545</v>
      </c>
      <c r="J680" t="s">
        <v>5116</v>
      </c>
      <c r="K680" t="s">
        <v>11546</v>
      </c>
      <c r="L680" t="s">
        <v>2176</v>
      </c>
      <c r="M680" t="s">
        <v>334</v>
      </c>
      <c r="FY680" t="s">
        <v>334</v>
      </c>
      <c r="GD680" t="s">
        <v>9943</v>
      </c>
    </row>
    <row r="681" spans="1:199" x14ac:dyDescent="0.3">
      <c r="A681">
        <v>180</v>
      </c>
      <c r="B681" t="s">
        <v>161</v>
      </c>
      <c r="C681">
        <v>2021</v>
      </c>
      <c r="F681" t="s">
        <v>1305</v>
      </c>
      <c r="M681" t="s">
        <v>334</v>
      </c>
      <c r="FY681" t="s">
        <v>334</v>
      </c>
      <c r="GD681" t="s">
        <v>4109</v>
      </c>
    </row>
    <row r="682" spans="1:199" x14ac:dyDescent="0.3">
      <c r="A682">
        <v>299</v>
      </c>
      <c r="B682" t="s">
        <v>218</v>
      </c>
      <c r="C682">
        <v>2017</v>
      </c>
      <c r="H682" t="s">
        <v>10376</v>
      </c>
      <c r="I682" t="s">
        <v>6858</v>
      </c>
      <c r="J682" t="s">
        <v>16767</v>
      </c>
      <c r="M682" t="s">
        <v>334</v>
      </c>
      <c r="EL682" t="s">
        <v>11558</v>
      </c>
      <c r="EM682" t="s">
        <v>11550</v>
      </c>
      <c r="EN682" t="s">
        <v>11554</v>
      </c>
      <c r="EO682" t="s">
        <v>13814</v>
      </c>
      <c r="ER682" t="s">
        <v>5802</v>
      </c>
      <c r="ES682" t="s">
        <v>1024</v>
      </c>
      <c r="ET682" t="s">
        <v>607</v>
      </c>
      <c r="EU682" t="s">
        <v>721</v>
      </c>
      <c r="EV682" t="s">
        <v>565</v>
      </c>
      <c r="EW682" t="s">
        <v>819</v>
      </c>
      <c r="GC682" t="s">
        <v>326</v>
      </c>
      <c r="GD682" t="s">
        <v>11563</v>
      </c>
      <c r="GJ682" t="s">
        <v>4796</v>
      </c>
      <c r="GK682" t="s">
        <v>9471</v>
      </c>
      <c r="GL682" t="s">
        <v>2821</v>
      </c>
      <c r="GM682" t="s">
        <v>10696</v>
      </c>
      <c r="GN682" t="s">
        <v>4537</v>
      </c>
      <c r="GO682" t="s">
        <v>585</v>
      </c>
      <c r="GP682" t="s">
        <v>11573</v>
      </c>
      <c r="GQ682" t="s">
        <v>4104</v>
      </c>
    </row>
    <row r="683" spans="1:199" x14ac:dyDescent="0.3">
      <c r="A683">
        <v>299</v>
      </c>
      <c r="B683" t="s">
        <v>218</v>
      </c>
      <c r="C683">
        <v>2018</v>
      </c>
      <c r="H683" t="s">
        <v>10376</v>
      </c>
      <c r="I683" t="s">
        <v>6858</v>
      </c>
      <c r="J683" t="s">
        <v>16767</v>
      </c>
      <c r="M683" t="s">
        <v>334</v>
      </c>
      <c r="S683" t="s">
        <v>11577</v>
      </c>
      <c r="T683" t="s">
        <v>11577</v>
      </c>
      <c r="BB683" t="s">
        <v>6281</v>
      </c>
      <c r="BC683" t="s">
        <v>8181</v>
      </c>
      <c r="BD683" t="s">
        <v>334</v>
      </c>
      <c r="BE683" t="s">
        <v>334</v>
      </c>
      <c r="BF683" t="s">
        <v>16768</v>
      </c>
      <c r="BG683" t="s">
        <v>334</v>
      </c>
      <c r="BH683" t="s">
        <v>1695</v>
      </c>
      <c r="BI683" t="s">
        <v>334</v>
      </c>
      <c r="BJ683" t="s">
        <v>16769</v>
      </c>
      <c r="BK683" t="s">
        <v>6481</v>
      </c>
      <c r="BL683" t="s">
        <v>12148</v>
      </c>
      <c r="BM683" t="s">
        <v>6281</v>
      </c>
      <c r="BN683" t="s">
        <v>8181</v>
      </c>
      <c r="BO683" t="s">
        <v>334</v>
      </c>
      <c r="BP683" t="s">
        <v>334</v>
      </c>
      <c r="BQ683" t="s">
        <v>16768</v>
      </c>
      <c r="BR683" t="s">
        <v>334</v>
      </c>
      <c r="BS683" t="s">
        <v>1695</v>
      </c>
      <c r="BT683" t="s">
        <v>334</v>
      </c>
      <c r="BU683" t="s">
        <v>16769</v>
      </c>
      <c r="BV683" t="s">
        <v>6481</v>
      </c>
      <c r="BW683" t="s">
        <v>12148</v>
      </c>
      <c r="DE683" t="s">
        <v>16770</v>
      </c>
      <c r="DF683" t="s">
        <v>16771</v>
      </c>
      <c r="DI683" t="s">
        <v>16772</v>
      </c>
      <c r="DJ683" t="s">
        <v>7836</v>
      </c>
      <c r="DL683" t="s">
        <v>16773</v>
      </c>
      <c r="DM683" t="s">
        <v>16774</v>
      </c>
      <c r="DN683" t="s">
        <v>16775</v>
      </c>
      <c r="DO683" t="s">
        <v>16770</v>
      </c>
      <c r="DP683" t="s">
        <v>16771</v>
      </c>
      <c r="DS683" t="s">
        <v>16772</v>
      </c>
      <c r="DU683" t="s">
        <v>7836</v>
      </c>
      <c r="DW683" t="s">
        <v>16773</v>
      </c>
      <c r="DX683" t="s">
        <v>16774</v>
      </c>
      <c r="DY683" t="s">
        <v>16775</v>
      </c>
      <c r="EC683" t="s">
        <v>11578</v>
      </c>
      <c r="ED683" t="s">
        <v>11578</v>
      </c>
      <c r="EH683" t="s">
        <v>10466</v>
      </c>
      <c r="EI683" t="s">
        <v>10466</v>
      </c>
      <c r="EL683" t="s">
        <v>11559</v>
      </c>
      <c r="EM683" t="s">
        <v>16162</v>
      </c>
      <c r="EN683" t="s">
        <v>11555</v>
      </c>
      <c r="EO683" t="s">
        <v>11547</v>
      </c>
      <c r="ER683" t="s">
        <v>7434</v>
      </c>
      <c r="ES683" t="s">
        <v>8353</v>
      </c>
      <c r="ET683" t="s">
        <v>606</v>
      </c>
      <c r="EU683" t="s">
        <v>489</v>
      </c>
      <c r="EV683" t="s">
        <v>563</v>
      </c>
      <c r="EW683" t="s">
        <v>975</v>
      </c>
      <c r="GC683" t="s">
        <v>1228</v>
      </c>
      <c r="GD683" t="s">
        <v>7559</v>
      </c>
      <c r="GJ683" t="s">
        <v>6918</v>
      </c>
      <c r="GK683" t="s">
        <v>11565</v>
      </c>
      <c r="GL683" t="s">
        <v>1144</v>
      </c>
      <c r="GM683" t="s">
        <v>11567</v>
      </c>
      <c r="GN683" t="s">
        <v>5808</v>
      </c>
      <c r="GO683" t="s">
        <v>1119</v>
      </c>
      <c r="GP683" t="s">
        <v>11574</v>
      </c>
      <c r="GQ683" t="s">
        <v>4424</v>
      </c>
    </row>
    <row r="684" spans="1:199" x14ac:dyDescent="0.3">
      <c r="A684">
        <v>299</v>
      </c>
      <c r="B684" t="s">
        <v>218</v>
      </c>
      <c r="C684">
        <v>2019</v>
      </c>
      <c r="H684" t="s">
        <v>10376</v>
      </c>
      <c r="I684" t="s">
        <v>6858</v>
      </c>
      <c r="J684" t="s">
        <v>16767</v>
      </c>
      <c r="M684" t="s">
        <v>334</v>
      </c>
      <c r="EL684" t="s">
        <v>11560</v>
      </c>
      <c r="EM684" t="s">
        <v>11551</v>
      </c>
      <c r="EN684" t="s">
        <v>16776</v>
      </c>
      <c r="EO684" t="s">
        <v>11548</v>
      </c>
      <c r="ER684" t="s">
        <v>5708</v>
      </c>
      <c r="ES684" t="s">
        <v>792</v>
      </c>
      <c r="ET684" t="s">
        <v>905</v>
      </c>
      <c r="EU684" t="s">
        <v>819</v>
      </c>
      <c r="EV684" t="s">
        <v>721</v>
      </c>
      <c r="EW684" t="s">
        <v>643</v>
      </c>
      <c r="GC684" t="s">
        <v>1052</v>
      </c>
      <c r="GD684" t="s">
        <v>9110</v>
      </c>
      <c r="GJ684" t="s">
        <v>4958</v>
      </c>
      <c r="GK684" t="s">
        <v>11566</v>
      </c>
      <c r="GL684" t="s">
        <v>11568</v>
      </c>
      <c r="GM684" t="s">
        <v>2364</v>
      </c>
      <c r="GN684" t="s">
        <v>11571</v>
      </c>
      <c r="GO684" t="s">
        <v>10880</v>
      </c>
      <c r="GP684" t="s">
        <v>2476</v>
      </c>
      <c r="GQ684" t="s">
        <v>11571</v>
      </c>
    </row>
    <row r="685" spans="1:199" x14ac:dyDescent="0.3">
      <c r="A685">
        <v>299</v>
      </c>
      <c r="B685" t="s">
        <v>218</v>
      </c>
      <c r="C685">
        <v>2020</v>
      </c>
      <c r="H685" t="s">
        <v>10376</v>
      </c>
      <c r="I685" t="s">
        <v>6858</v>
      </c>
      <c r="J685" t="s">
        <v>16767</v>
      </c>
      <c r="L685" t="s">
        <v>494</v>
      </c>
      <c r="M685" t="s">
        <v>334</v>
      </c>
      <c r="EL685" t="s">
        <v>11561</v>
      </c>
      <c r="EM685" t="s">
        <v>11552</v>
      </c>
      <c r="EN685" t="s">
        <v>11556</v>
      </c>
      <c r="EO685" t="s">
        <v>8804</v>
      </c>
      <c r="ER685" t="s">
        <v>791</v>
      </c>
      <c r="ES685" t="s">
        <v>10064</v>
      </c>
      <c r="ET685" t="s">
        <v>8286</v>
      </c>
      <c r="EU685" t="s">
        <v>871</v>
      </c>
      <c r="EV685" t="s">
        <v>489</v>
      </c>
      <c r="EW685" t="s">
        <v>6035</v>
      </c>
      <c r="GC685" t="s">
        <v>1891</v>
      </c>
      <c r="GD685" t="s">
        <v>952</v>
      </c>
      <c r="GJ685" t="s">
        <v>975</v>
      </c>
      <c r="GK685" t="s">
        <v>2314</v>
      </c>
      <c r="GL685" t="s">
        <v>11569</v>
      </c>
      <c r="GM685" t="s">
        <v>6479</v>
      </c>
      <c r="GN685" t="s">
        <v>9424</v>
      </c>
      <c r="GO685" t="s">
        <v>10719</v>
      </c>
      <c r="GP685" t="s">
        <v>8062</v>
      </c>
      <c r="GQ685" t="s">
        <v>6585</v>
      </c>
    </row>
    <row r="686" spans="1:199" x14ac:dyDescent="0.3">
      <c r="A686">
        <v>299</v>
      </c>
      <c r="B686" t="s">
        <v>218</v>
      </c>
      <c r="C686">
        <v>2021</v>
      </c>
      <c r="M686" t="s">
        <v>334</v>
      </c>
      <c r="EL686" t="s">
        <v>11562</v>
      </c>
      <c r="EM686" t="s">
        <v>11553</v>
      </c>
      <c r="EN686" t="s">
        <v>11557</v>
      </c>
      <c r="EO686" t="s">
        <v>11549</v>
      </c>
      <c r="ER686" t="s">
        <v>5949</v>
      </c>
      <c r="ES686" t="s">
        <v>5797</v>
      </c>
      <c r="ET686" t="s">
        <v>14199</v>
      </c>
      <c r="EU686" t="s">
        <v>436</v>
      </c>
      <c r="EV686" t="s">
        <v>582</v>
      </c>
      <c r="EW686" t="s">
        <v>642</v>
      </c>
      <c r="GC686" t="s">
        <v>1050</v>
      </c>
      <c r="GD686" t="s">
        <v>11564</v>
      </c>
      <c r="GI686" t="s">
        <v>327</v>
      </c>
      <c r="GJ686" t="s">
        <v>793</v>
      </c>
      <c r="GK686" t="s">
        <v>3579</v>
      </c>
      <c r="GL686" t="s">
        <v>11570</v>
      </c>
      <c r="GM686" t="s">
        <v>4785</v>
      </c>
      <c r="GN686" t="s">
        <v>11572</v>
      </c>
      <c r="GO686" t="s">
        <v>6223</v>
      </c>
      <c r="GP686" t="s">
        <v>11575</v>
      </c>
      <c r="GQ686" t="s">
        <v>11576</v>
      </c>
    </row>
    <row r="687" spans="1:199" x14ac:dyDescent="0.3">
      <c r="A687">
        <v>166</v>
      </c>
      <c r="B687" t="s">
        <v>148</v>
      </c>
      <c r="C687">
        <v>2017</v>
      </c>
      <c r="F687" t="s">
        <v>1428</v>
      </c>
      <c r="H687" t="s">
        <v>11591</v>
      </c>
      <c r="I687" t="s">
        <v>2073</v>
      </c>
      <c r="J687" t="s">
        <v>16777</v>
      </c>
      <c r="K687" t="s">
        <v>11595</v>
      </c>
      <c r="M687" t="s">
        <v>1566</v>
      </c>
      <c r="O687" t="s">
        <v>11596</v>
      </c>
      <c r="EJ687" t="s">
        <v>319</v>
      </c>
      <c r="EK687" t="s">
        <v>948</v>
      </c>
      <c r="FV687" t="s">
        <v>15113</v>
      </c>
      <c r="FX687" t="s">
        <v>1215</v>
      </c>
      <c r="FZ687" t="s">
        <v>1215</v>
      </c>
      <c r="GA687" t="s">
        <v>1215</v>
      </c>
      <c r="GC687" t="s">
        <v>7864</v>
      </c>
      <c r="GD687" t="s">
        <v>6737</v>
      </c>
      <c r="GJ687" t="s">
        <v>2616</v>
      </c>
      <c r="GK687" t="s">
        <v>11579</v>
      </c>
      <c r="GL687" t="s">
        <v>11586</v>
      </c>
      <c r="GM687" t="s">
        <v>11583</v>
      </c>
      <c r="GN687" t="s">
        <v>1428</v>
      </c>
      <c r="GO687" t="s">
        <v>334</v>
      </c>
      <c r="GP687" t="s">
        <v>240</v>
      </c>
      <c r="GQ687" t="s">
        <v>2591</v>
      </c>
    </row>
    <row r="688" spans="1:199" x14ac:dyDescent="0.3">
      <c r="A688">
        <v>166</v>
      </c>
      <c r="B688" t="s">
        <v>148</v>
      </c>
      <c r="C688">
        <v>2018</v>
      </c>
      <c r="H688" t="s">
        <v>11592</v>
      </c>
      <c r="I688" t="s">
        <v>2794</v>
      </c>
      <c r="J688" t="s">
        <v>16778</v>
      </c>
      <c r="K688" t="s">
        <v>11595</v>
      </c>
      <c r="M688" t="s">
        <v>1566</v>
      </c>
      <c r="O688" t="s">
        <v>11596</v>
      </c>
      <c r="Q688" t="s">
        <v>11598</v>
      </c>
      <c r="S688" t="s">
        <v>16779</v>
      </c>
      <c r="T688" t="s">
        <v>11597</v>
      </c>
      <c r="AF688" t="s">
        <v>528</v>
      </c>
      <c r="AG688" t="s">
        <v>6135</v>
      </c>
      <c r="AH688" t="s">
        <v>710</v>
      </c>
      <c r="AI688" t="s">
        <v>334</v>
      </c>
      <c r="AJ688" t="s">
        <v>9448</v>
      </c>
      <c r="AK688" t="s">
        <v>334</v>
      </c>
      <c r="AL688" t="s">
        <v>334</v>
      </c>
      <c r="AM688" t="s">
        <v>1582</v>
      </c>
      <c r="AN688" t="s">
        <v>334</v>
      </c>
      <c r="AO688" t="s">
        <v>5727</v>
      </c>
      <c r="AP688" t="s">
        <v>7896</v>
      </c>
      <c r="BB688" t="s">
        <v>1582</v>
      </c>
      <c r="BC688" t="s">
        <v>16780</v>
      </c>
      <c r="BD688" t="s">
        <v>5763</v>
      </c>
      <c r="BE688" t="s">
        <v>5811</v>
      </c>
      <c r="BF688" t="s">
        <v>14499</v>
      </c>
      <c r="BG688" t="s">
        <v>334</v>
      </c>
      <c r="BH688" t="s">
        <v>695</v>
      </c>
      <c r="BI688" t="s">
        <v>5727</v>
      </c>
      <c r="BJ688" t="s">
        <v>334</v>
      </c>
      <c r="BK688" t="s">
        <v>334</v>
      </c>
      <c r="BL688" t="s">
        <v>627</v>
      </c>
      <c r="BM688" t="s">
        <v>5811</v>
      </c>
      <c r="BN688" t="s">
        <v>7950</v>
      </c>
      <c r="BO688" t="s">
        <v>6379</v>
      </c>
      <c r="BP688" t="s">
        <v>5811</v>
      </c>
      <c r="BQ688" t="s">
        <v>14499</v>
      </c>
      <c r="BR688" t="s">
        <v>334</v>
      </c>
      <c r="BS688" t="s">
        <v>781</v>
      </c>
      <c r="BT688" t="s">
        <v>5727</v>
      </c>
      <c r="BU688" t="s">
        <v>334</v>
      </c>
      <c r="BV688" t="s">
        <v>334</v>
      </c>
      <c r="BW688" t="s">
        <v>16781</v>
      </c>
      <c r="CI688" t="s">
        <v>996</v>
      </c>
      <c r="CJ688" t="s">
        <v>14466</v>
      </c>
      <c r="CK688" t="s">
        <v>5938</v>
      </c>
      <c r="CM688" t="s">
        <v>16782</v>
      </c>
      <c r="CP688" t="s">
        <v>494</v>
      </c>
      <c r="CR688" t="s">
        <v>1230</v>
      </c>
      <c r="CS688" t="s">
        <v>16783</v>
      </c>
      <c r="DE688" t="s">
        <v>10962</v>
      </c>
      <c r="DF688" t="s">
        <v>16784</v>
      </c>
      <c r="DG688" t="s">
        <v>12450</v>
      </c>
      <c r="DH688" t="s">
        <v>1914</v>
      </c>
      <c r="DI688" t="s">
        <v>16785</v>
      </c>
      <c r="DJ688" t="s">
        <v>16786</v>
      </c>
      <c r="DK688" t="s">
        <v>7902</v>
      </c>
      <c r="DM688" t="s">
        <v>1373</v>
      </c>
      <c r="DN688" t="s">
        <v>16787</v>
      </c>
      <c r="DO688" t="s">
        <v>11989</v>
      </c>
      <c r="DP688" t="s">
        <v>16788</v>
      </c>
      <c r="DQ688" t="s">
        <v>16789</v>
      </c>
      <c r="DR688" t="s">
        <v>1914</v>
      </c>
      <c r="DS688" t="s">
        <v>16790</v>
      </c>
      <c r="DU688" t="s">
        <v>16786</v>
      </c>
      <c r="DV688" t="s">
        <v>12704</v>
      </c>
      <c r="DX688" t="s">
        <v>411</v>
      </c>
      <c r="DY688" t="s">
        <v>16791</v>
      </c>
      <c r="EA688" t="s">
        <v>1011</v>
      </c>
      <c r="EC688" t="s">
        <v>11599</v>
      </c>
      <c r="ED688" t="s">
        <v>11600</v>
      </c>
      <c r="EF688" t="s">
        <v>4152</v>
      </c>
      <c r="EH688" t="s">
        <v>1521</v>
      </c>
      <c r="EI688" t="s">
        <v>722</v>
      </c>
      <c r="EJ688" t="s">
        <v>319</v>
      </c>
      <c r="EK688" t="s">
        <v>566</v>
      </c>
      <c r="FV688" t="s">
        <v>15113</v>
      </c>
      <c r="FX688" t="s">
        <v>1215</v>
      </c>
      <c r="FZ688" t="s">
        <v>1215</v>
      </c>
      <c r="GA688" t="s">
        <v>334</v>
      </c>
      <c r="GB688" t="s">
        <v>14237</v>
      </c>
      <c r="GC688" t="s">
        <v>7997</v>
      </c>
      <c r="GD688" t="s">
        <v>1275</v>
      </c>
      <c r="GJ688" t="s">
        <v>543</v>
      </c>
      <c r="GK688" t="s">
        <v>11580</v>
      </c>
      <c r="GL688" t="s">
        <v>11587</v>
      </c>
      <c r="GM688" t="s">
        <v>3892</v>
      </c>
      <c r="GN688" t="s">
        <v>1428</v>
      </c>
      <c r="GO688" t="s">
        <v>334</v>
      </c>
      <c r="GP688" t="s">
        <v>240</v>
      </c>
      <c r="GQ688" t="s">
        <v>2591</v>
      </c>
    </row>
    <row r="689" spans="1:199" x14ac:dyDescent="0.3">
      <c r="A689">
        <v>166</v>
      </c>
      <c r="B689" t="s">
        <v>148</v>
      </c>
      <c r="C689">
        <v>2019</v>
      </c>
      <c r="F689" t="s">
        <v>2199</v>
      </c>
      <c r="H689" t="s">
        <v>11593</v>
      </c>
      <c r="I689" t="s">
        <v>6613</v>
      </c>
      <c r="J689" t="s">
        <v>16778</v>
      </c>
      <c r="K689" t="s">
        <v>11595</v>
      </c>
      <c r="M689" t="s">
        <v>3346</v>
      </c>
      <c r="O689" t="s">
        <v>11596</v>
      </c>
      <c r="EJ689" t="s">
        <v>319</v>
      </c>
      <c r="EK689" t="s">
        <v>435</v>
      </c>
      <c r="FV689" t="s">
        <v>15113</v>
      </c>
      <c r="FX689" t="s">
        <v>1215</v>
      </c>
      <c r="FZ689" t="s">
        <v>1215</v>
      </c>
      <c r="GA689" t="s">
        <v>334</v>
      </c>
      <c r="GB689" t="s">
        <v>14237</v>
      </c>
      <c r="GC689" t="s">
        <v>924</v>
      </c>
      <c r="GD689" t="s">
        <v>1274</v>
      </c>
      <c r="GJ689" t="s">
        <v>543</v>
      </c>
      <c r="GK689" t="s">
        <v>11581</v>
      </c>
      <c r="GL689" t="s">
        <v>11588</v>
      </c>
      <c r="GM689" t="s">
        <v>4257</v>
      </c>
      <c r="GN689" t="s">
        <v>1428</v>
      </c>
      <c r="GO689" t="s">
        <v>334</v>
      </c>
      <c r="GP689" t="s">
        <v>240</v>
      </c>
      <c r="GQ689" t="s">
        <v>2591</v>
      </c>
    </row>
    <row r="690" spans="1:199" x14ac:dyDescent="0.3">
      <c r="A690">
        <v>166</v>
      </c>
      <c r="B690" t="s">
        <v>148</v>
      </c>
      <c r="C690">
        <v>2020</v>
      </c>
      <c r="E690" t="s">
        <v>565</v>
      </c>
      <c r="G690" t="s">
        <v>565</v>
      </c>
      <c r="H690" t="s">
        <v>11594</v>
      </c>
      <c r="I690" t="s">
        <v>6619</v>
      </c>
      <c r="J690" t="s">
        <v>16778</v>
      </c>
      <c r="K690" t="s">
        <v>11595</v>
      </c>
      <c r="L690" t="s">
        <v>7328</v>
      </c>
      <c r="M690" t="s">
        <v>4559</v>
      </c>
      <c r="O690" t="s">
        <v>11596</v>
      </c>
      <c r="EJ690" t="s">
        <v>319</v>
      </c>
      <c r="EK690" t="s">
        <v>564</v>
      </c>
      <c r="FV690" t="s">
        <v>15113</v>
      </c>
      <c r="FW690" t="s">
        <v>334</v>
      </c>
      <c r="FX690" t="s">
        <v>1215</v>
      </c>
      <c r="FY690" t="s">
        <v>327</v>
      </c>
      <c r="FZ690" t="s">
        <v>1215</v>
      </c>
      <c r="GA690" t="s">
        <v>334</v>
      </c>
      <c r="GB690" t="s">
        <v>14237</v>
      </c>
      <c r="GC690" t="s">
        <v>1009</v>
      </c>
      <c r="GD690" t="s">
        <v>7387</v>
      </c>
      <c r="GJ690" t="s">
        <v>2616</v>
      </c>
      <c r="GK690" t="s">
        <v>11582</v>
      </c>
      <c r="GL690" t="s">
        <v>11589</v>
      </c>
      <c r="GM690" t="s">
        <v>11584</v>
      </c>
      <c r="GN690" t="s">
        <v>1428</v>
      </c>
      <c r="GO690" t="s">
        <v>334</v>
      </c>
      <c r="GP690" t="s">
        <v>240</v>
      </c>
      <c r="GQ690" t="s">
        <v>2591</v>
      </c>
    </row>
    <row r="691" spans="1:199" x14ac:dyDescent="0.3">
      <c r="A691">
        <v>166</v>
      </c>
      <c r="B691" t="s">
        <v>148</v>
      </c>
      <c r="C691">
        <v>2021</v>
      </c>
      <c r="F691" t="s">
        <v>849</v>
      </c>
      <c r="M691" t="s">
        <v>4559</v>
      </c>
      <c r="EJ691" t="s">
        <v>319</v>
      </c>
      <c r="EK691" t="s">
        <v>616</v>
      </c>
      <c r="FV691" t="s">
        <v>15113</v>
      </c>
      <c r="FW691" t="s">
        <v>334</v>
      </c>
      <c r="FX691" t="s">
        <v>1215</v>
      </c>
      <c r="FY691" t="s">
        <v>334</v>
      </c>
      <c r="FZ691" t="s">
        <v>1215</v>
      </c>
      <c r="GA691" t="s">
        <v>334</v>
      </c>
      <c r="GB691" t="s">
        <v>14237</v>
      </c>
      <c r="GC691" t="s">
        <v>427</v>
      </c>
      <c r="GD691" t="s">
        <v>706</v>
      </c>
      <c r="GJ691" t="s">
        <v>849</v>
      </c>
      <c r="GK691" t="s">
        <v>16792</v>
      </c>
      <c r="GL691" t="s">
        <v>11590</v>
      </c>
      <c r="GM691" t="s">
        <v>11585</v>
      </c>
      <c r="GN691" t="s">
        <v>1428</v>
      </c>
      <c r="GO691" t="s">
        <v>334</v>
      </c>
      <c r="GP691" t="s">
        <v>240</v>
      </c>
      <c r="GQ691" t="s">
        <v>2591</v>
      </c>
    </row>
    <row r="692" spans="1:199" x14ac:dyDescent="0.3">
      <c r="A692">
        <v>168</v>
      </c>
      <c r="B692" t="s">
        <v>150</v>
      </c>
      <c r="C692">
        <v>2017</v>
      </c>
      <c r="H692" t="s">
        <v>11610</v>
      </c>
      <c r="I692" t="s">
        <v>671</v>
      </c>
      <c r="J692" t="s">
        <v>16793</v>
      </c>
      <c r="K692" t="s">
        <v>16794</v>
      </c>
      <c r="M692" t="s">
        <v>7767</v>
      </c>
      <c r="N692" t="s">
        <v>11619</v>
      </c>
      <c r="O692" t="s">
        <v>479</v>
      </c>
      <c r="EJ692" t="s">
        <v>367</v>
      </c>
      <c r="EK692" t="s">
        <v>235</v>
      </c>
      <c r="FV692" t="s">
        <v>16795</v>
      </c>
      <c r="FX692" t="s">
        <v>14197</v>
      </c>
      <c r="FZ692" t="s">
        <v>14197</v>
      </c>
      <c r="GA692" t="s">
        <v>14197</v>
      </c>
      <c r="GC692" t="s">
        <v>305</v>
      </c>
      <c r="GD692" t="s">
        <v>10474</v>
      </c>
      <c r="GK692" t="s">
        <v>3242</v>
      </c>
      <c r="GM692" t="s">
        <v>7186</v>
      </c>
      <c r="GN692" t="s">
        <v>334</v>
      </c>
      <c r="GO692" t="s">
        <v>375</v>
      </c>
      <c r="GP692" t="s">
        <v>893</v>
      </c>
      <c r="GQ692" t="s">
        <v>656</v>
      </c>
    </row>
    <row r="693" spans="1:199" x14ac:dyDescent="0.3">
      <c r="A693">
        <v>168</v>
      </c>
      <c r="B693" t="s">
        <v>150</v>
      </c>
      <c r="C693">
        <v>2018</v>
      </c>
      <c r="H693" t="s">
        <v>11611</v>
      </c>
      <c r="I693" t="s">
        <v>11614</v>
      </c>
      <c r="J693" t="s">
        <v>16793</v>
      </c>
      <c r="K693" t="s">
        <v>16794</v>
      </c>
      <c r="M693" t="s">
        <v>7767</v>
      </c>
      <c r="N693" t="s">
        <v>11619</v>
      </c>
      <c r="O693" t="s">
        <v>479</v>
      </c>
      <c r="Q693" t="s">
        <v>11620</v>
      </c>
      <c r="S693" t="s">
        <v>16796</v>
      </c>
      <c r="T693" t="s">
        <v>16797</v>
      </c>
      <c r="AF693" t="s">
        <v>656</v>
      </c>
      <c r="AG693" t="s">
        <v>583</v>
      </c>
      <c r="AH693" t="s">
        <v>638</v>
      </c>
      <c r="AI693" t="s">
        <v>2657</v>
      </c>
      <c r="AJ693" t="s">
        <v>14468</v>
      </c>
      <c r="AK693" t="s">
        <v>334</v>
      </c>
      <c r="AL693" t="s">
        <v>334</v>
      </c>
      <c r="AM693" t="s">
        <v>334</v>
      </c>
      <c r="AN693" t="s">
        <v>6930</v>
      </c>
      <c r="AO693" t="s">
        <v>2657</v>
      </c>
      <c r="AP693" t="s">
        <v>16798</v>
      </c>
      <c r="BB693" t="s">
        <v>5727</v>
      </c>
      <c r="BC693" t="s">
        <v>11066</v>
      </c>
      <c r="BD693" t="s">
        <v>1230</v>
      </c>
      <c r="BE693" t="s">
        <v>421</v>
      </c>
      <c r="BF693" t="s">
        <v>15501</v>
      </c>
      <c r="BG693" t="s">
        <v>334</v>
      </c>
      <c r="BH693" t="s">
        <v>334</v>
      </c>
      <c r="BI693" t="s">
        <v>334</v>
      </c>
      <c r="BJ693" t="s">
        <v>1181</v>
      </c>
      <c r="BK693" t="s">
        <v>334</v>
      </c>
      <c r="BL693" t="s">
        <v>15846</v>
      </c>
      <c r="BM693" t="s">
        <v>5727</v>
      </c>
      <c r="BN693" t="s">
        <v>11047</v>
      </c>
      <c r="BO693" t="s">
        <v>821</v>
      </c>
      <c r="BP693" t="s">
        <v>893</v>
      </c>
      <c r="BQ693" t="s">
        <v>16297</v>
      </c>
      <c r="BR693" t="s">
        <v>334</v>
      </c>
      <c r="BS693" t="s">
        <v>334</v>
      </c>
      <c r="BT693" t="s">
        <v>334</v>
      </c>
      <c r="BU693" t="s">
        <v>369</v>
      </c>
      <c r="BV693" t="s">
        <v>2657</v>
      </c>
      <c r="BW693" t="s">
        <v>13987</v>
      </c>
      <c r="CI693" t="s">
        <v>7013</v>
      </c>
      <c r="CJ693" t="s">
        <v>16799</v>
      </c>
      <c r="CK693" t="s">
        <v>16800</v>
      </c>
      <c r="CL693" t="s">
        <v>1225</v>
      </c>
      <c r="CM693" t="s">
        <v>16801</v>
      </c>
      <c r="CO693" t="s">
        <v>494</v>
      </c>
      <c r="CQ693" t="s">
        <v>16802</v>
      </c>
      <c r="CR693" t="s">
        <v>11251</v>
      </c>
      <c r="CS693" t="s">
        <v>16803</v>
      </c>
      <c r="DE693" t="s">
        <v>16804</v>
      </c>
      <c r="DF693" t="s">
        <v>16805</v>
      </c>
      <c r="DG693" t="s">
        <v>16806</v>
      </c>
      <c r="DH693" t="s">
        <v>16807</v>
      </c>
      <c r="DI693" t="s">
        <v>16808</v>
      </c>
      <c r="DL693" t="s">
        <v>16809</v>
      </c>
      <c r="DM693" t="s">
        <v>8909</v>
      </c>
      <c r="DN693" t="s">
        <v>16810</v>
      </c>
      <c r="DO693" t="s">
        <v>7927</v>
      </c>
      <c r="DP693" t="s">
        <v>16811</v>
      </c>
      <c r="DQ693" t="s">
        <v>16812</v>
      </c>
      <c r="DR693" t="s">
        <v>16813</v>
      </c>
      <c r="DS693" t="s">
        <v>16814</v>
      </c>
      <c r="DU693" t="s">
        <v>494</v>
      </c>
      <c r="DW693" t="s">
        <v>16815</v>
      </c>
      <c r="DX693" t="s">
        <v>6097</v>
      </c>
      <c r="DY693" t="s">
        <v>16816</v>
      </c>
      <c r="EA693" t="s">
        <v>11621</v>
      </c>
      <c r="EC693" t="s">
        <v>11622</v>
      </c>
      <c r="ED693" t="s">
        <v>11623</v>
      </c>
      <c r="EF693" t="s">
        <v>1025</v>
      </c>
      <c r="EH693" t="s">
        <v>695</v>
      </c>
      <c r="EI693" t="s">
        <v>695</v>
      </c>
      <c r="EJ693" t="s">
        <v>428</v>
      </c>
      <c r="EK693" t="s">
        <v>1415</v>
      </c>
      <c r="FV693" t="s">
        <v>16817</v>
      </c>
      <c r="FX693" t="s">
        <v>14197</v>
      </c>
      <c r="FZ693" t="s">
        <v>14197</v>
      </c>
      <c r="GA693" t="s">
        <v>14197</v>
      </c>
      <c r="GC693" t="s">
        <v>6690</v>
      </c>
      <c r="GD693" t="s">
        <v>11601</v>
      </c>
      <c r="GE693" t="s">
        <v>2739</v>
      </c>
      <c r="GF693" t="s">
        <v>11603</v>
      </c>
      <c r="GG693" t="s">
        <v>5047</v>
      </c>
      <c r="GH693" t="s">
        <v>8968</v>
      </c>
      <c r="GK693" t="s">
        <v>11604</v>
      </c>
      <c r="GM693" t="s">
        <v>11607</v>
      </c>
      <c r="GN693" t="s">
        <v>334</v>
      </c>
      <c r="GO693" t="s">
        <v>375</v>
      </c>
      <c r="GP693" t="s">
        <v>893</v>
      </c>
      <c r="GQ693" t="s">
        <v>656</v>
      </c>
    </row>
    <row r="694" spans="1:199" x14ac:dyDescent="0.3">
      <c r="A694">
        <v>168</v>
      </c>
      <c r="B694" t="s">
        <v>150</v>
      </c>
      <c r="C694">
        <v>2019</v>
      </c>
      <c r="H694" t="s">
        <v>11612</v>
      </c>
      <c r="I694" t="s">
        <v>11615</v>
      </c>
      <c r="J694" t="s">
        <v>16793</v>
      </c>
      <c r="K694" t="s">
        <v>16794</v>
      </c>
      <c r="M694" t="s">
        <v>11617</v>
      </c>
      <c r="N694" t="s">
        <v>11619</v>
      </c>
      <c r="O694" t="s">
        <v>479</v>
      </c>
      <c r="EJ694" t="s">
        <v>428</v>
      </c>
      <c r="EK694" t="s">
        <v>1068</v>
      </c>
      <c r="FV694" t="s">
        <v>16818</v>
      </c>
      <c r="FX694" t="s">
        <v>14197</v>
      </c>
      <c r="FZ694" t="s">
        <v>14197</v>
      </c>
      <c r="GA694" t="s">
        <v>14197</v>
      </c>
      <c r="GC694" t="s">
        <v>1305</v>
      </c>
      <c r="GD694" t="s">
        <v>2984</v>
      </c>
      <c r="GK694" t="s">
        <v>11605</v>
      </c>
      <c r="GM694" t="s">
        <v>9373</v>
      </c>
      <c r="GN694" t="s">
        <v>334</v>
      </c>
      <c r="GO694" t="s">
        <v>375</v>
      </c>
      <c r="GP694" t="s">
        <v>893</v>
      </c>
      <c r="GQ694" t="s">
        <v>656</v>
      </c>
    </row>
    <row r="695" spans="1:199" x14ac:dyDescent="0.3">
      <c r="A695">
        <v>168</v>
      </c>
      <c r="B695" t="s">
        <v>150</v>
      </c>
      <c r="C695">
        <v>2020</v>
      </c>
      <c r="H695" t="s">
        <v>11613</v>
      </c>
      <c r="I695" t="s">
        <v>11616</v>
      </c>
      <c r="J695" t="s">
        <v>16793</v>
      </c>
      <c r="K695" t="s">
        <v>16794</v>
      </c>
      <c r="L695" t="s">
        <v>6382</v>
      </c>
      <c r="M695" t="s">
        <v>11618</v>
      </c>
      <c r="N695" t="s">
        <v>11619</v>
      </c>
      <c r="O695" t="s">
        <v>479</v>
      </c>
      <c r="EJ695" t="s">
        <v>428</v>
      </c>
      <c r="EK695" t="s">
        <v>1068</v>
      </c>
      <c r="FV695" t="s">
        <v>14415</v>
      </c>
      <c r="FX695" t="s">
        <v>14197</v>
      </c>
      <c r="FZ695" t="s">
        <v>14197</v>
      </c>
      <c r="GA695" t="s">
        <v>14197</v>
      </c>
      <c r="GC695" t="s">
        <v>981</v>
      </c>
      <c r="GD695" t="s">
        <v>9312</v>
      </c>
      <c r="GK695" t="s">
        <v>11606</v>
      </c>
      <c r="GM695" t="s">
        <v>11608</v>
      </c>
      <c r="GN695" t="s">
        <v>334</v>
      </c>
      <c r="GO695" t="s">
        <v>375</v>
      </c>
      <c r="GP695" t="s">
        <v>893</v>
      </c>
      <c r="GQ695" t="s">
        <v>656</v>
      </c>
    </row>
    <row r="696" spans="1:199" x14ac:dyDescent="0.3">
      <c r="A696">
        <v>168</v>
      </c>
      <c r="B696" t="s">
        <v>150</v>
      </c>
      <c r="C696">
        <v>2021</v>
      </c>
      <c r="M696" t="s">
        <v>11618</v>
      </c>
      <c r="EJ696" t="s">
        <v>707</v>
      </c>
      <c r="EK696" t="s">
        <v>1415</v>
      </c>
      <c r="FV696" t="s">
        <v>16819</v>
      </c>
      <c r="FX696" t="s">
        <v>14197</v>
      </c>
      <c r="FZ696" t="s">
        <v>14197</v>
      </c>
      <c r="GA696" t="s">
        <v>14197</v>
      </c>
      <c r="GC696" t="s">
        <v>1054</v>
      </c>
      <c r="GD696" t="s">
        <v>11602</v>
      </c>
      <c r="GK696" t="s">
        <v>7115</v>
      </c>
      <c r="GM696" t="s">
        <v>11609</v>
      </c>
      <c r="GN696" t="s">
        <v>334</v>
      </c>
      <c r="GO696" t="s">
        <v>375</v>
      </c>
      <c r="GP696" t="s">
        <v>893</v>
      </c>
      <c r="GQ696" t="s">
        <v>656</v>
      </c>
    </row>
    <row r="697" spans="1:199" x14ac:dyDescent="0.3">
      <c r="A697">
        <v>169</v>
      </c>
      <c r="B697" t="s">
        <v>151</v>
      </c>
      <c r="C697">
        <v>2017</v>
      </c>
      <c r="H697" t="s">
        <v>11653</v>
      </c>
      <c r="I697" t="s">
        <v>11657</v>
      </c>
      <c r="J697" t="s">
        <v>16820</v>
      </c>
      <c r="K697" t="s">
        <v>11659</v>
      </c>
      <c r="M697" t="s">
        <v>11215</v>
      </c>
      <c r="EJ697" t="s">
        <v>319</v>
      </c>
      <c r="EK697" t="s">
        <v>450</v>
      </c>
      <c r="EL697" t="s">
        <v>11637</v>
      </c>
      <c r="EM697" t="s">
        <v>11629</v>
      </c>
      <c r="EN697" t="s">
        <v>11554</v>
      </c>
      <c r="EO697" t="s">
        <v>10748</v>
      </c>
      <c r="ER697" t="s">
        <v>6127</v>
      </c>
      <c r="ES697" t="s">
        <v>424</v>
      </c>
      <c r="ET697" t="s">
        <v>1047</v>
      </c>
      <c r="EU697" t="s">
        <v>706</v>
      </c>
      <c r="EV697" t="s">
        <v>708</v>
      </c>
      <c r="EW697" t="s">
        <v>675</v>
      </c>
      <c r="FA697" t="s">
        <v>675</v>
      </c>
      <c r="FG697" t="s">
        <v>16821</v>
      </c>
      <c r="FX697" t="s">
        <v>436</v>
      </c>
      <c r="FZ697" t="s">
        <v>436</v>
      </c>
      <c r="GA697" t="s">
        <v>292</v>
      </c>
      <c r="GB697" t="s">
        <v>3071</v>
      </c>
      <c r="GC697" t="s">
        <v>7233</v>
      </c>
      <c r="GD697" t="s">
        <v>2135</v>
      </c>
      <c r="GJ697" t="s">
        <v>1055</v>
      </c>
      <c r="GK697" t="s">
        <v>11645</v>
      </c>
      <c r="GL697" t="s">
        <v>11650</v>
      </c>
      <c r="GM697" t="s">
        <v>4985</v>
      </c>
      <c r="GN697" t="s">
        <v>6464</v>
      </c>
      <c r="GO697" t="s">
        <v>5726</v>
      </c>
      <c r="GP697" t="s">
        <v>6027</v>
      </c>
      <c r="GQ697" t="s">
        <v>1011</v>
      </c>
    </row>
    <row r="698" spans="1:199" x14ac:dyDescent="0.3">
      <c r="A698">
        <v>169</v>
      </c>
      <c r="B698" t="s">
        <v>151</v>
      </c>
      <c r="C698">
        <v>2018</v>
      </c>
      <c r="H698" t="s">
        <v>11654</v>
      </c>
      <c r="I698" t="s">
        <v>11658</v>
      </c>
      <c r="J698" t="s">
        <v>16820</v>
      </c>
      <c r="K698" t="s">
        <v>11659</v>
      </c>
      <c r="M698" t="s">
        <v>11660</v>
      </c>
      <c r="S698" t="s">
        <v>11662</v>
      </c>
      <c r="T698" t="s">
        <v>11662</v>
      </c>
      <c r="BB698" t="s">
        <v>334</v>
      </c>
      <c r="BC698" t="s">
        <v>10975</v>
      </c>
      <c r="BD698" t="s">
        <v>9851</v>
      </c>
      <c r="BE698" t="s">
        <v>334</v>
      </c>
      <c r="BF698" t="s">
        <v>3071</v>
      </c>
      <c r="BG698" t="s">
        <v>334</v>
      </c>
      <c r="BH698" t="s">
        <v>9455</v>
      </c>
      <c r="BI698" t="s">
        <v>1582</v>
      </c>
      <c r="BJ698" t="s">
        <v>334</v>
      </c>
      <c r="BK698" t="s">
        <v>334</v>
      </c>
      <c r="BL698" t="s">
        <v>11608</v>
      </c>
      <c r="BM698" t="s">
        <v>334</v>
      </c>
      <c r="BN698" t="s">
        <v>10975</v>
      </c>
      <c r="BO698" t="s">
        <v>9851</v>
      </c>
      <c r="BP698" t="s">
        <v>334</v>
      </c>
      <c r="BQ698" t="s">
        <v>3071</v>
      </c>
      <c r="BR698" t="s">
        <v>334</v>
      </c>
      <c r="BS698" t="s">
        <v>9455</v>
      </c>
      <c r="BT698" t="s">
        <v>1582</v>
      </c>
      <c r="BU698" t="s">
        <v>334</v>
      </c>
      <c r="BV698" t="s">
        <v>334</v>
      </c>
      <c r="BW698" t="s">
        <v>11608</v>
      </c>
      <c r="DF698" t="s">
        <v>16822</v>
      </c>
      <c r="DG698" t="s">
        <v>16823</v>
      </c>
      <c r="DI698" t="s">
        <v>11662</v>
      </c>
      <c r="DJ698" t="s">
        <v>16824</v>
      </c>
      <c r="DK698" t="s">
        <v>2246</v>
      </c>
      <c r="DN698" t="s">
        <v>16825</v>
      </c>
      <c r="DP698" t="s">
        <v>16822</v>
      </c>
      <c r="DQ698" t="s">
        <v>16823</v>
      </c>
      <c r="DS698" t="s">
        <v>11662</v>
      </c>
      <c r="DU698" t="s">
        <v>16824</v>
      </c>
      <c r="DV698" t="s">
        <v>2246</v>
      </c>
      <c r="DY698" t="s">
        <v>16825</v>
      </c>
      <c r="EC698" t="s">
        <v>11663</v>
      </c>
      <c r="ED698" t="s">
        <v>11663</v>
      </c>
      <c r="EH698" t="s">
        <v>10396</v>
      </c>
      <c r="EI698" t="s">
        <v>10396</v>
      </c>
      <c r="EJ698" t="s">
        <v>319</v>
      </c>
      <c r="EK698" t="s">
        <v>709</v>
      </c>
      <c r="EL698" t="s">
        <v>11638</v>
      </c>
      <c r="EM698" t="s">
        <v>11630</v>
      </c>
      <c r="EN698" t="s">
        <v>16826</v>
      </c>
      <c r="EO698" t="s">
        <v>11626</v>
      </c>
      <c r="ER698" t="s">
        <v>1416</v>
      </c>
      <c r="ES698" t="s">
        <v>8544</v>
      </c>
      <c r="ET698" t="s">
        <v>7552</v>
      </c>
      <c r="EU698" t="s">
        <v>641</v>
      </c>
      <c r="EV698" t="s">
        <v>1356</v>
      </c>
      <c r="EW698" t="s">
        <v>437</v>
      </c>
      <c r="FA698" t="s">
        <v>6035</v>
      </c>
      <c r="FG698" t="s">
        <v>16827</v>
      </c>
      <c r="FX698" t="s">
        <v>436</v>
      </c>
      <c r="FZ698" t="s">
        <v>436</v>
      </c>
      <c r="GA698" t="s">
        <v>292</v>
      </c>
      <c r="GB698" t="s">
        <v>3071</v>
      </c>
      <c r="GC698" t="s">
        <v>6141</v>
      </c>
      <c r="GD698" t="s">
        <v>5968</v>
      </c>
      <c r="GJ698" t="s">
        <v>1200</v>
      </c>
      <c r="GK698" t="s">
        <v>11646</v>
      </c>
      <c r="GL698" t="s">
        <v>11651</v>
      </c>
      <c r="GM698" t="s">
        <v>11647</v>
      </c>
      <c r="GN698" t="s">
        <v>6464</v>
      </c>
      <c r="GO698" t="s">
        <v>5726</v>
      </c>
      <c r="GP698" t="s">
        <v>6027</v>
      </c>
      <c r="GQ698" t="s">
        <v>1011</v>
      </c>
    </row>
    <row r="699" spans="1:199" x14ac:dyDescent="0.3">
      <c r="A699">
        <v>169</v>
      </c>
      <c r="B699" t="s">
        <v>151</v>
      </c>
      <c r="C699">
        <v>2019</v>
      </c>
      <c r="H699" t="s">
        <v>11655</v>
      </c>
      <c r="I699" t="s">
        <v>7450</v>
      </c>
      <c r="J699" t="s">
        <v>16820</v>
      </c>
      <c r="K699" t="s">
        <v>11659</v>
      </c>
      <c r="M699" t="s">
        <v>11661</v>
      </c>
      <c r="EJ699" t="s">
        <v>319</v>
      </c>
      <c r="EK699" t="s">
        <v>643</v>
      </c>
      <c r="EL699" t="s">
        <v>11639</v>
      </c>
      <c r="EM699" t="s">
        <v>11631</v>
      </c>
      <c r="EN699" t="s">
        <v>11634</v>
      </c>
      <c r="EO699" t="s">
        <v>11627</v>
      </c>
      <c r="EP699" t="s">
        <v>10199</v>
      </c>
      <c r="EQ699" t="s">
        <v>11625</v>
      </c>
      <c r="ER699" t="s">
        <v>13797</v>
      </c>
      <c r="ES699" t="s">
        <v>10004</v>
      </c>
      <c r="ET699" t="s">
        <v>1415</v>
      </c>
      <c r="EU699" t="s">
        <v>566</v>
      </c>
      <c r="EV699" t="s">
        <v>980</v>
      </c>
      <c r="EW699" t="s">
        <v>564</v>
      </c>
      <c r="FA699" t="s">
        <v>675</v>
      </c>
      <c r="FG699" t="s">
        <v>16828</v>
      </c>
      <c r="FX699" t="s">
        <v>436</v>
      </c>
      <c r="FZ699" t="s">
        <v>436</v>
      </c>
      <c r="GA699" t="s">
        <v>292</v>
      </c>
      <c r="GB699" t="s">
        <v>3071</v>
      </c>
      <c r="GC699" t="s">
        <v>7153</v>
      </c>
      <c r="GD699" t="s">
        <v>11367</v>
      </c>
      <c r="GI699" t="s">
        <v>1100</v>
      </c>
      <c r="GJ699" t="s">
        <v>1055</v>
      </c>
      <c r="GK699" t="s">
        <v>3673</v>
      </c>
      <c r="GL699" t="s">
        <v>11652</v>
      </c>
      <c r="GM699" t="s">
        <v>11648</v>
      </c>
      <c r="GN699" t="s">
        <v>6464</v>
      </c>
      <c r="GO699" t="s">
        <v>5726</v>
      </c>
      <c r="GP699" t="s">
        <v>6027</v>
      </c>
      <c r="GQ699" t="s">
        <v>1011</v>
      </c>
    </row>
    <row r="700" spans="1:199" x14ac:dyDescent="0.3">
      <c r="A700">
        <v>169</v>
      </c>
      <c r="B700" t="s">
        <v>151</v>
      </c>
      <c r="C700">
        <v>2020</v>
      </c>
      <c r="H700" t="s">
        <v>11656</v>
      </c>
      <c r="I700" t="s">
        <v>6676</v>
      </c>
      <c r="J700" t="s">
        <v>16820</v>
      </c>
      <c r="K700" t="s">
        <v>11659</v>
      </c>
      <c r="L700" t="s">
        <v>11149</v>
      </c>
      <c r="M700" t="s">
        <v>6340</v>
      </c>
      <c r="EJ700" t="s">
        <v>319</v>
      </c>
      <c r="EK700" t="s">
        <v>585</v>
      </c>
      <c r="EL700" t="s">
        <v>11640</v>
      </c>
      <c r="EM700" t="s">
        <v>11632</v>
      </c>
      <c r="EN700" t="s">
        <v>11635</v>
      </c>
      <c r="EO700" t="s">
        <v>11132</v>
      </c>
      <c r="EP700" t="s">
        <v>10074</v>
      </c>
      <c r="EQ700" t="s">
        <v>7983</v>
      </c>
      <c r="ER700" t="s">
        <v>8816</v>
      </c>
      <c r="ES700" t="s">
        <v>14199</v>
      </c>
      <c r="ET700" t="s">
        <v>270</v>
      </c>
      <c r="EU700" t="s">
        <v>5865</v>
      </c>
      <c r="EV700" t="s">
        <v>584</v>
      </c>
      <c r="EW700" t="s">
        <v>616</v>
      </c>
      <c r="FA700" t="s">
        <v>429</v>
      </c>
      <c r="FG700" t="s">
        <v>16829</v>
      </c>
      <c r="FW700" t="s">
        <v>334</v>
      </c>
      <c r="FX700" t="s">
        <v>436</v>
      </c>
      <c r="FY700" t="s">
        <v>334</v>
      </c>
      <c r="FZ700" t="s">
        <v>436</v>
      </c>
      <c r="GA700" t="s">
        <v>292</v>
      </c>
      <c r="GB700" t="s">
        <v>3071</v>
      </c>
      <c r="GC700" t="s">
        <v>7153</v>
      </c>
      <c r="GD700" t="s">
        <v>11643</v>
      </c>
      <c r="GI700" t="s">
        <v>565</v>
      </c>
      <c r="GJ700" t="s">
        <v>821</v>
      </c>
      <c r="GK700" t="s">
        <v>5657</v>
      </c>
      <c r="GL700" t="s">
        <v>4357</v>
      </c>
      <c r="GM700" t="s">
        <v>3711</v>
      </c>
      <c r="GN700" t="s">
        <v>6464</v>
      </c>
      <c r="GO700" t="s">
        <v>5726</v>
      </c>
      <c r="GP700" t="s">
        <v>6027</v>
      </c>
      <c r="GQ700" t="s">
        <v>1011</v>
      </c>
    </row>
    <row r="701" spans="1:199" x14ac:dyDescent="0.3">
      <c r="A701">
        <v>169</v>
      </c>
      <c r="B701" t="s">
        <v>151</v>
      </c>
      <c r="C701">
        <v>2021</v>
      </c>
      <c r="M701" t="s">
        <v>7224</v>
      </c>
      <c r="EJ701" t="s">
        <v>376</v>
      </c>
      <c r="EK701" t="s">
        <v>489</v>
      </c>
      <c r="EL701" t="s">
        <v>11641</v>
      </c>
      <c r="EM701" t="s">
        <v>11633</v>
      </c>
      <c r="EN701" t="s">
        <v>11636</v>
      </c>
      <c r="EO701" t="s">
        <v>11628</v>
      </c>
      <c r="EP701" t="s">
        <v>11624</v>
      </c>
      <c r="EQ701" t="s">
        <v>16830</v>
      </c>
      <c r="ER701" t="s">
        <v>11642</v>
      </c>
      <c r="ES701" t="s">
        <v>8286</v>
      </c>
      <c r="ET701" t="s">
        <v>1074</v>
      </c>
      <c r="EU701" t="s">
        <v>948</v>
      </c>
      <c r="EV701" t="s">
        <v>1100</v>
      </c>
      <c r="EW701" t="s">
        <v>640</v>
      </c>
      <c r="FW701" t="s">
        <v>334</v>
      </c>
      <c r="FX701" t="s">
        <v>565</v>
      </c>
      <c r="FY701" t="s">
        <v>334</v>
      </c>
      <c r="FZ701" t="s">
        <v>565</v>
      </c>
      <c r="GA701" t="s">
        <v>436</v>
      </c>
      <c r="GB701" t="s">
        <v>3071</v>
      </c>
      <c r="GC701" t="s">
        <v>7143</v>
      </c>
      <c r="GD701" t="s">
        <v>11644</v>
      </c>
      <c r="GJ701" t="s">
        <v>821</v>
      </c>
      <c r="GK701" t="s">
        <v>3538</v>
      </c>
      <c r="GL701" t="s">
        <v>3054</v>
      </c>
      <c r="GM701" t="s">
        <v>11649</v>
      </c>
      <c r="GN701" t="s">
        <v>6464</v>
      </c>
      <c r="GO701" t="s">
        <v>5726</v>
      </c>
      <c r="GP701" t="s">
        <v>6027</v>
      </c>
      <c r="GQ701" t="s">
        <v>1011</v>
      </c>
    </row>
    <row r="702" spans="1:199" x14ac:dyDescent="0.3">
      <c r="A702">
        <v>170</v>
      </c>
      <c r="B702" t="s">
        <v>152</v>
      </c>
      <c r="C702">
        <v>2017</v>
      </c>
      <c r="F702" t="s">
        <v>1631</v>
      </c>
      <c r="H702" t="s">
        <v>11700</v>
      </c>
      <c r="I702" t="s">
        <v>4193</v>
      </c>
      <c r="J702" t="s">
        <v>16831</v>
      </c>
      <c r="K702" t="s">
        <v>11706</v>
      </c>
      <c r="M702" t="s">
        <v>11707</v>
      </c>
      <c r="N702" t="s">
        <v>11712</v>
      </c>
      <c r="O702" t="s">
        <v>9497</v>
      </c>
      <c r="EJ702" t="s">
        <v>872</v>
      </c>
      <c r="EK702" t="s">
        <v>1099</v>
      </c>
      <c r="FD702" t="s">
        <v>11670</v>
      </c>
      <c r="FE702" t="s">
        <v>11664</v>
      </c>
      <c r="FF702" t="s">
        <v>11668</v>
      </c>
      <c r="FG702" t="s">
        <v>11685</v>
      </c>
      <c r="FH702" t="s">
        <v>11675</v>
      </c>
      <c r="FI702" t="s">
        <v>11680</v>
      </c>
      <c r="FV702" t="s">
        <v>16832</v>
      </c>
      <c r="FX702" t="s">
        <v>13911</v>
      </c>
      <c r="FZ702" t="s">
        <v>13911</v>
      </c>
      <c r="GA702" t="s">
        <v>273</v>
      </c>
      <c r="GB702" t="s">
        <v>810</v>
      </c>
      <c r="GC702" t="s">
        <v>430</v>
      </c>
      <c r="GD702" t="s">
        <v>8302</v>
      </c>
      <c r="GE702" t="s">
        <v>256</v>
      </c>
      <c r="GF702" t="s">
        <v>7261</v>
      </c>
      <c r="GG702" t="s">
        <v>459</v>
      </c>
      <c r="GH702" t="s">
        <v>11319</v>
      </c>
      <c r="GJ702" t="s">
        <v>1695</v>
      </c>
      <c r="GK702" t="s">
        <v>11691</v>
      </c>
      <c r="GL702" t="s">
        <v>6797</v>
      </c>
      <c r="GM702" t="s">
        <v>2316</v>
      </c>
      <c r="GN702" t="s">
        <v>11698</v>
      </c>
      <c r="GO702" t="s">
        <v>722</v>
      </c>
      <c r="GP702" t="s">
        <v>9674</v>
      </c>
      <c r="GQ702" t="s">
        <v>1181</v>
      </c>
    </row>
    <row r="703" spans="1:199" x14ac:dyDescent="0.3">
      <c r="A703">
        <v>170</v>
      </c>
      <c r="B703" t="s">
        <v>152</v>
      </c>
      <c r="C703">
        <v>2018</v>
      </c>
      <c r="E703" t="s">
        <v>292</v>
      </c>
      <c r="G703" t="s">
        <v>565</v>
      </c>
      <c r="H703" t="s">
        <v>16833</v>
      </c>
      <c r="I703" t="s">
        <v>11703</v>
      </c>
      <c r="J703" t="s">
        <v>16831</v>
      </c>
      <c r="K703" t="s">
        <v>11706</v>
      </c>
      <c r="M703" t="s">
        <v>11708</v>
      </c>
      <c r="N703" t="s">
        <v>8846</v>
      </c>
      <c r="O703" t="s">
        <v>11713</v>
      </c>
      <c r="P703" t="s">
        <v>16834</v>
      </c>
      <c r="Q703" t="s">
        <v>16835</v>
      </c>
      <c r="R703" t="s">
        <v>11715</v>
      </c>
      <c r="S703" t="s">
        <v>16836</v>
      </c>
      <c r="T703" t="s">
        <v>16837</v>
      </c>
      <c r="U703" t="s">
        <v>5727</v>
      </c>
      <c r="V703" t="s">
        <v>8765</v>
      </c>
      <c r="W703" t="s">
        <v>3537</v>
      </c>
      <c r="X703" t="s">
        <v>679</v>
      </c>
      <c r="Y703" t="s">
        <v>2596</v>
      </c>
      <c r="Z703" t="s">
        <v>6690</v>
      </c>
      <c r="AA703" t="s">
        <v>16838</v>
      </c>
      <c r="AB703" t="s">
        <v>4152</v>
      </c>
      <c r="AC703" t="s">
        <v>16839</v>
      </c>
      <c r="AD703" t="s">
        <v>436</v>
      </c>
      <c r="AE703" t="s">
        <v>5839</v>
      </c>
      <c r="AF703" t="s">
        <v>376</v>
      </c>
      <c r="AG703" t="s">
        <v>16840</v>
      </c>
      <c r="AH703" t="s">
        <v>2841</v>
      </c>
      <c r="AI703" t="s">
        <v>329</v>
      </c>
      <c r="AJ703" t="s">
        <v>16841</v>
      </c>
      <c r="AK703" t="s">
        <v>5811</v>
      </c>
      <c r="AL703" t="s">
        <v>7422</v>
      </c>
      <c r="AM703" t="s">
        <v>421</v>
      </c>
      <c r="AN703" t="s">
        <v>1341</v>
      </c>
      <c r="AO703" t="s">
        <v>6346</v>
      </c>
      <c r="AP703" t="s">
        <v>16842</v>
      </c>
      <c r="AQ703" t="s">
        <v>1230</v>
      </c>
      <c r="AR703" t="s">
        <v>553</v>
      </c>
      <c r="AS703" t="s">
        <v>5259</v>
      </c>
      <c r="AT703" t="s">
        <v>1793</v>
      </c>
      <c r="AU703" t="s">
        <v>11596</v>
      </c>
      <c r="AV703" t="s">
        <v>12737</v>
      </c>
      <c r="AW703" t="s">
        <v>16843</v>
      </c>
      <c r="AX703" t="s">
        <v>1311</v>
      </c>
      <c r="AY703" t="s">
        <v>9143</v>
      </c>
      <c r="AZ703" t="s">
        <v>5828</v>
      </c>
      <c r="BA703" t="s">
        <v>7543</v>
      </c>
      <c r="BB703" t="s">
        <v>1695</v>
      </c>
      <c r="BC703" t="s">
        <v>585</v>
      </c>
      <c r="BD703" t="s">
        <v>6133</v>
      </c>
      <c r="BE703" t="s">
        <v>5811</v>
      </c>
      <c r="BF703" t="s">
        <v>16844</v>
      </c>
      <c r="BG703" t="s">
        <v>334</v>
      </c>
      <c r="BH703" t="s">
        <v>10909</v>
      </c>
      <c r="BI703" t="s">
        <v>1230</v>
      </c>
      <c r="BJ703" t="s">
        <v>3365</v>
      </c>
      <c r="BK703" t="s">
        <v>7948</v>
      </c>
      <c r="BL703" t="s">
        <v>16845</v>
      </c>
      <c r="BM703" t="s">
        <v>2199</v>
      </c>
      <c r="BN703" t="s">
        <v>16846</v>
      </c>
      <c r="BO703" t="s">
        <v>5900</v>
      </c>
      <c r="BP703" t="s">
        <v>6262</v>
      </c>
      <c r="BQ703" t="s">
        <v>16847</v>
      </c>
      <c r="BR703" t="s">
        <v>1345</v>
      </c>
      <c r="BS703" t="s">
        <v>6754</v>
      </c>
      <c r="BT703" t="s">
        <v>328</v>
      </c>
      <c r="BU703" t="s">
        <v>12960</v>
      </c>
      <c r="BV703" t="s">
        <v>2708</v>
      </c>
      <c r="BW703" t="s">
        <v>11314</v>
      </c>
      <c r="BX703" t="s">
        <v>16848</v>
      </c>
      <c r="BY703" t="s">
        <v>16849</v>
      </c>
      <c r="BZ703" t="s">
        <v>16850</v>
      </c>
      <c r="CA703" t="s">
        <v>16851</v>
      </c>
      <c r="CB703" t="s">
        <v>16852</v>
      </c>
      <c r="CC703" t="s">
        <v>16853</v>
      </c>
      <c r="CD703" t="s">
        <v>16854</v>
      </c>
      <c r="CE703" t="s">
        <v>3357</v>
      </c>
      <c r="CF703" t="s">
        <v>16855</v>
      </c>
      <c r="CG703" t="s">
        <v>16856</v>
      </c>
      <c r="CH703" t="s">
        <v>16857</v>
      </c>
      <c r="CI703" t="s">
        <v>16858</v>
      </c>
      <c r="CJ703" t="s">
        <v>16859</v>
      </c>
      <c r="CK703" t="s">
        <v>16860</v>
      </c>
      <c r="CL703" t="s">
        <v>16861</v>
      </c>
      <c r="CM703" t="s">
        <v>16862</v>
      </c>
      <c r="CN703" t="s">
        <v>5241</v>
      </c>
      <c r="CO703" t="s">
        <v>16863</v>
      </c>
      <c r="CP703" t="s">
        <v>16864</v>
      </c>
      <c r="CQ703" t="s">
        <v>16865</v>
      </c>
      <c r="CR703" t="s">
        <v>16866</v>
      </c>
      <c r="CS703" t="s">
        <v>16867</v>
      </c>
      <c r="CT703" t="s">
        <v>7386</v>
      </c>
      <c r="CU703" t="s">
        <v>4080</v>
      </c>
      <c r="CV703" t="s">
        <v>16868</v>
      </c>
      <c r="CW703" t="s">
        <v>5845</v>
      </c>
      <c r="CX703" t="s">
        <v>16869</v>
      </c>
      <c r="CY703" t="s">
        <v>16870</v>
      </c>
      <c r="CZ703" t="s">
        <v>16871</v>
      </c>
      <c r="DA703" t="s">
        <v>10582</v>
      </c>
      <c r="DB703" t="s">
        <v>16872</v>
      </c>
      <c r="DC703" t="s">
        <v>16873</v>
      </c>
      <c r="DD703" t="s">
        <v>16874</v>
      </c>
      <c r="DE703" t="s">
        <v>16875</v>
      </c>
      <c r="DF703" t="s">
        <v>16876</v>
      </c>
      <c r="DG703" t="s">
        <v>16877</v>
      </c>
      <c r="DH703" t="s">
        <v>16878</v>
      </c>
      <c r="DI703" t="s">
        <v>16879</v>
      </c>
      <c r="DJ703" t="s">
        <v>16880</v>
      </c>
      <c r="DK703" t="s">
        <v>16881</v>
      </c>
      <c r="DL703" t="s">
        <v>16882</v>
      </c>
      <c r="DM703" t="s">
        <v>16883</v>
      </c>
      <c r="DN703" t="s">
        <v>16884</v>
      </c>
      <c r="DO703" t="s">
        <v>16885</v>
      </c>
      <c r="DP703" t="s">
        <v>16886</v>
      </c>
      <c r="DQ703" t="s">
        <v>16887</v>
      </c>
      <c r="DR703" t="s">
        <v>16888</v>
      </c>
      <c r="DS703" t="s">
        <v>16889</v>
      </c>
      <c r="DT703" t="s">
        <v>16890</v>
      </c>
      <c r="DU703" t="s">
        <v>16891</v>
      </c>
      <c r="DV703" t="s">
        <v>16892</v>
      </c>
      <c r="DW703" t="s">
        <v>16893</v>
      </c>
      <c r="DX703" t="s">
        <v>16894</v>
      </c>
      <c r="DY703" t="s">
        <v>16895</v>
      </c>
      <c r="DZ703" t="s">
        <v>11716</v>
      </c>
      <c r="EA703" t="s">
        <v>11717</v>
      </c>
      <c r="EB703" t="s">
        <v>6345</v>
      </c>
      <c r="EC703" t="s">
        <v>11718</v>
      </c>
      <c r="ED703" t="s">
        <v>11719</v>
      </c>
      <c r="EE703" t="s">
        <v>1054</v>
      </c>
      <c r="EF703" t="s">
        <v>1090</v>
      </c>
      <c r="EG703" t="s">
        <v>5726</v>
      </c>
      <c r="EH703" t="s">
        <v>2246</v>
      </c>
      <c r="EI703" t="s">
        <v>1035</v>
      </c>
      <c r="EJ703" t="s">
        <v>429</v>
      </c>
      <c r="EK703" t="s">
        <v>584</v>
      </c>
      <c r="FD703" t="s">
        <v>11671</v>
      </c>
      <c r="FE703" t="s">
        <v>11665</v>
      </c>
      <c r="FF703" t="s">
        <v>11669</v>
      </c>
      <c r="FG703" t="s">
        <v>11686</v>
      </c>
      <c r="FH703" t="s">
        <v>11676</v>
      </c>
      <c r="FI703" t="s">
        <v>11681</v>
      </c>
      <c r="FV703" t="s">
        <v>16896</v>
      </c>
      <c r="FX703" t="s">
        <v>13911</v>
      </c>
      <c r="FZ703" t="s">
        <v>13911</v>
      </c>
      <c r="GA703" t="s">
        <v>273</v>
      </c>
      <c r="GB703" t="s">
        <v>810</v>
      </c>
      <c r="GC703" t="s">
        <v>7372</v>
      </c>
      <c r="GD703" t="s">
        <v>6919</v>
      </c>
      <c r="GE703" t="s">
        <v>6128</v>
      </c>
      <c r="GF703" t="s">
        <v>922</v>
      </c>
      <c r="GG703" t="s">
        <v>1033</v>
      </c>
      <c r="GH703" t="s">
        <v>5951</v>
      </c>
      <c r="GJ703" t="s">
        <v>1695</v>
      </c>
      <c r="GK703" t="s">
        <v>10760</v>
      </c>
      <c r="GL703" t="s">
        <v>6453</v>
      </c>
      <c r="GM703" t="s">
        <v>4815</v>
      </c>
      <c r="GN703" t="s">
        <v>11699</v>
      </c>
      <c r="GO703" t="s">
        <v>781</v>
      </c>
      <c r="GP703" t="s">
        <v>10720</v>
      </c>
      <c r="GQ703" t="s">
        <v>849</v>
      </c>
    </row>
    <row r="704" spans="1:199" x14ac:dyDescent="0.3">
      <c r="A704">
        <v>170</v>
      </c>
      <c r="B704" t="s">
        <v>152</v>
      </c>
      <c r="C704">
        <v>2019</v>
      </c>
      <c r="F704" t="s">
        <v>1200</v>
      </c>
      <c r="H704" t="s">
        <v>11701</v>
      </c>
      <c r="I704" t="s">
        <v>11704</v>
      </c>
      <c r="J704" t="s">
        <v>16831</v>
      </c>
      <c r="K704" t="s">
        <v>11706</v>
      </c>
      <c r="M704" t="s">
        <v>11709</v>
      </c>
      <c r="O704" t="s">
        <v>11714</v>
      </c>
      <c r="EJ704" t="s">
        <v>872</v>
      </c>
      <c r="EK704" t="s">
        <v>640</v>
      </c>
      <c r="FD704" t="s">
        <v>11672</v>
      </c>
      <c r="FE704" t="s">
        <v>16897</v>
      </c>
      <c r="FF704" t="s">
        <v>16898</v>
      </c>
      <c r="FG704" t="s">
        <v>11687</v>
      </c>
      <c r="FH704" t="s">
        <v>11677</v>
      </c>
      <c r="FI704" t="s">
        <v>11682</v>
      </c>
      <c r="FV704" t="s">
        <v>16899</v>
      </c>
      <c r="FX704" t="s">
        <v>13911</v>
      </c>
      <c r="FZ704" t="s">
        <v>13911</v>
      </c>
      <c r="GA704" t="s">
        <v>273</v>
      </c>
      <c r="GB704" t="s">
        <v>810</v>
      </c>
      <c r="GC704" t="s">
        <v>6006</v>
      </c>
      <c r="GD704" t="s">
        <v>7139</v>
      </c>
      <c r="GE704" t="s">
        <v>575</v>
      </c>
      <c r="GF704" t="s">
        <v>1280</v>
      </c>
      <c r="GG704" t="s">
        <v>1032</v>
      </c>
      <c r="GH704" t="s">
        <v>7281</v>
      </c>
      <c r="GJ704" t="s">
        <v>1011</v>
      </c>
      <c r="GK704" t="s">
        <v>11692</v>
      </c>
      <c r="GL704" t="s">
        <v>6952</v>
      </c>
      <c r="GM704" t="s">
        <v>11694</v>
      </c>
      <c r="GN704" t="s">
        <v>6281</v>
      </c>
      <c r="GO704" t="s">
        <v>654</v>
      </c>
      <c r="GP704" t="s">
        <v>3777</v>
      </c>
      <c r="GQ704" t="s">
        <v>869</v>
      </c>
    </row>
    <row r="705" spans="1:199" x14ac:dyDescent="0.3">
      <c r="A705">
        <v>170</v>
      </c>
      <c r="B705" t="s">
        <v>152</v>
      </c>
      <c r="C705">
        <v>2020</v>
      </c>
      <c r="E705" t="s">
        <v>436</v>
      </c>
      <c r="G705" t="s">
        <v>565</v>
      </c>
      <c r="H705" t="s">
        <v>11702</v>
      </c>
      <c r="I705" t="s">
        <v>11705</v>
      </c>
      <c r="J705" t="s">
        <v>16831</v>
      </c>
      <c r="K705" t="s">
        <v>11706</v>
      </c>
      <c r="L705" t="s">
        <v>6594</v>
      </c>
      <c r="M705" t="s">
        <v>11710</v>
      </c>
      <c r="O705" t="s">
        <v>8587</v>
      </c>
      <c r="EJ705" t="s">
        <v>428</v>
      </c>
      <c r="EK705" t="s">
        <v>950</v>
      </c>
      <c r="FD705" t="s">
        <v>11673</v>
      </c>
      <c r="FE705" t="s">
        <v>11666</v>
      </c>
      <c r="FF705" t="s">
        <v>16900</v>
      </c>
      <c r="FG705" t="s">
        <v>11688</v>
      </c>
      <c r="FH705" t="s">
        <v>11678</v>
      </c>
      <c r="FI705" t="s">
        <v>11683</v>
      </c>
      <c r="FV705" t="s">
        <v>16899</v>
      </c>
      <c r="FX705" t="s">
        <v>13911</v>
      </c>
      <c r="FZ705" t="s">
        <v>13911</v>
      </c>
      <c r="GA705" t="s">
        <v>273</v>
      </c>
      <c r="GB705" t="s">
        <v>810</v>
      </c>
      <c r="GC705" t="s">
        <v>5819</v>
      </c>
      <c r="GD705" t="s">
        <v>5777</v>
      </c>
      <c r="GI705" t="s">
        <v>565</v>
      </c>
      <c r="GJ705" t="s">
        <v>1011</v>
      </c>
      <c r="GK705" t="s">
        <v>11693</v>
      </c>
      <c r="GL705" t="s">
        <v>11697</v>
      </c>
      <c r="GM705" t="s">
        <v>11695</v>
      </c>
      <c r="GN705" t="s">
        <v>6281</v>
      </c>
      <c r="GO705" t="s">
        <v>654</v>
      </c>
      <c r="GP705" t="s">
        <v>3777</v>
      </c>
      <c r="GQ705" t="s">
        <v>869</v>
      </c>
    </row>
    <row r="706" spans="1:199" x14ac:dyDescent="0.3">
      <c r="A706">
        <v>170</v>
      </c>
      <c r="B706" t="s">
        <v>152</v>
      </c>
      <c r="C706">
        <v>2021</v>
      </c>
      <c r="F706" t="s">
        <v>5891</v>
      </c>
      <c r="M706" t="s">
        <v>11711</v>
      </c>
      <c r="EJ706" t="s">
        <v>427</v>
      </c>
      <c r="EK706" t="s">
        <v>1215</v>
      </c>
      <c r="FD706" t="s">
        <v>11674</v>
      </c>
      <c r="FE706" t="s">
        <v>11667</v>
      </c>
      <c r="FF706" t="s">
        <v>16901</v>
      </c>
      <c r="FG706" t="s">
        <v>11689</v>
      </c>
      <c r="FH706" t="s">
        <v>11679</v>
      </c>
      <c r="FI706" t="s">
        <v>11684</v>
      </c>
      <c r="FV706" t="s">
        <v>16899</v>
      </c>
      <c r="FX706" t="s">
        <v>13911</v>
      </c>
      <c r="FZ706" t="s">
        <v>13911</v>
      </c>
      <c r="GA706" t="s">
        <v>907</v>
      </c>
      <c r="GB706" t="s">
        <v>751</v>
      </c>
      <c r="GC706" t="s">
        <v>6508</v>
      </c>
      <c r="GD706" t="s">
        <v>11690</v>
      </c>
      <c r="GJ706" t="s">
        <v>1311</v>
      </c>
      <c r="GK706" t="s">
        <v>11151</v>
      </c>
      <c r="GL706" t="s">
        <v>11531</v>
      </c>
      <c r="GM706" t="s">
        <v>11696</v>
      </c>
      <c r="GN706" t="s">
        <v>6281</v>
      </c>
      <c r="GO706" t="s">
        <v>654</v>
      </c>
      <c r="GP706" t="s">
        <v>3777</v>
      </c>
      <c r="GQ706" t="s">
        <v>869</v>
      </c>
    </row>
    <row r="707" spans="1:199" x14ac:dyDescent="0.3">
      <c r="A707">
        <v>171</v>
      </c>
      <c r="B707" t="s">
        <v>153</v>
      </c>
      <c r="C707">
        <v>2017</v>
      </c>
      <c r="F707" t="s">
        <v>1233</v>
      </c>
      <c r="H707" t="s">
        <v>11752</v>
      </c>
      <c r="I707" t="s">
        <v>11756</v>
      </c>
      <c r="J707" t="s">
        <v>16902</v>
      </c>
      <c r="K707" t="s">
        <v>11758</v>
      </c>
      <c r="M707" t="s">
        <v>334</v>
      </c>
      <c r="N707" t="s">
        <v>11761</v>
      </c>
      <c r="O707" t="s">
        <v>10276</v>
      </c>
      <c r="EJ707" t="s">
        <v>1375</v>
      </c>
      <c r="EK707" t="s">
        <v>920</v>
      </c>
      <c r="FV707" t="s">
        <v>16903</v>
      </c>
      <c r="FW707" t="s">
        <v>327</v>
      </c>
      <c r="FX707" t="s">
        <v>14152</v>
      </c>
      <c r="FY707" t="s">
        <v>334</v>
      </c>
      <c r="FZ707" t="s">
        <v>844</v>
      </c>
      <c r="GA707" t="s">
        <v>13910</v>
      </c>
      <c r="GB707" t="s">
        <v>334</v>
      </c>
      <c r="GC707" t="s">
        <v>819</v>
      </c>
      <c r="GD707" t="s">
        <v>2135</v>
      </c>
      <c r="GJ707" t="s">
        <v>494</v>
      </c>
      <c r="GK707" t="s">
        <v>11699</v>
      </c>
      <c r="GL707" t="s">
        <v>555</v>
      </c>
      <c r="GM707" t="s">
        <v>11742</v>
      </c>
      <c r="GN707" t="s">
        <v>11745</v>
      </c>
      <c r="GO707" t="s">
        <v>9267</v>
      </c>
      <c r="GP707" t="s">
        <v>6665</v>
      </c>
      <c r="GQ707" t="s">
        <v>873</v>
      </c>
    </row>
    <row r="708" spans="1:199" x14ac:dyDescent="0.3">
      <c r="A708">
        <v>171</v>
      </c>
      <c r="B708" t="s">
        <v>153</v>
      </c>
      <c r="C708">
        <v>2018</v>
      </c>
      <c r="D708" t="s">
        <v>3071</v>
      </c>
      <c r="E708" t="s">
        <v>565</v>
      </c>
      <c r="G708" t="s">
        <v>565</v>
      </c>
      <c r="H708" t="s">
        <v>11753</v>
      </c>
      <c r="I708" t="s">
        <v>11757</v>
      </c>
      <c r="J708" t="s">
        <v>16902</v>
      </c>
      <c r="K708" t="s">
        <v>11759</v>
      </c>
      <c r="M708" t="s">
        <v>334</v>
      </c>
      <c r="N708" t="s">
        <v>9151</v>
      </c>
      <c r="O708" t="s">
        <v>8530</v>
      </c>
      <c r="Q708" t="s">
        <v>11764</v>
      </c>
      <c r="S708" t="s">
        <v>16904</v>
      </c>
      <c r="T708" t="s">
        <v>16905</v>
      </c>
      <c r="AF708" t="s">
        <v>1631</v>
      </c>
      <c r="AG708" t="s">
        <v>12355</v>
      </c>
      <c r="AH708" t="s">
        <v>375</v>
      </c>
      <c r="AI708" t="s">
        <v>334</v>
      </c>
      <c r="AJ708" t="s">
        <v>14378</v>
      </c>
      <c r="AK708" t="s">
        <v>334</v>
      </c>
      <c r="AL708" t="s">
        <v>334</v>
      </c>
      <c r="AM708" t="s">
        <v>334</v>
      </c>
      <c r="AN708" t="s">
        <v>1233</v>
      </c>
      <c r="AO708" t="s">
        <v>334</v>
      </c>
      <c r="AP708" t="s">
        <v>16906</v>
      </c>
      <c r="BB708" t="s">
        <v>375</v>
      </c>
      <c r="BC708" t="s">
        <v>12079</v>
      </c>
      <c r="BD708" t="s">
        <v>2657</v>
      </c>
      <c r="BE708" t="s">
        <v>821</v>
      </c>
      <c r="BF708" t="s">
        <v>14764</v>
      </c>
      <c r="BG708" t="s">
        <v>334</v>
      </c>
      <c r="BH708" t="s">
        <v>334</v>
      </c>
      <c r="BI708" t="s">
        <v>334</v>
      </c>
      <c r="BJ708" t="s">
        <v>1307</v>
      </c>
      <c r="BK708" t="s">
        <v>334</v>
      </c>
      <c r="BL708" t="s">
        <v>16907</v>
      </c>
      <c r="BM708" t="s">
        <v>375</v>
      </c>
      <c r="BN708" t="s">
        <v>16908</v>
      </c>
      <c r="BO708" t="s">
        <v>2657</v>
      </c>
      <c r="BP708" t="s">
        <v>821</v>
      </c>
      <c r="BQ708" t="s">
        <v>14764</v>
      </c>
      <c r="BR708" t="s">
        <v>334</v>
      </c>
      <c r="BS708" t="s">
        <v>334</v>
      </c>
      <c r="BT708" t="s">
        <v>334</v>
      </c>
      <c r="BU708" t="s">
        <v>1307</v>
      </c>
      <c r="BV708" t="s">
        <v>334</v>
      </c>
      <c r="BW708" t="s">
        <v>9255</v>
      </c>
      <c r="CI708" t="s">
        <v>1050</v>
      </c>
      <c r="CJ708" t="s">
        <v>2480</v>
      </c>
      <c r="CK708" t="s">
        <v>494</v>
      </c>
      <c r="CM708" t="s">
        <v>16909</v>
      </c>
      <c r="CQ708" t="s">
        <v>6780</v>
      </c>
      <c r="CS708" t="s">
        <v>16910</v>
      </c>
      <c r="DE708" t="s">
        <v>7335</v>
      </c>
      <c r="DF708" t="s">
        <v>16911</v>
      </c>
      <c r="DG708" t="s">
        <v>13600</v>
      </c>
      <c r="DH708" t="s">
        <v>1192</v>
      </c>
      <c r="DI708" t="s">
        <v>16912</v>
      </c>
      <c r="DJ708" t="s">
        <v>8431</v>
      </c>
      <c r="DL708" t="s">
        <v>16913</v>
      </c>
      <c r="DN708" t="s">
        <v>16914</v>
      </c>
      <c r="DO708" t="s">
        <v>16915</v>
      </c>
      <c r="DP708" t="s">
        <v>16916</v>
      </c>
      <c r="DQ708" t="s">
        <v>11989</v>
      </c>
      <c r="DR708" t="s">
        <v>1192</v>
      </c>
      <c r="DS708" t="s">
        <v>16917</v>
      </c>
      <c r="DU708" t="s">
        <v>8431</v>
      </c>
      <c r="DW708" t="s">
        <v>16918</v>
      </c>
      <c r="DY708" t="s">
        <v>16919</v>
      </c>
      <c r="EA708" t="s">
        <v>643</v>
      </c>
      <c r="EC708" t="s">
        <v>11765</v>
      </c>
      <c r="ED708" t="s">
        <v>11766</v>
      </c>
      <c r="EF708" t="s">
        <v>7318</v>
      </c>
      <c r="EH708" t="s">
        <v>7143</v>
      </c>
      <c r="EI708" t="s">
        <v>7143</v>
      </c>
      <c r="EJ708" t="s">
        <v>488</v>
      </c>
      <c r="EK708" t="s">
        <v>6545</v>
      </c>
      <c r="EL708" t="s">
        <v>11737</v>
      </c>
      <c r="EM708" t="s">
        <v>11731</v>
      </c>
      <c r="EN708" t="s">
        <v>11734</v>
      </c>
      <c r="EO708" t="s">
        <v>11727</v>
      </c>
      <c r="EP708" t="s">
        <v>11720</v>
      </c>
      <c r="EQ708" t="s">
        <v>11723</v>
      </c>
      <c r="ER708" t="s">
        <v>523</v>
      </c>
      <c r="ES708" t="s">
        <v>1320</v>
      </c>
      <c r="ET708" t="s">
        <v>13910</v>
      </c>
      <c r="EU708" t="s">
        <v>6035</v>
      </c>
      <c r="EV708" t="s">
        <v>709</v>
      </c>
      <c r="EW708" t="s">
        <v>585</v>
      </c>
      <c r="FV708" t="s">
        <v>16920</v>
      </c>
      <c r="FW708" t="s">
        <v>327</v>
      </c>
      <c r="FX708" t="s">
        <v>14152</v>
      </c>
      <c r="FY708" t="s">
        <v>334</v>
      </c>
      <c r="FZ708" t="s">
        <v>844</v>
      </c>
      <c r="GA708" t="s">
        <v>13910</v>
      </c>
      <c r="GB708" t="s">
        <v>334</v>
      </c>
      <c r="GC708" t="s">
        <v>5883</v>
      </c>
      <c r="GD708" t="s">
        <v>6148</v>
      </c>
      <c r="GJ708" t="s">
        <v>494</v>
      </c>
      <c r="GK708" t="s">
        <v>9625</v>
      </c>
      <c r="GL708" t="s">
        <v>819</v>
      </c>
      <c r="GM708" t="s">
        <v>11743</v>
      </c>
      <c r="GN708" t="s">
        <v>11745</v>
      </c>
      <c r="GO708" t="s">
        <v>8765</v>
      </c>
      <c r="GP708" t="s">
        <v>11748</v>
      </c>
      <c r="GQ708" t="s">
        <v>7232</v>
      </c>
    </row>
    <row r="709" spans="1:199" x14ac:dyDescent="0.3">
      <c r="A709">
        <v>171</v>
      </c>
      <c r="B709" t="s">
        <v>153</v>
      </c>
      <c r="C709">
        <v>2019</v>
      </c>
      <c r="F709" t="s">
        <v>1233</v>
      </c>
      <c r="H709" t="s">
        <v>11754</v>
      </c>
      <c r="I709" t="s">
        <v>10469</v>
      </c>
      <c r="J709" t="s">
        <v>16902</v>
      </c>
      <c r="K709" t="s">
        <v>16921</v>
      </c>
      <c r="M709" t="s">
        <v>334</v>
      </c>
      <c r="N709" t="s">
        <v>6607</v>
      </c>
      <c r="O709" t="s">
        <v>5692</v>
      </c>
      <c r="EJ709" t="s">
        <v>980</v>
      </c>
      <c r="EK709" t="s">
        <v>565</v>
      </c>
      <c r="EL709" t="s">
        <v>11738</v>
      </c>
      <c r="EM709" t="s">
        <v>11732</v>
      </c>
      <c r="EN709" t="s">
        <v>16922</v>
      </c>
      <c r="EO709" t="s">
        <v>11728</v>
      </c>
      <c r="EP709" t="s">
        <v>11721</v>
      </c>
      <c r="EQ709" t="s">
        <v>11724</v>
      </c>
      <c r="ER709" t="s">
        <v>3490</v>
      </c>
      <c r="ES709" t="s">
        <v>415</v>
      </c>
      <c r="ET709" t="s">
        <v>11345</v>
      </c>
      <c r="EU709" t="s">
        <v>436</v>
      </c>
      <c r="EV709" t="s">
        <v>819</v>
      </c>
      <c r="EW709" t="s">
        <v>641</v>
      </c>
      <c r="FV709" t="s">
        <v>14273</v>
      </c>
      <c r="FW709" t="s">
        <v>327</v>
      </c>
      <c r="FX709" t="s">
        <v>387</v>
      </c>
      <c r="FY709" t="s">
        <v>334</v>
      </c>
      <c r="FZ709" t="s">
        <v>14152</v>
      </c>
      <c r="GA709" t="s">
        <v>844</v>
      </c>
      <c r="GB709" t="s">
        <v>1581</v>
      </c>
      <c r="GC709" t="s">
        <v>7232</v>
      </c>
      <c r="GD709" t="s">
        <v>6994</v>
      </c>
      <c r="GJ709" t="s">
        <v>821</v>
      </c>
      <c r="GK709" t="s">
        <v>8623</v>
      </c>
      <c r="GL709" t="s">
        <v>6404</v>
      </c>
      <c r="GM709" t="s">
        <v>7804</v>
      </c>
      <c r="GN709" t="s">
        <v>11746</v>
      </c>
      <c r="GO709" t="s">
        <v>6408</v>
      </c>
      <c r="GP709" t="s">
        <v>11749</v>
      </c>
      <c r="GQ709" t="s">
        <v>10273</v>
      </c>
    </row>
    <row r="710" spans="1:199" x14ac:dyDescent="0.3">
      <c r="A710">
        <v>171</v>
      </c>
      <c r="B710" t="s">
        <v>153</v>
      </c>
      <c r="C710">
        <v>2020</v>
      </c>
      <c r="E710" t="s">
        <v>565</v>
      </c>
      <c r="G710" t="s">
        <v>436</v>
      </c>
      <c r="H710" t="s">
        <v>11755</v>
      </c>
      <c r="I710" t="s">
        <v>11072</v>
      </c>
      <c r="J710" t="s">
        <v>16902</v>
      </c>
      <c r="K710" t="s">
        <v>11760</v>
      </c>
      <c r="L710" t="s">
        <v>369</v>
      </c>
      <c r="M710" t="s">
        <v>334</v>
      </c>
      <c r="N710" t="s">
        <v>11762</v>
      </c>
      <c r="O710" t="s">
        <v>11763</v>
      </c>
      <c r="EJ710" t="s">
        <v>949</v>
      </c>
      <c r="EK710" t="s">
        <v>1376</v>
      </c>
      <c r="EL710" t="s">
        <v>11739</v>
      </c>
      <c r="EM710" t="s">
        <v>11733</v>
      </c>
      <c r="EN710" t="s">
        <v>11735</v>
      </c>
      <c r="EO710" t="s">
        <v>11729</v>
      </c>
      <c r="EP710" t="s">
        <v>11722</v>
      </c>
      <c r="EQ710" t="s">
        <v>11725</v>
      </c>
      <c r="ER710" t="s">
        <v>9008</v>
      </c>
      <c r="ES710" t="s">
        <v>7560</v>
      </c>
      <c r="ET710" t="s">
        <v>1355</v>
      </c>
      <c r="EU710" t="s">
        <v>563</v>
      </c>
      <c r="EV710" t="s">
        <v>582</v>
      </c>
      <c r="EW710" t="s">
        <v>1376</v>
      </c>
      <c r="FV710" t="s">
        <v>16923</v>
      </c>
      <c r="FW710" t="s">
        <v>327</v>
      </c>
      <c r="FX710" t="s">
        <v>387</v>
      </c>
      <c r="FY710" t="s">
        <v>334</v>
      </c>
      <c r="FZ710" t="s">
        <v>14152</v>
      </c>
      <c r="GA710" t="s">
        <v>844</v>
      </c>
      <c r="GB710" t="s">
        <v>1581</v>
      </c>
      <c r="GC710" t="s">
        <v>706</v>
      </c>
      <c r="GD710" t="s">
        <v>7142</v>
      </c>
      <c r="GJ710" t="s">
        <v>494</v>
      </c>
      <c r="GK710" t="s">
        <v>7455</v>
      </c>
      <c r="GL710" t="s">
        <v>11744</v>
      </c>
      <c r="GM710" t="s">
        <v>1878</v>
      </c>
      <c r="GN710" t="s">
        <v>11747</v>
      </c>
      <c r="GO710" t="s">
        <v>682</v>
      </c>
      <c r="GP710" t="s">
        <v>11750</v>
      </c>
      <c r="GQ710" t="s">
        <v>5884</v>
      </c>
    </row>
    <row r="711" spans="1:199" x14ac:dyDescent="0.3">
      <c r="A711">
        <v>171</v>
      </c>
      <c r="B711" t="s">
        <v>153</v>
      </c>
      <c r="C711">
        <v>2021</v>
      </c>
      <c r="F711" t="s">
        <v>369</v>
      </c>
      <c r="M711" t="s">
        <v>334</v>
      </c>
      <c r="EJ711" t="s">
        <v>584</v>
      </c>
      <c r="EK711" t="s">
        <v>566</v>
      </c>
      <c r="EL711" t="s">
        <v>11740</v>
      </c>
      <c r="EM711" t="s">
        <v>16924</v>
      </c>
      <c r="EN711" t="s">
        <v>11736</v>
      </c>
      <c r="EO711" t="s">
        <v>11730</v>
      </c>
      <c r="EP711" t="s">
        <v>7368</v>
      </c>
      <c r="EQ711" t="s">
        <v>11726</v>
      </c>
      <c r="ER711" t="s">
        <v>8206</v>
      </c>
      <c r="ES711" t="s">
        <v>1353</v>
      </c>
      <c r="ET711" t="s">
        <v>8206</v>
      </c>
      <c r="EU711" t="s">
        <v>949</v>
      </c>
      <c r="EV711" t="s">
        <v>980</v>
      </c>
      <c r="EW711" t="s">
        <v>584</v>
      </c>
      <c r="FV711" t="s">
        <v>16923</v>
      </c>
      <c r="FW711" t="s">
        <v>327</v>
      </c>
      <c r="FX711" t="s">
        <v>387</v>
      </c>
      <c r="FY711" t="s">
        <v>334</v>
      </c>
      <c r="FZ711" t="s">
        <v>14152</v>
      </c>
      <c r="GA711" t="s">
        <v>844</v>
      </c>
      <c r="GB711" t="s">
        <v>1581</v>
      </c>
      <c r="GC711" t="s">
        <v>8430</v>
      </c>
      <c r="GD711" t="s">
        <v>5829</v>
      </c>
      <c r="GJ711" t="s">
        <v>319</v>
      </c>
      <c r="GK711" t="s">
        <v>11741</v>
      </c>
      <c r="GL711" t="s">
        <v>7494</v>
      </c>
      <c r="GM711" t="s">
        <v>8670</v>
      </c>
      <c r="GN711" t="s">
        <v>11747</v>
      </c>
      <c r="GO711" t="s">
        <v>6854</v>
      </c>
      <c r="GP711" t="s">
        <v>11751</v>
      </c>
      <c r="GQ711" t="s">
        <v>7386</v>
      </c>
    </row>
    <row r="712" spans="1:199" x14ac:dyDescent="0.3">
      <c r="A712">
        <v>173</v>
      </c>
      <c r="B712" t="s">
        <v>154</v>
      </c>
      <c r="C712">
        <v>2017</v>
      </c>
      <c r="F712" t="s">
        <v>2657</v>
      </c>
      <c r="H712" t="s">
        <v>16925</v>
      </c>
      <c r="I712" t="s">
        <v>11809</v>
      </c>
      <c r="J712" t="s">
        <v>16926</v>
      </c>
      <c r="K712" t="s">
        <v>16927</v>
      </c>
      <c r="M712" t="s">
        <v>11812</v>
      </c>
      <c r="N712" t="s">
        <v>11817</v>
      </c>
      <c r="O712" t="s">
        <v>4544</v>
      </c>
      <c r="EL712" t="s">
        <v>11784</v>
      </c>
      <c r="EM712" t="s">
        <v>11774</v>
      </c>
      <c r="EN712" t="s">
        <v>11779</v>
      </c>
      <c r="EO712" t="s">
        <v>11771</v>
      </c>
      <c r="EP712" t="s">
        <v>6787</v>
      </c>
      <c r="EQ712" t="s">
        <v>11768</v>
      </c>
      <c r="ER712" t="s">
        <v>616</v>
      </c>
      <c r="ES712" t="s">
        <v>950</v>
      </c>
      <c r="ET712" t="s">
        <v>436</v>
      </c>
      <c r="EU712" t="s">
        <v>241</v>
      </c>
      <c r="EV712" t="s">
        <v>326</v>
      </c>
      <c r="EW712" t="s">
        <v>241</v>
      </c>
      <c r="FV712" t="s">
        <v>16928</v>
      </c>
      <c r="FW712" t="s">
        <v>334</v>
      </c>
      <c r="FX712" t="s">
        <v>15367</v>
      </c>
      <c r="FY712" t="s">
        <v>327</v>
      </c>
      <c r="FZ712" t="s">
        <v>16278</v>
      </c>
      <c r="GA712" t="s">
        <v>872</v>
      </c>
      <c r="GB712" t="s">
        <v>992</v>
      </c>
      <c r="GC712" t="s">
        <v>6262</v>
      </c>
      <c r="GD712" t="s">
        <v>650</v>
      </c>
      <c r="GJ712" t="s">
        <v>1160</v>
      </c>
      <c r="GK712" t="s">
        <v>11793</v>
      </c>
      <c r="GL712" t="s">
        <v>3504</v>
      </c>
      <c r="GM712" t="s">
        <v>11797</v>
      </c>
      <c r="GN712" t="s">
        <v>1119</v>
      </c>
      <c r="GO712" t="s">
        <v>11804</v>
      </c>
      <c r="GP712" t="s">
        <v>11807</v>
      </c>
      <c r="GQ712" t="s">
        <v>9273</v>
      </c>
    </row>
    <row r="713" spans="1:199" x14ac:dyDescent="0.3">
      <c r="A713">
        <v>173</v>
      </c>
      <c r="B713" t="s">
        <v>154</v>
      </c>
      <c r="C713">
        <v>2018</v>
      </c>
      <c r="D713" t="s">
        <v>1081</v>
      </c>
      <c r="E713" t="s">
        <v>565</v>
      </c>
      <c r="G713" t="s">
        <v>436</v>
      </c>
      <c r="H713" t="s">
        <v>16929</v>
      </c>
      <c r="I713" t="s">
        <v>4540</v>
      </c>
      <c r="J713" t="s">
        <v>16930</v>
      </c>
      <c r="K713" t="s">
        <v>15367</v>
      </c>
      <c r="M713" t="s">
        <v>11813</v>
      </c>
      <c r="O713" t="s">
        <v>4544</v>
      </c>
      <c r="P713" t="s">
        <v>3814</v>
      </c>
      <c r="Q713" t="s">
        <v>11819</v>
      </c>
      <c r="R713" t="s">
        <v>5490</v>
      </c>
      <c r="T713" t="s">
        <v>11818</v>
      </c>
      <c r="U713" t="s">
        <v>334</v>
      </c>
      <c r="V713" t="s">
        <v>334</v>
      </c>
      <c r="W713" t="s">
        <v>9208</v>
      </c>
      <c r="X713" t="s">
        <v>304</v>
      </c>
      <c r="Y713" t="s">
        <v>16931</v>
      </c>
      <c r="Z713" t="s">
        <v>334</v>
      </c>
      <c r="AA713" t="s">
        <v>334</v>
      </c>
      <c r="AB713" t="s">
        <v>334</v>
      </c>
      <c r="AC713" t="s">
        <v>2802</v>
      </c>
      <c r="AD713" t="s">
        <v>11217</v>
      </c>
      <c r="AE713" t="s">
        <v>2595</v>
      </c>
      <c r="AF713" t="s">
        <v>10254</v>
      </c>
      <c r="AG713" t="s">
        <v>16932</v>
      </c>
      <c r="AH713" t="s">
        <v>12043</v>
      </c>
      <c r="AI713" t="s">
        <v>243</v>
      </c>
      <c r="AJ713" t="s">
        <v>16933</v>
      </c>
      <c r="AK713" t="s">
        <v>334</v>
      </c>
      <c r="AL713" t="s">
        <v>334</v>
      </c>
      <c r="AM713" t="s">
        <v>2657</v>
      </c>
      <c r="AN713" t="s">
        <v>334</v>
      </c>
      <c r="AO713" t="s">
        <v>334</v>
      </c>
      <c r="AP713" t="s">
        <v>12977</v>
      </c>
      <c r="AQ713" t="s">
        <v>334</v>
      </c>
      <c r="AR713" t="s">
        <v>334</v>
      </c>
      <c r="AS713" t="s">
        <v>6283</v>
      </c>
      <c r="AT713" t="s">
        <v>334</v>
      </c>
      <c r="AU713" t="s">
        <v>6283</v>
      </c>
      <c r="AV713" t="s">
        <v>334</v>
      </c>
      <c r="AW713" t="s">
        <v>334</v>
      </c>
      <c r="AX713" t="s">
        <v>334</v>
      </c>
      <c r="AY713" t="s">
        <v>334</v>
      </c>
      <c r="AZ713" t="s">
        <v>16934</v>
      </c>
      <c r="BA713" t="s">
        <v>334</v>
      </c>
      <c r="BM713" t="s">
        <v>6780</v>
      </c>
      <c r="BN713" t="s">
        <v>16935</v>
      </c>
      <c r="BO713" t="s">
        <v>7505</v>
      </c>
      <c r="BP713" t="s">
        <v>243</v>
      </c>
      <c r="BQ713" t="s">
        <v>15879</v>
      </c>
      <c r="BR713" t="s">
        <v>334</v>
      </c>
      <c r="BS713" t="s">
        <v>334</v>
      </c>
      <c r="BT713" t="s">
        <v>2657</v>
      </c>
      <c r="BU713" t="s">
        <v>2657</v>
      </c>
      <c r="BV713" t="s">
        <v>5811</v>
      </c>
      <c r="BW713" t="s">
        <v>446</v>
      </c>
      <c r="BZ713" t="s">
        <v>11468</v>
      </c>
      <c r="CA713" t="s">
        <v>553</v>
      </c>
      <c r="CB713" t="s">
        <v>16936</v>
      </c>
      <c r="CF713" t="s">
        <v>541</v>
      </c>
      <c r="CG713" t="s">
        <v>5218</v>
      </c>
      <c r="CH713" t="s">
        <v>16937</v>
      </c>
      <c r="CI713" t="s">
        <v>16938</v>
      </c>
      <c r="CJ713" t="s">
        <v>16939</v>
      </c>
      <c r="CK713" t="s">
        <v>16940</v>
      </c>
      <c r="CL713" t="s">
        <v>16941</v>
      </c>
      <c r="CM713" t="s">
        <v>16942</v>
      </c>
      <c r="CP713" t="s">
        <v>6690</v>
      </c>
      <c r="CQ713" t="s">
        <v>322</v>
      </c>
      <c r="CR713" t="s">
        <v>494</v>
      </c>
      <c r="CS713" t="s">
        <v>16943</v>
      </c>
      <c r="CV713" t="s">
        <v>2657</v>
      </c>
      <c r="CX713" t="s">
        <v>2657</v>
      </c>
      <c r="DC713" t="s">
        <v>328</v>
      </c>
      <c r="DO713" t="s">
        <v>16938</v>
      </c>
      <c r="DP713" t="s">
        <v>16939</v>
      </c>
      <c r="DQ713" t="s">
        <v>16944</v>
      </c>
      <c r="DR713" t="s">
        <v>4412</v>
      </c>
      <c r="DS713" t="s">
        <v>16945</v>
      </c>
      <c r="DV713" t="s">
        <v>6690</v>
      </c>
      <c r="DW713" t="s">
        <v>326</v>
      </c>
      <c r="DX713" t="s">
        <v>488</v>
      </c>
      <c r="DY713" t="s">
        <v>16946</v>
      </c>
      <c r="DZ713" t="s">
        <v>1233</v>
      </c>
      <c r="EA713" t="s">
        <v>11820</v>
      </c>
      <c r="EB713" t="s">
        <v>334</v>
      </c>
      <c r="ED713" t="s">
        <v>11821</v>
      </c>
      <c r="EE713" t="s">
        <v>1307</v>
      </c>
      <c r="EF713" t="s">
        <v>6808</v>
      </c>
      <c r="EG713" t="s">
        <v>334</v>
      </c>
      <c r="EI713" t="s">
        <v>6010</v>
      </c>
      <c r="EL713" t="s">
        <v>11785</v>
      </c>
      <c r="EM713" t="s">
        <v>11775</v>
      </c>
      <c r="EN713" t="s">
        <v>11780</v>
      </c>
      <c r="ER713" t="s">
        <v>1356</v>
      </c>
      <c r="ES713" t="s">
        <v>566</v>
      </c>
      <c r="ET713" t="s">
        <v>643</v>
      </c>
      <c r="EW713" t="s">
        <v>369</v>
      </c>
      <c r="FP713" t="s">
        <v>3071</v>
      </c>
      <c r="FQ713" t="s">
        <v>3071</v>
      </c>
      <c r="FS713" t="s">
        <v>3071</v>
      </c>
      <c r="FV713" t="s">
        <v>16947</v>
      </c>
      <c r="FW713" t="s">
        <v>334</v>
      </c>
      <c r="FX713" t="s">
        <v>15367</v>
      </c>
      <c r="FY713" t="s">
        <v>327</v>
      </c>
      <c r="FZ713" t="s">
        <v>16278</v>
      </c>
      <c r="GA713" t="s">
        <v>872</v>
      </c>
      <c r="GB713" t="s">
        <v>5347</v>
      </c>
      <c r="GC713" t="s">
        <v>6242</v>
      </c>
      <c r="GD713" t="s">
        <v>1276</v>
      </c>
      <c r="GJ713" t="s">
        <v>328</v>
      </c>
      <c r="GK713" t="s">
        <v>11794</v>
      </c>
      <c r="GL713" t="s">
        <v>11802</v>
      </c>
      <c r="GM713" t="s">
        <v>11798</v>
      </c>
      <c r="GN713" t="s">
        <v>582</v>
      </c>
      <c r="GO713" t="s">
        <v>11805</v>
      </c>
      <c r="GP713" t="s">
        <v>9935</v>
      </c>
      <c r="GQ713" t="s">
        <v>9110</v>
      </c>
    </row>
    <row r="714" spans="1:199" x14ac:dyDescent="0.3">
      <c r="A714">
        <v>173</v>
      </c>
      <c r="B714" t="s">
        <v>154</v>
      </c>
      <c r="C714">
        <v>2019</v>
      </c>
      <c r="F714" t="s">
        <v>2657</v>
      </c>
      <c r="H714" t="s">
        <v>16948</v>
      </c>
      <c r="I714" t="s">
        <v>11810</v>
      </c>
      <c r="J714" t="s">
        <v>16949</v>
      </c>
      <c r="K714" t="s">
        <v>16066</v>
      </c>
      <c r="M714" t="s">
        <v>11814</v>
      </c>
      <c r="O714" t="s">
        <v>4544</v>
      </c>
      <c r="EL714" t="s">
        <v>11786</v>
      </c>
      <c r="EM714" t="s">
        <v>11776</v>
      </c>
      <c r="EN714" t="s">
        <v>11781</v>
      </c>
      <c r="ER714" t="s">
        <v>488</v>
      </c>
      <c r="ES714" t="s">
        <v>1281</v>
      </c>
      <c r="ET714" t="s">
        <v>1356</v>
      </c>
      <c r="EW714" t="s">
        <v>369</v>
      </c>
      <c r="FK714" t="s">
        <v>1080</v>
      </c>
      <c r="FO714" t="s">
        <v>15365</v>
      </c>
      <c r="FP714" t="s">
        <v>3071</v>
      </c>
      <c r="FV714" t="s">
        <v>16950</v>
      </c>
      <c r="FW714" t="s">
        <v>327</v>
      </c>
      <c r="FX714" t="s">
        <v>15367</v>
      </c>
      <c r="FY714" t="s">
        <v>327</v>
      </c>
      <c r="FZ714" t="s">
        <v>16278</v>
      </c>
      <c r="GA714" t="s">
        <v>334</v>
      </c>
      <c r="GB714" t="s">
        <v>992</v>
      </c>
      <c r="GC714" t="s">
        <v>5761</v>
      </c>
      <c r="GD714" t="s">
        <v>5990</v>
      </c>
      <c r="GJ714" t="s">
        <v>5490</v>
      </c>
      <c r="GK714" t="s">
        <v>11795</v>
      </c>
      <c r="GL714" t="s">
        <v>11803</v>
      </c>
      <c r="GM714" t="s">
        <v>11799</v>
      </c>
      <c r="GN714" t="s">
        <v>6507</v>
      </c>
      <c r="GO714" t="s">
        <v>635</v>
      </c>
      <c r="GP714" t="s">
        <v>254</v>
      </c>
      <c r="GQ714" t="s">
        <v>11808</v>
      </c>
    </row>
    <row r="715" spans="1:199" x14ac:dyDescent="0.3">
      <c r="A715">
        <v>173</v>
      </c>
      <c r="B715" t="s">
        <v>154</v>
      </c>
      <c r="C715">
        <v>2020</v>
      </c>
      <c r="E715" t="s">
        <v>565</v>
      </c>
      <c r="G715" t="s">
        <v>436</v>
      </c>
      <c r="H715" t="s">
        <v>16951</v>
      </c>
      <c r="I715" t="s">
        <v>11811</v>
      </c>
      <c r="J715" t="s">
        <v>16952</v>
      </c>
      <c r="K715" t="s">
        <v>16953</v>
      </c>
      <c r="L715" t="s">
        <v>1055</v>
      </c>
      <c r="M715" t="s">
        <v>11815</v>
      </c>
      <c r="O715" t="s">
        <v>4544</v>
      </c>
      <c r="EL715" t="s">
        <v>11787</v>
      </c>
      <c r="EM715" t="s">
        <v>11777</v>
      </c>
      <c r="EN715" t="s">
        <v>11782</v>
      </c>
      <c r="EO715" t="s">
        <v>11772</v>
      </c>
      <c r="EP715" t="s">
        <v>16954</v>
      </c>
      <c r="EQ715" t="s">
        <v>11769</v>
      </c>
      <c r="ER715" t="s">
        <v>951</v>
      </c>
      <c r="ES715" t="s">
        <v>1293</v>
      </c>
      <c r="ET715" t="s">
        <v>949</v>
      </c>
      <c r="EU715" t="s">
        <v>240</v>
      </c>
      <c r="EV715" t="s">
        <v>327</v>
      </c>
      <c r="EW715" t="s">
        <v>326</v>
      </c>
      <c r="EX715" t="s">
        <v>11790</v>
      </c>
      <c r="EY715" t="s">
        <v>11789</v>
      </c>
      <c r="EZ715" t="s">
        <v>11791</v>
      </c>
      <c r="FA715" t="s">
        <v>11792</v>
      </c>
      <c r="FB715" t="s">
        <v>8398</v>
      </c>
      <c r="FC715" t="s">
        <v>7611</v>
      </c>
      <c r="FK715" t="s">
        <v>1080</v>
      </c>
      <c r="FO715" t="s">
        <v>15365</v>
      </c>
      <c r="FP715" t="s">
        <v>3071</v>
      </c>
      <c r="FU715" t="s">
        <v>3071</v>
      </c>
      <c r="FV715" t="s">
        <v>16955</v>
      </c>
      <c r="FW715" t="s">
        <v>872</v>
      </c>
      <c r="FX715" t="s">
        <v>15367</v>
      </c>
      <c r="FY715" t="s">
        <v>327</v>
      </c>
      <c r="FZ715" t="s">
        <v>16278</v>
      </c>
      <c r="GA715" t="s">
        <v>334</v>
      </c>
      <c r="GB715" t="s">
        <v>14237</v>
      </c>
      <c r="GC715" t="s">
        <v>6380</v>
      </c>
      <c r="GD715" t="s">
        <v>10284</v>
      </c>
      <c r="GJ715" t="s">
        <v>5490</v>
      </c>
      <c r="GK715" t="s">
        <v>1211</v>
      </c>
      <c r="GL715" t="s">
        <v>1326</v>
      </c>
      <c r="GM715" t="s">
        <v>11800</v>
      </c>
      <c r="GN715" t="s">
        <v>9455</v>
      </c>
      <c r="GO715" t="s">
        <v>11806</v>
      </c>
      <c r="GP715" t="s">
        <v>907</v>
      </c>
      <c r="GQ715" t="s">
        <v>5232</v>
      </c>
    </row>
    <row r="716" spans="1:199" x14ac:dyDescent="0.3">
      <c r="A716">
        <v>173</v>
      </c>
      <c r="B716" t="s">
        <v>154</v>
      </c>
      <c r="C716">
        <v>2021</v>
      </c>
      <c r="F716" t="s">
        <v>2657</v>
      </c>
      <c r="M716" t="s">
        <v>11816</v>
      </c>
      <c r="EL716" t="s">
        <v>11788</v>
      </c>
      <c r="EM716" t="s">
        <v>11778</v>
      </c>
      <c r="EN716" t="s">
        <v>11783</v>
      </c>
      <c r="EO716" t="s">
        <v>11773</v>
      </c>
      <c r="EP716" t="s">
        <v>11767</v>
      </c>
      <c r="EQ716" t="s">
        <v>11770</v>
      </c>
      <c r="ER716" t="s">
        <v>1280</v>
      </c>
      <c r="ES716" t="s">
        <v>1293</v>
      </c>
      <c r="ET716" t="s">
        <v>584</v>
      </c>
      <c r="EU716" t="s">
        <v>327</v>
      </c>
      <c r="EV716" t="s">
        <v>304</v>
      </c>
      <c r="EW716" t="s">
        <v>240</v>
      </c>
      <c r="FV716" t="s">
        <v>16956</v>
      </c>
      <c r="FW716" t="s">
        <v>334</v>
      </c>
      <c r="FX716" t="s">
        <v>15367</v>
      </c>
      <c r="FY716" t="s">
        <v>334</v>
      </c>
      <c r="FZ716" t="s">
        <v>16278</v>
      </c>
      <c r="GA716" t="s">
        <v>334</v>
      </c>
      <c r="GB716" t="s">
        <v>14237</v>
      </c>
      <c r="GC716" t="s">
        <v>638</v>
      </c>
      <c r="GD716" t="s">
        <v>6157</v>
      </c>
      <c r="GJ716" t="s">
        <v>5490</v>
      </c>
      <c r="GK716" t="s">
        <v>11796</v>
      </c>
      <c r="GL716" t="s">
        <v>9630</v>
      </c>
      <c r="GM716" t="s">
        <v>11801</v>
      </c>
      <c r="GN716" t="s">
        <v>6485</v>
      </c>
      <c r="GO716" t="s">
        <v>5881</v>
      </c>
      <c r="GP716" t="s">
        <v>7416</v>
      </c>
      <c r="GQ716" t="s">
        <v>8453</v>
      </c>
    </row>
    <row r="717" spans="1:199" x14ac:dyDescent="0.3">
      <c r="A717">
        <v>174</v>
      </c>
      <c r="B717" t="s">
        <v>155</v>
      </c>
      <c r="C717">
        <v>2017</v>
      </c>
      <c r="F717" t="s">
        <v>5726</v>
      </c>
      <c r="H717" t="s">
        <v>16957</v>
      </c>
      <c r="I717" t="s">
        <v>11866</v>
      </c>
      <c r="J717" t="s">
        <v>11867</v>
      </c>
      <c r="K717" t="s">
        <v>11868</v>
      </c>
      <c r="M717" t="s">
        <v>11869</v>
      </c>
      <c r="EL717" t="s">
        <v>11845</v>
      </c>
      <c r="EM717" t="s">
        <v>11836</v>
      </c>
      <c r="EN717" t="s">
        <v>11393</v>
      </c>
      <c r="EO717" t="s">
        <v>11832</v>
      </c>
      <c r="EP717" t="s">
        <v>11822</v>
      </c>
      <c r="EQ717" t="s">
        <v>11827</v>
      </c>
      <c r="ER717" t="s">
        <v>6202</v>
      </c>
      <c r="ES717" t="s">
        <v>1363</v>
      </c>
      <c r="ET717" t="s">
        <v>14197</v>
      </c>
      <c r="EU717" t="s">
        <v>6035</v>
      </c>
      <c r="EV717" t="s">
        <v>585</v>
      </c>
      <c r="EW717" t="s">
        <v>292</v>
      </c>
      <c r="FV717" t="s">
        <v>16958</v>
      </c>
      <c r="FX717" t="s">
        <v>1581</v>
      </c>
      <c r="FZ717" t="s">
        <v>1581</v>
      </c>
      <c r="GA717" t="s">
        <v>327</v>
      </c>
      <c r="GB717" t="s">
        <v>1124</v>
      </c>
      <c r="GC717" t="s">
        <v>722</v>
      </c>
      <c r="GD717" t="s">
        <v>367</v>
      </c>
      <c r="GJ717" t="s">
        <v>2685</v>
      </c>
      <c r="GK717" t="s">
        <v>10723</v>
      </c>
      <c r="GL717" t="s">
        <v>11863</v>
      </c>
      <c r="GM717" t="s">
        <v>11858</v>
      </c>
      <c r="GN717" t="s">
        <v>7140</v>
      </c>
      <c r="GO717" t="s">
        <v>6150</v>
      </c>
      <c r="GP717" t="s">
        <v>9852</v>
      </c>
      <c r="GQ717" t="s">
        <v>6027</v>
      </c>
    </row>
    <row r="718" spans="1:199" x14ac:dyDescent="0.3">
      <c r="A718">
        <v>174</v>
      </c>
      <c r="B718" t="s">
        <v>155</v>
      </c>
      <c r="C718">
        <v>2018</v>
      </c>
      <c r="D718" t="s">
        <v>11865</v>
      </c>
      <c r="E718" t="s">
        <v>565</v>
      </c>
      <c r="G718" t="s">
        <v>436</v>
      </c>
      <c r="H718" t="s">
        <v>16957</v>
      </c>
      <c r="I718" t="s">
        <v>11866</v>
      </c>
      <c r="J718" t="s">
        <v>11867</v>
      </c>
      <c r="K718" t="s">
        <v>11868</v>
      </c>
      <c r="M718" t="s">
        <v>11870</v>
      </c>
      <c r="Q718" t="s">
        <v>11875</v>
      </c>
      <c r="S718" t="s">
        <v>11876</v>
      </c>
      <c r="T718" t="s">
        <v>11874</v>
      </c>
      <c r="AF718" t="s">
        <v>2246</v>
      </c>
      <c r="AG718" t="s">
        <v>1779</v>
      </c>
      <c r="AH718" t="s">
        <v>802</v>
      </c>
      <c r="AI718" t="s">
        <v>376</v>
      </c>
      <c r="AJ718" t="s">
        <v>16959</v>
      </c>
      <c r="AK718" t="s">
        <v>334</v>
      </c>
      <c r="AL718" t="s">
        <v>6779</v>
      </c>
      <c r="AM718" t="s">
        <v>5727</v>
      </c>
      <c r="AN718" t="s">
        <v>1055</v>
      </c>
      <c r="AO718" t="s">
        <v>376</v>
      </c>
      <c r="AP718" t="s">
        <v>8245</v>
      </c>
      <c r="BB718" t="s">
        <v>1090</v>
      </c>
      <c r="BC718" t="s">
        <v>16960</v>
      </c>
      <c r="BD718" t="s">
        <v>1198</v>
      </c>
      <c r="BE718" t="s">
        <v>1209</v>
      </c>
      <c r="BF718" t="s">
        <v>16961</v>
      </c>
      <c r="BG718" t="s">
        <v>334</v>
      </c>
      <c r="BH718" t="s">
        <v>13142</v>
      </c>
      <c r="BI718" t="s">
        <v>2657</v>
      </c>
      <c r="BJ718" t="s">
        <v>334</v>
      </c>
      <c r="BK718" t="s">
        <v>243</v>
      </c>
      <c r="BL718" t="s">
        <v>16962</v>
      </c>
      <c r="BM718" t="s">
        <v>996</v>
      </c>
      <c r="BN718" t="s">
        <v>12490</v>
      </c>
      <c r="BO718" t="s">
        <v>6005</v>
      </c>
      <c r="BP718" t="s">
        <v>1181</v>
      </c>
      <c r="BQ718" t="s">
        <v>16963</v>
      </c>
      <c r="BR718" t="s">
        <v>334</v>
      </c>
      <c r="BS718" t="s">
        <v>6008</v>
      </c>
      <c r="BT718" t="s">
        <v>5727</v>
      </c>
      <c r="BU718" t="s">
        <v>893</v>
      </c>
      <c r="BV718" t="s">
        <v>543</v>
      </c>
      <c r="BW718" t="s">
        <v>13863</v>
      </c>
      <c r="CI718" t="s">
        <v>16964</v>
      </c>
      <c r="CJ718" t="s">
        <v>16965</v>
      </c>
      <c r="CK718" t="s">
        <v>16966</v>
      </c>
      <c r="CL718" t="s">
        <v>4715</v>
      </c>
      <c r="CM718" t="s">
        <v>16967</v>
      </c>
      <c r="CO718" t="s">
        <v>16968</v>
      </c>
      <c r="CP718" t="s">
        <v>9294</v>
      </c>
      <c r="CQ718" t="s">
        <v>16969</v>
      </c>
      <c r="CR718" t="s">
        <v>16970</v>
      </c>
      <c r="CS718" t="s">
        <v>16971</v>
      </c>
      <c r="DE718" t="s">
        <v>16972</v>
      </c>
      <c r="DF718" t="s">
        <v>16973</v>
      </c>
      <c r="DG718" t="s">
        <v>8308</v>
      </c>
      <c r="DH718" t="s">
        <v>10954</v>
      </c>
      <c r="DI718" t="s">
        <v>16974</v>
      </c>
      <c r="DJ718" t="s">
        <v>13119</v>
      </c>
      <c r="DK718" t="s">
        <v>1521</v>
      </c>
      <c r="DL718" t="s">
        <v>2199</v>
      </c>
      <c r="DM718" t="s">
        <v>9051</v>
      </c>
      <c r="DN718" t="s">
        <v>16975</v>
      </c>
      <c r="DO718" t="s">
        <v>16976</v>
      </c>
      <c r="DP718" t="s">
        <v>16977</v>
      </c>
      <c r="DQ718" t="s">
        <v>15320</v>
      </c>
      <c r="DR718" t="s">
        <v>16978</v>
      </c>
      <c r="DS718" t="s">
        <v>16979</v>
      </c>
      <c r="DU718" t="s">
        <v>16980</v>
      </c>
      <c r="DV718" t="s">
        <v>8412</v>
      </c>
      <c r="DW718" t="s">
        <v>5422</v>
      </c>
      <c r="DX718" t="s">
        <v>16981</v>
      </c>
      <c r="DY718" t="s">
        <v>16982</v>
      </c>
      <c r="EA718" t="s">
        <v>11877</v>
      </c>
      <c r="EC718" t="s">
        <v>11878</v>
      </c>
      <c r="ED718" t="s">
        <v>11879</v>
      </c>
      <c r="EF718" t="s">
        <v>10322</v>
      </c>
      <c r="EH718" t="s">
        <v>7386</v>
      </c>
      <c r="EI718" t="s">
        <v>7495</v>
      </c>
      <c r="EL718" t="s">
        <v>11846</v>
      </c>
      <c r="EM718" t="s">
        <v>11837</v>
      </c>
      <c r="EN718" t="s">
        <v>11841</v>
      </c>
      <c r="EO718" t="s">
        <v>16983</v>
      </c>
      <c r="EP718" t="s">
        <v>11823</v>
      </c>
      <c r="EQ718" t="s">
        <v>11828</v>
      </c>
      <c r="ER718" t="s">
        <v>402</v>
      </c>
      <c r="ES718" t="s">
        <v>6633</v>
      </c>
      <c r="ET718" t="s">
        <v>1214</v>
      </c>
      <c r="EU718" t="s">
        <v>709</v>
      </c>
      <c r="EV718" t="s">
        <v>643</v>
      </c>
      <c r="EW718" t="s">
        <v>675</v>
      </c>
      <c r="FV718" t="s">
        <v>16984</v>
      </c>
      <c r="FX718" t="s">
        <v>1581</v>
      </c>
      <c r="FZ718" t="s">
        <v>1581</v>
      </c>
      <c r="GA718" t="s">
        <v>327</v>
      </c>
      <c r="GB718" t="s">
        <v>1124</v>
      </c>
      <c r="GC718" t="s">
        <v>2802</v>
      </c>
      <c r="GD718" t="s">
        <v>5804</v>
      </c>
      <c r="GJ718" t="s">
        <v>2685</v>
      </c>
      <c r="GK718" t="s">
        <v>8095</v>
      </c>
      <c r="GL718" t="s">
        <v>10275</v>
      </c>
      <c r="GM718" t="s">
        <v>11859</v>
      </c>
      <c r="GN718" t="s">
        <v>9273</v>
      </c>
      <c r="GO718" t="s">
        <v>244</v>
      </c>
      <c r="GP718" t="s">
        <v>11864</v>
      </c>
      <c r="GQ718" t="s">
        <v>6357</v>
      </c>
    </row>
    <row r="719" spans="1:199" x14ac:dyDescent="0.3">
      <c r="A719">
        <v>174</v>
      </c>
      <c r="B719" t="s">
        <v>155</v>
      </c>
      <c r="C719">
        <v>2019</v>
      </c>
      <c r="F719" t="s">
        <v>5490</v>
      </c>
      <c r="H719" t="s">
        <v>16957</v>
      </c>
      <c r="I719" t="s">
        <v>11866</v>
      </c>
      <c r="J719" t="s">
        <v>11867</v>
      </c>
      <c r="K719" t="s">
        <v>11868</v>
      </c>
      <c r="M719" t="s">
        <v>11871</v>
      </c>
      <c r="EL719" t="s">
        <v>11847</v>
      </c>
      <c r="EM719" t="s">
        <v>11838</v>
      </c>
      <c r="EN719" t="s">
        <v>11842</v>
      </c>
      <c r="EO719" t="s">
        <v>11833</v>
      </c>
      <c r="EP719" t="s">
        <v>11824</v>
      </c>
      <c r="EQ719" t="s">
        <v>11829</v>
      </c>
      <c r="ER719" t="s">
        <v>6201</v>
      </c>
      <c r="ES719" t="s">
        <v>256</v>
      </c>
      <c r="ET719" t="s">
        <v>1065</v>
      </c>
      <c r="EU719" t="s">
        <v>6035</v>
      </c>
      <c r="EV719" t="s">
        <v>709</v>
      </c>
      <c r="EW719" t="s">
        <v>585</v>
      </c>
      <c r="FV719" t="s">
        <v>16985</v>
      </c>
      <c r="FX719" t="s">
        <v>1581</v>
      </c>
      <c r="FZ719" t="s">
        <v>1581</v>
      </c>
      <c r="GA719" t="s">
        <v>327</v>
      </c>
      <c r="GB719" t="s">
        <v>14155</v>
      </c>
      <c r="GC719" t="s">
        <v>1007</v>
      </c>
      <c r="GD719" t="s">
        <v>6856</v>
      </c>
      <c r="GI719" t="s">
        <v>565</v>
      </c>
      <c r="GJ719" t="s">
        <v>409</v>
      </c>
      <c r="GK719" t="s">
        <v>11855</v>
      </c>
      <c r="GL719" t="s">
        <v>10548</v>
      </c>
      <c r="GM719" t="s">
        <v>11860</v>
      </c>
      <c r="GN719" t="s">
        <v>7140</v>
      </c>
      <c r="GO719" t="s">
        <v>389</v>
      </c>
      <c r="GP719" t="s">
        <v>11864</v>
      </c>
      <c r="GQ719" t="s">
        <v>6467</v>
      </c>
    </row>
    <row r="720" spans="1:199" x14ac:dyDescent="0.3">
      <c r="A720">
        <v>174</v>
      </c>
      <c r="B720" t="s">
        <v>155</v>
      </c>
      <c r="C720">
        <v>2020</v>
      </c>
      <c r="E720" t="s">
        <v>565</v>
      </c>
      <c r="G720" t="s">
        <v>436</v>
      </c>
      <c r="H720" t="s">
        <v>16957</v>
      </c>
      <c r="I720" t="s">
        <v>11866</v>
      </c>
      <c r="J720" t="s">
        <v>11867</v>
      </c>
      <c r="K720" t="s">
        <v>11868</v>
      </c>
      <c r="L720" t="s">
        <v>821</v>
      </c>
      <c r="M720" t="s">
        <v>11872</v>
      </c>
      <c r="EL720" t="s">
        <v>11848</v>
      </c>
      <c r="EM720" t="s">
        <v>11839</v>
      </c>
      <c r="EN720" t="s">
        <v>11843</v>
      </c>
      <c r="EO720" t="s">
        <v>11834</v>
      </c>
      <c r="EP720" t="s">
        <v>11825</v>
      </c>
      <c r="EQ720" t="s">
        <v>11830</v>
      </c>
      <c r="ER720" t="s">
        <v>6202</v>
      </c>
      <c r="ES720" t="s">
        <v>1288</v>
      </c>
      <c r="ET720" t="s">
        <v>5689</v>
      </c>
      <c r="EU720" t="s">
        <v>6035</v>
      </c>
      <c r="EV720" t="s">
        <v>709</v>
      </c>
      <c r="EW720" t="s">
        <v>585</v>
      </c>
      <c r="EX720" t="s">
        <v>11851</v>
      </c>
      <c r="EY720" t="s">
        <v>11850</v>
      </c>
      <c r="EZ720" t="s">
        <v>11852</v>
      </c>
      <c r="FA720" t="s">
        <v>11854</v>
      </c>
      <c r="FB720" t="s">
        <v>11853</v>
      </c>
      <c r="FC720" t="s">
        <v>4217</v>
      </c>
      <c r="FV720" t="s">
        <v>16986</v>
      </c>
      <c r="FX720" t="s">
        <v>1581</v>
      </c>
      <c r="FZ720" t="s">
        <v>1581</v>
      </c>
      <c r="GA720" t="s">
        <v>327</v>
      </c>
      <c r="GB720" t="s">
        <v>14620</v>
      </c>
      <c r="GC720" t="s">
        <v>242</v>
      </c>
      <c r="GD720" t="s">
        <v>6219</v>
      </c>
      <c r="GJ720" t="s">
        <v>2685</v>
      </c>
      <c r="GK720" t="s">
        <v>11856</v>
      </c>
      <c r="GL720" t="s">
        <v>6668</v>
      </c>
      <c r="GM720" t="s">
        <v>11861</v>
      </c>
      <c r="GN720" t="s">
        <v>7140</v>
      </c>
      <c r="GO720" t="s">
        <v>389</v>
      </c>
      <c r="GP720" t="s">
        <v>11864</v>
      </c>
      <c r="GQ720" t="s">
        <v>6467</v>
      </c>
    </row>
    <row r="721" spans="1:199" x14ac:dyDescent="0.3">
      <c r="A721">
        <v>174</v>
      </c>
      <c r="B721" t="s">
        <v>155</v>
      </c>
      <c r="C721">
        <v>2021</v>
      </c>
      <c r="F721" t="s">
        <v>528</v>
      </c>
      <c r="M721" t="s">
        <v>11873</v>
      </c>
      <c r="EL721" t="s">
        <v>11849</v>
      </c>
      <c r="EM721" t="s">
        <v>11840</v>
      </c>
      <c r="EN721" t="s">
        <v>11844</v>
      </c>
      <c r="EO721" t="s">
        <v>11835</v>
      </c>
      <c r="EP721" t="s">
        <v>11826</v>
      </c>
      <c r="EQ721" t="s">
        <v>11831</v>
      </c>
      <c r="ER721" t="s">
        <v>6977</v>
      </c>
      <c r="ES721" t="s">
        <v>4350</v>
      </c>
      <c r="ET721" t="s">
        <v>513</v>
      </c>
      <c r="EU721" t="s">
        <v>437</v>
      </c>
      <c r="EV721" t="s">
        <v>585</v>
      </c>
      <c r="EW721" t="s">
        <v>489</v>
      </c>
      <c r="FV721" t="s">
        <v>16987</v>
      </c>
      <c r="FW721" t="s">
        <v>13911</v>
      </c>
      <c r="FX721" t="s">
        <v>1581</v>
      </c>
      <c r="FY721" t="s">
        <v>1100</v>
      </c>
      <c r="FZ721" t="s">
        <v>1581</v>
      </c>
      <c r="GA721" t="s">
        <v>327</v>
      </c>
      <c r="GB721" t="s">
        <v>14620</v>
      </c>
      <c r="GC721" t="s">
        <v>1233</v>
      </c>
      <c r="GD721" t="s">
        <v>1274</v>
      </c>
      <c r="GJ721" t="s">
        <v>1427</v>
      </c>
      <c r="GK721" t="s">
        <v>11857</v>
      </c>
      <c r="GL721" t="s">
        <v>792</v>
      </c>
      <c r="GM721" t="s">
        <v>11862</v>
      </c>
      <c r="GN721" t="s">
        <v>7140</v>
      </c>
      <c r="GO721" t="s">
        <v>389</v>
      </c>
      <c r="GP721" t="s">
        <v>11864</v>
      </c>
      <c r="GQ721" t="s">
        <v>6467</v>
      </c>
    </row>
    <row r="722" spans="1:199" x14ac:dyDescent="0.3">
      <c r="A722">
        <v>177</v>
      </c>
      <c r="B722" t="s">
        <v>158</v>
      </c>
      <c r="C722">
        <v>2017</v>
      </c>
      <c r="H722" t="s">
        <v>11887</v>
      </c>
      <c r="I722" t="s">
        <v>11891</v>
      </c>
      <c r="J722" t="s">
        <v>13846</v>
      </c>
      <c r="K722" t="s">
        <v>11892</v>
      </c>
      <c r="M722" t="s">
        <v>334</v>
      </c>
      <c r="O722" t="s">
        <v>1914</v>
      </c>
      <c r="GC722" t="s">
        <v>2802</v>
      </c>
      <c r="GD722" t="s">
        <v>1662</v>
      </c>
      <c r="GJ722" t="s">
        <v>7916</v>
      </c>
      <c r="GK722" t="s">
        <v>11880</v>
      </c>
      <c r="GL722" t="s">
        <v>11885</v>
      </c>
      <c r="GM722" t="s">
        <v>7597</v>
      </c>
      <c r="GN722" t="s">
        <v>860</v>
      </c>
      <c r="GO722" t="s">
        <v>3843</v>
      </c>
      <c r="GP722" t="s">
        <v>9274</v>
      </c>
      <c r="GQ722" t="s">
        <v>7902</v>
      </c>
    </row>
    <row r="723" spans="1:199" x14ac:dyDescent="0.3">
      <c r="A723">
        <v>177</v>
      </c>
      <c r="B723" t="s">
        <v>158</v>
      </c>
      <c r="C723">
        <v>2018</v>
      </c>
      <c r="H723" t="s">
        <v>11888</v>
      </c>
      <c r="I723" t="s">
        <v>7840</v>
      </c>
      <c r="J723" t="s">
        <v>13846</v>
      </c>
      <c r="K723" t="s">
        <v>8779</v>
      </c>
      <c r="M723" t="s">
        <v>334</v>
      </c>
      <c r="S723" t="s">
        <v>11894</v>
      </c>
      <c r="T723" t="s">
        <v>11894</v>
      </c>
      <c r="BB723" t="s">
        <v>5885</v>
      </c>
      <c r="BC723" t="s">
        <v>8540</v>
      </c>
      <c r="BD723" t="s">
        <v>8430</v>
      </c>
      <c r="BE723" t="s">
        <v>1200</v>
      </c>
      <c r="BF723" t="s">
        <v>7029</v>
      </c>
      <c r="BG723" t="s">
        <v>334</v>
      </c>
      <c r="BH723" t="s">
        <v>334</v>
      </c>
      <c r="BI723" t="s">
        <v>1181</v>
      </c>
      <c r="BJ723" t="s">
        <v>334</v>
      </c>
      <c r="BK723" t="s">
        <v>334</v>
      </c>
      <c r="BL723" t="s">
        <v>1425</v>
      </c>
      <c r="BM723" t="s">
        <v>5885</v>
      </c>
      <c r="BN723" t="s">
        <v>8540</v>
      </c>
      <c r="BO723" t="s">
        <v>8430</v>
      </c>
      <c r="BP723" t="s">
        <v>1200</v>
      </c>
      <c r="BQ723" t="s">
        <v>7029</v>
      </c>
      <c r="BR723" t="s">
        <v>334</v>
      </c>
      <c r="BS723" t="s">
        <v>334</v>
      </c>
      <c r="BT723" t="s">
        <v>1181</v>
      </c>
      <c r="BU723" t="s">
        <v>334</v>
      </c>
      <c r="BV723" t="s">
        <v>334</v>
      </c>
      <c r="BW723" t="s">
        <v>1425</v>
      </c>
      <c r="DE723" t="s">
        <v>9692</v>
      </c>
      <c r="DF723" t="s">
        <v>16988</v>
      </c>
      <c r="DG723" t="s">
        <v>2927</v>
      </c>
      <c r="DH723" t="s">
        <v>9455</v>
      </c>
      <c r="DI723" t="s">
        <v>16989</v>
      </c>
      <c r="DK723" t="s">
        <v>16990</v>
      </c>
      <c r="DN723" t="s">
        <v>16991</v>
      </c>
      <c r="DO723" t="s">
        <v>9692</v>
      </c>
      <c r="DP723" t="s">
        <v>16988</v>
      </c>
      <c r="DQ723" t="s">
        <v>2927</v>
      </c>
      <c r="DR723" t="s">
        <v>9455</v>
      </c>
      <c r="DS723" t="s">
        <v>16989</v>
      </c>
      <c r="DV723" t="s">
        <v>16990</v>
      </c>
      <c r="DY723" t="s">
        <v>16991</v>
      </c>
      <c r="EC723" t="s">
        <v>11895</v>
      </c>
      <c r="ED723" t="s">
        <v>11895</v>
      </c>
      <c r="EH723" t="s">
        <v>5762</v>
      </c>
      <c r="EI723" t="s">
        <v>5762</v>
      </c>
      <c r="GC723" t="s">
        <v>456</v>
      </c>
      <c r="GD723" t="s">
        <v>1677</v>
      </c>
      <c r="GJ723" t="s">
        <v>6874</v>
      </c>
      <c r="GK723" t="s">
        <v>11881</v>
      </c>
      <c r="GL723" t="s">
        <v>8978</v>
      </c>
      <c r="GM723" t="s">
        <v>11302</v>
      </c>
      <c r="GN723" t="s">
        <v>860</v>
      </c>
      <c r="GO723" t="s">
        <v>3843</v>
      </c>
      <c r="GP723" t="s">
        <v>9274</v>
      </c>
      <c r="GQ723" t="s">
        <v>7902</v>
      </c>
    </row>
    <row r="724" spans="1:199" x14ac:dyDescent="0.3">
      <c r="A724">
        <v>177</v>
      </c>
      <c r="B724" t="s">
        <v>158</v>
      </c>
      <c r="C724">
        <v>2019</v>
      </c>
      <c r="H724" t="s">
        <v>11889</v>
      </c>
      <c r="I724" t="s">
        <v>3326</v>
      </c>
      <c r="J724" t="s">
        <v>13846</v>
      </c>
      <c r="K724" t="s">
        <v>11614</v>
      </c>
      <c r="M724" t="s">
        <v>334</v>
      </c>
      <c r="GC724" t="s">
        <v>405</v>
      </c>
      <c r="GD724" t="s">
        <v>860</v>
      </c>
      <c r="GJ724" t="s">
        <v>6010</v>
      </c>
      <c r="GK724" t="s">
        <v>11515</v>
      </c>
      <c r="GL724" t="s">
        <v>1073</v>
      </c>
      <c r="GM724" t="s">
        <v>11883</v>
      </c>
      <c r="GN724" t="s">
        <v>860</v>
      </c>
      <c r="GO724" t="s">
        <v>3843</v>
      </c>
      <c r="GP724" t="s">
        <v>9274</v>
      </c>
      <c r="GQ724" t="s">
        <v>7902</v>
      </c>
    </row>
    <row r="725" spans="1:199" x14ac:dyDescent="0.3">
      <c r="A725">
        <v>177</v>
      </c>
      <c r="B725" t="s">
        <v>158</v>
      </c>
      <c r="C725">
        <v>2020</v>
      </c>
      <c r="H725" t="s">
        <v>11890</v>
      </c>
      <c r="I725" t="s">
        <v>4639</v>
      </c>
      <c r="J725" t="s">
        <v>13846</v>
      </c>
      <c r="K725" t="s">
        <v>11893</v>
      </c>
      <c r="L725" t="s">
        <v>328</v>
      </c>
      <c r="M725" t="s">
        <v>334</v>
      </c>
      <c r="GC725" t="s">
        <v>1428</v>
      </c>
      <c r="GD725" t="s">
        <v>695</v>
      </c>
      <c r="GJ725" t="s">
        <v>6780</v>
      </c>
      <c r="GK725" t="s">
        <v>9313</v>
      </c>
      <c r="GL725" t="s">
        <v>11886</v>
      </c>
      <c r="GM725" t="s">
        <v>2060</v>
      </c>
      <c r="GN725" t="s">
        <v>860</v>
      </c>
      <c r="GO725" t="s">
        <v>3843</v>
      </c>
      <c r="GP725" t="s">
        <v>9274</v>
      </c>
      <c r="GQ725" t="s">
        <v>7902</v>
      </c>
    </row>
    <row r="726" spans="1:199" x14ac:dyDescent="0.3">
      <c r="A726">
        <v>177</v>
      </c>
      <c r="B726" t="s">
        <v>158</v>
      </c>
      <c r="C726">
        <v>2021</v>
      </c>
      <c r="M726" t="s">
        <v>334</v>
      </c>
      <c r="GC726" t="s">
        <v>1695</v>
      </c>
      <c r="GD726" t="s">
        <v>1007</v>
      </c>
      <c r="GJ726" t="s">
        <v>6008</v>
      </c>
      <c r="GK726" t="s">
        <v>11882</v>
      </c>
      <c r="GL726" t="s">
        <v>10861</v>
      </c>
      <c r="GM726" t="s">
        <v>11884</v>
      </c>
      <c r="GN726" t="s">
        <v>860</v>
      </c>
      <c r="GO726" t="s">
        <v>3843</v>
      </c>
      <c r="GP726" t="s">
        <v>9274</v>
      </c>
      <c r="GQ726" t="s">
        <v>7902</v>
      </c>
    </row>
    <row r="727" spans="1:199" x14ac:dyDescent="0.3">
      <c r="A727">
        <v>179</v>
      </c>
      <c r="B727" t="s">
        <v>160</v>
      </c>
      <c r="C727">
        <v>2017</v>
      </c>
      <c r="H727" t="s">
        <v>334</v>
      </c>
      <c r="I727" t="s">
        <v>334</v>
      </c>
      <c r="J727" t="s">
        <v>16992</v>
      </c>
      <c r="K727" t="s">
        <v>334</v>
      </c>
      <c r="M727" t="s">
        <v>334</v>
      </c>
      <c r="FV727" t="s">
        <v>13829</v>
      </c>
      <c r="GC727" t="s">
        <v>334</v>
      </c>
      <c r="GD727" t="s">
        <v>2176</v>
      </c>
      <c r="GJ727" t="s">
        <v>10396</v>
      </c>
      <c r="GK727" t="s">
        <v>11896</v>
      </c>
      <c r="GL727" t="s">
        <v>11904</v>
      </c>
      <c r="GM727" t="s">
        <v>11901</v>
      </c>
      <c r="GN727" t="s">
        <v>11909</v>
      </c>
      <c r="GO727" t="s">
        <v>9150</v>
      </c>
      <c r="GP727" t="s">
        <v>11914</v>
      </c>
      <c r="GQ727" t="s">
        <v>11915</v>
      </c>
    </row>
    <row r="728" spans="1:199" x14ac:dyDescent="0.3">
      <c r="A728">
        <v>179</v>
      </c>
      <c r="B728" t="s">
        <v>160</v>
      </c>
      <c r="C728">
        <v>2018</v>
      </c>
      <c r="D728" t="s">
        <v>11920</v>
      </c>
      <c r="H728" t="s">
        <v>334</v>
      </c>
      <c r="I728" t="s">
        <v>334</v>
      </c>
      <c r="J728" t="s">
        <v>16992</v>
      </c>
      <c r="K728" t="s">
        <v>334</v>
      </c>
      <c r="M728" t="s">
        <v>334</v>
      </c>
      <c r="FV728" t="s">
        <v>13831</v>
      </c>
      <c r="GC728" t="s">
        <v>334</v>
      </c>
      <c r="GD728" t="s">
        <v>2199</v>
      </c>
      <c r="GJ728" t="s">
        <v>6380</v>
      </c>
      <c r="GK728" t="s">
        <v>11897</v>
      </c>
      <c r="GL728" t="s">
        <v>11905</v>
      </c>
      <c r="GM728" t="s">
        <v>7021</v>
      </c>
      <c r="GN728" t="s">
        <v>11910</v>
      </c>
      <c r="GO728" t="s">
        <v>9090</v>
      </c>
      <c r="GP728" t="s">
        <v>11914</v>
      </c>
      <c r="GQ728" t="s">
        <v>11916</v>
      </c>
    </row>
    <row r="729" spans="1:199" x14ac:dyDescent="0.3">
      <c r="A729">
        <v>179</v>
      </c>
      <c r="B729" t="s">
        <v>160</v>
      </c>
      <c r="C729">
        <v>2019</v>
      </c>
      <c r="H729" t="s">
        <v>334</v>
      </c>
      <c r="I729" t="s">
        <v>334</v>
      </c>
      <c r="J729" t="s">
        <v>16992</v>
      </c>
      <c r="K729" t="s">
        <v>334</v>
      </c>
      <c r="M729" t="s">
        <v>334</v>
      </c>
      <c r="FK729" t="s">
        <v>3071</v>
      </c>
      <c r="FL729" t="s">
        <v>3071</v>
      </c>
      <c r="FM729" t="s">
        <v>3071</v>
      </c>
      <c r="FN729" t="s">
        <v>334</v>
      </c>
      <c r="FO729" t="s">
        <v>3071</v>
      </c>
      <c r="FP729" t="s">
        <v>3071</v>
      </c>
      <c r="FQ729" t="s">
        <v>3071</v>
      </c>
      <c r="FR729" t="s">
        <v>3071</v>
      </c>
      <c r="FS729" t="s">
        <v>3071</v>
      </c>
      <c r="FT729" t="s">
        <v>3071</v>
      </c>
      <c r="FU729" t="s">
        <v>3071</v>
      </c>
      <c r="FV729" t="s">
        <v>16993</v>
      </c>
      <c r="GC729" t="s">
        <v>2657</v>
      </c>
      <c r="GD729" t="s">
        <v>333</v>
      </c>
      <c r="GI729" t="s">
        <v>327</v>
      </c>
      <c r="GJ729" t="s">
        <v>1127</v>
      </c>
      <c r="GK729" t="s">
        <v>11898</v>
      </c>
      <c r="GL729" t="s">
        <v>11906</v>
      </c>
      <c r="GM729" t="s">
        <v>5765</v>
      </c>
      <c r="GN729" t="s">
        <v>6789</v>
      </c>
      <c r="GO729" t="s">
        <v>10765</v>
      </c>
      <c r="GP729" t="s">
        <v>11914</v>
      </c>
      <c r="GQ729" t="s">
        <v>11917</v>
      </c>
    </row>
    <row r="730" spans="1:199" x14ac:dyDescent="0.3">
      <c r="A730">
        <v>179</v>
      </c>
      <c r="B730" t="s">
        <v>160</v>
      </c>
      <c r="C730">
        <v>2020</v>
      </c>
      <c r="H730" t="s">
        <v>334</v>
      </c>
      <c r="I730" t="s">
        <v>334</v>
      </c>
      <c r="J730" t="s">
        <v>16992</v>
      </c>
      <c r="K730" t="s">
        <v>334</v>
      </c>
      <c r="M730" t="s">
        <v>334</v>
      </c>
      <c r="FK730" t="s">
        <v>3071</v>
      </c>
      <c r="FL730" t="s">
        <v>3071</v>
      </c>
      <c r="FM730" t="s">
        <v>3071</v>
      </c>
      <c r="FN730" t="s">
        <v>334</v>
      </c>
      <c r="FO730" t="s">
        <v>3071</v>
      </c>
      <c r="FP730" t="s">
        <v>3071</v>
      </c>
      <c r="FQ730" t="s">
        <v>3071</v>
      </c>
      <c r="FR730" t="s">
        <v>3071</v>
      </c>
      <c r="FS730" t="s">
        <v>3071</v>
      </c>
      <c r="FT730" t="s">
        <v>3071</v>
      </c>
      <c r="FU730" t="s">
        <v>3071</v>
      </c>
      <c r="FV730" t="s">
        <v>13847</v>
      </c>
      <c r="GC730" t="s">
        <v>334</v>
      </c>
      <c r="GD730" t="s">
        <v>1181</v>
      </c>
      <c r="GJ730" t="s">
        <v>802</v>
      </c>
      <c r="GK730" t="s">
        <v>11899</v>
      </c>
      <c r="GL730" t="s">
        <v>11907</v>
      </c>
      <c r="GM730" t="s">
        <v>11902</v>
      </c>
      <c r="GN730" t="s">
        <v>11911</v>
      </c>
      <c r="GO730" t="s">
        <v>11913</v>
      </c>
      <c r="GP730" t="s">
        <v>11914</v>
      </c>
      <c r="GQ730" t="s">
        <v>11918</v>
      </c>
    </row>
    <row r="731" spans="1:199" x14ac:dyDescent="0.3">
      <c r="A731">
        <v>179</v>
      </c>
      <c r="B731" t="s">
        <v>160</v>
      </c>
      <c r="C731">
        <v>2021</v>
      </c>
      <c r="M731" t="s">
        <v>334</v>
      </c>
      <c r="FJ731" t="s">
        <v>334</v>
      </c>
      <c r="FK731" t="s">
        <v>3071</v>
      </c>
      <c r="FL731" t="s">
        <v>3071</v>
      </c>
      <c r="FM731" t="s">
        <v>3071</v>
      </c>
      <c r="FN731" t="s">
        <v>334</v>
      </c>
      <c r="FO731" t="s">
        <v>3071</v>
      </c>
      <c r="FP731" t="s">
        <v>3071</v>
      </c>
      <c r="FQ731" t="s">
        <v>3071</v>
      </c>
      <c r="FR731" t="s">
        <v>3071</v>
      </c>
      <c r="FS731" t="s">
        <v>3071</v>
      </c>
      <c r="FT731" t="s">
        <v>3071</v>
      </c>
      <c r="FU731" t="s">
        <v>3071</v>
      </c>
      <c r="FV731" t="s">
        <v>13815</v>
      </c>
      <c r="FX731" t="s">
        <v>292</v>
      </c>
      <c r="FZ731" t="s">
        <v>292</v>
      </c>
      <c r="GA731" t="s">
        <v>334</v>
      </c>
      <c r="GB731" t="s">
        <v>334</v>
      </c>
      <c r="GD731" t="s">
        <v>376</v>
      </c>
      <c r="GJ731" t="s">
        <v>7143</v>
      </c>
      <c r="GK731" t="s">
        <v>11900</v>
      </c>
      <c r="GL731" t="s">
        <v>11908</v>
      </c>
      <c r="GM731" t="s">
        <v>11903</v>
      </c>
      <c r="GN731" t="s">
        <v>11912</v>
      </c>
      <c r="GO731" t="s">
        <v>10628</v>
      </c>
      <c r="GP731" t="s">
        <v>11914</v>
      </c>
      <c r="GQ731" t="s">
        <v>11919</v>
      </c>
    </row>
    <row r="732" spans="1:199" x14ac:dyDescent="0.3">
      <c r="A732">
        <v>117</v>
      </c>
      <c r="B732" t="s">
        <v>110</v>
      </c>
      <c r="C732">
        <v>2017</v>
      </c>
      <c r="H732" t="s">
        <v>16994</v>
      </c>
      <c r="I732" t="s">
        <v>2597</v>
      </c>
      <c r="J732" t="s">
        <v>16995</v>
      </c>
      <c r="K732" t="s">
        <v>11952</v>
      </c>
      <c r="M732" t="s">
        <v>11956</v>
      </c>
      <c r="N732" t="s">
        <v>10816</v>
      </c>
      <c r="O732" t="s">
        <v>8052</v>
      </c>
      <c r="EL732" t="s">
        <v>11934</v>
      </c>
      <c r="EM732" t="s">
        <v>11928</v>
      </c>
      <c r="EN732" t="s">
        <v>14836</v>
      </c>
      <c r="EQ732" t="s">
        <v>11922</v>
      </c>
      <c r="ER732" t="s">
        <v>6545</v>
      </c>
      <c r="ES732" t="s">
        <v>436</v>
      </c>
      <c r="ET732" t="s">
        <v>919</v>
      </c>
      <c r="EW732" t="s">
        <v>242</v>
      </c>
      <c r="FW732" t="s">
        <v>327</v>
      </c>
      <c r="FX732" t="s">
        <v>864</v>
      </c>
      <c r="FY732" t="s">
        <v>334</v>
      </c>
      <c r="FZ732" t="s">
        <v>864</v>
      </c>
      <c r="GA732" t="s">
        <v>1133</v>
      </c>
      <c r="GB732" t="s">
        <v>1402</v>
      </c>
      <c r="GC732" t="s">
        <v>436</v>
      </c>
      <c r="GD732" t="s">
        <v>5740</v>
      </c>
      <c r="GJ732" t="s">
        <v>1015</v>
      </c>
      <c r="GK732" t="s">
        <v>11940</v>
      </c>
      <c r="GL732" t="s">
        <v>2818</v>
      </c>
      <c r="GM732" t="s">
        <v>11943</v>
      </c>
      <c r="GN732" t="s">
        <v>11949</v>
      </c>
      <c r="GO732" t="s">
        <v>1066</v>
      </c>
      <c r="GP732" t="s">
        <v>11950</v>
      </c>
      <c r="GQ732" t="s">
        <v>620</v>
      </c>
    </row>
    <row r="733" spans="1:199" x14ac:dyDescent="0.3">
      <c r="A733">
        <v>117</v>
      </c>
      <c r="B733" t="s">
        <v>110</v>
      </c>
      <c r="C733">
        <v>2018</v>
      </c>
      <c r="E733" t="s">
        <v>565</v>
      </c>
      <c r="G733" t="s">
        <v>872</v>
      </c>
      <c r="H733" t="s">
        <v>16996</v>
      </c>
      <c r="I733" t="s">
        <v>11951</v>
      </c>
      <c r="J733" t="s">
        <v>16997</v>
      </c>
      <c r="K733" t="s">
        <v>11953</v>
      </c>
      <c r="M733" t="s">
        <v>11957</v>
      </c>
      <c r="N733" t="s">
        <v>4474</v>
      </c>
      <c r="O733" t="s">
        <v>8052</v>
      </c>
      <c r="EL733" t="s">
        <v>11935</v>
      </c>
      <c r="EM733" t="s">
        <v>11929</v>
      </c>
      <c r="EN733" t="s">
        <v>11932</v>
      </c>
      <c r="EQ733" t="s">
        <v>11923</v>
      </c>
      <c r="ER733" t="s">
        <v>566</v>
      </c>
      <c r="ES733" t="s">
        <v>871</v>
      </c>
      <c r="ET733" t="s">
        <v>919</v>
      </c>
      <c r="EW733" t="s">
        <v>242</v>
      </c>
      <c r="FW733" t="s">
        <v>327</v>
      </c>
      <c r="FX733" t="s">
        <v>864</v>
      </c>
      <c r="FY733" t="s">
        <v>334</v>
      </c>
      <c r="FZ733" t="s">
        <v>864</v>
      </c>
      <c r="GA733" t="s">
        <v>620</v>
      </c>
      <c r="GB733" t="s">
        <v>1402</v>
      </c>
      <c r="GC733" t="s">
        <v>11939</v>
      </c>
      <c r="GD733" t="s">
        <v>6135</v>
      </c>
      <c r="GJ733" t="s">
        <v>1616</v>
      </c>
      <c r="GK733" t="s">
        <v>6549</v>
      </c>
      <c r="GL733" t="s">
        <v>7610</v>
      </c>
      <c r="GM733" t="s">
        <v>11944</v>
      </c>
      <c r="GN733" t="s">
        <v>11949</v>
      </c>
      <c r="GO733" t="s">
        <v>1066</v>
      </c>
      <c r="GP733" t="s">
        <v>11950</v>
      </c>
      <c r="GQ733" t="s">
        <v>620</v>
      </c>
    </row>
    <row r="734" spans="1:199" x14ac:dyDescent="0.3">
      <c r="A734">
        <v>117</v>
      </c>
      <c r="B734" t="s">
        <v>110</v>
      </c>
      <c r="C734">
        <v>2019</v>
      </c>
      <c r="H734" t="s">
        <v>16998</v>
      </c>
      <c r="I734" t="s">
        <v>5501</v>
      </c>
      <c r="J734" t="s">
        <v>16999</v>
      </c>
      <c r="K734" t="s">
        <v>11954</v>
      </c>
      <c r="M734" t="s">
        <v>11958</v>
      </c>
      <c r="N734" t="s">
        <v>8105</v>
      </c>
      <c r="O734" t="s">
        <v>8052</v>
      </c>
      <c r="EL734" t="s">
        <v>11936</v>
      </c>
      <c r="EM734" t="s">
        <v>11930</v>
      </c>
      <c r="EN734" t="s">
        <v>9838</v>
      </c>
      <c r="EO734" t="s">
        <v>6791</v>
      </c>
      <c r="EP734" t="s">
        <v>17000</v>
      </c>
      <c r="EQ734" t="s">
        <v>11924</v>
      </c>
      <c r="ER734" t="s">
        <v>1376</v>
      </c>
      <c r="ES734" t="s">
        <v>641</v>
      </c>
      <c r="ET734" t="s">
        <v>1100</v>
      </c>
      <c r="EU734" t="s">
        <v>242</v>
      </c>
      <c r="EV734" t="s">
        <v>242</v>
      </c>
      <c r="EW734" t="s">
        <v>242</v>
      </c>
      <c r="FW734" t="s">
        <v>327</v>
      </c>
      <c r="FX734" t="s">
        <v>864</v>
      </c>
      <c r="FY734" t="s">
        <v>334</v>
      </c>
      <c r="FZ734" t="s">
        <v>864</v>
      </c>
      <c r="GA734" t="s">
        <v>635</v>
      </c>
      <c r="GB734" t="s">
        <v>14237</v>
      </c>
      <c r="GC734" t="s">
        <v>7753</v>
      </c>
      <c r="GD734" t="s">
        <v>1729</v>
      </c>
      <c r="GJ734" t="s">
        <v>1535</v>
      </c>
      <c r="GK734" t="s">
        <v>11941</v>
      </c>
      <c r="GL734" t="s">
        <v>3805</v>
      </c>
      <c r="GM734" t="s">
        <v>11945</v>
      </c>
      <c r="GN734" t="s">
        <v>11949</v>
      </c>
      <c r="GO734" t="s">
        <v>1066</v>
      </c>
      <c r="GP734" t="s">
        <v>11950</v>
      </c>
      <c r="GQ734" t="s">
        <v>620</v>
      </c>
    </row>
    <row r="735" spans="1:199" x14ac:dyDescent="0.3">
      <c r="A735">
        <v>117</v>
      </c>
      <c r="B735" t="s">
        <v>110</v>
      </c>
      <c r="C735">
        <v>2020</v>
      </c>
      <c r="H735" t="s">
        <v>17001</v>
      </c>
      <c r="I735" t="s">
        <v>8311</v>
      </c>
      <c r="J735" t="s">
        <v>16999</v>
      </c>
      <c r="K735" t="s">
        <v>11955</v>
      </c>
      <c r="L735" t="s">
        <v>6391</v>
      </c>
      <c r="M735" t="s">
        <v>11959</v>
      </c>
      <c r="N735" t="s">
        <v>11961</v>
      </c>
      <c r="O735" t="s">
        <v>8052</v>
      </c>
      <c r="EL735" t="s">
        <v>11937</v>
      </c>
      <c r="EM735" t="s">
        <v>17002</v>
      </c>
      <c r="EN735" t="s">
        <v>11933</v>
      </c>
      <c r="EO735" t="s">
        <v>11927</v>
      </c>
      <c r="EP735" t="s">
        <v>11921</v>
      </c>
      <c r="EQ735" t="s">
        <v>11925</v>
      </c>
      <c r="ER735" t="s">
        <v>616</v>
      </c>
      <c r="ES735" t="s">
        <v>1356</v>
      </c>
      <c r="ET735" t="s">
        <v>920</v>
      </c>
      <c r="EU735" t="s">
        <v>241</v>
      </c>
      <c r="EV735" t="s">
        <v>242</v>
      </c>
      <c r="EW735" t="s">
        <v>240</v>
      </c>
      <c r="FW735" t="s">
        <v>14199</v>
      </c>
      <c r="FX735" t="s">
        <v>1581</v>
      </c>
      <c r="FY735" t="s">
        <v>635</v>
      </c>
      <c r="FZ735" t="s">
        <v>1581</v>
      </c>
      <c r="GA735" t="s">
        <v>635</v>
      </c>
      <c r="GB735" t="s">
        <v>992</v>
      </c>
      <c r="GC735" t="s">
        <v>1409</v>
      </c>
      <c r="GD735" t="s">
        <v>6467</v>
      </c>
      <c r="GJ735" t="s">
        <v>1015</v>
      </c>
      <c r="GK735" t="s">
        <v>6249</v>
      </c>
      <c r="GL735" t="s">
        <v>11948</v>
      </c>
      <c r="GM735" t="s">
        <v>11946</v>
      </c>
      <c r="GN735" t="s">
        <v>11949</v>
      </c>
      <c r="GO735" t="s">
        <v>1066</v>
      </c>
      <c r="GP735" t="s">
        <v>11950</v>
      </c>
      <c r="GQ735" t="s">
        <v>620</v>
      </c>
    </row>
    <row r="736" spans="1:199" x14ac:dyDescent="0.3">
      <c r="A736">
        <v>117</v>
      </c>
      <c r="B736" t="s">
        <v>110</v>
      </c>
      <c r="C736">
        <v>2021</v>
      </c>
      <c r="M736" t="s">
        <v>11960</v>
      </c>
      <c r="EL736" t="s">
        <v>11938</v>
      </c>
      <c r="EM736" t="s">
        <v>11931</v>
      </c>
      <c r="EN736" t="s">
        <v>15300</v>
      </c>
      <c r="EO736" t="s">
        <v>17003</v>
      </c>
      <c r="EP736" t="s">
        <v>11770</v>
      </c>
      <c r="EQ736" t="s">
        <v>11926</v>
      </c>
      <c r="ER736" t="s">
        <v>5865</v>
      </c>
      <c r="ES736" t="s">
        <v>582</v>
      </c>
      <c r="ET736" t="s">
        <v>1300</v>
      </c>
      <c r="EU736" t="s">
        <v>326</v>
      </c>
      <c r="EV736" t="s">
        <v>242</v>
      </c>
      <c r="EW736" t="s">
        <v>240</v>
      </c>
      <c r="FW736" t="s">
        <v>14199</v>
      </c>
      <c r="FX736" t="s">
        <v>1581</v>
      </c>
      <c r="FY736" t="s">
        <v>635</v>
      </c>
      <c r="FZ736" t="s">
        <v>1581</v>
      </c>
      <c r="GA736" t="s">
        <v>620</v>
      </c>
      <c r="GB736" t="s">
        <v>14237</v>
      </c>
      <c r="GC736" t="s">
        <v>5882</v>
      </c>
      <c r="GD736" t="s">
        <v>6006</v>
      </c>
      <c r="GJ736" t="s">
        <v>1063</v>
      </c>
      <c r="GK736" t="s">
        <v>11942</v>
      </c>
      <c r="GL736" t="s">
        <v>3822</v>
      </c>
      <c r="GM736" t="s">
        <v>11947</v>
      </c>
      <c r="GN736" t="s">
        <v>11949</v>
      </c>
      <c r="GO736" t="s">
        <v>1066</v>
      </c>
      <c r="GP736" t="s">
        <v>11950</v>
      </c>
      <c r="GQ736" t="s">
        <v>620</v>
      </c>
    </row>
    <row r="737" spans="1:199" x14ac:dyDescent="0.3">
      <c r="A737">
        <v>146</v>
      </c>
      <c r="B737" t="s">
        <v>133</v>
      </c>
      <c r="C737">
        <v>2017</v>
      </c>
      <c r="H737" t="s">
        <v>11994</v>
      </c>
      <c r="I737" t="s">
        <v>11995</v>
      </c>
      <c r="J737" t="s">
        <v>17004</v>
      </c>
      <c r="K737" t="s">
        <v>11999</v>
      </c>
      <c r="M737" t="s">
        <v>334</v>
      </c>
      <c r="N737" t="s">
        <v>12001</v>
      </c>
      <c r="O737" t="s">
        <v>8839</v>
      </c>
      <c r="EL737" t="s">
        <v>11972</v>
      </c>
      <c r="EM737" t="s">
        <v>11966</v>
      </c>
      <c r="EN737" t="s">
        <v>9406</v>
      </c>
      <c r="ER737" t="s">
        <v>270</v>
      </c>
      <c r="ES737" t="s">
        <v>608</v>
      </c>
      <c r="ET737" t="s">
        <v>4792</v>
      </c>
      <c r="EU737" t="s">
        <v>709</v>
      </c>
      <c r="EV737" t="s">
        <v>450</v>
      </c>
      <c r="EW737" t="s">
        <v>709</v>
      </c>
      <c r="FV737" t="s">
        <v>17005</v>
      </c>
      <c r="FX737" t="s">
        <v>635</v>
      </c>
      <c r="FZ737" t="s">
        <v>1202</v>
      </c>
      <c r="GA737" t="s">
        <v>1202</v>
      </c>
      <c r="GC737" t="s">
        <v>6408</v>
      </c>
      <c r="GD737" t="s">
        <v>11978</v>
      </c>
      <c r="GJ737" t="s">
        <v>8071</v>
      </c>
      <c r="GK737" t="s">
        <v>1093</v>
      </c>
      <c r="GL737" t="s">
        <v>11987</v>
      </c>
      <c r="GM737" t="s">
        <v>8600</v>
      </c>
      <c r="GN737" t="s">
        <v>1233</v>
      </c>
      <c r="GO737" t="s">
        <v>11988</v>
      </c>
      <c r="GP737" t="s">
        <v>11992</v>
      </c>
      <c r="GQ737" t="s">
        <v>428</v>
      </c>
    </row>
    <row r="738" spans="1:199" x14ac:dyDescent="0.3">
      <c r="A738">
        <v>146</v>
      </c>
      <c r="B738" t="s">
        <v>133</v>
      </c>
      <c r="C738">
        <v>2018</v>
      </c>
      <c r="H738" t="s">
        <v>11994</v>
      </c>
      <c r="I738" t="s">
        <v>11995</v>
      </c>
      <c r="J738" t="s">
        <v>11996</v>
      </c>
      <c r="K738" t="s">
        <v>11999</v>
      </c>
      <c r="M738" t="s">
        <v>334</v>
      </c>
      <c r="N738" t="s">
        <v>12001</v>
      </c>
      <c r="O738" t="s">
        <v>8839</v>
      </c>
      <c r="Q738" t="s">
        <v>12002</v>
      </c>
      <c r="T738" t="s">
        <v>12002</v>
      </c>
      <c r="AF738" t="s">
        <v>819</v>
      </c>
      <c r="AG738" t="s">
        <v>17006</v>
      </c>
      <c r="AH738" t="s">
        <v>334</v>
      </c>
      <c r="AI738" t="s">
        <v>334</v>
      </c>
      <c r="AJ738" t="s">
        <v>11817</v>
      </c>
      <c r="AK738" t="s">
        <v>334</v>
      </c>
      <c r="AL738" t="s">
        <v>334</v>
      </c>
      <c r="AM738" t="s">
        <v>334</v>
      </c>
      <c r="AN738" t="s">
        <v>334</v>
      </c>
      <c r="AO738" t="s">
        <v>334</v>
      </c>
      <c r="AP738" t="s">
        <v>2973</v>
      </c>
      <c r="BM738" t="s">
        <v>819</v>
      </c>
      <c r="BN738" t="s">
        <v>17006</v>
      </c>
      <c r="BO738" t="s">
        <v>334</v>
      </c>
      <c r="BP738" t="s">
        <v>334</v>
      </c>
      <c r="BQ738" t="s">
        <v>11817</v>
      </c>
      <c r="BR738" t="s">
        <v>334</v>
      </c>
      <c r="BS738" t="s">
        <v>334</v>
      </c>
      <c r="BT738" t="s">
        <v>334</v>
      </c>
      <c r="BU738" t="s">
        <v>334</v>
      </c>
      <c r="BV738" t="s">
        <v>334</v>
      </c>
      <c r="BW738" t="s">
        <v>2973</v>
      </c>
      <c r="CI738" t="s">
        <v>6982</v>
      </c>
      <c r="CJ738" t="s">
        <v>8184</v>
      </c>
      <c r="CM738" t="s">
        <v>17007</v>
      </c>
      <c r="CS738" t="s">
        <v>17008</v>
      </c>
      <c r="DO738" t="s">
        <v>6982</v>
      </c>
      <c r="DP738" t="s">
        <v>8184</v>
      </c>
      <c r="DS738" t="s">
        <v>17007</v>
      </c>
      <c r="DY738" t="s">
        <v>17008</v>
      </c>
      <c r="EA738" t="s">
        <v>427</v>
      </c>
      <c r="ED738" t="s">
        <v>427</v>
      </c>
      <c r="EF738" t="s">
        <v>7456</v>
      </c>
      <c r="EI738" t="s">
        <v>7456</v>
      </c>
      <c r="EL738" t="s">
        <v>11973</v>
      </c>
      <c r="EM738" t="s">
        <v>13827</v>
      </c>
      <c r="EN738" t="s">
        <v>5773</v>
      </c>
      <c r="EO738" t="s">
        <v>11962</v>
      </c>
      <c r="ER738" t="s">
        <v>1109</v>
      </c>
      <c r="ES738" t="s">
        <v>11977</v>
      </c>
      <c r="ET738" t="s">
        <v>607</v>
      </c>
      <c r="EU738" t="s">
        <v>436</v>
      </c>
      <c r="EV738" t="s">
        <v>583</v>
      </c>
      <c r="EW738" t="s">
        <v>585</v>
      </c>
      <c r="FV738" t="s">
        <v>17005</v>
      </c>
      <c r="FX738" t="s">
        <v>635</v>
      </c>
      <c r="FZ738" t="s">
        <v>1202</v>
      </c>
      <c r="GA738" t="s">
        <v>1202</v>
      </c>
      <c r="GC738" t="s">
        <v>7232</v>
      </c>
      <c r="GD738" t="s">
        <v>11979</v>
      </c>
      <c r="GJ738" t="s">
        <v>6462</v>
      </c>
      <c r="GK738" t="s">
        <v>8238</v>
      </c>
      <c r="GL738" t="s">
        <v>11065</v>
      </c>
      <c r="GM738" t="s">
        <v>11983</v>
      </c>
      <c r="GN738" t="s">
        <v>781</v>
      </c>
      <c r="GO738" t="s">
        <v>11989</v>
      </c>
      <c r="GP738" t="s">
        <v>10363</v>
      </c>
      <c r="GQ738" t="s">
        <v>8429</v>
      </c>
    </row>
    <row r="739" spans="1:199" x14ac:dyDescent="0.3">
      <c r="A739">
        <v>146</v>
      </c>
      <c r="B739" t="s">
        <v>133</v>
      </c>
      <c r="C739">
        <v>2019</v>
      </c>
      <c r="H739" t="s">
        <v>11994</v>
      </c>
      <c r="I739" t="s">
        <v>11995</v>
      </c>
      <c r="J739" t="s">
        <v>11997</v>
      </c>
      <c r="K739" t="s">
        <v>12000</v>
      </c>
      <c r="M739" t="s">
        <v>334</v>
      </c>
      <c r="N739" t="s">
        <v>12001</v>
      </c>
      <c r="O739" t="s">
        <v>8839</v>
      </c>
      <c r="EL739" t="s">
        <v>11974</v>
      </c>
      <c r="EM739" t="s">
        <v>11967</v>
      </c>
      <c r="EN739" t="s">
        <v>11969</v>
      </c>
      <c r="EO739" t="s">
        <v>11963</v>
      </c>
      <c r="ER739" t="s">
        <v>1263</v>
      </c>
      <c r="ES739" t="s">
        <v>3391</v>
      </c>
      <c r="ET739" t="s">
        <v>815</v>
      </c>
      <c r="EU739" t="s">
        <v>583</v>
      </c>
      <c r="EV739" t="s">
        <v>582</v>
      </c>
      <c r="EW739" t="s">
        <v>583</v>
      </c>
      <c r="FV739" t="s">
        <v>17009</v>
      </c>
      <c r="FX739" t="s">
        <v>635</v>
      </c>
      <c r="FZ739" t="s">
        <v>1202</v>
      </c>
      <c r="GA739" t="s">
        <v>1202</v>
      </c>
      <c r="GC739" t="s">
        <v>6466</v>
      </c>
      <c r="GD739" t="s">
        <v>11980</v>
      </c>
      <c r="GJ739" t="s">
        <v>6462</v>
      </c>
      <c r="GK739" t="s">
        <v>9942</v>
      </c>
      <c r="GL739" t="s">
        <v>10625</v>
      </c>
      <c r="GM739" t="s">
        <v>11984</v>
      </c>
      <c r="GN739" t="s">
        <v>654</v>
      </c>
      <c r="GO739" t="s">
        <v>11990</v>
      </c>
      <c r="GP739" t="s">
        <v>11993</v>
      </c>
      <c r="GQ739" t="s">
        <v>10274</v>
      </c>
    </row>
    <row r="740" spans="1:199" x14ac:dyDescent="0.3">
      <c r="A740">
        <v>146</v>
      </c>
      <c r="B740" t="s">
        <v>133</v>
      </c>
      <c r="C740">
        <v>2020</v>
      </c>
      <c r="H740" t="s">
        <v>11994</v>
      </c>
      <c r="I740" t="s">
        <v>11995</v>
      </c>
      <c r="J740" t="s">
        <v>11998</v>
      </c>
      <c r="K740" t="s">
        <v>11999</v>
      </c>
      <c r="L740" t="s">
        <v>2616</v>
      </c>
      <c r="M740" t="s">
        <v>334</v>
      </c>
      <c r="N740" t="s">
        <v>12001</v>
      </c>
      <c r="O740" t="s">
        <v>8839</v>
      </c>
      <c r="EL740" t="s">
        <v>11975</v>
      </c>
      <c r="EM740" t="s">
        <v>11968</v>
      </c>
      <c r="EN740" t="s">
        <v>11970</v>
      </c>
      <c r="EO740" t="s">
        <v>11964</v>
      </c>
      <c r="ER740" t="s">
        <v>702</v>
      </c>
      <c r="ES740" t="s">
        <v>1071</v>
      </c>
      <c r="ET740" t="s">
        <v>1155</v>
      </c>
      <c r="EU740" t="s">
        <v>564</v>
      </c>
      <c r="EV740" t="s">
        <v>616</v>
      </c>
      <c r="EW740" t="s">
        <v>583</v>
      </c>
      <c r="FV740" t="s">
        <v>17009</v>
      </c>
      <c r="FX740" t="s">
        <v>635</v>
      </c>
      <c r="FZ740" t="s">
        <v>1202</v>
      </c>
      <c r="GA740" t="s">
        <v>1202</v>
      </c>
      <c r="GC740" t="s">
        <v>709</v>
      </c>
      <c r="GD740" t="s">
        <v>11981</v>
      </c>
      <c r="GJ740" t="s">
        <v>5907</v>
      </c>
      <c r="GK740" t="s">
        <v>7386</v>
      </c>
      <c r="GL740" t="s">
        <v>11398</v>
      </c>
      <c r="GM740" t="s">
        <v>11985</v>
      </c>
      <c r="GN740" t="s">
        <v>2246</v>
      </c>
      <c r="GO740" t="s">
        <v>11991</v>
      </c>
      <c r="GP740" t="s">
        <v>8182</v>
      </c>
      <c r="GQ740" t="s">
        <v>7543</v>
      </c>
    </row>
    <row r="741" spans="1:199" x14ac:dyDescent="0.3">
      <c r="A741">
        <v>146</v>
      </c>
      <c r="B741" t="s">
        <v>133</v>
      </c>
      <c r="C741">
        <v>2021</v>
      </c>
      <c r="M741" t="s">
        <v>334</v>
      </c>
      <c r="EL741" t="s">
        <v>11976</v>
      </c>
      <c r="EM741" t="s">
        <v>6316</v>
      </c>
      <c r="EN741" t="s">
        <v>11971</v>
      </c>
      <c r="EO741" t="s">
        <v>11965</v>
      </c>
      <c r="ER741" t="s">
        <v>1211</v>
      </c>
      <c r="ES741" t="s">
        <v>1210</v>
      </c>
      <c r="ET741" t="s">
        <v>1207</v>
      </c>
      <c r="EU741" t="s">
        <v>563</v>
      </c>
      <c r="EV741" t="s">
        <v>1376</v>
      </c>
      <c r="EW741" t="s">
        <v>583</v>
      </c>
      <c r="FV741" t="s">
        <v>17009</v>
      </c>
      <c r="FX741" t="s">
        <v>635</v>
      </c>
      <c r="FZ741" t="s">
        <v>1202</v>
      </c>
      <c r="GA741" t="s">
        <v>1202</v>
      </c>
      <c r="GC741" t="s">
        <v>1093</v>
      </c>
      <c r="GD741" t="s">
        <v>11982</v>
      </c>
      <c r="GJ741" t="s">
        <v>1203</v>
      </c>
      <c r="GK741" t="s">
        <v>709</v>
      </c>
      <c r="GL741" t="s">
        <v>11002</v>
      </c>
      <c r="GM741" t="s">
        <v>11986</v>
      </c>
      <c r="GN741" t="s">
        <v>1054</v>
      </c>
      <c r="GO741" t="s">
        <v>2084</v>
      </c>
      <c r="GP741" t="s">
        <v>8182</v>
      </c>
      <c r="GQ741" t="s">
        <v>5907</v>
      </c>
    </row>
    <row r="742" spans="1:199" x14ac:dyDescent="0.3">
      <c r="A742">
        <v>183</v>
      </c>
      <c r="B742" t="s">
        <v>163</v>
      </c>
      <c r="C742">
        <v>2017</v>
      </c>
      <c r="F742" t="s">
        <v>2657</v>
      </c>
      <c r="H742" t="s">
        <v>12044</v>
      </c>
      <c r="I742" t="s">
        <v>11365</v>
      </c>
      <c r="J742" t="s">
        <v>17010</v>
      </c>
      <c r="K742" t="s">
        <v>12045</v>
      </c>
      <c r="M742" t="s">
        <v>12046</v>
      </c>
      <c r="N742" t="s">
        <v>12050</v>
      </c>
      <c r="O742" t="s">
        <v>12051</v>
      </c>
      <c r="EL742" t="s">
        <v>12027</v>
      </c>
      <c r="EM742" t="s">
        <v>12018</v>
      </c>
      <c r="EN742" t="s">
        <v>12023</v>
      </c>
      <c r="EO742" t="s">
        <v>12014</v>
      </c>
      <c r="EP742" t="s">
        <v>12005</v>
      </c>
      <c r="EQ742" t="s">
        <v>12010</v>
      </c>
      <c r="ER742" t="s">
        <v>539</v>
      </c>
      <c r="ES742" t="s">
        <v>502</v>
      </c>
      <c r="ET742" t="s">
        <v>460</v>
      </c>
      <c r="EU742" t="s">
        <v>436</v>
      </c>
      <c r="EV742" t="s">
        <v>563</v>
      </c>
      <c r="EW742" t="s">
        <v>643</v>
      </c>
      <c r="FV742" t="s">
        <v>17011</v>
      </c>
      <c r="FX742" t="s">
        <v>15126</v>
      </c>
      <c r="FZ742" t="s">
        <v>14939</v>
      </c>
      <c r="GA742" t="s">
        <v>14939</v>
      </c>
      <c r="GC742" t="s">
        <v>5804</v>
      </c>
      <c r="GD742" t="s">
        <v>11697</v>
      </c>
      <c r="GJ742" t="s">
        <v>1011</v>
      </c>
      <c r="GK742" t="s">
        <v>7959</v>
      </c>
      <c r="GL742" t="s">
        <v>11318</v>
      </c>
      <c r="GM742" t="s">
        <v>12038</v>
      </c>
      <c r="GN742" t="s">
        <v>368</v>
      </c>
      <c r="GO742" t="s">
        <v>10441</v>
      </c>
      <c r="GP742" t="s">
        <v>6953</v>
      </c>
      <c r="GQ742" t="s">
        <v>1249</v>
      </c>
    </row>
    <row r="743" spans="1:199" x14ac:dyDescent="0.3">
      <c r="A743">
        <v>183</v>
      </c>
      <c r="B743" t="s">
        <v>163</v>
      </c>
      <c r="C743">
        <v>2018</v>
      </c>
      <c r="D743" t="s">
        <v>3071</v>
      </c>
      <c r="E743" t="s">
        <v>565</v>
      </c>
      <c r="G743" t="s">
        <v>436</v>
      </c>
      <c r="H743" t="s">
        <v>12044</v>
      </c>
      <c r="I743" t="s">
        <v>11365</v>
      </c>
      <c r="J743" t="s">
        <v>17010</v>
      </c>
      <c r="K743" t="s">
        <v>12045</v>
      </c>
      <c r="M743" t="s">
        <v>12047</v>
      </c>
      <c r="N743" t="s">
        <v>12050</v>
      </c>
      <c r="O743" t="s">
        <v>12051</v>
      </c>
      <c r="P743" t="s">
        <v>12053</v>
      </c>
      <c r="Q743" t="s">
        <v>12054</v>
      </c>
      <c r="T743" t="s">
        <v>12052</v>
      </c>
      <c r="U743" t="s">
        <v>334</v>
      </c>
      <c r="V743" t="s">
        <v>1011</v>
      </c>
      <c r="W743" t="s">
        <v>3805</v>
      </c>
      <c r="X743" t="s">
        <v>5726</v>
      </c>
      <c r="Y743" t="s">
        <v>17012</v>
      </c>
      <c r="Z743" t="s">
        <v>334</v>
      </c>
      <c r="AA743" t="s">
        <v>334</v>
      </c>
      <c r="AB743" t="s">
        <v>334</v>
      </c>
      <c r="AC743" t="s">
        <v>5843</v>
      </c>
      <c r="AD743" t="s">
        <v>5835</v>
      </c>
      <c r="AE743" t="s">
        <v>10725</v>
      </c>
      <c r="AF743" t="s">
        <v>8115</v>
      </c>
      <c r="AG743" t="s">
        <v>17013</v>
      </c>
      <c r="AH743" t="s">
        <v>13473</v>
      </c>
      <c r="AI743" t="s">
        <v>893</v>
      </c>
      <c r="AJ743" t="s">
        <v>17014</v>
      </c>
      <c r="AK743" t="s">
        <v>334</v>
      </c>
      <c r="AL743" t="s">
        <v>334</v>
      </c>
      <c r="AM743" t="s">
        <v>334</v>
      </c>
      <c r="AN743" t="s">
        <v>4152</v>
      </c>
      <c r="AO743" t="s">
        <v>4152</v>
      </c>
      <c r="AP743" t="s">
        <v>17015</v>
      </c>
      <c r="BM743" t="s">
        <v>7143</v>
      </c>
      <c r="BN743" t="s">
        <v>9388</v>
      </c>
      <c r="BO743" t="s">
        <v>10477</v>
      </c>
      <c r="BP743" t="s">
        <v>893</v>
      </c>
      <c r="BQ743" t="s">
        <v>17014</v>
      </c>
      <c r="BR743" t="s">
        <v>334</v>
      </c>
      <c r="BS743" t="s">
        <v>334</v>
      </c>
      <c r="BT743" t="s">
        <v>334</v>
      </c>
      <c r="BU743" t="s">
        <v>4152</v>
      </c>
      <c r="BV743" t="s">
        <v>4152</v>
      </c>
      <c r="BW743" t="s">
        <v>4991</v>
      </c>
      <c r="BY743" t="s">
        <v>1345</v>
      </c>
      <c r="BZ743" t="s">
        <v>16298</v>
      </c>
      <c r="CA743" t="s">
        <v>319</v>
      </c>
      <c r="CB743" t="s">
        <v>17016</v>
      </c>
      <c r="CF743" t="s">
        <v>5803</v>
      </c>
      <c r="CG743" t="s">
        <v>13289</v>
      </c>
      <c r="CH743" t="s">
        <v>4328</v>
      </c>
      <c r="CI743" t="s">
        <v>17017</v>
      </c>
      <c r="CJ743" t="s">
        <v>17018</v>
      </c>
      <c r="CK743" t="s">
        <v>17019</v>
      </c>
      <c r="CL743" t="s">
        <v>17020</v>
      </c>
      <c r="CM743" t="s">
        <v>17021</v>
      </c>
      <c r="CP743" t="s">
        <v>661</v>
      </c>
      <c r="CQ743" t="s">
        <v>17022</v>
      </c>
      <c r="CR743" t="s">
        <v>16848</v>
      </c>
      <c r="CS743" t="s">
        <v>17023</v>
      </c>
      <c r="DO743" t="s">
        <v>17017</v>
      </c>
      <c r="DP743" t="s">
        <v>17024</v>
      </c>
      <c r="DQ743" t="s">
        <v>17025</v>
      </c>
      <c r="DR743" t="s">
        <v>17026</v>
      </c>
      <c r="DS743" t="s">
        <v>17027</v>
      </c>
      <c r="DV743" t="s">
        <v>661</v>
      </c>
      <c r="DW743" t="s">
        <v>12298</v>
      </c>
      <c r="DX743" t="s">
        <v>17028</v>
      </c>
      <c r="DY743" t="s">
        <v>17029</v>
      </c>
      <c r="DZ743" t="s">
        <v>243</v>
      </c>
      <c r="EA743" t="s">
        <v>12055</v>
      </c>
      <c r="ED743" t="s">
        <v>12056</v>
      </c>
      <c r="EE743" t="s">
        <v>1631</v>
      </c>
      <c r="EF743" t="s">
        <v>1729</v>
      </c>
      <c r="EI743" t="s">
        <v>1729</v>
      </c>
      <c r="EL743" t="s">
        <v>12028</v>
      </c>
      <c r="EM743" t="s">
        <v>12019</v>
      </c>
      <c r="EN743" t="s">
        <v>12024</v>
      </c>
      <c r="EO743" t="s">
        <v>7044</v>
      </c>
      <c r="EP743" t="s">
        <v>12006</v>
      </c>
      <c r="EQ743" t="s">
        <v>15273</v>
      </c>
      <c r="ER743" t="s">
        <v>1361</v>
      </c>
      <c r="ES743" t="s">
        <v>424</v>
      </c>
      <c r="ET743" t="s">
        <v>1364</v>
      </c>
      <c r="EU743" t="s">
        <v>642</v>
      </c>
      <c r="EV743" t="s">
        <v>871</v>
      </c>
      <c r="EW743" t="s">
        <v>6035</v>
      </c>
      <c r="FV743" t="s">
        <v>17030</v>
      </c>
      <c r="FX743" t="s">
        <v>15126</v>
      </c>
      <c r="FZ743" t="s">
        <v>14939</v>
      </c>
      <c r="GA743" t="s">
        <v>14939</v>
      </c>
      <c r="GC743" t="s">
        <v>6930</v>
      </c>
      <c r="GD743" t="s">
        <v>12036</v>
      </c>
      <c r="GJ743" t="s">
        <v>1181</v>
      </c>
      <c r="GK743" t="s">
        <v>5889</v>
      </c>
      <c r="GL743" t="s">
        <v>11748</v>
      </c>
      <c r="GM743" t="s">
        <v>12039</v>
      </c>
      <c r="GN743" t="s">
        <v>5937</v>
      </c>
      <c r="GO743" t="s">
        <v>6854</v>
      </c>
      <c r="GP743" t="s">
        <v>8688</v>
      </c>
      <c r="GQ743" t="s">
        <v>1015</v>
      </c>
    </row>
    <row r="744" spans="1:199" x14ac:dyDescent="0.3">
      <c r="A744">
        <v>183</v>
      </c>
      <c r="B744" t="s">
        <v>163</v>
      </c>
      <c r="C744">
        <v>2019</v>
      </c>
      <c r="F744" t="s">
        <v>2657</v>
      </c>
      <c r="H744" t="s">
        <v>12044</v>
      </c>
      <c r="I744" t="s">
        <v>11365</v>
      </c>
      <c r="J744" t="s">
        <v>17010</v>
      </c>
      <c r="K744" t="s">
        <v>12045</v>
      </c>
      <c r="M744" t="s">
        <v>12048</v>
      </c>
      <c r="N744" t="s">
        <v>12050</v>
      </c>
      <c r="O744" t="s">
        <v>12051</v>
      </c>
      <c r="EL744" t="s">
        <v>12029</v>
      </c>
      <c r="EM744" t="s">
        <v>12020</v>
      </c>
      <c r="EN744" t="s">
        <v>12025</v>
      </c>
      <c r="EO744" t="s">
        <v>12015</v>
      </c>
      <c r="EP744" t="s">
        <v>12007</v>
      </c>
      <c r="EQ744" t="s">
        <v>12011</v>
      </c>
      <c r="ER744" t="s">
        <v>6200</v>
      </c>
      <c r="ES744" t="s">
        <v>1098</v>
      </c>
      <c r="ET744" t="s">
        <v>833</v>
      </c>
      <c r="EU744" t="s">
        <v>642</v>
      </c>
      <c r="EV744" t="s">
        <v>642</v>
      </c>
      <c r="EW744" t="s">
        <v>643</v>
      </c>
      <c r="FV744" t="s">
        <v>17031</v>
      </c>
      <c r="FX744" t="s">
        <v>15126</v>
      </c>
      <c r="FZ744" t="s">
        <v>14939</v>
      </c>
      <c r="GA744" t="s">
        <v>14939</v>
      </c>
      <c r="GC744" t="s">
        <v>7975</v>
      </c>
      <c r="GD744" t="s">
        <v>6917</v>
      </c>
      <c r="GJ744" t="s">
        <v>2616</v>
      </c>
      <c r="GK744" t="s">
        <v>10378</v>
      </c>
      <c r="GL744" t="s">
        <v>5691</v>
      </c>
      <c r="GM744" t="s">
        <v>11523</v>
      </c>
      <c r="GN744" t="s">
        <v>6795</v>
      </c>
      <c r="GO744" t="s">
        <v>10441</v>
      </c>
      <c r="GP744" t="s">
        <v>8053</v>
      </c>
      <c r="GQ744" t="s">
        <v>6379</v>
      </c>
    </row>
    <row r="745" spans="1:199" x14ac:dyDescent="0.3">
      <c r="A745">
        <v>183</v>
      </c>
      <c r="B745" t="s">
        <v>163</v>
      </c>
      <c r="C745">
        <v>2020</v>
      </c>
      <c r="E745" t="s">
        <v>565</v>
      </c>
      <c r="G745" t="s">
        <v>436</v>
      </c>
      <c r="H745" t="s">
        <v>12044</v>
      </c>
      <c r="I745" t="s">
        <v>11365</v>
      </c>
      <c r="J745" t="s">
        <v>17010</v>
      </c>
      <c r="K745" t="s">
        <v>12045</v>
      </c>
      <c r="L745" t="s">
        <v>1233</v>
      </c>
      <c r="M745" t="s">
        <v>12049</v>
      </c>
      <c r="N745" t="s">
        <v>12050</v>
      </c>
      <c r="O745" t="s">
        <v>12051</v>
      </c>
      <c r="EL745" t="s">
        <v>12030</v>
      </c>
      <c r="EM745" t="s">
        <v>12021</v>
      </c>
      <c r="EN745" t="s">
        <v>7193</v>
      </c>
      <c r="EO745" t="s">
        <v>12016</v>
      </c>
      <c r="EP745" t="s">
        <v>12008</v>
      </c>
      <c r="EQ745" t="s">
        <v>12012</v>
      </c>
      <c r="ER745" t="s">
        <v>256</v>
      </c>
      <c r="ES745" t="s">
        <v>426</v>
      </c>
      <c r="ET745" t="s">
        <v>1329</v>
      </c>
      <c r="EU745" t="s">
        <v>871</v>
      </c>
      <c r="EV745" t="s">
        <v>6035</v>
      </c>
      <c r="EW745" t="s">
        <v>641</v>
      </c>
      <c r="EX745" t="s">
        <v>12033</v>
      </c>
      <c r="EY745" t="s">
        <v>12032</v>
      </c>
      <c r="EZ745" t="s">
        <v>12034</v>
      </c>
      <c r="FA745" t="s">
        <v>12035</v>
      </c>
      <c r="FB745" t="s">
        <v>4461</v>
      </c>
      <c r="FC745" t="s">
        <v>9115</v>
      </c>
      <c r="FV745" t="s">
        <v>17032</v>
      </c>
      <c r="FW745" t="s">
        <v>565</v>
      </c>
      <c r="FX745" t="s">
        <v>15126</v>
      </c>
      <c r="FY745" t="s">
        <v>292</v>
      </c>
      <c r="FZ745" t="s">
        <v>14939</v>
      </c>
      <c r="GA745" t="s">
        <v>14939</v>
      </c>
      <c r="GC745" t="s">
        <v>5721</v>
      </c>
      <c r="GD745" t="s">
        <v>9546</v>
      </c>
      <c r="GJ745" t="s">
        <v>849</v>
      </c>
      <c r="GK745" t="s">
        <v>5831</v>
      </c>
      <c r="GL745" t="s">
        <v>10547</v>
      </c>
      <c r="GM745" t="s">
        <v>12040</v>
      </c>
      <c r="GN745" t="s">
        <v>6011</v>
      </c>
      <c r="GO745" t="s">
        <v>479</v>
      </c>
      <c r="GP745" t="s">
        <v>12043</v>
      </c>
      <c r="GQ745" t="s">
        <v>1937</v>
      </c>
    </row>
    <row r="746" spans="1:199" x14ac:dyDescent="0.3">
      <c r="A746">
        <v>183</v>
      </c>
      <c r="B746" t="s">
        <v>163</v>
      </c>
      <c r="C746">
        <v>2021</v>
      </c>
      <c r="F746" t="s">
        <v>2657</v>
      </c>
      <c r="M746" t="s">
        <v>17033</v>
      </c>
      <c r="EL746" t="s">
        <v>12031</v>
      </c>
      <c r="EM746" t="s">
        <v>12022</v>
      </c>
      <c r="EN746" t="s">
        <v>12026</v>
      </c>
      <c r="EO746" t="s">
        <v>12017</v>
      </c>
      <c r="EP746" t="s">
        <v>12009</v>
      </c>
      <c r="EQ746" t="s">
        <v>12013</v>
      </c>
      <c r="ER746" t="s">
        <v>500</v>
      </c>
      <c r="ES746" t="s">
        <v>423</v>
      </c>
      <c r="ET746" t="s">
        <v>259</v>
      </c>
      <c r="EU746" t="s">
        <v>949</v>
      </c>
      <c r="EV746" t="s">
        <v>1100</v>
      </c>
      <c r="EW746" t="s">
        <v>6545</v>
      </c>
      <c r="FV746" t="s">
        <v>17034</v>
      </c>
      <c r="FW746" t="s">
        <v>565</v>
      </c>
      <c r="FX746" t="s">
        <v>15126</v>
      </c>
      <c r="FY746" t="s">
        <v>292</v>
      </c>
      <c r="FZ746" t="s">
        <v>14939</v>
      </c>
      <c r="GA746" t="s">
        <v>14939</v>
      </c>
      <c r="GC746" t="s">
        <v>6794</v>
      </c>
      <c r="GD746" t="s">
        <v>9973</v>
      </c>
      <c r="GJ746" t="s">
        <v>333</v>
      </c>
      <c r="GK746" t="s">
        <v>12037</v>
      </c>
      <c r="GL746" t="s">
        <v>10953</v>
      </c>
      <c r="GM746" t="s">
        <v>12041</v>
      </c>
      <c r="GN746" t="s">
        <v>5990</v>
      </c>
      <c r="GO746" t="s">
        <v>12042</v>
      </c>
      <c r="GP746" t="s">
        <v>7559</v>
      </c>
      <c r="GQ746" t="s">
        <v>7866</v>
      </c>
    </row>
    <row r="747" spans="1:199" x14ac:dyDescent="0.3">
      <c r="A747">
        <v>185</v>
      </c>
      <c r="B747" t="s">
        <v>165</v>
      </c>
      <c r="C747">
        <v>2017</v>
      </c>
      <c r="H747" t="s">
        <v>17035</v>
      </c>
      <c r="I747" t="s">
        <v>12079</v>
      </c>
      <c r="J747" t="s">
        <v>17036</v>
      </c>
      <c r="K747" t="s">
        <v>12080</v>
      </c>
      <c r="M747" t="s">
        <v>12084</v>
      </c>
      <c r="N747" t="s">
        <v>3071</v>
      </c>
      <c r="O747" t="s">
        <v>10274</v>
      </c>
      <c r="EL747" t="s">
        <v>12068</v>
      </c>
      <c r="EM747" t="s">
        <v>12059</v>
      </c>
      <c r="EN747" t="s">
        <v>12063</v>
      </c>
      <c r="EO747" t="s">
        <v>12058</v>
      </c>
      <c r="EP747" t="s">
        <v>6211</v>
      </c>
      <c r="EQ747" t="s">
        <v>17037</v>
      </c>
      <c r="ER747" t="s">
        <v>7261</v>
      </c>
      <c r="ES747" t="s">
        <v>7261</v>
      </c>
      <c r="ET747" t="s">
        <v>922</v>
      </c>
      <c r="EU747" t="s">
        <v>242</v>
      </c>
      <c r="EV747" t="s">
        <v>369</v>
      </c>
      <c r="EW747" t="s">
        <v>241</v>
      </c>
      <c r="FV747" t="s">
        <v>17038</v>
      </c>
      <c r="FX747" t="s">
        <v>17039</v>
      </c>
      <c r="FZ747" t="s">
        <v>13810</v>
      </c>
      <c r="GA747" t="s">
        <v>13810</v>
      </c>
      <c r="GC747" t="s">
        <v>5843</v>
      </c>
      <c r="GD747" t="s">
        <v>388</v>
      </c>
      <c r="GJ747" t="s">
        <v>375</v>
      </c>
      <c r="GK747" t="s">
        <v>12072</v>
      </c>
      <c r="GL747" t="s">
        <v>7813</v>
      </c>
      <c r="GM747" t="s">
        <v>12075</v>
      </c>
      <c r="GN747" t="s">
        <v>7866</v>
      </c>
      <c r="GO747" t="s">
        <v>7373</v>
      </c>
      <c r="GP747" t="s">
        <v>641</v>
      </c>
      <c r="GQ747" t="s">
        <v>611</v>
      </c>
    </row>
    <row r="748" spans="1:199" x14ac:dyDescent="0.3">
      <c r="A748">
        <v>185</v>
      </c>
      <c r="B748" t="s">
        <v>165</v>
      </c>
      <c r="C748">
        <v>2018</v>
      </c>
      <c r="E748" t="s">
        <v>436</v>
      </c>
      <c r="G748" t="s">
        <v>292</v>
      </c>
      <c r="H748" t="s">
        <v>17035</v>
      </c>
      <c r="I748" t="s">
        <v>12079</v>
      </c>
      <c r="J748" t="s">
        <v>17036</v>
      </c>
      <c r="K748" t="s">
        <v>12081</v>
      </c>
      <c r="M748" t="s">
        <v>17040</v>
      </c>
      <c r="N748" t="s">
        <v>3071</v>
      </c>
      <c r="O748" t="s">
        <v>10274</v>
      </c>
      <c r="P748" t="s">
        <v>17041</v>
      </c>
      <c r="Q748" t="s">
        <v>17042</v>
      </c>
      <c r="R748" t="s">
        <v>17043</v>
      </c>
      <c r="S748" t="s">
        <v>9375</v>
      </c>
      <c r="T748" t="s">
        <v>17044</v>
      </c>
      <c r="U748" t="s">
        <v>334</v>
      </c>
      <c r="V748" t="s">
        <v>1427</v>
      </c>
      <c r="W748" t="s">
        <v>8617</v>
      </c>
      <c r="X748" t="s">
        <v>1011</v>
      </c>
      <c r="Y748" t="s">
        <v>17045</v>
      </c>
      <c r="Z748" t="s">
        <v>4152</v>
      </c>
      <c r="AA748" t="s">
        <v>17046</v>
      </c>
      <c r="AB748" t="s">
        <v>821</v>
      </c>
      <c r="AC748" t="s">
        <v>7423</v>
      </c>
      <c r="AD748" t="s">
        <v>6943</v>
      </c>
      <c r="AE748" t="s">
        <v>10967</v>
      </c>
      <c r="AF748" t="s">
        <v>5269</v>
      </c>
      <c r="AG748" t="s">
        <v>6738</v>
      </c>
      <c r="AH748" t="s">
        <v>5840</v>
      </c>
      <c r="AI748" t="s">
        <v>2591</v>
      </c>
      <c r="AJ748" t="s">
        <v>17047</v>
      </c>
      <c r="AK748" t="s">
        <v>334</v>
      </c>
      <c r="AL748" t="s">
        <v>600</v>
      </c>
      <c r="AM748" t="s">
        <v>821</v>
      </c>
      <c r="AN748" t="s">
        <v>891</v>
      </c>
      <c r="AO748" t="s">
        <v>529</v>
      </c>
      <c r="AP748" t="s">
        <v>17048</v>
      </c>
      <c r="AQ748" t="s">
        <v>334</v>
      </c>
      <c r="AR748" t="s">
        <v>5811</v>
      </c>
      <c r="AS748" t="s">
        <v>12042</v>
      </c>
      <c r="AT748" t="s">
        <v>2176</v>
      </c>
      <c r="AU748" t="s">
        <v>17049</v>
      </c>
      <c r="AV748" t="s">
        <v>9811</v>
      </c>
      <c r="AW748" t="s">
        <v>13635</v>
      </c>
      <c r="AX748" t="s">
        <v>438</v>
      </c>
      <c r="AY748" t="s">
        <v>17050</v>
      </c>
      <c r="AZ748" t="s">
        <v>523</v>
      </c>
      <c r="BA748" t="s">
        <v>8577</v>
      </c>
      <c r="BB748" t="s">
        <v>869</v>
      </c>
      <c r="BC748" t="s">
        <v>17051</v>
      </c>
      <c r="BD748" t="s">
        <v>2685</v>
      </c>
      <c r="BE748" t="s">
        <v>334</v>
      </c>
      <c r="BF748" t="s">
        <v>16246</v>
      </c>
      <c r="BG748" t="s">
        <v>334</v>
      </c>
      <c r="BH748" t="s">
        <v>334</v>
      </c>
      <c r="BI748" t="s">
        <v>334</v>
      </c>
      <c r="BJ748" t="s">
        <v>334</v>
      </c>
      <c r="BK748" t="s">
        <v>334</v>
      </c>
      <c r="BL748" t="s">
        <v>11007</v>
      </c>
      <c r="BM748" t="s">
        <v>5811</v>
      </c>
      <c r="BN748" t="s">
        <v>7233</v>
      </c>
      <c r="BO748" t="s">
        <v>17052</v>
      </c>
      <c r="BP748" t="s">
        <v>869</v>
      </c>
      <c r="BQ748" t="s">
        <v>1336</v>
      </c>
      <c r="BR748" t="s">
        <v>438</v>
      </c>
      <c r="BS748" t="s">
        <v>400</v>
      </c>
      <c r="BT748" t="s">
        <v>494</v>
      </c>
      <c r="BU748" t="s">
        <v>11217</v>
      </c>
      <c r="BV748" t="s">
        <v>949</v>
      </c>
      <c r="BW748" t="s">
        <v>17053</v>
      </c>
      <c r="BX748" t="s">
        <v>2949</v>
      </c>
      <c r="BY748" t="s">
        <v>17054</v>
      </c>
      <c r="BZ748" t="s">
        <v>17055</v>
      </c>
      <c r="CA748" t="s">
        <v>17056</v>
      </c>
      <c r="CB748" t="s">
        <v>17057</v>
      </c>
      <c r="CC748" t="s">
        <v>17058</v>
      </c>
      <c r="CD748" t="s">
        <v>17059</v>
      </c>
      <c r="CE748" t="s">
        <v>17060</v>
      </c>
      <c r="CF748" t="s">
        <v>17061</v>
      </c>
      <c r="CG748" t="s">
        <v>17062</v>
      </c>
      <c r="CH748" t="s">
        <v>17063</v>
      </c>
      <c r="CI748" t="s">
        <v>17064</v>
      </c>
      <c r="CJ748" t="s">
        <v>17065</v>
      </c>
      <c r="CK748" t="s">
        <v>17066</v>
      </c>
      <c r="CL748" t="s">
        <v>17067</v>
      </c>
      <c r="CM748" t="s">
        <v>17068</v>
      </c>
      <c r="CN748" t="s">
        <v>17069</v>
      </c>
      <c r="CO748" t="s">
        <v>17070</v>
      </c>
      <c r="CP748" t="s">
        <v>17071</v>
      </c>
      <c r="CQ748" t="s">
        <v>17072</v>
      </c>
      <c r="CR748" t="s">
        <v>17073</v>
      </c>
      <c r="CS748" t="s">
        <v>17074</v>
      </c>
      <c r="CT748" t="s">
        <v>541</v>
      </c>
      <c r="CU748" t="s">
        <v>2966</v>
      </c>
      <c r="CV748" t="s">
        <v>17075</v>
      </c>
      <c r="CW748" t="s">
        <v>17076</v>
      </c>
      <c r="CX748" t="s">
        <v>17077</v>
      </c>
      <c r="CY748" t="s">
        <v>17078</v>
      </c>
      <c r="CZ748" t="s">
        <v>17079</v>
      </c>
      <c r="DA748" t="s">
        <v>17080</v>
      </c>
      <c r="DB748" t="s">
        <v>17081</v>
      </c>
      <c r="DC748" t="s">
        <v>17082</v>
      </c>
      <c r="DD748" t="s">
        <v>17083</v>
      </c>
      <c r="DE748" t="s">
        <v>2176</v>
      </c>
      <c r="DF748" t="s">
        <v>1791</v>
      </c>
      <c r="DG748" t="s">
        <v>333</v>
      </c>
      <c r="DI748" t="s">
        <v>17084</v>
      </c>
      <c r="DN748" t="s">
        <v>10764</v>
      </c>
      <c r="DO748" t="s">
        <v>17085</v>
      </c>
      <c r="DP748" t="s">
        <v>17086</v>
      </c>
      <c r="DQ748" t="s">
        <v>17087</v>
      </c>
      <c r="DR748" t="s">
        <v>17088</v>
      </c>
      <c r="DS748" t="s">
        <v>17089</v>
      </c>
      <c r="DT748" t="s">
        <v>17090</v>
      </c>
      <c r="DU748" t="s">
        <v>17091</v>
      </c>
      <c r="DV748" t="s">
        <v>17092</v>
      </c>
      <c r="DW748" t="s">
        <v>17093</v>
      </c>
      <c r="DX748" t="s">
        <v>17094</v>
      </c>
      <c r="DY748" t="s">
        <v>17095</v>
      </c>
      <c r="DZ748" t="s">
        <v>12088</v>
      </c>
      <c r="EA748" t="s">
        <v>12089</v>
      </c>
      <c r="EB748" t="s">
        <v>12090</v>
      </c>
      <c r="EC748" t="s">
        <v>6242</v>
      </c>
      <c r="ED748" t="s">
        <v>17096</v>
      </c>
      <c r="EE748" t="s">
        <v>12091</v>
      </c>
      <c r="EF748" t="s">
        <v>6010</v>
      </c>
      <c r="EG748" t="s">
        <v>1428</v>
      </c>
      <c r="EH748" t="s">
        <v>7162</v>
      </c>
      <c r="EI748" t="s">
        <v>7232</v>
      </c>
      <c r="EL748" t="s">
        <v>12069</v>
      </c>
      <c r="EM748" t="s">
        <v>12060</v>
      </c>
      <c r="EN748" t="s">
        <v>12064</v>
      </c>
      <c r="EQ748" t="s">
        <v>12057</v>
      </c>
      <c r="ER748" t="s">
        <v>952</v>
      </c>
      <c r="ES748" t="s">
        <v>1375</v>
      </c>
      <c r="ET748" t="s">
        <v>1246</v>
      </c>
      <c r="EW748" t="s">
        <v>369</v>
      </c>
      <c r="FV748" t="s">
        <v>17038</v>
      </c>
      <c r="FX748" t="s">
        <v>17039</v>
      </c>
      <c r="FZ748" t="s">
        <v>13810</v>
      </c>
      <c r="GA748" t="s">
        <v>13810</v>
      </c>
      <c r="GC748" t="s">
        <v>5937</v>
      </c>
      <c r="GD748" t="s">
        <v>5836</v>
      </c>
      <c r="GJ748" t="s">
        <v>4152</v>
      </c>
      <c r="GK748" t="s">
        <v>1361</v>
      </c>
      <c r="GL748" t="s">
        <v>10886</v>
      </c>
      <c r="GM748" t="s">
        <v>12076</v>
      </c>
      <c r="GN748" t="s">
        <v>7866</v>
      </c>
      <c r="GO748" t="s">
        <v>5740</v>
      </c>
      <c r="GP748" t="s">
        <v>7435</v>
      </c>
      <c r="GQ748" t="s">
        <v>5763</v>
      </c>
    </row>
    <row r="749" spans="1:199" x14ac:dyDescent="0.3">
      <c r="A749">
        <v>185</v>
      </c>
      <c r="B749" t="s">
        <v>165</v>
      </c>
      <c r="C749">
        <v>2019</v>
      </c>
      <c r="H749" t="s">
        <v>17035</v>
      </c>
      <c r="I749" t="s">
        <v>12079</v>
      </c>
      <c r="J749" t="s">
        <v>17036</v>
      </c>
      <c r="K749" t="s">
        <v>12082</v>
      </c>
      <c r="M749" t="s">
        <v>12085</v>
      </c>
      <c r="N749" t="s">
        <v>3071</v>
      </c>
      <c r="O749" t="s">
        <v>10274</v>
      </c>
      <c r="EL749" t="s">
        <v>12070</v>
      </c>
      <c r="EM749" t="s">
        <v>12061</v>
      </c>
      <c r="EN749" t="s">
        <v>12065</v>
      </c>
      <c r="ER749" t="s">
        <v>1100</v>
      </c>
      <c r="ES749" t="s">
        <v>584</v>
      </c>
      <c r="ET749" t="s">
        <v>640</v>
      </c>
      <c r="FV749" t="s">
        <v>17038</v>
      </c>
      <c r="FX749" t="s">
        <v>17039</v>
      </c>
      <c r="FZ749" t="s">
        <v>13810</v>
      </c>
      <c r="GA749" t="s">
        <v>13810</v>
      </c>
      <c r="GC749" t="s">
        <v>4843</v>
      </c>
      <c r="GD749" t="s">
        <v>7754</v>
      </c>
      <c r="GJ749" t="s">
        <v>4152</v>
      </c>
      <c r="GK749" t="s">
        <v>12073</v>
      </c>
      <c r="GL749" t="s">
        <v>12078</v>
      </c>
      <c r="GM749" t="s">
        <v>10697</v>
      </c>
      <c r="GN749" t="s">
        <v>7866</v>
      </c>
      <c r="GO749" t="s">
        <v>5740</v>
      </c>
      <c r="GP749" t="s">
        <v>7435</v>
      </c>
      <c r="GQ749" t="s">
        <v>5763</v>
      </c>
    </row>
    <row r="750" spans="1:199" x14ac:dyDescent="0.3">
      <c r="A750">
        <v>185</v>
      </c>
      <c r="B750" t="s">
        <v>165</v>
      </c>
      <c r="C750">
        <v>2020</v>
      </c>
      <c r="H750" t="s">
        <v>17035</v>
      </c>
      <c r="I750" t="s">
        <v>12079</v>
      </c>
      <c r="J750" t="s">
        <v>17036</v>
      </c>
      <c r="K750" t="s">
        <v>12083</v>
      </c>
      <c r="L750" t="s">
        <v>334</v>
      </c>
      <c r="M750" t="s">
        <v>12086</v>
      </c>
      <c r="N750" t="s">
        <v>3071</v>
      </c>
      <c r="O750" t="s">
        <v>10274</v>
      </c>
      <c r="EL750" t="s">
        <v>17097</v>
      </c>
      <c r="EM750" t="s">
        <v>12062</v>
      </c>
      <c r="EN750" t="s">
        <v>12066</v>
      </c>
      <c r="ER750" t="s">
        <v>980</v>
      </c>
      <c r="ES750" t="s">
        <v>6545</v>
      </c>
      <c r="ET750" t="s">
        <v>5865</v>
      </c>
      <c r="FV750" t="s">
        <v>17038</v>
      </c>
      <c r="FX750" t="s">
        <v>17039</v>
      </c>
      <c r="FZ750" t="s">
        <v>13810</v>
      </c>
      <c r="GA750" t="s">
        <v>13810</v>
      </c>
      <c r="GC750" t="s">
        <v>7318</v>
      </c>
      <c r="GD750" t="s">
        <v>436</v>
      </c>
      <c r="GJ750" t="s">
        <v>375</v>
      </c>
      <c r="GK750" t="s">
        <v>12074</v>
      </c>
      <c r="GL750" t="s">
        <v>9207</v>
      </c>
      <c r="GM750" t="s">
        <v>4759</v>
      </c>
      <c r="GN750" t="s">
        <v>7866</v>
      </c>
      <c r="GO750" t="s">
        <v>5740</v>
      </c>
      <c r="GP750" t="s">
        <v>7435</v>
      </c>
      <c r="GQ750" t="s">
        <v>5763</v>
      </c>
    </row>
    <row r="751" spans="1:199" x14ac:dyDescent="0.3">
      <c r="A751">
        <v>185</v>
      </c>
      <c r="B751" t="s">
        <v>165</v>
      </c>
      <c r="C751">
        <v>2021</v>
      </c>
      <c r="M751" t="s">
        <v>12087</v>
      </c>
      <c r="EL751" t="s">
        <v>12071</v>
      </c>
      <c r="EM751" t="s">
        <v>17098</v>
      </c>
      <c r="EN751" t="s">
        <v>12067</v>
      </c>
      <c r="ER751" t="s">
        <v>565</v>
      </c>
      <c r="ES751" t="s">
        <v>1376</v>
      </c>
      <c r="ET751" t="s">
        <v>564</v>
      </c>
      <c r="FV751" t="s">
        <v>17038</v>
      </c>
      <c r="FX751" t="s">
        <v>17039</v>
      </c>
      <c r="FZ751" t="s">
        <v>13810</v>
      </c>
      <c r="GA751" t="s">
        <v>13810</v>
      </c>
      <c r="GC751" t="s">
        <v>5837</v>
      </c>
      <c r="GD751" t="s">
        <v>819</v>
      </c>
      <c r="GJ751" t="s">
        <v>375</v>
      </c>
      <c r="GK751" t="s">
        <v>8738</v>
      </c>
      <c r="GL751" t="s">
        <v>11857</v>
      </c>
      <c r="GM751" t="s">
        <v>12077</v>
      </c>
      <c r="GN751" t="s">
        <v>7866</v>
      </c>
      <c r="GO751" t="s">
        <v>5740</v>
      </c>
      <c r="GP751" t="s">
        <v>7435</v>
      </c>
      <c r="GQ751" t="s">
        <v>5763</v>
      </c>
    </row>
    <row r="752" spans="1:199" x14ac:dyDescent="0.3">
      <c r="A752">
        <v>184</v>
      </c>
      <c r="B752" t="s">
        <v>164</v>
      </c>
      <c r="C752">
        <v>2017</v>
      </c>
      <c r="H752" t="s">
        <v>17099</v>
      </c>
      <c r="I752" t="s">
        <v>10763</v>
      </c>
      <c r="J752" t="s">
        <v>17100</v>
      </c>
      <c r="K752" t="s">
        <v>12114</v>
      </c>
      <c r="M752" t="s">
        <v>334</v>
      </c>
      <c r="O752" t="s">
        <v>4577</v>
      </c>
      <c r="EJ752" t="s">
        <v>819</v>
      </c>
      <c r="EK752" t="s">
        <v>6067</v>
      </c>
      <c r="FX752" t="s">
        <v>514</v>
      </c>
      <c r="FZ752" t="s">
        <v>514</v>
      </c>
      <c r="GA752" t="s">
        <v>1256</v>
      </c>
      <c r="GB752" t="s">
        <v>3071</v>
      </c>
      <c r="GC752" t="s">
        <v>1350</v>
      </c>
      <c r="GD752" t="s">
        <v>10859</v>
      </c>
      <c r="GJ752" t="s">
        <v>2616</v>
      </c>
      <c r="GK752" t="s">
        <v>12100</v>
      </c>
      <c r="GL752" t="s">
        <v>12107</v>
      </c>
      <c r="GM752" t="s">
        <v>9436</v>
      </c>
      <c r="GN752" t="s">
        <v>8197</v>
      </c>
      <c r="GO752" t="s">
        <v>377</v>
      </c>
      <c r="GP752" t="s">
        <v>2493</v>
      </c>
      <c r="GQ752" t="s">
        <v>10482</v>
      </c>
    </row>
    <row r="753" spans="1:199" x14ac:dyDescent="0.3">
      <c r="A753">
        <v>184</v>
      </c>
      <c r="B753" t="s">
        <v>164</v>
      </c>
      <c r="C753">
        <v>2018</v>
      </c>
      <c r="H753" t="s">
        <v>15568</v>
      </c>
      <c r="I753" t="s">
        <v>12112</v>
      </c>
      <c r="J753" t="s">
        <v>17100</v>
      </c>
      <c r="K753" t="s">
        <v>12115</v>
      </c>
      <c r="M753" t="s">
        <v>334</v>
      </c>
      <c r="O753" t="s">
        <v>4577</v>
      </c>
      <c r="Q753" t="s">
        <v>12120</v>
      </c>
      <c r="S753" t="s">
        <v>12121</v>
      </c>
      <c r="T753" t="s">
        <v>12119</v>
      </c>
      <c r="AF753" t="s">
        <v>1582</v>
      </c>
      <c r="AG753" t="s">
        <v>2654</v>
      </c>
      <c r="AH753" t="s">
        <v>1428</v>
      </c>
      <c r="AI753" t="s">
        <v>334</v>
      </c>
      <c r="AJ753" t="s">
        <v>10873</v>
      </c>
      <c r="AK753" t="s">
        <v>334</v>
      </c>
      <c r="AL753" t="s">
        <v>1049</v>
      </c>
      <c r="AM753" t="s">
        <v>1230</v>
      </c>
      <c r="AN753" t="s">
        <v>2657</v>
      </c>
      <c r="AO753" t="s">
        <v>334</v>
      </c>
      <c r="AP753" t="s">
        <v>17101</v>
      </c>
      <c r="BB753" t="s">
        <v>1891</v>
      </c>
      <c r="BC753" t="s">
        <v>17102</v>
      </c>
      <c r="BD753" t="s">
        <v>1200</v>
      </c>
      <c r="BE753" t="s">
        <v>566</v>
      </c>
      <c r="BF753" t="s">
        <v>17103</v>
      </c>
      <c r="BG753" t="s">
        <v>334</v>
      </c>
      <c r="BH753" t="s">
        <v>2694</v>
      </c>
      <c r="BI753" t="s">
        <v>6004</v>
      </c>
      <c r="BJ753" t="s">
        <v>334</v>
      </c>
      <c r="BK753" t="s">
        <v>334</v>
      </c>
      <c r="BL753" t="s">
        <v>9275</v>
      </c>
      <c r="BM753" t="s">
        <v>2365</v>
      </c>
      <c r="BN753" t="s">
        <v>17104</v>
      </c>
      <c r="BO753" t="s">
        <v>821</v>
      </c>
      <c r="BP753" t="s">
        <v>6221</v>
      </c>
      <c r="BQ753" t="s">
        <v>17105</v>
      </c>
      <c r="BR753" t="s">
        <v>334</v>
      </c>
      <c r="BS753" t="s">
        <v>11472</v>
      </c>
      <c r="BT753" t="s">
        <v>10273</v>
      </c>
      <c r="BU753" t="s">
        <v>334</v>
      </c>
      <c r="BV753" t="s">
        <v>334</v>
      </c>
      <c r="BW753" t="s">
        <v>17106</v>
      </c>
      <c r="CI753" t="s">
        <v>1011</v>
      </c>
      <c r="CJ753" t="s">
        <v>17107</v>
      </c>
      <c r="CK753" t="s">
        <v>12354</v>
      </c>
      <c r="CM753" t="s">
        <v>17108</v>
      </c>
      <c r="CO753" t="s">
        <v>8414</v>
      </c>
      <c r="CP753" t="s">
        <v>3591</v>
      </c>
      <c r="CQ753" t="s">
        <v>1230</v>
      </c>
      <c r="CS753" t="s">
        <v>17109</v>
      </c>
      <c r="DE753" t="s">
        <v>17110</v>
      </c>
      <c r="DF753" t="s">
        <v>17111</v>
      </c>
      <c r="DG753" t="s">
        <v>11750</v>
      </c>
      <c r="DH753" t="s">
        <v>17112</v>
      </c>
      <c r="DI753" t="s">
        <v>13646</v>
      </c>
      <c r="DJ753" t="s">
        <v>17113</v>
      </c>
      <c r="DK753" t="s">
        <v>17114</v>
      </c>
      <c r="DL753" t="s">
        <v>656</v>
      </c>
      <c r="DM753" t="s">
        <v>1230</v>
      </c>
      <c r="DN753" t="s">
        <v>17115</v>
      </c>
      <c r="DO753" t="s">
        <v>17116</v>
      </c>
      <c r="DP753" t="s">
        <v>17117</v>
      </c>
      <c r="DQ753" t="s">
        <v>7803</v>
      </c>
      <c r="DR753" t="s">
        <v>17112</v>
      </c>
      <c r="DS753" t="s">
        <v>17118</v>
      </c>
      <c r="DU753" t="s">
        <v>17119</v>
      </c>
      <c r="DV753" t="s">
        <v>17120</v>
      </c>
      <c r="DW753" t="s">
        <v>821</v>
      </c>
      <c r="DX753" t="s">
        <v>1230</v>
      </c>
      <c r="DY753" t="s">
        <v>17121</v>
      </c>
      <c r="EA753" t="s">
        <v>8963</v>
      </c>
      <c r="EC753" t="s">
        <v>12122</v>
      </c>
      <c r="ED753" t="s">
        <v>12123</v>
      </c>
      <c r="EF753" t="s">
        <v>6873</v>
      </c>
      <c r="EH753" t="s">
        <v>6779</v>
      </c>
      <c r="EI753" t="s">
        <v>5937</v>
      </c>
      <c r="EJ753" t="s">
        <v>436</v>
      </c>
      <c r="EK753" t="s">
        <v>2180</v>
      </c>
      <c r="FX753" t="s">
        <v>514</v>
      </c>
      <c r="FZ753" t="s">
        <v>514</v>
      </c>
      <c r="GA753" t="s">
        <v>514</v>
      </c>
      <c r="GC753" t="s">
        <v>6156</v>
      </c>
      <c r="GD753" t="s">
        <v>8133</v>
      </c>
      <c r="GJ753" t="s">
        <v>1181</v>
      </c>
      <c r="GK753" t="s">
        <v>12101</v>
      </c>
      <c r="GL753" t="s">
        <v>5831</v>
      </c>
      <c r="GM753" t="s">
        <v>11372</v>
      </c>
      <c r="GN753" t="s">
        <v>11978</v>
      </c>
      <c r="GO753" t="s">
        <v>322</v>
      </c>
      <c r="GP753" t="s">
        <v>6143</v>
      </c>
      <c r="GQ753" t="s">
        <v>12111</v>
      </c>
    </row>
    <row r="754" spans="1:199" x14ac:dyDescent="0.3">
      <c r="A754">
        <v>184</v>
      </c>
      <c r="B754" t="s">
        <v>164</v>
      </c>
      <c r="C754">
        <v>2019</v>
      </c>
      <c r="H754" t="s">
        <v>17122</v>
      </c>
      <c r="I754" t="s">
        <v>12113</v>
      </c>
      <c r="J754" t="s">
        <v>17100</v>
      </c>
      <c r="K754" t="s">
        <v>12116</v>
      </c>
      <c r="M754" t="s">
        <v>12118</v>
      </c>
      <c r="O754" t="s">
        <v>4577</v>
      </c>
      <c r="EJ754" t="s">
        <v>489</v>
      </c>
      <c r="EK754" t="s">
        <v>3267</v>
      </c>
      <c r="FX754" t="s">
        <v>514</v>
      </c>
      <c r="FZ754" t="s">
        <v>514</v>
      </c>
      <c r="GA754" t="s">
        <v>514</v>
      </c>
      <c r="GC754" t="s">
        <v>12092</v>
      </c>
      <c r="GD754" t="s">
        <v>12093</v>
      </c>
      <c r="GE754" t="s">
        <v>12096</v>
      </c>
      <c r="GF754" t="s">
        <v>12097</v>
      </c>
      <c r="GG754" t="s">
        <v>12098</v>
      </c>
      <c r="GH754" t="s">
        <v>12099</v>
      </c>
      <c r="GJ754" t="s">
        <v>3314</v>
      </c>
      <c r="GK754" t="s">
        <v>12102</v>
      </c>
      <c r="GL754" t="s">
        <v>9623</v>
      </c>
      <c r="GM754" t="s">
        <v>270</v>
      </c>
      <c r="GN754" t="s">
        <v>11712</v>
      </c>
      <c r="GO754" t="s">
        <v>1428</v>
      </c>
      <c r="GP754" t="s">
        <v>1070</v>
      </c>
      <c r="GQ754" t="s">
        <v>3429</v>
      </c>
    </row>
    <row r="755" spans="1:199" x14ac:dyDescent="0.3">
      <c r="A755">
        <v>184</v>
      </c>
      <c r="B755" t="s">
        <v>164</v>
      </c>
      <c r="C755">
        <v>2020</v>
      </c>
      <c r="H755" t="s">
        <v>13821</v>
      </c>
      <c r="I755" t="s">
        <v>8918</v>
      </c>
      <c r="J755" t="s">
        <v>17100</v>
      </c>
      <c r="K755" t="s">
        <v>12117</v>
      </c>
      <c r="L755" t="s">
        <v>390</v>
      </c>
      <c r="M755" t="s">
        <v>1432</v>
      </c>
      <c r="O755" t="s">
        <v>4577</v>
      </c>
      <c r="EJ755" t="s">
        <v>1356</v>
      </c>
      <c r="EK755" t="s">
        <v>255</v>
      </c>
      <c r="FX755" t="s">
        <v>514</v>
      </c>
      <c r="FZ755" t="s">
        <v>514</v>
      </c>
      <c r="GA755" t="s">
        <v>514</v>
      </c>
      <c r="GC755" t="s">
        <v>389</v>
      </c>
      <c r="GD755" t="s">
        <v>12094</v>
      </c>
      <c r="GI755" t="s">
        <v>1100</v>
      </c>
      <c r="GJ755" t="s">
        <v>541</v>
      </c>
      <c r="GK755" t="s">
        <v>12103</v>
      </c>
      <c r="GL755" t="s">
        <v>12108</v>
      </c>
      <c r="GM755" t="s">
        <v>12105</v>
      </c>
      <c r="GN755" t="s">
        <v>12110</v>
      </c>
      <c r="GO755" t="s">
        <v>1181</v>
      </c>
      <c r="GP755" t="s">
        <v>1070</v>
      </c>
      <c r="GQ755" t="s">
        <v>9272</v>
      </c>
    </row>
    <row r="756" spans="1:199" x14ac:dyDescent="0.3">
      <c r="A756">
        <v>184</v>
      </c>
      <c r="B756" t="s">
        <v>164</v>
      </c>
      <c r="C756">
        <v>2021</v>
      </c>
      <c r="M756" t="s">
        <v>10528</v>
      </c>
      <c r="EJ756" t="s">
        <v>1356</v>
      </c>
      <c r="EK756" t="s">
        <v>1262</v>
      </c>
      <c r="FX756" t="s">
        <v>514</v>
      </c>
      <c r="FZ756" t="s">
        <v>514</v>
      </c>
      <c r="GA756" t="s">
        <v>514</v>
      </c>
      <c r="GC756" t="s">
        <v>7601</v>
      </c>
      <c r="GD756" t="s">
        <v>12095</v>
      </c>
      <c r="GJ756" t="s">
        <v>456</v>
      </c>
      <c r="GK756" t="s">
        <v>12104</v>
      </c>
      <c r="GL756" t="s">
        <v>12109</v>
      </c>
      <c r="GM756" t="s">
        <v>12106</v>
      </c>
      <c r="GN756" t="s">
        <v>8844</v>
      </c>
      <c r="GO756" t="s">
        <v>1428</v>
      </c>
      <c r="GP756" t="s">
        <v>1070</v>
      </c>
      <c r="GQ756" t="s">
        <v>3429</v>
      </c>
    </row>
    <row r="757" spans="1:199" x14ac:dyDescent="0.3">
      <c r="A757">
        <v>188</v>
      </c>
      <c r="B757" t="s">
        <v>166</v>
      </c>
      <c r="C757">
        <v>2017</v>
      </c>
      <c r="F757" t="s">
        <v>1055</v>
      </c>
      <c r="H757" t="s">
        <v>1256</v>
      </c>
      <c r="I757" t="s">
        <v>12126</v>
      </c>
      <c r="J757" t="s">
        <v>14199</v>
      </c>
      <c r="K757" t="s">
        <v>14017</v>
      </c>
      <c r="M757" t="s">
        <v>334</v>
      </c>
      <c r="ER757" t="s">
        <v>1418</v>
      </c>
      <c r="EU757" t="s">
        <v>487</v>
      </c>
      <c r="FX757" t="s">
        <v>1417</v>
      </c>
      <c r="FZ757" t="s">
        <v>1417</v>
      </c>
      <c r="GA757" t="s">
        <v>1417</v>
      </c>
      <c r="GC757" t="s">
        <v>5990</v>
      </c>
      <c r="GD757" t="s">
        <v>240</v>
      </c>
      <c r="GJ757" t="s">
        <v>438</v>
      </c>
      <c r="GM757" t="s">
        <v>7227</v>
      </c>
      <c r="GN757" t="s">
        <v>654</v>
      </c>
      <c r="GO757" t="s">
        <v>334</v>
      </c>
      <c r="GP757" t="s">
        <v>6477</v>
      </c>
      <c r="GQ757" t="s">
        <v>9375</v>
      </c>
    </row>
    <row r="758" spans="1:199" x14ac:dyDescent="0.3">
      <c r="A758">
        <v>188</v>
      </c>
      <c r="B758" t="s">
        <v>166</v>
      </c>
      <c r="C758">
        <v>2018</v>
      </c>
      <c r="G758" t="s">
        <v>436</v>
      </c>
      <c r="H758" t="s">
        <v>1256</v>
      </c>
      <c r="I758" t="s">
        <v>12126</v>
      </c>
      <c r="J758" t="s">
        <v>14199</v>
      </c>
      <c r="K758" t="s">
        <v>14017</v>
      </c>
      <c r="M758" t="s">
        <v>334</v>
      </c>
      <c r="ER758" t="s">
        <v>1418</v>
      </c>
      <c r="EU758" t="s">
        <v>487</v>
      </c>
      <c r="FX758" t="s">
        <v>1417</v>
      </c>
      <c r="FZ758" t="s">
        <v>1417</v>
      </c>
      <c r="GA758" t="s">
        <v>1417</v>
      </c>
      <c r="GC758" t="s">
        <v>6874</v>
      </c>
      <c r="GD758" t="s">
        <v>1307</v>
      </c>
      <c r="GJ758" t="s">
        <v>243</v>
      </c>
      <c r="GM758" t="s">
        <v>12125</v>
      </c>
      <c r="GN758" t="s">
        <v>654</v>
      </c>
      <c r="GO758" t="s">
        <v>334</v>
      </c>
      <c r="GP758" t="s">
        <v>6477</v>
      </c>
      <c r="GQ758" t="s">
        <v>9375</v>
      </c>
    </row>
    <row r="759" spans="1:199" x14ac:dyDescent="0.3">
      <c r="A759">
        <v>188</v>
      </c>
      <c r="B759" t="s">
        <v>166</v>
      </c>
      <c r="C759">
        <v>2019</v>
      </c>
      <c r="F759" t="s">
        <v>1200</v>
      </c>
      <c r="H759" t="s">
        <v>1256</v>
      </c>
      <c r="I759" t="s">
        <v>12126</v>
      </c>
      <c r="J759" t="s">
        <v>14199</v>
      </c>
      <c r="K759" t="s">
        <v>14017</v>
      </c>
      <c r="M759" t="s">
        <v>334</v>
      </c>
      <c r="ER759" t="s">
        <v>13797</v>
      </c>
      <c r="EU759" t="s">
        <v>1246</v>
      </c>
      <c r="FX759" t="s">
        <v>1417</v>
      </c>
      <c r="FZ759" t="s">
        <v>1417</v>
      </c>
      <c r="GA759" t="s">
        <v>1417</v>
      </c>
      <c r="GC759" t="s">
        <v>6874</v>
      </c>
      <c r="GD759" t="s">
        <v>1228</v>
      </c>
      <c r="GJ759" t="s">
        <v>390</v>
      </c>
      <c r="GM759" t="s">
        <v>2775</v>
      </c>
      <c r="GN759" t="s">
        <v>654</v>
      </c>
      <c r="GO759" t="s">
        <v>334</v>
      </c>
      <c r="GP759" t="s">
        <v>6477</v>
      </c>
      <c r="GQ759" t="s">
        <v>9375</v>
      </c>
    </row>
    <row r="760" spans="1:199" x14ac:dyDescent="0.3">
      <c r="A760">
        <v>188</v>
      </c>
      <c r="B760" t="s">
        <v>166</v>
      </c>
      <c r="C760">
        <v>2020</v>
      </c>
      <c r="E760" t="s">
        <v>436</v>
      </c>
      <c r="G760" t="s">
        <v>436</v>
      </c>
      <c r="H760" t="s">
        <v>1256</v>
      </c>
      <c r="I760" t="s">
        <v>12126</v>
      </c>
      <c r="J760" t="s">
        <v>14199</v>
      </c>
      <c r="K760" t="s">
        <v>14017</v>
      </c>
      <c r="L760" t="s">
        <v>334</v>
      </c>
      <c r="M760" t="s">
        <v>334</v>
      </c>
      <c r="ER760" t="s">
        <v>5691</v>
      </c>
      <c r="EU760" t="s">
        <v>920</v>
      </c>
      <c r="FX760" t="s">
        <v>1417</v>
      </c>
      <c r="FZ760" t="s">
        <v>1417</v>
      </c>
      <c r="GA760" t="s">
        <v>1417</v>
      </c>
      <c r="GC760" t="s">
        <v>10807</v>
      </c>
      <c r="GD760" t="s">
        <v>1198</v>
      </c>
      <c r="GJ760" t="s">
        <v>1793</v>
      </c>
      <c r="GM760" t="s">
        <v>3735</v>
      </c>
      <c r="GN760" t="s">
        <v>654</v>
      </c>
      <c r="GO760" t="s">
        <v>334</v>
      </c>
      <c r="GP760" t="s">
        <v>6477</v>
      </c>
      <c r="GQ760" t="s">
        <v>9375</v>
      </c>
    </row>
    <row r="761" spans="1:199" x14ac:dyDescent="0.3">
      <c r="A761">
        <v>188</v>
      </c>
      <c r="B761" t="s">
        <v>166</v>
      </c>
      <c r="C761">
        <v>2021</v>
      </c>
      <c r="M761" t="s">
        <v>334</v>
      </c>
      <c r="ER761" t="s">
        <v>5951</v>
      </c>
      <c r="EU761" t="s">
        <v>5865</v>
      </c>
      <c r="FX761" t="s">
        <v>1417</v>
      </c>
      <c r="FZ761" t="s">
        <v>1417</v>
      </c>
      <c r="GA761" t="s">
        <v>1417</v>
      </c>
      <c r="GC761" t="s">
        <v>5721</v>
      </c>
      <c r="GD761" t="s">
        <v>6503</v>
      </c>
      <c r="GJ761" t="s">
        <v>1427</v>
      </c>
      <c r="GM761" t="s">
        <v>11410</v>
      </c>
      <c r="GN761" t="s">
        <v>654</v>
      </c>
      <c r="GO761" t="s">
        <v>334</v>
      </c>
      <c r="GP761" t="s">
        <v>6477</v>
      </c>
      <c r="GQ761" t="s">
        <v>9375</v>
      </c>
    </row>
    <row r="762" spans="1:199" x14ac:dyDescent="0.3">
      <c r="A762">
        <v>189</v>
      </c>
      <c r="B762" t="s">
        <v>167</v>
      </c>
      <c r="C762">
        <v>2017</v>
      </c>
      <c r="H762" t="s">
        <v>8017</v>
      </c>
      <c r="I762" t="s">
        <v>12130</v>
      </c>
      <c r="J762" t="s">
        <v>14620</v>
      </c>
      <c r="K762" t="s">
        <v>12131</v>
      </c>
      <c r="M762" t="s">
        <v>334</v>
      </c>
      <c r="O762" t="s">
        <v>7185</v>
      </c>
      <c r="ER762" t="s">
        <v>236</v>
      </c>
      <c r="ES762" t="s">
        <v>236</v>
      </c>
      <c r="ET762" t="s">
        <v>236</v>
      </c>
      <c r="EU762" t="s">
        <v>583</v>
      </c>
      <c r="EV762" t="s">
        <v>583</v>
      </c>
      <c r="EW762" t="s">
        <v>583</v>
      </c>
      <c r="FX762" t="s">
        <v>1215</v>
      </c>
      <c r="FZ762" t="s">
        <v>1215</v>
      </c>
      <c r="GA762" t="s">
        <v>1215</v>
      </c>
      <c r="GC762" t="s">
        <v>7084</v>
      </c>
      <c r="GD762" t="s">
        <v>6794</v>
      </c>
      <c r="GJ762" t="s">
        <v>334</v>
      </c>
      <c r="GM762" t="s">
        <v>12127</v>
      </c>
      <c r="GN762" t="s">
        <v>9811</v>
      </c>
      <c r="GO762" t="s">
        <v>334</v>
      </c>
      <c r="GP762" t="s">
        <v>260</v>
      </c>
      <c r="GQ762" t="s">
        <v>4095</v>
      </c>
    </row>
    <row r="763" spans="1:199" x14ac:dyDescent="0.3">
      <c r="A763">
        <v>189</v>
      </c>
      <c r="B763" t="s">
        <v>167</v>
      </c>
      <c r="C763">
        <v>2018</v>
      </c>
      <c r="H763" t="s">
        <v>8017</v>
      </c>
      <c r="I763" t="s">
        <v>12130</v>
      </c>
      <c r="J763" t="s">
        <v>14620</v>
      </c>
      <c r="K763" t="s">
        <v>12132</v>
      </c>
      <c r="M763" t="s">
        <v>334</v>
      </c>
      <c r="O763" t="s">
        <v>7185</v>
      </c>
      <c r="S763" t="s">
        <v>7245</v>
      </c>
      <c r="T763" t="s">
        <v>7245</v>
      </c>
      <c r="BB763" t="s">
        <v>334</v>
      </c>
      <c r="BC763" t="s">
        <v>6485</v>
      </c>
      <c r="BD763" t="s">
        <v>334</v>
      </c>
      <c r="BE763" t="s">
        <v>334</v>
      </c>
      <c r="BF763" t="s">
        <v>17123</v>
      </c>
      <c r="BG763" t="s">
        <v>334</v>
      </c>
      <c r="BH763" t="s">
        <v>334</v>
      </c>
      <c r="BI763" t="s">
        <v>334</v>
      </c>
      <c r="BJ763" t="s">
        <v>438</v>
      </c>
      <c r="BK763" t="s">
        <v>334</v>
      </c>
      <c r="BL763" t="s">
        <v>17124</v>
      </c>
      <c r="BM763" t="s">
        <v>334</v>
      </c>
      <c r="BN763" t="s">
        <v>6485</v>
      </c>
      <c r="BO763" t="s">
        <v>334</v>
      </c>
      <c r="BP763" t="s">
        <v>334</v>
      </c>
      <c r="BQ763" t="s">
        <v>17123</v>
      </c>
      <c r="BR763" t="s">
        <v>334</v>
      </c>
      <c r="BS763" t="s">
        <v>334</v>
      </c>
      <c r="BT763" t="s">
        <v>334</v>
      </c>
      <c r="BU763" t="s">
        <v>438</v>
      </c>
      <c r="BV763" t="s">
        <v>334</v>
      </c>
      <c r="BW763" t="s">
        <v>17124</v>
      </c>
      <c r="DF763" t="s">
        <v>6404</v>
      </c>
      <c r="DI763" t="s">
        <v>17125</v>
      </c>
      <c r="DL763" t="s">
        <v>3314</v>
      </c>
      <c r="DN763" t="s">
        <v>614</v>
      </c>
      <c r="DP763" t="s">
        <v>6404</v>
      </c>
      <c r="DS763" t="s">
        <v>17125</v>
      </c>
      <c r="DW763" t="s">
        <v>3314</v>
      </c>
      <c r="DY763" t="s">
        <v>614</v>
      </c>
      <c r="EC763" t="s">
        <v>334</v>
      </c>
      <c r="ED763" t="s">
        <v>334</v>
      </c>
      <c r="EH763" t="s">
        <v>334</v>
      </c>
      <c r="EI763" t="s">
        <v>334</v>
      </c>
      <c r="FX763" t="s">
        <v>1215</v>
      </c>
      <c r="FZ763" t="s">
        <v>1215</v>
      </c>
      <c r="GA763" t="s">
        <v>1215</v>
      </c>
      <c r="GC763" t="s">
        <v>367</v>
      </c>
      <c r="GD763" t="s">
        <v>6006</v>
      </c>
      <c r="GJ763" t="s">
        <v>334</v>
      </c>
      <c r="GM763" t="s">
        <v>12128</v>
      </c>
      <c r="GN763" t="s">
        <v>9811</v>
      </c>
      <c r="GO763" t="s">
        <v>334</v>
      </c>
      <c r="GP763" t="s">
        <v>260</v>
      </c>
      <c r="GQ763" t="s">
        <v>4095</v>
      </c>
    </row>
    <row r="764" spans="1:199" x14ac:dyDescent="0.3">
      <c r="A764">
        <v>189</v>
      </c>
      <c r="B764" t="s">
        <v>167</v>
      </c>
      <c r="C764">
        <v>2019</v>
      </c>
      <c r="H764" t="s">
        <v>8017</v>
      </c>
      <c r="I764" t="s">
        <v>12130</v>
      </c>
      <c r="J764" t="s">
        <v>14620</v>
      </c>
      <c r="K764" t="s">
        <v>12133</v>
      </c>
      <c r="M764" t="s">
        <v>334</v>
      </c>
      <c r="O764" t="s">
        <v>7185</v>
      </c>
      <c r="FX764" t="s">
        <v>1215</v>
      </c>
      <c r="FZ764" t="s">
        <v>1215</v>
      </c>
      <c r="GA764" t="s">
        <v>1215</v>
      </c>
      <c r="GC764" t="s">
        <v>6157</v>
      </c>
      <c r="GD764" t="s">
        <v>6874</v>
      </c>
      <c r="GJ764" t="s">
        <v>334</v>
      </c>
      <c r="GM764" t="s">
        <v>5984</v>
      </c>
      <c r="GN764" t="s">
        <v>9811</v>
      </c>
      <c r="GO764" t="s">
        <v>334</v>
      </c>
      <c r="GP764" t="s">
        <v>260</v>
      </c>
      <c r="GQ764" t="s">
        <v>4095</v>
      </c>
    </row>
    <row r="765" spans="1:199" x14ac:dyDescent="0.3">
      <c r="A765">
        <v>189</v>
      </c>
      <c r="B765" t="s">
        <v>167</v>
      </c>
      <c r="C765">
        <v>2020</v>
      </c>
      <c r="H765" t="s">
        <v>8017</v>
      </c>
      <c r="I765" t="s">
        <v>12130</v>
      </c>
      <c r="J765" t="s">
        <v>14620</v>
      </c>
      <c r="K765" t="s">
        <v>12134</v>
      </c>
      <c r="L765" t="s">
        <v>334</v>
      </c>
      <c r="M765" t="s">
        <v>334</v>
      </c>
      <c r="O765" t="s">
        <v>7185</v>
      </c>
      <c r="FW765" t="s">
        <v>334</v>
      </c>
      <c r="FX765" t="s">
        <v>1066</v>
      </c>
      <c r="FY765" t="s">
        <v>334</v>
      </c>
      <c r="FZ765" t="s">
        <v>1066</v>
      </c>
      <c r="GA765" t="s">
        <v>1066</v>
      </c>
      <c r="GC765" t="s">
        <v>661</v>
      </c>
      <c r="GD765" t="s">
        <v>6351</v>
      </c>
      <c r="GJ765" t="s">
        <v>334</v>
      </c>
      <c r="GM765" t="s">
        <v>4848</v>
      </c>
      <c r="GN765" t="s">
        <v>9811</v>
      </c>
      <c r="GO765" t="s">
        <v>334</v>
      </c>
      <c r="GP765" t="s">
        <v>260</v>
      </c>
      <c r="GQ765" t="s">
        <v>4095</v>
      </c>
    </row>
    <row r="766" spans="1:199" x14ac:dyDescent="0.3">
      <c r="A766">
        <v>189</v>
      </c>
      <c r="B766" t="s">
        <v>167</v>
      </c>
      <c r="C766">
        <v>2021</v>
      </c>
      <c r="M766" t="s">
        <v>334</v>
      </c>
      <c r="ER766" t="s">
        <v>236</v>
      </c>
      <c r="ES766" t="s">
        <v>236</v>
      </c>
      <c r="ET766" t="s">
        <v>236</v>
      </c>
      <c r="EU766" t="s">
        <v>583</v>
      </c>
      <c r="EV766" t="s">
        <v>583</v>
      </c>
      <c r="EW766" t="s">
        <v>583</v>
      </c>
      <c r="FW766" t="s">
        <v>334</v>
      </c>
      <c r="FX766" t="s">
        <v>1066</v>
      </c>
      <c r="FY766" t="s">
        <v>334</v>
      </c>
      <c r="FZ766" t="s">
        <v>1066</v>
      </c>
      <c r="GA766" t="s">
        <v>1066</v>
      </c>
      <c r="GC766" t="s">
        <v>872</v>
      </c>
      <c r="GD766" t="s">
        <v>6857</v>
      </c>
      <c r="GI766" t="s">
        <v>327</v>
      </c>
      <c r="GJ766" t="s">
        <v>334</v>
      </c>
      <c r="GM766" t="s">
        <v>12129</v>
      </c>
      <c r="GN766" t="s">
        <v>9811</v>
      </c>
      <c r="GO766" t="s">
        <v>334</v>
      </c>
      <c r="GP766" t="s">
        <v>260</v>
      </c>
      <c r="GQ766" t="s">
        <v>4095</v>
      </c>
    </row>
    <row r="767" spans="1:199" x14ac:dyDescent="0.3">
      <c r="A767">
        <v>191</v>
      </c>
      <c r="B767" t="s">
        <v>168</v>
      </c>
      <c r="C767">
        <v>2017</v>
      </c>
      <c r="F767" t="s">
        <v>5727</v>
      </c>
      <c r="H767" t="s">
        <v>11570</v>
      </c>
      <c r="I767" t="s">
        <v>2751</v>
      </c>
      <c r="J767" t="s">
        <v>302</v>
      </c>
      <c r="K767" t="s">
        <v>12144</v>
      </c>
      <c r="M767" t="s">
        <v>334</v>
      </c>
      <c r="N767" t="s">
        <v>12145</v>
      </c>
      <c r="O767" t="s">
        <v>3983</v>
      </c>
      <c r="EK767" t="s">
        <v>975</v>
      </c>
      <c r="ER767" t="s">
        <v>1118</v>
      </c>
      <c r="ES767" t="s">
        <v>1118</v>
      </c>
      <c r="ET767" t="s">
        <v>1118</v>
      </c>
      <c r="EU767" t="s">
        <v>5866</v>
      </c>
      <c r="EV767" t="s">
        <v>5866</v>
      </c>
      <c r="EW767" t="s">
        <v>5866</v>
      </c>
      <c r="GC767" t="s">
        <v>8324</v>
      </c>
      <c r="GD767" t="s">
        <v>6334</v>
      </c>
      <c r="GK767" t="s">
        <v>12137</v>
      </c>
      <c r="GM767" t="s">
        <v>12141</v>
      </c>
      <c r="GN767" t="s">
        <v>334</v>
      </c>
      <c r="GO767" t="s">
        <v>334</v>
      </c>
      <c r="GP767" t="s">
        <v>7261</v>
      </c>
      <c r="GQ767" t="s">
        <v>7261</v>
      </c>
    </row>
    <row r="768" spans="1:199" x14ac:dyDescent="0.3">
      <c r="A768">
        <v>191</v>
      </c>
      <c r="B768" t="s">
        <v>168</v>
      </c>
      <c r="C768">
        <v>2018</v>
      </c>
      <c r="G768" t="s">
        <v>565</v>
      </c>
      <c r="H768" t="s">
        <v>11570</v>
      </c>
      <c r="I768" t="s">
        <v>2751</v>
      </c>
      <c r="J768" t="s">
        <v>302</v>
      </c>
      <c r="K768" t="s">
        <v>12144</v>
      </c>
      <c r="M768" t="s">
        <v>334</v>
      </c>
      <c r="N768" t="s">
        <v>12145</v>
      </c>
      <c r="O768" t="s">
        <v>3983</v>
      </c>
      <c r="S768" t="s">
        <v>12146</v>
      </c>
      <c r="T768" t="s">
        <v>12146</v>
      </c>
      <c r="BB768" t="s">
        <v>893</v>
      </c>
      <c r="BC768" t="s">
        <v>10909</v>
      </c>
      <c r="BD768" t="s">
        <v>1793</v>
      </c>
      <c r="BE768" t="s">
        <v>334</v>
      </c>
      <c r="BF768" t="s">
        <v>17126</v>
      </c>
      <c r="BG768" t="s">
        <v>334</v>
      </c>
      <c r="BH768" t="s">
        <v>334</v>
      </c>
      <c r="BI768" t="s">
        <v>334</v>
      </c>
      <c r="BJ768" t="s">
        <v>334</v>
      </c>
      <c r="BK768" t="s">
        <v>5840</v>
      </c>
      <c r="BL768" t="s">
        <v>3741</v>
      </c>
      <c r="BM768" t="s">
        <v>893</v>
      </c>
      <c r="BN768" t="s">
        <v>10909</v>
      </c>
      <c r="BO768" t="s">
        <v>1793</v>
      </c>
      <c r="BP768" t="s">
        <v>334</v>
      </c>
      <c r="BQ768" t="s">
        <v>17126</v>
      </c>
      <c r="BR768" t="s">
        <v>334</v>
      </c>
      <c r="BS768" t="s">
        <v>334</v>
      </c>
      <c r="BT768" t="s">
        <v>334</v>
      </c>
      <c r="BU768" t="s">
        <v>334</v>
      </c>
      <c r="BV768" t="s">
        <v>5840</v>
      </c>
      <c r="BW768" t="s">
        <v>3741</v>
      </c>
      <c r="DE768" t="s">
        <v>494</v>
      </c>
      <c r="DF768" t="s">
        <v>1330</v>
      </c>
      <c r="DG768" t="s">
        <v>654</v>
      </c>
      <c r="DI768" t="s">
        <v>17127</v>
      </c>
      <c r="DM768" t="s">
        <v>15537</v>
      </c>
      <c r="DN768" t="s">
        <v>17128</v>
      </c>
      <c r="DO768" t="s">
        <v>494</v>
      </c>
      <c r="DP768" t="s">
        <v>1330</v>
      </c>
      <c r="DQ768" t="s">
        <v>654</v>
      </c>
      <c r="DS768" t="s">
        <v>17127</v>
      </c>
      <c r="DX768" t="s">
        <v>15537</v>
      </c>
      <c r="DY768" t="s">
        <v>17128</v>
      </c>
      <c r="EC768" t="s">
        <v>494</v>
      </c>
      <c r="ED768" t="s">
        <v>494</v>
      </c>
      <c r="EH768" t="s">
        <v>893</v>
      </c>
      <c r="EI768" t="s">
        <v>893</v>
      </c>
      <c r="EK768" t="s">
        <v>6035</v>
      </c>
      <c r="ER768" t="s">
        <v>1118</v>
      </c>
      <c r="ES768" t="s">
        <v>1118</v>
      </c>
      <c r="ET768" t="s">
        <v>1118</v>
      </c>
      <c r="EU768" t="s">
        <v>5866</v>
      </c>
      <c r="EV768" t="s">
        <v>5866</v>
      </c>
      <c r="EW768" t="s">
        <v>5866</v>
      </c>
      <c r="GC768" t="s">
        <v>1274</v>
      </c>
      <c r="GD768" t="s">
        <v>7138</v>
      </c>
      <c r="GK768" t="s">
        <v>12138</v>
      </c>
      <c r="GM768" t="s">
        <v>12142</v>
      </c>
      <c r="GN768" t="s">
        <v>334</v>
      </c>
      <c r="GO768" t="s">
        <v>334</v>
      </c>
      <c r="GP768" t="s">
        <v>7261</v>
      </c>
      <c r="GQ768" t="s">
        <v>7261</v>
      </c>
    </row>
    <row r="769" spans="1:199" x14ac:dyDescent="0.3">
      <c r="A769">
        <v>191</v>
      </c>
      <c r="B769" t="s">
        <v>168</v>
      </c>
      <c r="C769">
        <v>2019</v>
      </c>
      <c r="F769" t="s">
        <v>333</v>
      </c>
      <c r="H769" t="s">
        <v>11570</v>
      </c>
      <c r="I769" t="s">
        <v>2751</v>
      </c>
      <c r="J769" t="s">
        <v>302</v>
      </c>
      <c r="K769" t="s">
        <v>12144</v>
      </c>
      <c r="M769" t="s">
        <v>334</v>
      </c>
      <c r="N769" t="s">
        <v>12145</v>
      </c>
      <c r="O769" t="s">
        <v>3983</v>
      </c>
      <c r="EK769" t="s">
        <v>643</v>
      </c>
      <c r="ER769" t="s">
        <v>1118</v>
      </c>
      <c r="ES769" t="s">
        <v>1118</v>
      </c>
      <c r="ET769" t="s">
        <v>1118</v>
      </c>
      <c r="EU769" t="s">
        <v>5866</v>
      </c>
      <c r="EV769" t="s">
        <v>5866</v>
      </c>
      <c r="EW769" t="s">
        <v>5866</v>
      </c>
      <c r="GC769" t="s">
        <v>872</v>
      </c>
      <c r="GD769" t="s">
        <v>7247</v>
      </c>
      <c r="GK769" t="s">
        <v>17129</v>
      </c>
      <c r="GM769" t="s">
        <v>3937</v>
      </c>
      <c r="GN769" t="s">
        <v>334</v>
      </c>
      <c r="GO769" t="s">
        <v>334</v>
      </c>
      <c r="GP769" t="s">
        <v>7261</v>
      </c>
      <c r="GQ769" t="s">
        <v>7261</v>
      </c>
    </row>
    <row r="770" spans="1:199" x14ac:dyDescent="0.3">
      <c r="A770">
        <v>191</v>
      </c>
      <c r="B770" t="s">
        <v>168</v>
      </c>
      <c r="C770">
        <v>2020</v>
      </c>
      <c r="E770" t="s">
        <v>436</v>
      </c>
      <c r="G770" t="s">
        <v>436</v>
      </c>
      <c r="H770" t="s">
        <v>11570</v>
      </c>
      <c r="I770" t="s">
        <v>2751</v>
      </c>
      <c r="J770" t="s">
        <v>302</v>
      </c>
      <c r="K770" t="s">
        <v>12144</v>
      </c>
      <c r="L770" t="s">
        <v>334</v>
      </c>
      <c r="M770" t="s">
        <v>334</v>
      </c>
      <c r="N770" t="s">
        <v>12145</v>
      </c>
      <c r="O770" t="s">
        <v>3983</v>
      </c>
      <c r="EK770" t="s">
        <v>975</v>
      </c>
      <c r="ER770" t="s">
        <v>1118</v>
      </c>
      <c r="ES770" t="s">
        <v>1118</v>
      </c>
      <c r="ET770" t="s">
        <v>1118</v>
      </c>
      <c r="EU770" t="s">
        <v>5866</v>
      </c>
      <c r="EV770" t="s">
        <v>5866</v>
      </c>
      <c r="EW770" t="s">
        <v>5866</v>
      </c>
      <c r="GC770" t="s">
        <v>5907</v>
      </c>
      <c r="GD770" t="s">
        <v>7699</v>
      </c>
      <c r="GK770" t="s">
        <v>12139</v>
      </c>
      <c r="GM770" t="s">
        <v>12143</v>
      </c>
      <c r="GN770" t="s">
        <v>334</v>
      </c>
      <c r="GO770" t="s">
        <v>334</v>
      </c>
      <c r="GP770" t="s">
        <v>7261</v>
      </c>
      <c r="GQ770" t="s">
        <v>7261</v>
      </c>
    </row>
    <row r="771" spans="1:199" x14ac:dyDescent="0.3">
      <c r="A771">
        <v>191</v>
      </c>
      <c r="B771" t="s">
        <v>168</v>
      </c>
      <c r="C771">
        <v>2021</v>
      </c>
      <c r="F771" t="s">
        <v>322</v>
      </c>
      <c r="M771" t="s">
        <v>334</v>
      </c>
      <c r="EK771" t="s">
        <v>720</v>
      </c>
      <c r="ER771" t="s">
        <v>1118</v>
      </c>
      <c r="ES771" t="s">
        <v>1118</v>
      </c>
      <c r="ET771" t="s">
        <v>1118</v>
      </c>
      <c r="EU771" t="s">
        <v>5866</v>
      </c>
      <c r="EV771" t="s">
        <v>5866</v>
      </c>
      <c r="EW771" t="s">
        <v>5866</v>
      </c>
      <c r="GD771" t="s">
        <v>12136</v>
      </c>
      <c r="GK771" t="s">
        <v>12140</v>
      </c>
      <c r="GM771" t="s">
        <v>4272</v>
      </c>
      <c r="GN771" t="s">
        <v>334</v>
      </c>
      <c r="GO771" t="s">
        <v>334</v>
      </c>
      <c r="GP771" t="s">
        <v>7261</v>
      </c>
      <c r="GQ771" t="s">
        <v>7261</v>
      </c>
    </row>
    <row r="772" spans="1:199" x14ac:dyDescent="0.3">
      <c r="A772">
        <v>244</v>
      </c>
      <c r="B772" t="s">
        <v>208</v>
      </c>
      <c r="C772">
        <v>2017</v>
      </c>
      <c r="F772" t="s">
        <v>7162</v>
      </c>
      <c r="H772" t="s">
        <v>12149</v>
      </c>
      <c r="I772" t="s">
        <v>4475</v>
      </c>
      <c r="J772" t="s">
        <v>17130</v>
      </c>
      <c r="K772" t="s">
        <v>12154</v>
      </c>
      <c r="M772" t="s">
        <v>334</v>
      </c>
      <c r="EK772" t="s">
        <v>7261</v>
      </c>
      <c r="ER772" t="s">
        <v>8814</v>
      </c>
      <c r="ES772" t="s">
        <v>8814</v>
      </c>
      <c r="ET772" t="s">
        <v>8814</v>
      </c>
      <c r="EU772" t="s">
        <v>642</v>
      </c>
      <c r="EV772" t="s">
        <v>642</v>
      </c>
      <c r="EW772" t="s">
        <v>642</v>
      </c>
      <c r="FX772" t="s">
        <v>292</v>
      </c>
      <c r="FZ772" t="s">
        <v>292</v>
      </c>
      <c r="GA772" t="s">
        <v>292</v>
      </c>
      <c r="GC772" t="s">
        <v>1215</v>
      </c>
      <c r="GD772" t="s">
        <v>6048</v>
      </c>
    </row>
    <row r="773" spans="1:199" x14ac:dyDescent="0.3">
      <c r="A773">
        <v>244</v>
      </c>
      <c r="B773" t="s">
        <v>208</v>
      </c>
      <c r="C773">
        <v>2018</v>
      </c>
      <c r="G773" t="s">
        <v>436</v>
      </c>
      <c r="H773" t="s">
        <v>12150</v>
      </c>
      <c r="I773" t="s">
        <v>1078</v>
      </c>
      <c r="J773" t="s">
        <v>17130</v>
      </c>
      <c r="K773" t="s">
        <v>12155</v>
      </c>
      <c r="M773" t="s">
        <v>334</v>
      </c>
      <c r="S773" t="s">
        <v>10437</v>
      </c>
      <c r="T773" t="s">
        <v>10437</v>
      </c>
      <c r="BB773" t="s">
        <v>334</v>
      </c>
      <c r="BC773" t="s">
        <v>17131</v>
      </c>
      <c r="BD773" t="s">
        <v>334</v>
      </c>
      <c r="BE773" t="s">
        <v>5726</v>
      </c>
      <c r="BF773" t="s">
        <v>17132</v>
      </c>
      <c r="BG773" t="s">
        <v>334</v>
      </c>
      <c r="BH773" t="s">
        <v>334</v>
      </c>
      <c r="BI773" t="s">
        <v>334</v>
      </c>
      <c r="BJ773" t="s">
        <v>2657</v>
      </c>
      <c r="BK773" t="s">
        <v>334</v>
      </c>
      <c r="BL773" t="s">
        <v>17133</v>
      </c>
      <c r="BM773" t="s">
        <v>334</v>
      </c>
      <c r="BN773" t="s">
        <v>17131</v>
      </c>
      <c r="BO773" t="s">
        <v>334</v>
      </c>
      <c r="BP773" t="s">
        <v>5726</v>
      </c>
      <c r="BQ773" t="s">
        <v>17132</v>
      </c>
      <c r="BR773" t="s">
        <v>334</v>
      </c>
      <c r="BS773" t="s">
        <v>334</v>
      </c>
      <c r="BT773" t="s">
        <v>334</v>
      </c>
      <c r="BU773" t="s">
        <v>2657</v>
      </c>
      <c r="BV773" t="s">
        <v>334</v>
      </c>
      <c r="BW773" t="s">
        <v>17133</v>
      </c>
      <c r="DF773" t="s">
        <v>17134</v>
      </c>
      <c r="DH773" t="s">
        <v>7143</v>
      </c>
      <c r="DI773" t="s">
        <v>11229</v>
      </c>
      <c r="DL773" t="s">
        <v>821</v>
      </c>
      <c r="DN773" t="s">
        <v>17135</v>
      </c>
      <c r="DP773" t="s">
        <v>17134</v>
      </c>
      <c r="DR773" t="s">
        <v>7143</v>
      </c>
      <c r="DS773" t="s">
        <v>11229</v>
      </c>
      <c r="DW773" t="s">
        <v>821</v>
      </c>
      <c r="DY773" t="s">
        <v>17135</v>
      </c>
      <c r="EC773" t="s">
        <v>334</v>
      </c>
      <c r="ED773" t="s">
        <v>334</v>
      </c>
      <c r="EH773" t="s">
        <v>334</v>
      </c>
      <c r="EI773" t="s">
        <v>334</v>
      </c>
      <c r="EK773" t="s">
        <v>5777</v>
      </c>
      <c r="ER773" t="s">
        <v>8814</v>
      </c>
      <c r="ES773" t="s">
        <v>8814</v>
      </c>
      <c r="ET773" t="s">
        <v>8814</v>
      </c>
      <c r="EU773" t="s">
        <v>642</v>
      </c>
      <c r="EV773" t="s">
        <v>642</v>
      </c>
      <c r="EW773" t="s">
        <v>642</v>
      </c>
      <c r="FX773" t="s">
        <v>292</v>
      </c>
      <c r="FZ773" t="s">
        <v>292</v>
      </c>
      <c r="GA773" t="s">
        <v>292</v>
      </c>
      <c r="GC773" t="s">
        <v>555</v>
      </c>
      <c r="GD773" t="s">
        <v>8585</v>
      </c>
    </row>
    <row r="774" spans="1:199" x14ac:dyDescent="0.3">
      <c r="A774">
        <v>244</v>
      </c>
      <c r="B774" t="s">
        <v>208</v>
      </c>
      <c r="C774">
        <v>2019</v>
      </c>
      <c r="F774" t="s">
        <v>1729</v>
      </c>
      <c r="H774" t="s">
        <v>12151</v>
      </c>
      <c r="I774" t="s">
        <v>10596</v>
      </c>
      <c r="J774" t="s">
        <v>17130</v>
      </c>
      <c r="K774" t="s">
        <v>12156</v>
      </c>
      <c r="M774" t="s">
        <v>334</v>
      </c>
      <c r="EK774" t="s">
        <v>951</v>
      </c>
      <c r="ER774" t="s">
        <v>8814</v>
      </c>
      <c r="ES774" t="s">
        <v>8814</v>
      </c>
      <c r="ET774" t="s">
        <v>8814</v>
      </c>
      <c r="EU774" t="s">
        <v>642</v>
      </c>
      <c r="EV774" t="s">
        <v>642</v>
      </c>
      <c r="EW774" t="s">
        <v>642</v>
      </c>
      <c r="FX774" t="s">
        <v>292</v>
      </c>
      <c r="FZ774" t="s">
        <v>292</v>
      </c>
      <c r="GA774" t="s">
        <v>292</v>
      </c>
      <c r="GC774" t="s">
        <v>5833</v>
      </c>
      <c r="GD774" t="s">
        <v>11002</v>
      </c>
    </row>
    <row r="775" spans="1:199" x14ac:dyDescent="0.3">
      <c r="A775">
        <v>244</v>
      </c>
      <c r="B775" t="s">
        <v>208</v>
      </c>
      <c r="C775">
        <v>2020</v>
      </c>
      <c r="E775" t="s">
        <v>292</v>
      </c>
      <c r="G775" t="s">
        <v>565</v>
      </c>
      <c r="H775" t="s">
        <v>12152</v>
      </c>
      <c r="I775" t="s">
        <v>12153</v>
      </c>
      <c r="J775" t="s">
        <v>17130</v>
      </c>
      <c r="K775" t="s">
        <v>16277</v>
      </c>
      <c r="L775" t="s">
        <v>5764</v>
      </c>
      <c r="M775" t="s">
        <v>334</v>
      </c>
      <c r="EK775" t="s">
        <v>5865</v>
      </c>
      <c r="ER775" t="s">
        <v>8814</v>
      </c>
      <c r="ES775" t="s">
        <v>8814</v>
      </c>
      <c r="ET775" t="s">
        <v>8814</v>
      </c>
      <c r="EU775" t="s">
        <v>642</v>
      </c>
      <c r="EV775" t="s">
        <v>642</v>
      </c>
      <c r="EW775" t="s">
        <v>642</v>
      </c>
      <c r="FX775" t="s">
        <v>292</v>
      </c>
      <c r="FZ775" t="s">
        <v>292</v>
      </c>
      <c r="GA775" t="s">
        <v>292</v>
      </c>
      <c r="GC775" t="s">
        <v>12147</v>
      </c>
      <c r="GD775" t="s">
        <v>7971</v>
      </c>
    </row>
    <row r="776" spans="1:199" x14ac:dyDescent="0.3">
      <c r="A776">
        <v>244</v>
      </c>
      <c r="B776" t="s">
        <v>208</v>
      </c>
      <c r="C776">
        <v>2021</v>
      </c>
      <c r="M776" t="s">
        <v>334</v>
      </c>
      <c r="EK776" t="s">
        <v>582</v>
      </c>
      <c r="ER776" t="s">
        <v>8814</v>
      </c>
      <c r="ES776" t="s">
        <v>8814</v>
      </c>
      <c r="ET776" t="s">
        <v>8814</v>
      </c>
      <c r="EU776" t="s">
        <v>642</v>
      </c>
      <c r="EV776" t="s">
        <v>642</v>
      </c>
      <c r="EW776" t="s">
        <v>642</v>
      </c>
      <c r="FX776" t="s">
        <v>292</v>
      </c>
      <c r="FZ776" t="s">
        <v>292</v>
      </c>
      <c r="GA776" t="s">
        <v>292</v>
      </c>
      <c r="GC776" t="s">
        <v>5840</v>
      </c>
      <c r="GD776" t="s">
        <v>12148</v>
      </c>
    </row>
    <row r="777" spans="1:199" x14ac:dyDescent="0.3">
      <c r="A777">
        <v>193</v>
      </c>
      <c r="B777" t="s">
        <v>169</v>
      </c>
      <c r="C777">
        <v>2017</v>
      </c>
      <c r="F777" t="s">
        <v>7146</v>
      </c>
      <c r="H777" t="s">
        <v>2226</v>
      </c>
      <c r="I777" t="s">
        <v>13801</v>
      </c>
      <c r="J777" t="s">
        <v>13803</v>
      </c>
      <c r="K777" t="s">
        <v>12167</v>
      </c>
      <c r="M777" t="s">
        <v>334</v>
      </c>
      <c r="O777" t="s">
        <v>4682</v>
      </c>
      <c r="EK777" t="s">
        <v>1426</v>
      </c>
      <c r="FX777" t="s">
        <v>1100</v>
      </c>
      <c r="FZ777" t="s">
        <v>1100</v>
      </c>
      <c r="GA777" t="s">
        <v>1100</v>
      </c>
      <c r="GC777" t="s">
        <v>7437</v>
      </c>
      <c r="GD777" t="s">
        <v>7958</v>
      </c>
      <c r="GJ777" t="s">
        <v>376</v>
      </c>
      <c r="GK777" t="s">
        <v>810</v>
      </c>
      <c r="GL777" t="s">
        <v>12161</v>
      </c>
      <c r="GM777" t="s">
        <v>10119</v>
      </c>
      <c r="GN777" t="s">
        <v>6380</v>
      </c>
      <c r="GO777" t="s">
        <v>1582</v>
      </c>
      <c r="GP777" t="s">
        <v>6857</v>
      </c>
      <c r="GQ777" t="s">
        <v>1007</v>
      </c>
    </row>
    <row r="778" spans="1:199" x14ac:dyDescent="0.3">
      <c r="A778">
        <v>193</v>
      </c>
      <c r="B778" t="s">
        <v>169</v>
      </c>
      <c r="C778">
        <v>2018</v>
      </c>
      <c r="E778" t="s">
        <v>292</v>
      </c>
      <c r="G778" t="s">
        <v>565</v>
      </c>
      <c r="H778" t="s">
        <v>12164</v>
      </c>
      <c r="I778" t="s">
        <v>3701</v>
      </c>
      <c r="J778" t="s">
        <v>13803</v>
      </c>
      <c r="K778" t="s">
        <v>12167</v>
      </c>
      <c r="M778" t="s">
        <v>334</v>
      </c>
      <c r="O778" t="s">
        <v>4682</v>
      </c>
      <c r="S778" t="s">
        <v>12169</v>
      </c>
      <c r="T778" t="s">
        <v>12169</v>
      </c>
      <c r="BB778" t="s">
        <v>334</v>
      </c>
      <c r="BC778" t="s">
        <v>7864</v>
      </c>
      <c r="BD778" t="s">
        <v>334</v>
      </c>
      <c r="BE778" t="s">
        <v>333</v>
      </c>
      <c r="BF778" t="s">
        <v>13579</v>
      </c>
      <c r="BG778" t="s">
        <v>334</v>
      </c>
      <c r="BH778" t="s">
        <v>334</v>
      </c>
      <c r="BI778" t="s">
        <v>4152</v>
      </c>
      <c r="BJ778" t="s">
        <v>334</v>
      </c>
      <c r="BK778" t="s">
        <v>334</v>
      </c>
      <c r="BL778" t="s">
        <v>17136</v>
      </c>
      <c r="BM778" t="s">
        <v>334</v>
      </c>
      <c r="BN778" t="s">
        <v>7864</v>
      </c>
      <c r="BO778" t="s">
        <v>334</v>
      </c>
      <c r="BP778" t="s">
        <v>333</v>
      </c>
      <c r="BQ778" t="s">
        <v>13579</v>
      </c>
      <c r="BR778" t="s">
        <v>334</v>
      </c>
      <c r="BS778" t="s">
        <v>334</v>
      </c>
      <c r="BT778" t="s">
        <v>4152</v>
      </c>
      <c r="BU778" t="s">
        <v>334</v>
      </c>
      <c r="BV778" t="s">
        <v>334</v>
      </c>
      <c r="BW778" t="s">
        <v>17136</v>
      </c>
      <c r="DF778" t="s">
        <v>949</v>
      </c>
      <c r="DH778" t="s">
        <v>638</v>
      </c>
      <c r="DI778" t="s">
        <v>17137</v>
      </c>
      <c r="DK778" t="s">
        <v>494</v>
      </c>
      <c r="DN778" t="s">
        <v>17138</v>
      </c>
      <c r="DP778" t="s">
        <v>949</v>
      </c>
      <c r="DR778" t="s">
        <v>638</v>
      </c>
      <c r="DS778" t="s">
        <v>17137</v>
      </c>
      <c r="DV778" t="s">
        <v>494</v>
      </c>
      <c r="DY778" t="s">
        <v>17138</v>
      </c>
      <c r="EC778" t="s">
        <v>334</v>
      </c>
      <c r="ED778" t="s">
        <v>334</v>
      </c>
      <c r="EH778" t="s">
        <v>334</v>
      </c>
      <c r="EI778" t="s">
        <v>334</v>
      </c>
      <c r="EK778" t="s">
        <v>1426</v>
      </c>
      <c r="FX778" t="s">
        <v>1100</v>
      </c>
      <c r="FZ778" t="s">
        <v>1100</v>
      </c>
      <c r="GA778" t="s">
        <v>1100</v>
      </c>
      <c r="GC778" t="s">
        <v>9272</v>
      </c>
      <c r="GD778" t="s">
        <v>7189</v>
      </c>
      <c r="GJ778" t="s">
        <v>2616</v>
      </c>
      <c r="GK778" t="s">
        <v>12158</v>
      </c>
      <c r="GL778" t="s">
        <v>9430</v>
      </c>
      <c r="GM778" t="s">
        <v>1032</v>
      </c>
      <c r="GN778" t="s">
        <v>6380</v>
      </c>
      <c r="GO778" t="s">
        <v>1582</v>
      </c>
      <c r="GP778" t="s">
        <v>6857</v>
      </c>
      <c r="GQ778" t="s">
        <v>1007</v>
      </c>
    </row>
    <row r="779" spans="1:199" x14ac:dyDescent="0.3">
      <c r="A779">
        <v>193</v>
      </c>
      <c r="B779" t="s">
        <v>169</v>
      </c>
      <c r="C779">
        <v>2019</v>
      </c>
      <c r="F779" t="s">
        <v>9035</v>
      </c>
      <c r="H779" t="s">
        <v>2513</v>
      </c>
      <c r="I779" t="s">
        <v>12165</v>
      </c>
      <c r="J779" t="s">
        <v>13803</v>
      </c>
      <c r="K779" t="s">
        <v>12167</v>
      </c>
      <c r="M779" t="s">
        <v>334</v>
      </c>
      <c r="O779" t="s">
        <v>4682</v>
      </c>
      <c r="EK779" t="s">
        <v>1046</v>
      </c>
      <c r="FX779" t="s">
        <v>1100</v>
      </c>
      <c r="FZ779" t="s">
        <v>1100</v>
      </c>
      <c r="GA779" t="s">
        <v>1100</v>
      </c>
      <c r="GC779" t="s">
        <v>489</v>
      </c>
      <c r="GD779" t="s">
        <v>12157</v>
      </c>
      <c r="GJ779" t="s">
        <v>322</v>
      </c>
      <c r="GK779" t="s">
        <v>353</v>
      </c>
      <c r="GL779" t="s">
        <v>12162</v>
      </c>
      <c r="GM779" t="s">
        <v>7751</v>
      </c>
      <c r="GN779" t="s">
        <v>6380</v>
      </c>
      <c r="GO779" t="s">
        <v>1582</v>
      </c>
      <c r="GP779" t="s">
        <v>6857</v>
      </c>
      <c r="GQ779" t="s">
        <v>1007</v>
      </c>
    </row>
    <row r="780" spans="1:199" x14ac:dyDescent="0.3">
      <c r="A780">
        <v>193</v>
      </c>
      <c r="B780" t="s">
        <v>169</v>
      </c>
      <c r="C780">
        <v>2020</v>
      </c>
      <c r="H780" t="s">
        <v>10497</v>
      </c>
      <c r="I780" t="s">
        <v>12166</v>
      </c>
      <c r="J780" t="s">
        <v>13803</v>
      </c>
      <c r="K780" t="s">
        <v>12167</v>
      </c>
      <c r="L780" t="s">
        <v>12168</v>
      </c>
      <c r="M780" t="s">
        <v>334</v>
      </c>
      <c r="O780" t="s">
        <v>4682</v>
      </c>
      <c r="EK780" t="s">
        <v>259</v>
      </c>
      <c r="EL780" t="s">
        <v>10699</v>
      </c>
      <c r="ER780" t="s">
        <v>7069</v>
      </c>
      <c r="ES780" t="s">
        <v>5685</v>
      </c>
      <c r="ET780" t="s">
        <v>387</v>
      </c>
      <c r="EU780" t="s">
        <v>1363</v>
      </c>
      <c r="EV780" t="s">
        <v>538</v>
      </c>
      <c r="EW780" t="s">
        <v>6633</v>
      </c>
      <c r="FX780" t="s">
        <v>1100</v>
      </c>
      <c r="FZ780" t="s">
        <v>1100</v>
      </c>
      <c r="GA780" t="s">
        <v>1100</v>
      </c>
      <c r="GC780" t="s">
        <v>858</v>
      </c>
      <c r="GD780" t="s">
        <v>10779</v>
      </c>
      <c r="GJ780" t="s">
        <v>869</v>
      </c>
      <c r="GK780" t="s">
        <v>12159</v>
      </c>
      <c r="GL780" t="s">
        <v>12163</v>
      </c>
      <c r="GM780" t="s">
        <v>7946</v>
      </c>
      <c r="GN780" t="s">
        <v>6380</v>
      </c>
      <c r="GO780" t="s">
        <v>1582</v>
      </c>
      <c r="GP780" t="s">
        <v>6857</v>
      </c>
      <c r="GQ780" t="s">
        <v>1007</v>
      </c>
    </row>
    <row r="781" spans="1:199" x14ac:dyDescent="0.3">
      <c r="A781">
        <v>193</v>
      </c>
      <c r="B781" t="s">
        <v>169</v>
      </c>
      <c r="C781">
        <v>2021</v>
      </c>
      <c r="M781" t="s">
        <v>334</v>
      </c>
      <c r="EK781" t="s">
        <v>257</v>
      </c>
      <c r="EL781" t="s">
        <v>355</v>
      </c>
      <c r="ER781" t="s">
        <v>7069</v>
      </c>
      <c r="ES781" t="s">
        <v>5685</v>
      </c>
      <c r="ET781" t="s">
        <v>387</v>
      </c>
      <c r="EU781" t="s">
        <v>1363</v>
      </c>
      <c r="EV781" t="s">
        <v>538</v>
      </c>
      <c r="EW781" t="s">
        <v>6633</v>
      </c>
      <c r="FX781" t="s">
        <v>1100</v>
      </c>
      <c r="FZ781" t="s">
        <v>1100</v>
      </c>
      <c r="GA781" t="s">
        <v>1100</v>
      </c>
      <c r="GC781" t="s">
        <v>6348</v>
      </c>
      <c r="GD781" t="s">
        <v>11992</v>
      </c>
      <c r="GJ781" t="s">
        <v>377</v>
      </c>
      <c r="GK781" t="s">
        <v>12160</v>
      </c>
      <c r="GL781" t="s">
        <v>921</v>
      </c>
      <c r="GM781" t="s">
        <v>9617</v>
      </c>
      <c r="GN781" t="s">
        <v>6380</v>
      </c>
      <c r="GO781" t="s">
        <v>1582</v>
      </c>
      <c r="GP781" t="s">
        <v>6857</v>
      </c>
      <c r="GQ781" t="s">
        <v>1007</v>
      </c>
    </row>
    <row r="782" spans="1:199" x14ac:dyDescent="0.3">
      <c r="A782">
        <v>194</v>
      </c>
      <c r="B782" t="s">
        <v>170</v>
      </c>
      <c r="C782">
        <v>2017</v>
      </c>
      <c r="H782" t="s">
        <v>17139</v>
      </c>
      <c r="I782" t="s">
        <v>1049</v>
      </c>
      <c r="J782" t="s">
        <v>17140</v>
      </c>
      <c r="K782" t="s">
        <v>12190</v>
      </c>
      <c r="M782" t="s">
        <v>334</v>
      </c>
      <c r="O782" t="s">
        <v>543</v>
      </c>
      <c r="EJ782" t="s">
        <v>448</v>
      </c>
      <c r="EK782" t="s">
        <v>583</v>
      </c>
      <c r="FX782" t="s">
        <v>14197</v>
      </c>
      <c r="FZ782" t="s">
        <v>14197</v>
      </c>
      <c r="GA782" t="s">
        <v>14197</v>
      </c>
      <c r="GC782" t="s">
        <v>409</v>
      </c>
      <c r="GD782" t="s">
        <v>6466</v>
      </c>
      <c r="GJ782" t="s">
        <v>1054</v>
      </c>
      <c r="GK782" t="s">
        <v>12170</v>
      </c>
      <c r="GL782" t="s">
        <v>12179</v>
      </c>
      <c r="GM782" t="s">
        <v>12175</v>
      </c>
      <c r="GN782" t="s">
        <v>12183</v>
      </c>
      <c r="GO782" t="s">
        <v>5273</v>
      </c>
      <c r="GP782" t="s">
        <v>12186</v>
      </c>
      <c r="GQ782" t="s">
        <v>12188</v>
      </c>
    </row>
    <row r="783" spans="1:199" x14ac:dyDescent="0.3">
      <c r="A783">
        <v>194</v>
      </c>
      <c r="B783" t="s">
        <v>170</v>
      </c>
      <c r="C783">
        <v>2018</v>
      </c>
      <c r="D783" t="s">
        <v>3071</v>
      </c>
      <c r="H783" t="s">
        <v>17139</v>
      </c>
      <c r="I783" t="s">
        <v>1049</v>
      </c>
      <c r="J783" t="s">
        <v>17140</v>
      </c>
      <c r="K783" t="s">
        <v>12190</v>
      </c>
      <c r="M783" t="s">
        <v>334</v>
      </c>
      <c r="O783" t="s">
        <v>543</v>
      </c>
      <c r="Q783" t="s">
        <v>6294</v>
      </c>
      <c r="S783" t="s">
        <v>17141</v>
      </c>
      <c r="T783" t="s">
        <v>17142</v>
      </c>
      <c r="AF783" t="s">
        <v>334</v>
      </c>
      <c r="AG783" t="s">
        <v>333</v>
      </c>
      <c r="AH783" t="s">
        <v>334</v>
      </c>
      <c r="AI783" t="s">
        <v>334</v>
      </c>
      <c r="AJ783" t="s">
        <v>7171</v>
      </c>
      <c r="AK783" t="s">
        <v>334</v>
      </c>
      <c r="AL783" t="s">
        <v>8900</v>
      </c>
      <c r="AM783" t="s">
        <v>334</v>
      </c>
      <c r="AN783" t="s">
        <v>8916</v>
      </c>
      <c r="AO783" t="s">
        <v>1931</v>
      </c>
      <c r="AP783" t="s">
        <v>1050</v>
      </c>
      <c r="BB783" t="s">
        <v>319</v>
      </c>
      <c r="BC783" t="s">
        <v>304</v>
      </c>
      <c r="BD783" t="s">
        <v>2657</v>
      </c>
      <c r="BE783" t="s">
        <v>2657</v>
      </c>
      <c r="BF783" t="s">
        <v>5805</v>
      </c>
      <c r="BG783" t="s">
        <v>334</v>
      </c>
      <c r="BH783" t="s">
        <v>5762</v>
      </c>
      <c r="BI783" t="s">
        <v>334</v>
      </c>
      <c r="BJ783" t="s">
        <v>17143</v>
      </c>
      <c r="BK783" t="s">
        <v>812</v>
      </c>
      <c r="BL783" t="s">
        <v>2199</v>
      </c>
      <c r="BM783" t="s">
        <v>319</v>
      </c>
      <c r="BN783" t="s">
        <v>304</v>
      </c>
      <c r="BO783" t="s">
        <v>2657</v>
      </c>
      <c r="BP783" t="s">
        <v>2657</v>
      </c>
      <c r="BQ783" t="s">
        <v>7387</v>
      </c>
      <c r="BR783" t="s">
        <v>334</v>
      </c>
      <c r="BS783" t="s">
        <v>6464</v>
      </c>
      <c r="BT783" t="s">
        <v>334</v>
      </c>
      <c r="BU783" t="s">
        <v>17143</v>
      </c>
      <c r="BV783" t="s">
        <v>812</v>
      </c>
      <c r="BW783" t="s">
        <v>2199</v>
      </c>
      <c r="CJ783" t="s">
        <v>1049</v>
      </c>
      <c r="CM783" t="s">
        <v>11413</v>
      </c>
      <c r="CO783" t="s">
        <v>9118</v>
      </c>
      <c r="CQ783" t="s">
        <v>17144</v>
      </c>
      <c r="CR783" t="s">
        <v>9215</v>
      </c>
      <c r="CS783" t="s">
        <v>1305</v>
      </c>
      <c r="DE783" t="s">
        <v>17145</v>
      </c>
      <c r="DF783" t="s">
        <v>17146</v>
      </c>
      <c r="DG783" t="s">
        <v>9378</v>
      </c>
      <c r="DH783" t="s">
        <v>17147</v>
      </c>
      <c r="DI783" t="s">
        <v>17148</v>
      </c>
      <c r="DJ783" t="s">
        <v>17149</v>
      </c>
      <c r="DK783" t="s">
        <v>7075</v>
      </c>
      <c r="DL783" t="s">
        <v>17150</v>
      </c>
      <c r="DM783" t="s">
        <v>17151</v>
      </c>
      <c r="DN783" t="s">
        <v>17152</v>
      </c>
      <c r="DO783" t="s">
        <v>17145</v>
      </c>
      <c r="DP783" t="s">
        <v>17153</v>
      </c>
      <c r="DQ783" t="s">
        <v>9378</v>
      </c>
      <c r="DR783" t="s">
        <v>17147</v>
      </c>
      <c r="DS783" t="s">
        <v>17154</v>
      </c>
      <c r="DU783" t="s">
        <v>17155</v>
      </c>
      <c r="DV783" t="s">
        <v>7075</v>
      </c>
      <c r="DW783" t="s">
        <v>17156</v>
      </c>
      <c r="DX783" t="s">
        <v>17157</v>
      </c>
      <c r="DY783" t="s">
        <v>17158</v>
      </c>
      <c r="EA783" t="s">
        <v>327</v>
      </c>
      <c r="EC783" t="s">
        <v>12191</v>
      </c>
      <c r="ED783" t="s">
        <v>12192</v>
      </c>
      <c r="EF783" t="s">
        <v>722</v>
      </c>
      <c r="EH783" t="s">
        <v>1054</v>
      </c>
      <c r="EI783" t="s">
        <v>1054</v>
      </c>
      <c r="EJ783" t="s">
        <v>449</v>
      </c>
      <c r="EK783" t="s">
        <v>435</v>
      </c>
      <c r="FX783" t="s">
        <v>14197</v>
      </c>
      <c r="FZ783" t="s">
        <v>14197</v>
      </c>
      <c r="GA783" t="s">
        <v>14197</v>
      </c>
      <c r="GC783" t="s">
        <v>411</v>
      </c>
      <c r="GD783" t="s">
        <v>6463</v>
      </c>
      <c r="GJ783" t="s">
        <v>860</v>
      </c>
      <c r="GK783" t="s">
        <v>12171</v>
      </c>
      <c r="GL783" t="s">
        <v>12180</v>
      </c>
      <c r="GM783" t="s">
        <v>12135</v>
      </c>
      <c r="GN783" t="s">
        <v>12184</v>
      </c>
      <c r="GO783" t="s">
        <v>12185</v>
      </c>
      <c r="GP783" t="s">
        <v>12187</v>
      </c>
      <c r="GQ783" t="s">
        <v>12189</v>
      </c>
    </row>
    <row r="784" spans="1:199" x14ac:dyDescent="0.3">
      <c r="A784">
        <v>194</v>
      </c>
      <c r="B784" t="s">
        <v>170</v>
      </c>
      <c r="C784">
        <v>2019</v>
      </c>
      <c r="H784" t="s">
        <v>17139</v>
      </c>
      <c r="I784" t="s">
        <v>1049</v>
      </c>
      <c r="J784" t="s">
        <v>17140</v>
      </c>
      <c r="K784" t="s">
        <v>12190</v>
      </c>
      <c r="M784" t="s">
        <v>334</v>
      </c>
      <c r="O784" t="s">
        <v>543</v>
      </c>
      <c r="EJ784" t="s">
        <v>449</v>
      </c>
      <c r="EK784" t="s">
        <v>582</v>
      </c>
      <c r="FX784" t="s">
        <v>14197</v>
      </c>
      <c r="FZ784" t="s">
        <v>14197</v>
      </c>
      <c r="GA784" t="s">
        <v>14197</v>
      </c>
      <c r="GC784" t="s">
        <v>695</v>
      </c>
      <c r="GD784" t="s">
        <v>428</v>
      </c>
      <c r="GJ784" t="s">
        <v>241</v>
      </c>
      <c r="GK784" t="s">
        <v>12172</v>
      </c>
      <c r="GL784" t="s">
        <v>9212</v>
      </c>
      <c r="GM784" t="s">
        <v>12176</v>
      </c>
      <c r="GN784" t="s">
        <v>12184</v>
      </c>
      <c r="GO784" t="s">
        <v>12185</v>
      </c>
      <c r="GP784" t="s">
        <v>12187</v>
      </c>
      <c r="GQ784" t="s">
        <v>12189</v>
      </c>
    </row>
    <row r="785" spans="1:199" x14ac:dyDescent="0.3">
      <c r="A785">
        <v>194</v>
      </c>
      <c r="B785" t="s">
        <v>170</v>
      </c>
      <c r="C785">
        <v>2020</v>
      </c>
      <c r="G785" t="s">
        <v>565</v>
      </c>
      <c r="H785" t="s">
        <v>17139</v>
      </c>
      <c r="I785" t="s">
        <v>1049</v>
      </c>
      <c r="J785" t="s">
        <v>17140</v>
      </c>
      <c r="K785" t="s">
        <v>12190</v>
      </c>
      <c r="L785" t="s">
        <v>334</v>
      </c>
      <c r="M785" t="s">
        <v>334</v>
      </c>
      <c r="O785" t="s">
        <v>543</v>
      </c>
      <c r="EJ785" t="s">
        <v>448</v>
      </c>
      <c r="EK785" t="s">
        <v>1356</v>
      </c>
      <c r="FX785" t="s">
        <v>14197</v>
      </c>
      <c r="FZ785" t="s">
        <v>14197</v>
      </c>
      <c r="GA785" t="s">
        <v>14197</v>
      </c>
      <c r="GC785" t="s">
        <v>374</v>
      </c>
      <c r="GD785" t="s">
        <v>10273</v>
      </c>
      <c r="GJ785" t="s">
        <v>679</v>
      </c>
      <c r="GK785" t="s">
        <v>12173</v>
      </c>
      <c r="GL785" t="s">
        <v>12181</v>
      </c>
      <c r="GM785" t="s">
        <v>12177</v>
      </c>
      <c r="GN785" t="s">
        <v>12184</v>
      </c>
      <c r="GO785" t="s">
        <v>12185</v>
      </c>
      <c r="GP785" t="s">
        <v>12187</v>
      </c>
      <c r="GQ785" t="s">
        <v>12189</v>
      </c>
    </row>
    <row r="786" spans="1:199" x14ac:dyDescent="0.3">
      <c r="A786">
        <v>194</v>
      </c>
      <c r="B786" t="s">
        <v>170</v>
      </c>
      <c r="C786">
        <v>2021</v>
      </c>
      <c r="M786" t="s">
        <v>334</v>
      </c>
      <c r="EJ786" t="s">
        <v>368</v>
      </c>
      <c r="EK786" t="s">
        <v>819</v>
      </c>
      <c r="FX786" t="s">
        <v>14197</v>
      </c>
      <c r="FZ786" t="s">
        <v>14197</v>
      </c>
      <c r="GA786" t="s">
        <v>14197</v>
      </c>
      <c r="GD786" t="s">
        <v>6204</v>
      </c>
      <c r="GJ786" t="s">
        <v>1050</v>
      </c>
      <c r="GK786" t="s">
        <v>12174</v>
      </c>
      <c r="GL786" t="s">
        <v>12182</v>
      </c>
      <c r="GM786" t="s">
        <v>12178</v>
      </c>
      <c r="GN786" t="s">
        <v>12184</v>
      </c>
      <c r="GO786" t="s">
        <v>12185</v>
      </c>
      <c r="GP786" t="s">
        <v>12187</v>
      </c>
      <c r="GQ786" t="s">
        <v>12189</v>
      </c>
    </row>
    <row r="787" spans="1:199" x14ac:dyDescent="0.3">
      <c r="A787">
        <v>195</v>
      </c>
      <c r="B787" t="s">
        <v>171</v>
      </c>
      <c r="C787">
        <v>2017</v>
      </c>
      <c r="F787" t="s">
        <v>1662</v>
      </c>
      <c r="H787" t="s">
        <v>12248</v>
      </c>
      <c r="I787" t="s">
        <v>12252</v>
      </c>
      <c r="J787" t="s">
        <v>14807</v>
      </c>
      <c r="K787" t="s">
        <v>12256</v>
      </c>
      <c r="M787" t="s">
        <v>334</v>
      </c>
      <c r="N787" t="s">
        <v>5578</v>
      </c>
      <c r="O787" t="s">
        <v>12261</v>
      </c>
      <c r="EJ787" t="s">
        <v>304</v>
      </c>
      <c r="EK787" t="s">
        <v>1281</v>
      </c>
      <c r="EL787" t="s">
        <v>12217</v>
      </c>
      <c r="EM787" t="s">
        <v>12208</v>
      </c>
      <c r="EN787" t="s">
        <v>12213</v>
      </c>
      <c r="EO787" t="s">
        <v>12203</v>
      </c>
      <c r="EP787" t="s">
        <v>12193</v>
      </c>
      <c r="EQ787" t="s">
        <v>12198</v>
      </c>
      <c r="ER787" t="s">
        <v>6063</v>
      </c>
      <c r="ES787" t="s">
        <v>1262</v>
      </c>
      <c r="ET787" t="s">
        <v>464</v>
      </c>
      <c r="EU787" t="s">
        <v>1215</v>
      </c>
      <c r="EV787" t="s">
        <v>950</v>
      </c>
      <c r="EW787" t="s">
        <v>1214</v>
      </c>
      <c r="FV787" t="s">
        <v>17159</v>
      </c>
      <c r="FX787" t="s">
        <v>1202</v>
      </c>
      <c r="FZ787" t="s">
        <v>424</v>
      </c>
      <c r="GA787" t="s">
        <v>922</v>
      </c>
      <c r="GB787" t="s">
        <v>334</v>
      </c>
      <c r="GC787" t="s">
        <v>7084</v>
      </c>
      <c r="GD787" t="s">
        <v>12236</v>
      </c>
      <c r="GJ787" t="s">
        <v>656</v>
      </c>
      <c r="GK787" t="s">
        <v>12238</v>
      </c>
      <c r="GL787" t="s">
        <v>4562</v>
      </c>
      <c r="GM787" t="s">
        <v>7227</v>
      </c>
      <c r="GN787" t="s">
        <v>12247</v>
      </c>
      <c r="GO787" t="s">
        <v>2657</v>
      </c>
      <c r="GP787" t="s">
        <v>9542</v>
      </c>
      <c r="GQ787" t="s">
        <v>6464</v>
      </c>
    </row>
    <row r="788" spans="1:199" x14ac:dyDescent="0.3">
      <c r="A788">
        <v>195</v>
      </c>
      <c r="B788" t="s">
        <v>171</v>
      </c>
      <c r="C788">
        <v>2018</v>
      </c>
      <c r="E788" t="s">
        <v>565</v>
      </c>
      <c r="G788" t="s">
        <v>565</v>
      </c>
      <c r="H788" t="s">
        <v>12249</v>
      </c>
      <c r="I788" t="s">
        <v>12253</v>
      </c>
      <c r="J788" t="s">
        <v>14807</v>
      </c>
      <c r="K788" t="s">
        <v>12257</v>
      </c>
      <c r="M788" t="s">
        <v>334</v>
      </c>
      <c r="N788" t="s">
        <v>5578</v>
      </c>
      <c r="O788" t="s">
        <v>12261</v>
      </c>
      <c r="S788" t="s">
        <v>12262</v>
      </c>
      <c r="T788" t="s">
        <v>12262</v>
      </c>
      <c r="BB788" t="s">
        <v>334</v>
      </c>
      <c r="BC788" t="s">
        <v>8622</v>
      </c>
      <c r="BD788" t="s">
        <v>334</v>
      </c>
      <c r="BE788" t="s">
        <v>334</v>
      </c>
      <c r="BF788" t="s">
        <v>3071</v>
      </c>
      <c r="BG788" t="s">
        <v>334</v>
      </c>
      <c r="BH788" t="s">
        <v>17160</v>
      </c>
      <c r="BI788" t="s">
        <v>334</v>
      </c>
      <c r="BJ788" t="s">
        <v>334</v>
      </c>
      <c r="BK788" t="s">
        <v>334</v>
      </c>
      <c r="BL788" t="s">
        <v>2012</v>
      </c>
      <c r="BM788" t="s">
        <v>334</v>
      </c>
      <c r="BN788" t="s">
        <v>8622</v>
      </c>
      <c r="BO788" t="s">
        <v>334</v>
      </c>
      <c r="BP788" t="s">
        <v>334</v>
      </c>
      <c r="BQ788" t="s">
        <v>3071</v>
      </c>
      <c r="BR788" t="s">
        <v>334</v>
      </c>
      <c r="BS788" t="s">
        <v>17160</v>
      </c>
      <c r="BT788" t="s">
        <v>334</v>
      </c>
      <c r="BU788" t="s">
        <v>334</v>
      </c>
      <c r="BV788" t="s">
        <v>334</v>
      </c>
      <c r="BW788" t="s">
        <v>2012</v>
      </c>
      <c r="DF788" t="s">
        <v>8761</v>
      </c>
      <c r="DI788" t="s">
        <v>12262</v>
      </c>
      <c r="DJ788" t="s">
        <v>17161</v>
      </c>
      <c r="DN788" t="s">
        <v>17162</v>
      </c>
      <c r="DP788" t="s">
        <v>8761</v>
      </c>
      <c r="DS788" t="s">
        <v>12262</v>
      </c>
      <c r="DU788" t="s">
        <v>17161</v>
      </c>
      <c r="DY788" t="s">
        <v>17162</v>
      </c>
      <c r="EC788" t="s">
        <v>305</v>
      </c>
      <c r="ED788" t="s">
        <v>305</v>
      </c>
      <c r="EH788" t="s">
        <v>869</v>
      </c>
      <c r="EI788" t="s">
        <v>869</v>
      </c>
      <c r="EJ788" t="s">
        <v>327</v>
      </c>
      <c r="EK788" t="s">
        <v>919</v>
      </c>
      <c r="EL788" t="s">
        <v>12218</v>
      </c>
      <c r="EM788" t="s">
        <v>12209</v>
      </c>
      <c r="EN788" t="s">
        <v>12214</v>
      </c>
      <c r="EO788" t="s">
        <v>12204</v>
      </c>
      <c r="EP788" t="s">
        <v>12194</v>
      </c>
      <c r="EQ788" t="s">
        <v>12199</v>
      </c>
      <c r="ER788" t="s">
        <v>301</v>
      </c>
      <c r="ES788" t="s">
        <v>7161</v>
      </c>
      <c r="ET788" t="s">
        <v>1353</v>
      </c>
      <c r="EU788" t="s">
        <v>2709</v>
      </c>
      <c r="EV788" t="s">
        <v>922</v>
      </c>
      <c r="EW788" t="s">
        <v>6329</v>
      </c>
      <c r="EX788" t="s">
        <v>7099</v>
      </c>
      <c r="FA788" t="s">
        <v>5839</v>
      </c>
      <c r="FD788" t="s">
        <v>12225</v>
      </c>
      <c r="FG788" t="s">
        <v>12233</v>
      </c>
      <c r="FH788" t="s">
        <v>12227</v>
      </c>
      <c r="FI788" t="s">
        <v>12230</v>
      </c>
      <c r="FV788" t="s">
        <v>17159</v>
      </c>
      <c r="FX788" t="s">
        <v>1202</v>
      </c>
      <c r="FZ788" t="s">
        <v>424</v>
      </c>
      <c r="GA788" t="s">
        <v>14197</v>
      </c>
      <c r="GB788" t="s">
        <v>334</v>
      </c>
      <c r="GC788" t="s">
        <v>9046</v>
      </c>
      <c r="GD788" t="s">
        <v>5930</v>
      </c>
      <c r="GJ788" t="s">
        <v>5269</v>
      </c>
      <c r="GK788" t="s">
        <v>12239</v>
      </c>
      <c r="GL788" t="s">
        <v>11471</v>
      </c>
      <c r="GM788" t="s">
        <v>12243</v>
      </c>
      <c r="GN788" t="s">
        <v>12073</v>
      </c>
      <c r="GO788" t="s">
        <v>2657</v>
      </c>
      <c r="GP788" t="s">
        <v>8916</v>
      </c>
      <c r="GQ788" t="s">
        <v>6503</v>
      </c>
    </row>
    <row r="789" spans="1:199" x14ac:dyDescent="0.3">
      <c r="A789">
        <v>195</v>
      </c>
      <c r="B789" t="s">
        <v>171</v>
      </c>
      <c r="C789">
        <v>2019</v>
      </c>
      <c r="F789" t="s">
        <v>996</v>
      </c>
      <c r="H789" t="s">
        <v>12250</v>
      </c>
      <c r="I789" t="s">
        <v>12254</v>
      </c>
      <c r="J789" t="s">
        <v>14807</v>
      </c>
      <c r="K789" t="s">
        <v>12258</v>
      </c>
      <c r="M789" t="s">
        <v>334</v>
      </c>
      <c r="N789" t="s">
        <v>2004</v>
      </c>
      <c r="O789" t="s">
        <v>12261</v>
      </c>
      <c r="EJ789" t="s">
        <v>327</v>
      </c>
      <c r="EK789" t="s">
        <v>1099</v>
      </c>
      <c r="EL789" t="s">
        <v>12219</v>
      </c>
      <c r="EM789" t="s">
        <v>12210</v>
      </c>
      <c r="EN789" t="s">
        <v>12215</v>
      </c>
      <c r="EO789" t="s">
        <v>12205</v>
      </c>
      <c r="EP789" t="s">
        <v>12195</v>
      </c>
      <c r="EQ789" t="s">
        <v>12200</v>
      </c>
      <c r="ER789" t="s">
        <v>522</v>
      </c>
      <c r="ES789" t="s">
        <v>463</v>
      </c>
      <c r="ET789" t="s">
        <v>4976</v>
      </c>
      <c r="EU789" t="s">
        <v>1432</v>
      </c>
      <c r="EV789" t="s">
        <v>855</v>
      </c>
      <c r="EW789" t="s">
        <v>402</v>
      </c>
      <c r="EX789" t="s">
        <v>12222</v>
      </c>
      <c r="EY789" t="s">
        <v>6333</v>
      </c>
      <c r="EZ789" t="s">
        <v>1914</v>
      </c>
      <c r="FA789" t="s">
        <v>11472</v>
      </c>
      <c r="FB789" t="s">
        <v>10818</v>
      </c>
      <c r="FC789" t="s">
        <v>6030</v>
      </c>
      <c r="FD789" t="s">
        <v>12226</v>
      </c>
      <c r="FE789" t="s">
        <v>12223</v>
      </c>
      <c r="FF789" t="s">
        <v>12224</v>
      </c>
      <c r="FG789" t="s">
        <v>12234</v>
      </c>
      <c r="FH789" t="s">
        <v>12228</v>
      </c>
      <c r="FI789" t="s">
        <v>12231</v>
      </c>
      <c r="FV789" t="s">
        <v>17159</v>
      </c>
      <c r="FX789" t="s">
        <v>1202</v>
      </c>
      <c r="FZ789" t="s">
        <v>424</v>
      </c>
      <c r="GA789" t="s">
        <v>565</v>
      </c>
      <c r="GB789" t="s">
        <v>1072</v>
      </c>
      <c r="GC789" t="s">
        <v>5833</v>
      </c>
      <c r="GD789" t="s">
        <v>1046</v>
      </c>
      <c r="GJ789" t="s">
        <v>5269</v>
      </c>
      <c r="GK789" t="s">
        <v>12240</v>
      </c>
      <c r="GL789" t="s">
        <v>7175</v>
      </c>
      <c r="GM789" t="s">
        <v>12244</v>
      </c>
      <c r="GN789" t="s">
        <v>6145</v>
      </c>
      <c r="GO789" t="s">
        <v>2657</v>
      </c>
      <c r="GP789" t="s">
        <v>9977</v>
      </c>
      <c r="GQ789" t="s">
        <v>5746</v>
      </c>
    </row>
    <row r="790" spans="1:199" x14ac:dyDescent="0.3">
      <c r="A790">
        <v>195</v>
      </c>
      <c r="B790" t="s">
        <v>171</v>
      </c>
      <c r="C790">
        <v>2020</v>
      </c>
      <c r="H790" t="s">
        <v>12251</v>
      </c>
      <c r="I790" t="s">
        <v>12255</v>
      </c>
      <c r="J790" t="s">
        <v>14807</v>
      </c>
      <c r="K790" t="s">
        <v>12259</v>
      </c>
      <c r="L790" t="s">
        <v>6336</v>
      </c>
      <c r="M790" t="s">
        <v>334</v>
      </c>
      <c r="N790" t="s">
        <v>12260</v>
      </c>
      <c r="O790" t="s">
        <v>12261</v>
      </c>
      <c r="EJ790" t="s">
        <v>327</v>
      </c>
      <c r="EK790" t="s">
        <v>584</v>
      </c>
      <c r="EL790" t="s">
        <v>12220</v>
      </c>
      <c r="EM790" t="s">
        <v>12211</v>
      </c>
      <c r="EN790" t="s">
        <v>17163</v>
      </c>
      <c r="EO790" t="s">
        <v>12206</v>
      </c>
      <c r="EP790" t="s">
        <v>12196</v>
      </c>
      <c r="EQ790" t="s">
        <v>12201</v>
      </c>
      <c r="ER790" t="s">
        <v>4976</v>
      </c>
      <c r="ES790" t="s">
        <v>9142</v>
      </c>
      <c r="ET790" t="s">
        <v>7678</v>
      </c>
      <c r="EU790" t="s">
        <v>831</v>
      </c>
      <c r="EV790" t="s">
        <v>5866</v>
      </c>
      <c r="EW790" t="s">
        <v>833</v>
      </c>
      <c r="FV790" t="s">
        <v>17159</v>
      </c>
      <c r="FW790" t="s">
        <v>334</v>
      </c>
      <c r="FX790" t="s">
        <v>635</v>
      </c>
      <c r="FY790" t="s">
        <v>334</v>
      </c>
      <c r="FZ790" t="s">
        <v>1417</v>
      </c>
      <c r="GA790" t="s">
        <v>922</v>
      </c>
      <c r="GB790" t="s">
        <v>1072</v>
      </c>
      <c r="GC790" t="s">
        <v>4094</v>
      </c>
      <c r="GD790" t="s">
        <v>12237</v>
      </c>
      <c r="GJ790" t="s">
        <v>656</v>
      </c>
      <c r="GK790" t="s">
        <v>12241</v>
      </c>
      <c r="GL790" t="s">
        <v>7175</v>
      </c>
      <c r="GM790" t="s">
        <v>12245</v>
      </c>
      <c r="GN790" t="s">
        <v>6145</v>
      </c>
      <c r="GO790" t="s">
        <v>2657</v>
      </c>
      <c r="GP790" t="s">
        <v>9977</v>
      </c>
      <c r="GQ790" t="s">
        <v>5746</v>
      </c>
    </row>
    <row r="791" spans="1:199" x14ac:dyDescent="0.3">
      <c r="A791">
        <v>195</v>
      </c>
      <c r="B791" t="s">
        <v>171</v>
      </c>
      <c r="C791">
        <v>2021</v>
      </c>
      <c r="F791" t="s">
        <v>409</v>
      </c>
      <c r="M791" t="s">
        <v>334</v>
      </c>
      <c r="EJ791" t="s">
        <v>327</v>
      </c>
      <c r="EK791" t="s">
        <v>949</v>
      </c>
      <c r="EL791" t="s">
        <v>12221</v>
      </c>
      <c r="EM791" t="s">
        <v>12212</v>
      </c>
      <c r="EN791" t="s">
        <v>12216</v>
      </c>
      <c r="EO791" t="s">
        <v>12207</v>
      </c>
      <c r="EP791" t="s">
        <v>12197</v>
      </c>
      <c r="EQ791" t="s">
        <v>12202</v>
      </c>
      <c r="ER791" t="s">
        <v>1352</v>
      </c>
      <c r="ES791" t="s">
        <v>3570</v>
      </c>
      <c r="ET791" t="s">
        <v>2568</v>
      </c>
      <c r="EU791" t="s">
        <v>1255</v>
      </c>
      <c r="EV791" t="s">
        <v>511</v>
      </c>
      <c r="EW791" t="s">
        <v>832</v>
      </c>
      <c r="FA791" t="s">
        <v>8291</v>
      </c>
      <c r="FB791" t="s">
        <v>9916</v>
      </c>
      <c r="FC791" t="s">
        <v>7104</v>
      </c>
      <c r="FG791" t="s">
        <v>12235</v>
      </c>
      <c r="FH791" t="s">
        <v>12229</v>
      </c>
      <c r="FI791" t="s">
        <v>12232</v>
      </c>
      <c r="FV791" t="s">
        <v>17159</v>
      </c>
      <c r="FW791" t="s">
        <v>334</v>
      </c>
      <c r="FX791" t="s">
        <v>635</v>
      </c>
      <c r="FY791" t="s">
        <v>334</v>
      </c>
      <c r="FZ791" t="s">
        <v>1417</v>
      </c>
      <c r="GA791" t="s">
        <v>922</v>
      </c>
      <c r="GB791" t="s">
        <v>1072</v>
      </c>
      <c r="GC791" t="s">
        <v>10322</v>
      </c>
      <c r="GD791" t="s">
        <v>8605</v>
      </c>
      <c r="GJ791" t="s">
        <v>656</v>
      </c>
      <c r="GK791" t="s">
        <v>12242</v>
      </c>
      <c r="GL791" t="s">
        <v>8413</v>
      </c>
      <c r="GM791" t="s">
        <v>12246</v>
      </c>
      <c r="GN791" t="s">
        <v>6145</v>
      </c>
      <c r="GO791" t="s">
        <v>2657</v>
      </c>
      <c r="GP791" t="s">
        <v>9977</v>
      </c>
      <c r="GQ791" t="s">
        <v>5746</v>
      </c>
    </row>
    <row r="792" spans="1:199" x14ac:dyDescent="0.3">
      <c r="A792">
        <v>272</v>
      </c>
      <c r="B792" t="s">
        <v>214</v>
      </c>
      <c r="C792">
        <v>2017</v>
      </c>
      <c r="H792" t="s">
        <v>12287</v>
      </c>
      <c r="I792" t="s">
        <v>12290</v>
      </c>
      <c r="J792" t="s">
        <v>17164</v>
      </c>
      <c r="K792" t="s">
        <v>7853</v>
      </c>
      <c r="M792" t="s">
        <v>12295</v>
      </c>
      <c r="N792" t="s">
        <v>12298</v>
      </c>
      <c r="O792" t="s">
        <v>7751</v>
      </c>
      <c r="EL792" t="s">
        <v>12279</v>
      </c>
      <c r="EM792" t="s">
        <v>12270</v>
      </c>
      <c r="EN792" t="s">
        <v>12275</v>
      </c>
      <c r="EO792" t="s">
        <v>16794</v>
      </c>
      <c r="ER792" t="s">
        <v>258</v>
      </c>
      <c r="ES792" t="s">
        <v>3045</v>
      </c>
      <c r="ET792" t="s">
        <v>400</v>
      </c>
      <c r="EU792" t="s">
        <v>429</v>
      </c>
      <c r="EV792" t="s">
        <v>707</v>
      </c>
      <c r="EW792" t="s">
        <v>448</v>
      </c>
      <c r="FV792" t="s">
        <v>17165</v>
      </c>
      <c r="FX792" t="s">
        <v>13797</v>
      </c>
      <c r="FZ792" t="s">
        <v>1133</v>
      </c>
      <c r="GA792" t="s">
        <v>1432</v>
      </c>
      <c r="GB792" t="s">
        <v>3071</v>
      </c>
      <c r="GC792" t="s">
        <v>6351</v>
      </c>
      <c r="GD792" t="s">
        <v>8688</v>
      </c>
      <c r="GJ792" t="s">
        <v>1200</v>
      </c>
      <c r="GK792" t="s">
        <v>428</v>
      </c>
      <c r="GL792" t="s">
        <v>8688</v>
      </c>
      <c r="GM792" t="s">
        <v>12283</v>
      </c>
      <c r="GN792" t="s">
        <v>1257</v>
      </c>
      <c r="GO792" t="s">
        <v>7437</v>
      </c>
      <c r="GP792" t="s">
        <v>6071</v>
      </c>
      <c r="GQ792" t="s">
        <v>1257</v>
      </c>
    </row>
    <row r="793" spans="1:199" x14ac:dyDescent="0.3">
      <c r="A793">
        <v>272</v>
      </c>
      <c r="B793" t="s">
        <v>214</v>
      </c>
      <c r="C793">
        <v>2018</v>
      </c>
      <c r="H793" t="s">
        <v>17166</v>
      </c>
      <c r="I793" t="s">
        <v>12290</v>
      </c>
      <c r="J793" t="s">
        <v>17164</v>
      </c>
      <c r="K793" t="s">
        <v>12292</v>
      </c>
      <c r="M793" t="s">
        <v>12296</v>
      </c>
      <c r="N793" t="s">
        <v>12299</v>
      </c>
      <c r="O793" t="s">
        <v>7751</v>
      </c>
      <c r="P793" t="s">
        <v>12301</v>
      </c>
      <c r="Q793" t="s">
        <v>12302</v>
      </c>
      <c r="T793" t="s">
        <v>12300</v>
      </c>
      <c r="U793" t="s">
        <v>334</v>
      </c>
      <c r="V793" t="s">
        <v>17167</v>
      </c>
      <c r="W793" t="s">
        <v>17168</v>
      </c>
      <c r="X793" t="s">
        <v>334</v>
      </c>
      <c r="Y793" t="s">
        <v>17169</v>
      </c>
      <c r="Z793" t="s">
        <v>334</v>
      </c>
      <c r="AA793" t="s">
        <v>334</v>
      </c>
      <c r="AB793" t="s">
        <v>334</v>
      </c>
      <c r="AC793" t="s">
        <v>7138</v>
      </c>
      <c r="AD793" t="s">
        <v>5967</v>
      </c>
      <c r="AE793" t="s">
        <v>3267</v>
      </c>
      <c r="AF793" t="s">
        <v>2591</v>
      </c>
      <c r="AG793" t="s">
        <v>16131</v>
      </c>
      <c r="AH793" t="s">
        <v>636</v>
      </c>
      <c r="AI793" t="s">
        <v>1200</v>
      </c>
      <c r="AJ793" t="s">
        <v>17170</v>
      </c>
      <c r="AK793" t="s">
        <v>334</v>
      </c>
      <c r="AL793" t="s">
        <v>5727</v>
      </c>
      <c r="AM793" t="s">
        <v>2657</v>
      </c>
      <c r="AN793" t="s">
        <v>5490</v>
      </c>
      <c r="AO793" t="s">
        <v>893</v>
      </c>
      <c r="AP793" t="s">
        <v>9464</v>
      </c>
      <c r="BM793" t="s">
        <v>2591</v>
      </c>
      <c r="BN793" t="s">
        <v>17171</v>
      </c>
      <c r="BO793" t="s">
        <v>221</v>
      </c>
      <c r="BP793" t="s">
        <v>1200</v>
      </c>
      <c r="BQ793" t="s">
        <v>15365</v>
      </c>
      <c r="BR793" t="s">
        <v>334</v>
      </c>
      <c r="BS793" t="s">
        <v>5727</v>
      </c>
      <c r="BT793" t="s">
        <v>2657</v>
      </c>
      <c r="BU793" t="s">
        <v>893</v>
      </c>
      <c r="BV793" t="s">
        <v>421</v>
      </c>
      <c r="BW793" t="s">
        <v>2927</v>
      </c>
      <c r="BY793" t="s">
        <v>12074</v>
      </c>
      <c r="BZ793" t="s">
        <v>17172</v>
      </c>
      <c r="CB793" t="s">
        <v>12159</v>
      </c>
      <c r="CF793" t="s">
        <v>12869</v>
      </c>
      <c r="CG793" t="s">
        <v>11564</v>
      </c>
      <c r="CH793" t="s">
        <v>3625</v>
      </c>
      <c r="CI793" t="s">
        <v>17173</v>
      </c>
      <c r="CJ793" t="s">
        <v>17174</v>
      </c>
      <c r="CK793" t="s">
        <v>17175</v>
      </c>
      <c r="CL793" t="s">
        <v>17176</v>
      </c>
      <c r="CM793" t="s">
        <v>17177</v>
      </c>
      <c r="CO793" t="s">
        <v>17178</v>
      </c>
      <c r="CP793" t="s">
        <v>1240</v>
      </c>
      <c r="CQ793" t="s">
        <v>7448</v>
      </c>
      <c r="CR793" t="s">
        <v>6613</v>
      </c>
      <c r="CS793" t="s">
        <v>17179</v>
      </c>
      <c r="DO793" t="s">
        <v>17173</v>
      </c>
      <c r="DP793" t="s">
        <v>17180</v>
      </c>
      <c r="DQ793" t="s">
        <v>17181</v>
      </c>
      <c r="DR793" t="s">
        <v>17176</v>
      </c>
      <c r="DS793" t="s">
        <v>17182</v>
      </c>
      <c r="DU793" t="s">
        <v>17178</v>
      </c>
      <c r="DV793" t="s">
        <v>1240</v>
      </c>
      <c r="DW793" t="s">
        <v>11891</v>
      </c>
      <c r="DX793" t="s">
        <v>17183</v>
      </c>
      <c r="DY793" t="s">
        <v>17184</v>
      </c>
      <c r="DZ793" t="s">
        <v>334</v>
      </c>
      <c r="EA793" t="s">
        <v>12303</v>
      </c>
      <c r="ED793" t="s">
        <v>12303</v>
      </c>
      <c r="EE793" t="s">
        <v>334</v>
      </c>
      <c r="EF793" t="s">
        <v>5837</v>
      </c>
      <c r="EI793" t="s">
        <v>305</v>
      </c>
      <c r="EL793" t="s">
        <v>7407</v>
      </c>
      <c r="EM793" t="s">
        <v>12271</v>
      </c>
      <c r="EN793" t="s">
        <v>12276</v>
      </c>
      <c r="EO793" t="s">
        <v>12266</v>
      </c>
      <c r="ER793" t="s">
        <v>258</v>
      </c>
      <c r="ES793" t="s">
        <v>259</v>
      </c>
      <c r="ET793" t="s">
        <v>832</v>
      </c>
      <c r="EU793" t="s">
        <v>872</v>
      </c>
      <c r="EV793" t="s">
        <v>707</v>
      </c>
      <c r="EW793" t="s">
        <v>802</v>
      </c>
      <c r="FV793" t="s">
        <v>17165</v>
      </c>
      <c r="FX793" t="s">
        <v>13797</v>
      </c>
      <c r="FZ793" t="s">
        <v>1133</v>
      </c>
      <c r="GA793" t="s">
        <v>1432</v>
      </c>
      <c r="GB793" t="s">
        <v>3071</v>
      </c>
      <c r="GC793" t="s">
        <v>6011</v>
      </c>
      <c r="GD793" t="s">
        <v>6953</v>
      </c>
      <c r="GJ793" t="s">
        <v>1200</v>
      </c>
      <c r="GK793" t="s">
        <v>1274</v>
      </c>
      <c r="GL793" t="s">
        <v>8240</v>
      </c>
      <c r="GM793" t="s">
        <v>12284</v>
      </c>
      <c r="GN793" t="s">
        <v>326</v>
      </c>
      <c r="GO793" t="s">
        <v>5840</v>
      </c>
      <c r="GP793" t="s">
        <v>8054</v>
      </c>
      <c r="GQ793" t="s">
        <v>1257</v>
      </c>
    </row>
    <row r="794" spans="1:199" x14ac:dyDescent="0.3">
      <c r="A794">
        <v>272</v>
      </c>
      <c r="B794" t="s">
        <v>214</v>
      </c>
      <c r="C794">
        <v>2019</v>
      </c>
      <c r="H794" t="s">
        <v>12288</v>
      </c>
      <c r="I794" t="s">
        <v>12291</v>
      </c>
      <c r="J794" t="s">
        <v>17164</v>
      </c>
      <c r="K794" t="s">
        <v>12293</v>
      </c>
      <c r="M794" t="s">
        <v>12296</v>
      </c>
      <c r="N794" t="s">
        <v>12299</v>
      </c>
      <c r="O794" t="s">
        <v>7751</v>
      </c>
      <c r="EL794" t="s">
        <v>10416</v>
      </c>
      <c r="EM794" t="s">
        <v>12272</v>
      </c>
      <c r="EN794" t="s">
        <v>12277</v>
      </c>
      <c r="EO794" t="s">
        <v>12267</v>
      </c>
      <c r="ER794" t="s">
        <v>514</v>
      </c>
      <c r="ES794" t="s">
        <v>833</v>
      </c>
      <c r="ET794" t="s">
        <v>514</v>
      </c>
      <c r="EU794" t="s">
        <v>706</v>
      </c>
      <c r="EV794" t="s">
        <v>427</v>
      </c>
      <c r="EW794" t="s">
        <v>450</v>
      </c>
      <c r="FV794" t="s">
        <v>17185</v>
      </c>
      <c r="FX794" t="s">
        <v>13797</v>
      </c>
      <c r="FZ794" t="s">
        <v>1133</v>
      </c>
      <c r="GA794" t="s">
        <v>1432</v>
      </c>
      <c r="GB794" t="s">
        <v>3071</v>
      </c>
      <c r="GC794" t="s">
        <v>6737</v>
      </c>
      <c r="GD794" t="s">
        <v>12282</v>
      </c>
      <c r="GI794" t="s">
        <v>565</v>
      </c>
      <c r="GJ794" t="s">
        <v>528</v>
      </c>
      <c r="GK794" t="s">
        <v>7812</v>
      </c>
      <c r="GL794" t="s">
        <v>4562</v>
      </c>
      <c r="GM794" t="s">
        <v>12285</v>
      </c>
      <c r="GN794" t="s">
        <v>326</v>
      </c>
      <c r="GO794" t="s">
        <v>5841</v>
      </c>
      <c r="GP794" t="s">
        <v>7012</v>
      </c>
      <c r="GQ794" t="s">
        <v>553</v>
      </c>
    </row>
    <row r="795" spans="1:199" x14ac:dyDescent="0.3">
      <c r="A795">
        <v>272</v>
      </c>
      <c r="B795" t="s">
        <v>214</v>
      </c>
      <c r="C795">
        <v>2020</v>
      </c>
      <c r="G795" t="s">
        <v>436</v>
      </c>
      <c r="H795" t="s">
        <v>12289</v>
      </c>
      <c r="I795" t="s">
        <v>12291</v>
      </c>
      <c r="J795" t="s">
        <v>17164</v>
      </c>
      <c r="K795" t="s">
        <v>12294</v>
      </c>
      <c r="L795" t="s">
        <v>5811</v>
      </c>
      <c r="M795" t="s">
        <v>12297</v>
      </c>
      <c r="N795" t="s">
        <v>12299</v>
      </c>
      <c r="O795" t="s">
        <v>7751</v>
      </c>
      <c r="EL795" t="s">
        <v>12280</v>
      </c>
      <c r="EM795" t="s">
        <v>12273</v>
      </c>
      <c r="EN795" t="s">
        <v>12278</v>
      </c>
      <c r="EO795" t="s">
        <v>12268</v>
      </c>
      <c r="EP795" t="s">
        <v>12263</v>
      </c>
      <c r="EQ795" t="s">
        <v>12264</v>
      </c>
      <c r="ER795" t="s">
        <v>1363</v>
      </c>
      <c r="ES795" t="s">
        <v>260</v>
      </c>
      <c r="ET795" t="s">
        <v>6200</v>
      </c>
      <c r="EU795" t="s">
        <v>819</v>
      </c>
      <c r="EV795" t="s">
        <v>436</v>
      </c>
      <c r="EW795" t="s">
        <v>585</v>
      </c>
      <c r="FV795" t="s">
        <v>17185</v>
      </c>
      <c r="FW795" t="s">
        <v>334</v>
      </c>
      <c r="FX795" t="s">
        <v>13797</v>
      </c>
      <c r="FY795" t="s">
        <v>334</v>
      </c>
      <c r="FZ795" t="s">
        <v>1133</v>
      </c>
      <c r="GA795" t="s">
        <v>1432</v>
      </c>
      <c r="GB795" t="s">
        <v>3071</v>
      </c>
      <c r="GC795" t="s">
        <v>5721</v>
      </c>
      <c r="GD795" t="s">
        <v>6953</v>
      </c>
      <c r="GJ795" t="s">
        <v>1200</v>
      </c>
      <c r="GK795" t="s">
        <v>1276</v>
      </c>
      <c r="GL795" t="s">
        <v>12136</v>
      </c>
      <c r="GM795" t="s">
        <v>1387</v>
      </c>
      <c r="GN795" t="s">
        <v>1257</v>
      </c>
      <c r="GO795" t="s">
        <v>847</v>
      </c>
      <c r="GP795" t="s">
        <v>8578</v>
      </c>
      <c r="GQ795" t="s">
        <v>1090</v>
      </c>
    </row>
    <row r="796" spans="1:199" x14ac:dyDescent="0.3">
      <c r="A796">
        <v>272</v>
      </c>
      <c r="B796" t="s">
        <v>214</v>
      </c>
      <c r="C796">
        <v>2021</v>
      </c>
      <c r="M796" t="s">
        <v>12297</v>
      </c>
      <c r="EL796" t="s">
        <v>12281</v>
      </c>
      <c r="EM796" t="s">
        <v>12274</v>
      </c>
      <c r="EN796" t="s">
        <v>17186</v>
      </c>
      <c r="EO796" t="s">
        <v>12269</v>
      </c>
      <c r="EP796" t="s">
        <v>10073</v>
      </c>
      <c r="EQ796" t="s">
        <v>12265</v>
      </c>
      <c r="ER796" t="s">
        <v>5709</v>
      </c>
      <c r="ES796" t="s">
        <v>426</v>
      </c>
      <c r="ET796" t="s">
        <v>3045</v>
      </c>
      <c r="EU796" t="s">
        <v>641</v>
      </c>
      <c r="EV796" t="s">
        <v>1356</v>
      </c>
      <c r="EW796" t="s">
        <v>436</v>
      </c>
      <c r="FK796" t="s">
        <v>2799</v>
      </c>
      <c r="FQ796" t="s">
        <v>334</v>
      </c>
      <c r="FV796" t="s">
        <v>17185</v>
      </c>
      <c r="FW796" t="s">
        <v>334</v>
      </c>
      <c r="FX796" t="s">
        <v>13797</v>
      </c>
      <c r="FY796" t="s">
        <v>334</v>
      </c>
      <c r="FZ796" t="s">
        <v>1133</v>
      </c>
      <c r="GA796" t="s">
        <v>1432</v>
      </c>
      <c r="GB796" t="s">
        <v>1154</v>
      </c>
      <c r="GC796" t="s">
        <v>6009</v>
      </c>
      <c r="GD796" t="s">
        <v>12136</v>
      </c>
      <c r="GJ796" t="s">
        <v>319</v>
      </c>
      <c r="GK796" t="s">
        <v>7721</v>
      </c>
      <c r="GL796" t="s">
        <v>951</v>
      </c>
      <c r="GM796" t="s">
        <v>12286</v>
      </c>
      <c r="GN796" t="s">
        <v>1677</v>
      </c>
      <c r="GO796" t="s">
        <v>489</v>
      </c>
      <c r="GP796" t="s">
        <v>10541</v>
      </c>
      <c r="GQ796" t="s">
        <v>1891</v>
      </c>
    </row>
    <row r="797" spans="1:199" x14ac:dyDescent="0.3">
      <c r="A797">
        <v>196</v>
      </c>
      <c r="B797" t="s">
        <v>172</v>
      </c>
      <c r="C797">
        <v>2017</v>
      </c>
      <c r="F797" t="s">
        <v>946</v>
      </c>
      <c r="H797" t="s">
        <v>609</v>
      </c>
      <c r="I797" t="s">
        <v>12312</v>
      </c>
      <c r="J797" t="s">
        <v>5116</v>
      </c>
      <c r="K797" t="s">
        <v>12313</v>
      </c>
      <c r="M797" t="s">
        <v>334</v>
      </c>
      <c r="EK797" t="s">
        <v>1356</v>
      </c>
      <c r="ER797" t="s">
        <v>260</v>
      </c>
      <c r="ES797" t="s">
        <v>260</v>
      </c>
      <c r="ET797" t="s">
        <v>260</v>
      </c>
      <c r="EU797" t="s">
        <v>6035</v>
      </c>
      <c r="EV797" t="s">
        <v>6035</v>
      </c>
      <c r="EW797" t="s">
        <v>6035</v>
      </c>
      <c r="FX797" t="s">
        <v>327</v>
      </c>
      <c r="FZ797" t="s">
        <v>327</v>
      </c>
      <c r="GA797" t="s">
        <v>327</v>
      </c>
      <c r="GC797" t="s">
        <v>6858</v>
      </c>
      <c r="GD797" t="s">
        <v>875</v>
      </c>
      <c r="GJ797" t="s">
        <v>583</v>
      </c>
      <c r="GK797" t="s">
        <v>7497</v>
      </c>
      <c r="GL797" t="s">
        <v>12309</v>
      </c>
      <c r="GM797" t="s">
        <v>12305</v>
      </c>
    </row>
    <row r="798" spans="1:199" x14ac:dyDescent="0.3">
      <c r="A798">
        <v>196</v>
      </c>
      <c r="B798" t="s">
        <v>172</v>
      </c>
      <c r="C798">
        <v>2018</v>
      </c>
      <c r="D798" t="s">
        <v>907</v>
      </c>
      <c r="E798" t="s">
        <v>436</v>
      </c>
      <c r="G798" t="s">
        <v>436</v>
      </c>
      <c r="H798" t="s">
        <v>609</v>
      </c>
      <c r="I798" t="s">
        <v>12312</v>
      </c>
      <c r="J798" t="s">
        <v>5116</v>
      </c>
      <c r="K798" t="s">
        <v>12313</v>
      </c>
      <c r="M798" t="s">
        <v>334</v>
      </c>
      <c r="S798" t="s">
        <v>12314</v>
      </c>
      <c r="T798" t="s">
        <v>12314</v>
      </c>
      <c r="BB798" t="s">
        <v>1011</v>
      </c>
      <c r="BC798" t="s">
        <v>2523</v>
      </c>
      <c r="BD798" t="s">
        <v>334</v>
      </c>
      <c r="BE798" t="s">
        <v>405</v>
      </c>
      <c r="BF798" t="s">
        <v>12483</v>
      </c>
      <c r="BG798" t="s">
        <v>334</v>
      </c>
      <c r="BH798" t="s">
        <v>334</v>
      </c>
      <c r="BI798" t="s">
        <v>334</v>
      </c>
      <c r="BJ798" t="s">
        <v>334</v>
      </c>
      <c r="BK798" t="s">
        <v>334</v>
      </c>
      <c r="BL798" t="s">
        <v>17187</v>
      </c>
      <c r="BM798" t="s">
        <v>1011</v>
      </c>
      <c r="BN798" t="s">
        <v>2523</v>
      </c>
      <c r="BO798" t="s">
        <v>334</v>
      </c>
      <c r="BP798" t="s">
        <v>405</v>
      </c>
      <c r="BQ798" t="s">
        <v>12483</v>
      </c>
      <c r="BR798" t="s">
        <v>334</v>
      </c>
      <c r="BS798" t="s">
        <v>334</v>
      </c>
      <c r="BT798" t="s">
        <v>334</v>
      </c>
      <c r="BU798" t="s">
        <v>334</v>
      </c>
      <c r="BV798" t="s">
        <v>334</v>
      </c>
      <c r="BW798" t="s">
        <v>17187</v>
      </c>
      <c r="DE798" t="s">
        <v>1230</v>
      </c>
      <c r="DF798" t="s">
        <v>9085</v>
      </c>
      <c r="DH798" t="s">
        <v>1200</v>
      </c>
      <c r="DI798" t="s">
        <v>3271</v>
      </c>
      <c r="DN798" t="s">
        <v>13859</v>
      </c>
      <c r="DO798" t="s">
        <v>1230</v>
      </c>
      <c r="DP798" t="s">
        <v>9085</v>
      </c>
      <c r="DR798" t="s">
        <v>1200</v>
      </c>
      <c r="DS798" t="s">
        <v>3271</v>
      </c>
      <c r="DY798" t="s">
        <v>13859</v>
      </c>
      <c r="EC798" t="s">
        <v>334</v>
      </c>
      <c r="ED798" t="s">
        <v>334</v>
      </c>
      <c r="EH798" t="s">
        <v>334</v>
      </c>
      <c r="EI798" t="s">
        <v>334</v>
      </c>
      <c r="EK798" t="s">
        <v>436</v>
      </c>
      <c r="FX798" t="s">
        <v>327</v>
      </c>
      <c r="FZ798" t="s">
        <v>327</v>
      </c>
      <c r="GA798" t="s">
        <v>327</v>
      </c>
      <c r="GC798" t="s">
        <v>6463</v>
      </c>
      <c r="GD798" t="s">
        <v>5998</v>
      </c>
      <c r="GJ798" t="s">
        <v>11697</v>
      </c>
      <c r="GK798" t="s">
        <v>11658</v>
      </c>
      <c r="GL798" t="s">
        <v>12310</v>
      </c>
      <c r="GM798" t="s">
        <v>10067</v>
      </c>
    </row>
    <row r="799" spans="1:199" x14ac:dyDescent="0.3">
      <c r="A799">
        <v>196</v>
      </c>
      <c r="B799" t="s">
        <v>172</v>
      </c>
      <c r="C799">
        <v>2019</v>
      </c>
      <c r="F799" t="s">
        <v>2591</v>
      </c>
      <c r="H799" t="s">
        <v>609</v>
      </c>
      <c r="I799" t="s">
        <v>12312</v>
      </c>
      <c r="J799" t="s">
        <v>5116</v>
      </c>
      <c r="K799" t="s">
        <v>12313</v>
      </c>
      <c r="M799" t="s">
        <v>334</v>
      </c>
      <c r="EK799" t="s">
        <v>436</v>
      </c>
      <c r="FX799" t="s">
        <v>327</v>
      </c>
      <c r="FZ799" t="s">
        <v>327</v>
      </c>
      <c r="GA799" t="s">
        <v>327</v>
      </c>
      <c r="GC799" t="s">
        <v>946</v>
      </c>
      <c r="GD799" t="s">
        <v>1093</v>
      </c>
      <c r="GJ799" t="s">
        <v>435</v>
      </c>
      <c r="GK799" t="s">
        <v>3490</v>
      </c>
      <c r="GL799" t="s">
        <v>3746</v>
      </c>
      <c r="GM799" t="s">
        <v>12306</v>
      </c>
    </row>
    <row r="800" spans="1:199" x14ac:dyDescent="0.3">
      <c r="A800">
        <v>196</v>
      </c>
      <c r="B800" t="s">
        <v>172</v>
      </c>
      <c r="C800">
        <v>2020</v>
      </c>
      <c r="H800" t="s">
        <v>609</v>
      </c>
      <c r="I800" t="s">
        <v>12312</v>
      </c>
      <c r="J800" t="s">
        <v>5116</v>
      </c>
      <c r="K800" t="s">
        <v>12313</v>
      </c>
      <c r="L800" t="s">
        <v>334</v>
      </c>
      <c r="M800" t="s">
        <v>334</v>
      </c>
      <c r="EK800" t="s">
        <v>585</v>
      </c>
      <c r="FW800" t="s">
        <v>334</v>
      </c>
      <c r="FX800" t="s">
        <v>327</v>
      </c>
      <c r="FY800" t="s">
        <v>334</v>
      </c>
      <c r="FZ800" t="s">
        <v>327</v>
      </c>
      <c r="GA800" t="s">
        <v>327</v>
      </c>
      <c r="GC800" t="s">
        <v>241</v>
      </c>
      <c r="GD800" t="s">
        <v>1093</v>
      </c>
      <c r="GJ800" t="s">
        <v>221</v>
      </c>
      <c r="GK800" t="s">
        <v>12304</v>
      </c>
      <c r="GL800" t="s">
        <v>5906</v>
      </c>
      <c r="GM800" t="s">
        <v>12307</v>
      </c>
    </row>
    <row r="801" spans="1:199" x14ac:dyDescent="0.3">
      <c r="A801">
        <v>196</v>
      </c>
      <c r="B801" t="s">
        <v>172</v>
      </c>
      <c r="C801">
        <v>2021</v>
      </c>
      <c r="M801" t="s">
        <v>334</v>
      </c>
      <c r="EK801" t="s">
        <v>1356</v>
      </c>
      <c r="ER801" t="s">
        <v>539</v>
      </c>
      <c r="ES801" t="s">
        <v>539</v>
      </c>
      <c r="ET801" t="s">
        <v>539</v>
      </c>
      <c r="EU801" t="s">
        <v>643</v>
      </c>
      <c r="EV801" t="s">
        <v>643</v>
      </c>
      <c r="EW801" t="s">
        <v>643</v>
      </c>
      <c r="FW801" t="s">
        <v>334</v>
      </c>
      <c r="FX801" t="s">
        <v>327</v>
      </c>
      <c r="FY801" t="s">
        <v>334</v>
      </c>
      <c r="FZ801" t="s">
        <v>327</v>
      </c>
      <c r="GA801" t="s">
        <v>327</v>
      </c>
      <c r="GC801" t="s">
        <v>987</v>
      </c>
      <c r="GD801" t="s">
        <v>650</v>
      </c>
      <c r="GJ801" t="s">
        <v>9265</v>
      </c>
      <c r="GK801" t="s">
        <v>3731</v>
      </c>
      <c r="GL801" t="s">
        <v>12311</v>
      </c>
      <c r="GM801" t="s">
        <v>12308</v>
      </c>
    </row>
    <row r="802" spans="1:199" x14ac:dyDescent="0.3">
      <c r="A802">
        <v>197</v>
      </c>
      <c r="B802" t="s">
        <v>173</v>
      </c>
      <c r="C802">
        <v>2017</v>
      </c>
      <c r="F802" t="s">
        <v>1281</v>
      </c>
      <c r="H802" t="s">
        <v>12358</v>
      </c>
      <c r="I802" t="s">
        <v>7427</v>
      </c>
      <c r="J802" t="s">
        <v>17188</v>
      </c>
      <c r="K802" t="s">
        <v>673</v>
      </c>
      <c r="M802" t="s">
        <v>816</v>
      </c>
      <c r="N802" t="s">
        <v>1148</v>
      </c>
      <c r="O802" t="s">
        <v>6995</v>
      </c>
      <c r="EJ802" t="s">
        <v>872</v>
      </c>
      <c r="EK802" t="s">
        <v>905</v>
      </c>
      <c r="EL802" t="s">
        <v>12337</v>
      </c>
      <c r="EM802" t="s">
        <v>12329</v>
      </c>
      <c r="EN802" t="s">
        <v>17189</v>
      </c>
      <c r="EO802" t="s">
        <v>12325</v>
      </c>
      <c r="EP802" t="s">
        <v>12315</v>
      </c>
      <c r="EQ802" t="s">
        <v>12320</v>
      </c>
      <c r="ER802" t="s">
        <v>495</v>
      </c>
      <c r="ES802" t="s">
        <v>852</v>
      </c>
      <c r="ET802" t="s">
        <v>1298</v>
      </c>
      <c r="EU802" t="s">
        <v>5950</v>
      </c>
      <c r="EV802" t="s">
        <v>10154</v>
      </c>
      <c r="EW802" t="s">
        <v>2180</v>
      </c>
      <c r="GC802" t="s">
        <v>5819</v>
      </c>
      <c r="GD802" t="s">
        <v>2133</v>
      </c>
      <c r="GJ802" t="s">
        <v>7105</v>
      </c>
      <c r="GK802" t="s">
        <v>4095</v>
      </c>
      <c r="GL802" t="s">
        <v>8291</v>
      </c>
      <c r="GM802" t="s">
        <v>6756</v>
      </c>
      <c r="GN802" t="s">
        <v>5490</v>
      </c>
      <c r="GO802" t="s">
        <v>893</v>
      </c>
      <c r="GP802" t="s">
        <v>369</v>
      </c>
      <c r="GQ802" t="s">
        <v>333</v>
      </c>
    </row>
    <row r="803" spans="1:199" x14ac:dyDescent="0.3">
      <c r="A803">
        <v>197</v>
      </c>
      <c r="B803" t="s">
        <v>173</v>
      </c>
      <c r="C803">
        <v>2018</v>
      </c>
      <c r="G803" t="s">
        <v>565</v>
      </c>
      <c r="H803" t="s">
        <v>12359</v>
      </c>
      <c r="I803" t="s">
        <v>10645</v>
      </c>
      <c r="J803" t="s">
        <v>17188</v>
      </c>
      <c r="K803" t="s">
        <v>673</v>
      </c>
      <c r="M803" t="s">
        <v>816</v>
      </c>
      <c r="N803" t="s">
        <v>1148</v>
      </c>
      <c r="O803" t="s">
        <v>6995</v>
      </c>
      <c r="S803" t="s">
        <v>12365</v>
      </c>
      <c r="T803" t="s">
        <v>12365</v>
      </c>
      <c r="BB803" t="s">
        <v>328</v>
      </c>
      <c r="BC803" t="s">
        <v>1895</v>
      </c>
      <c r="BD803" t="s">
        <v>334</v>
      </c>
      <c r="BE803" t="s">
        <v>2657</v>
      </c>
      <c r="BF803" t="s">
        <v>15406</v>
      </c>
      <c r="BG803" t="s">
        <v>334</v>
      </c>
      <c r="BH803" t="s">
        <v>3591</v>
      </c>
      <c r="BI803" t="s">
        <v>2657</v>
      </c>
      <c r="BJ803" t="s">
        <v>334</v>
      </c>
      <c r="BK803" t="s">
        <v>334</v>
      </c>
      <c r="BL803" t="s">
        <v>9952</v>
      </c>
      <c r="BM803" t="s">
        <v>328</v>
      </c>
      <c r="BN803" t="s">
        <v>1895</v>
      </c>
      <c r="BO803" t="s">
        <v>334</v>
      </c>
      <c r="BP803" t="s">
        <v>2657</v>
      </c>
      <c r="BQ803" t="s">
        <v>15406</v>
      </c>
      <c r="BR803" t="s">
        <v>334</v>
      </c>
      <c r="BS803" t="s">
        <v>3591</v>
      </c>
      <c r="BT803" t="s">
        <v>2657</v>
      </c>
      <c r="BU803" t="s">
        <v>334</v>
      </c>
      <c r="BV803" t="s">
        <v>334</v>
      </c>
      <c r="BW803" t="s">
        <v>9952</v>
      </c>
      <c r="DE803" t="s">
        <v>9483</v>
      </c>
      <c r="DF803" t="s">
        <v>17190</v>
      </c>
      <c r="DG803" t="s">
        <v>494</v>
      </c>
      <c r="DH803" t="s">
        <v>1373</v>
      </c>
      <c r="DI803" t="s">
        <v>17191</v>
      </c>
      <c r="DJ803" t="s">
        <v>3140</v>
      </c>
      <c r="DK803" t="s">
        <v>695</v>
      </c>
      <c r="DN803" t="s">
        <v>17192</v>
      </c>
      <c r="DO803" t="s">
        <v>9483</v>
      </c>
      <c r="DP803" t="s">
        <v>17190</v>
      </c>
      <c r="DQ803" t="s">
        <v>494</v>
      </c>
      <c r="DR803" t="s">
        <v>1373</v>
      </c>
      <c r="DS803" t="s">
        <v>17191</v>
      </c>
      <c r="DU803" t="s">
        <v>3140</v>
      </c>
      <c r="DV803" t="s">
        <v>695</v>
      </c>
      <c r="DY803" t="s">
        <v>17192</v>
      </c>
      <c r="EC803" t="s">
        <v>12366</v>
      </c>
      <c r="ED803" t="s">
        <v>12366</v>
      </c>
      <c r="EH803" t="s">
        <v>8238</v>
      </c>
      <c r="EI803" t="s">
        <v>8238</v>
      </c>
      <c r="EJ803" t="s">
        <v>367</v>
      </c>
      <c r="EK803" t="s">
        <v>7434</v>
      </c>
      <c r="EL803" t="s">
        <v>12338</v>
      </c>
      <c r="EM803" t="s">
        <v>17193</v>
      </c>
      <c r="EN803" t="s">
        <v>12333</v>
      </c>
      <c r="EO803" t="s">
        <v>12326</v>
      </c>
      <c r="EP803" t="s">
        <v>12316</v>
      </c>
      <c r="EQ803" t="s">
        <v>12321</v>
      </c>
      <c r="ER803" t="s">
        <v>495</v>
      </c>
      <c r="ES803" t="s">
        <v>852</v>
      </c>
      <c r="ET803" t="s">
        <v>1298</v>
      </c>
      <c r="EU803" t="s">
        <v>255</v>
      </c>
      <c r="EV803" t="s">
        <v>10354</v>
      </c>
      <c r="EW803" t="s">
        <v>1262</v>
      </c>
      <c r="FD803" t="s">
        <v>12348</v>
      </c>
      <c r="FE803" t="s">
        <v>12346</v>
      </c>
      <c r="FF803" t="s">
        <v>12347</v>
      </c>
      <c r="FG803" t="s">
        <v>12351</v>
      </c>
      <c r="FH803" t="s">
        <v>12349</v>
      </c>
      <c r="FI803" t="s">
        <v>12350</v>
      </c>
      <c r="GC803" t="s">
        <v>1249</v>
      </c>
      <c r="GD803" t="s">
        <v>12352</v>
      </c>
      <c r="GE803" t="s">
        <v>1426</v>
      </c>
      <c r="GF803" t="s">
        <v>1065</v>
      </c>
      <c r="GG803" t="s">
        <v>5690</v>
      </c>
      <c r="GH803" t="s">
        <v>1385</v>
      </c>
      <c r="GJ803" t="s">
        <v>12354</v>
      </c>
      <c r="GK803" t="s">
        <v>10832</v>
      </c>
      <c r="GL803" t="s">
        <v>8019</v>
      </c>
      <c r="GM803" t="s">
        <v>9678</v>
      </c>
      <c r="GN803" t="s">
        <v>5490</v>
      </c>
      <c r="GO803" t="s">
        <v>893</v>
      </c>
      <c r="GP803" t="s">
        <v>369</v>
      </c>
      <c r="GQ803" t="s">
        <v>333</v>
      </c>
    </row>
    <row r="804" spans="1:199" x14ac:dyDescent="0.3">
      <c r="A804">
        <v>197</v>
      </c>
      <c r="B804" t="s">
        <v>173</v>
      </c>
      <c r="C804">
        <v>2019</v>
      </c>
      <c r="F804" t="s">
        <v>12357</v>
      </c>
      <c r="H804" t="s">
        <v>12360</v>
      </c>
      <c r="I804" t="s">
        <v>12362</v>
      </c>
      <c r="J804" t="s">
        <v>17188</v>
      </c>
      <c r="K804" t="s">
        <v>673</v>
      </c>
      <c r="M804" t="s">
        <v>12363</v>
      </c>
      <c r="N804" t="s">
        <v>1148</v>
      </c>
      <c r="O804" t="s">
        <v>6995</v>
      </c>
      <c r="EJ804" t="s">
        <v>428</v>
      </c>
      <c r="EK804" t="s">
        <v>1109</v>
      </c>
      <c r="EL804" t="s">
        <v>12339</v>
      </c>
      <c r="EM804" t="s">
        <v>12330</v>
      </c>
      <c r="EN804" t="s">
        <v>12334</v>
      </c>
      <c r="EO804" t="s">
        <v>5943</v>
      </c>
      <c r="EP804" t="s">
        <v>12317</v>
      </c>
      <c r="EQ804" t="s">
        <v>12322</v>
      </c>
      <c r="ER804" t="s">
        <v>12342</v>
      </c>
      <c r="ES804" t="s">
        <v>12343</v>
      </c>
      <c r="ET804" t="s">
        <v>759</v>
      </c>
      <c r="EU804" t="s">
        <v>6782</v>
      </c>
      <c r="EV804" t="s">
        <v>3267</v>
      </c>
      <c r="EW804" t="s">
        <v>1262</v>
      </c>
      <c r="GC804" t="s">
        <v>305</v>
      </c>
      <c r="GD804" t="s">
        <v>12153</v>
      </c>
      <c r="GJ804" t="s">
        <v>986</v>
      </c>
      <c r="GK804" t="s">
        <v>9924</v>
      </c>
      <c r="GL804" t="s">
        <v>11001</v>
      </c>
      <c r="GM804" t="s">
        <v>8607</v>
      </c>
      <c r="GN804" t="s">
        <v>5490</v>
      </c>
      <c r="GO804" t="s">
        <v>893</v>
      </c>
      <c r="GP804" t="s">
        <v>369</v>
      </c>
      <c r="GQ804" t="s">
        <v>333</v>
      </c>
    </row>
    <row r="805" spans="1:199" x14ac:dyDescent="0.3">
      <c r="A805">
        <v>197</v>
      </c>
      <c r="B805" t="s">
        <v>173</v>
      </c>
      <c r="C805">
        <v>2020</v>
      </c>
      <c r="H805" t="s">
        <v>12361</v>
      </c>
      <c r="I805" t="s">
        <v>9805</v>
      </c>
      <c r="J805" t="s">
        <v>17188</v>
      </c>
      <c r="K805" t="s">
        <v>673</v>
      </c>
      <c r="L805" t="s">
        <v>9891</v>
      </c>
      <c r="M805" t="s">
        <v>12363</v>
      </c>
      <c r="N805" t="s">
        <v>1148</v>
      </c>
      <c r="O805" t="s">
        <v>6995</v>
      </c>
      <c r="EJ805" t="s">
        <v>428</v>
      </c>
      <c r="EK805" t="s">
        <v>7280</v>
      </c>
      <c r="EL805" t="s">
        <v>12340</v>
      </c>
      <c r="EM805" t="s">
        <v>12331</v>
      </c>
      <c r="EN805" t="s">
        <v>12335</v>
      </c>
      <c r="EO805" t="s">
        <v>12327</v>
      </c>
      <c r="EP805" t="s">
        <v>12318</v>
      </c>
      <c r="EQ805" t="s">
        <v>12323</v>
      </c>
      <c r="ER805" t="s">
        <v>268</v>
      </c>
      <c r="ES805" t="s">
        <v>12344</v>
      </c>
      <c r="ET805" t="s">
        <v>5922</v>
      </c>
      <c r="EU805" t="s">
        <v>6434</v>
      </c>
      <c r="EV805" t="s">
        <v>6068</v>
      </c>
      <c r="EW805" t="s">
        <v>252</v>
      </c>
      <c r="GC805" t="s">
        <v>7371</v>
      </c>
      <c r="GD805" t="s">
        <v>12353</v>
      </c>
      <c r="GJ805" t="s">
        <v>479</v>
      </c>
      <c r="GK805" t="s">
        <v>583</v>
      </c>
      <c r="GL805" t="s">
        <v>10768</v>
      </c>
      <c r="GM805" t="s">
        <v>11651</v>
      </c>
      <c r="GN805" t="s">
        <v>5490</v>
      </c>
      <c r="GO805" t="s">
        <v>893</v>
      </c>
      <c r="GP805" t="s">
        <v>369</v>
      </c>
      <c r="GQ805" t="s">
        <v>333</v>
      </c>
    </row>
    <row r="806" spans="1:199" x14ac:dyDescent="0.3">
      <c r="A806">
        <v>197</v>
      </c>
      <c r="B806" t="s">
        <v>173</v>
      </c>
      <c r="C806">
        <v>2021</v>
      </c>
      <c r="F806" t="s">
        <v>6072</v>
      </c>
      <c r="M806" t="s">
        <v>12364</v>
      </c>
      <c r="EJ806" t="s">
        <v>707</v>
      </c>
      <c r="EK806" t="s">
        <v>5708</v>
      </c>
      <c r="EL806" t="s">
        <v>12341</v>
      </c>
      <c r="EM806" t="s">
        <v>12332</v>
      </c>
      <c r="EN806" t="s">
        <v>12336</v>
      </c>
      <c r="EO806" t="s">
        <v>12328</v>
      </c>
      <c r="EP806" t="s">
        <v>12319</v>
      </c>
      <c r="EQ806" t="s">
        <v>12324</v>
      </c>
      <c r="ER806" t="s">
        <v>7693</v>
      </c>
      <c r="ES806" t="s">
        <v>826</v>
      </c>
      <c r="ET806" t="s">
        <v>12345</v>
      </c>
      <c r="EU806" t="s">
        <v>3368</v>
      </c>
      <c r="EV806" t="s">
        <v>6068</v>
      </c>
      <c r="EW806" t="s">
        <v>13798</v>
      </c>
      <c r="GC806" t="s">
        <v>746</v>
      </c>
      <c r="GD806" t="s">
        <v>6612</v>
      </c>
      <c r="GI806" t="s">
        <v>327</v>
      </c>
      <c r="GJ806" t="s">
        <v>819</v>
      </c>
      <c r="GK806" t="s">
        <v>4958</v>
      </c>
      <c r="GL806" t="s">
        <v>12356</v>
      </c>
      <c r="GM806" t="s">
        <v>12355</v>
      </c>
      <c r="GN806" t="s">
        <v>5490</v>
      </c>
      <c r="GO806" t="s">
        <v>893</v>
      </c>
      <c r="GP806" t="s">
        <v>369</v>
      </c>
      <c r="GQ806" t="s">
        <v>333</v>
      </c>
    </row>
    <row r="807" spans="1:199" x14ac:dyDescent="0.3">
      <c r="A807">
        <v>200</v>
      </c>
      <c r="B807" t="s">
        <v>176</v>
      </c>
      <c r="C807">
        <v>2017</v>
      </c>
      <c r="H807" t="s">
        <v>3164</v>
      </c>
      <c r="I807" t="s">
        <v>6305</v>
      </c>
      <c r="J807" t="s">
        <v>2088</v>
      </c>
      <c r="K807" t="s">
        <v>12401</v>
      </c>
      <c r="M807" t="s">
        <v>334</v>
      </c>
      <c r="O807" t="s">
        <v>12403</v>
      </c>
      <c r="EL807" t="s">
        <v>10406</v>
      </c>
      <c r="EN807" t="s">
        <v>17194</v>
      </c>
      <c r="ER807" t="s">
        <v>641</v>
      </c>
      <c r="ES807" t="s">
        <v>436</v>
      </c>
      <c r="ET807" t="s">
        <v>489</v>
      </c>
      <c r="EU807" t="s">
        <v>368</v>
      </c>
      <c r="EV807" t="s">
        <v>746</v>
      </c>
      <c r="EW807" t="s">
        <v>449</v>
      </c>
      <c r="GC807" t="s">
        <v>376</v>
      </c>
      <c r="GD807" t="s">
        <v>1582</v>
      </c>
      <c r="GK807" t="s">
        <v>12378</v>
      </c>
      <c r="GM807" t="s">
        <v>12383</v>
      </c>
      <c r="GN807" t="s">
        <v>9418</v>
      </c>
      <c r="GO807" t="s">
        <v>12388</v>
      </c>
      <c r="GP807" t="s">
        <v>12390</v>
      </c>
      <c r="GQ807" t="s">
        <v>12394</v>
      </c>
    </row>
    <row r="808" spans="1:199" x14ac:dyDescent="0.3">
      <c r="A808">
        <v>200</v>
      </c>
      <c r="B808" t="s">
        <v>176</v>
      </c>
      <c r="C808">
        <v>2018</v>
      </c>
      <c r="H808" t="s">
        <v>12397</v>
      </c>
      <c r="I808" t="s">
        <v>6927</v>
      </c>
      <c r="J808" t="s">
        <v>882</v>
      </c>
      <c r="K808" t="s">
        <v>12401</v>
      </c>
      <c r="M808" t="s">
        <v>334</v>
      </c>
      <c r="O808" t="s">
        <v>12403</v>
      </c>
      <c r="EL808" t="s">
        <v>12374</v>
      </c>
      <c r="EM808" t="s">
        <v>12367</v>
      </c>
      <c r="EN808" t="s">
        <v>12370</v>
      </c>
      <c r="ER808" t="s">
        <v>435</v>
      </c>
      <c r="ES808" t="s">
        <v>565</v>
      </c>
      <c r="ET808" t="s">
        <v>721</v>
      </c>
      <c r="EU808" t="s">
        <v>368</v>
      </c>
      <c r="EV808" t="s">
        <v>368</v>
      </c>
      <c r="EW808" t="s">
        <v>368</v>
      </c>
      <c r="GC808" t="s">
        <v>333</v>
      </c>
      <c r="GD808" t="s">
        <v>1582</v>
      </c>
      <c r="GK808" t="s">
        <v>12379</v>
      </c>
      <c r="GM808" t="s">
        <v>12384</v>
      </c>
      <c r="GN808" t="s">
        <v>6000</v>
      </c>
      <c r="GO808" t="s">
        <v>12389</v>
      </c>
      <c r="GP808" t="s">
        <v>12391</v>
      </c>
      <c r="GQ808" t="s">
        <v>12395</v>
      </c>
    </row>
    <row r="809" spans="1:199" x14ac:dyDescent="0.3">
      <c r="A809">
        <v>200</v>
      </c>
      <c r="B809" t="s">
        <v>176</v>
      </c>
      <c r="C809">
        <v>2019</v>
      </c>
      <c r="H809" t="s">
        <v>12398</v>
      </c>
      <c r="I809" t="s">
        <v>1133</v>
      </c>
      <c r="J809" t="s">
        <v>12400</v>
      </c>
      <c r="K809" t="s">
        <v>12401</v>
      </c>
      <c r="M809" t="s">
        <v>334</v>
      </c>
      <c r="O809" t="s">
        <v>12403</v>
      </c>
      <c r="EL809" t="s">
        <v>12375</v>
      </c>
      <c r="EM809" t="s">
        <v>12368</v>
      </c>
      <c r="EN809" t="s">
        <v>12371</v>
      </c>
      <c r="ER809" t="s">
        <v>583</v>
      </c>
      <c r="ES809" t="s">
        <v>563</v>
      </c>
      <c r="ET809" t="s">
        <v>489</v>
      </c>
      <c r="EU809" t="s">
        <v>240</v>
      </c>
      <c r="EV809" t="s">
        <v>327</v>
      </c>
      <c r="EW809" t="s">
        <v>240</v>
      </c>
      <c r="GC809" t="s">
        <v>2199</v>
      </c>
      <c r="GD809" t="s">
        <v>1582</v>
      </c>
      <c r="GK809" t="s">
        <v>12380</v>
      </c>
      <c r="GM809" t="s">
        <v>12385</v>
      </c>
      <c r="GN809" t="s">
        <v>740</v>
      </c>
      <c r="GO809" t="s">
        <v>12255</v>
      </c>
      <c r="GP809" t="s">
        <v>12392</v>
      </c>
      <c r="GQ809" t="s">
        <v>12396</v>
      </c>
    </row>
    <row r="810" spans="1:199" x14ac:dyDescent="0.3">
      <c r="A810">
        <v>200</v>
      </c>
      <c r="B810" t="s">
        <v>176</v>
      </c>
      <c r="C810">
        <v>2020</v>
      </c>
      <c r="H810" t="s">
        <v>12399</v>
      </c>
      <c r="I810" t="s">
        <v>9675</v>
      </c>
      <c r="J810" t="s">
        <v>800</v>
      </c>
      <c r="K810" t="s">
        <v>12401</v>
      </c>
      <c r="L810" t="s">
        <v>12402</v>
      </c>
      <c r="M810" t="s">
        <v>334</v>
      </c>
      <c r="O810" t="s">
        <v>12403</v>
      </c>
      <c r="EL810" t="s">
        <v>12376</v>
      </c>
      <c r="EM810" t="s">
        <v>8866</v>
      </c>
      <c r="EN810" t="s">
        <v>12372</v>
      </c>
      <c r="ER810" t="s">
        <v>582</v>
      </c>
      <c r="ES810" t="s">
        <v>1376</v>
      </c>
      <c r="ET810" t="s">
        <v>489</v>
      </c>
      <c r="EU810" t="s">
        <v>241</v>
      </c>
      <c r="EV810" t="s">
        <v>241</v>
      </c>
      <c r="EW810" t="s">
        <v>241</v>
      </c>
      <c r="GC810" t="s">
        <v>528</v>
      </c>
      <c r="GD810" t="s">
        <v>1582</v>
      </c>
      <c r="GK810" t="s">
        <v>12381</v>
      </c>
      <c r="GM810" t="s">
        <v>12386</v>
      </c>
      <c r="GN810" t="s">
        <v>6738</v>
      </c>
      <c r="GO810" t="s">
        <v>3495</v>
      </c>
      <c r="GP810" t="s">
        <v>12393</v>
      </c>
      <c r="GQ810" t="s">
        <v>7122</v>
      </c>
    </row>
    <row r="811" spans="1:199" x14ac:dyDescent="0.3">
      <c r="A811">
        <v>200</v>
      </c>
      <c r="B811" t="s">
        <v>176</v>
      </c>
      <c r="C811">
        <v>2021</v>
      </c>
      <c r="M811" t="s">
        <v>334</v>
      </c>
      <c r="EL811" t="s">
        <v>12377</v>
      </c>
      <c r="EM811" t="s">
        <v>12369</v>
      </c>
      <c r="EN811" t="s">
        <v>12373</v>
      </c>
      <c r="EO811" t="s">
        <v>8651</v>
      </c>
      <c r="ER811" t="s">
        <v>1300</v>
      </c>
      <c r="ES811" t="s">
        <v>950</v>
      </c>
      <c r="ET811" t="s">
        <v>919</v>
      </c>
      <c r="EU811" t="s">
        <v>802</v>
      </c>
      <c r="EV811" t="s">
        <v>448</v>
      </c>
      <c r="EW811" t="s">
        <v>872</v>
      </c>
      <c r="GC811" t="s">
        <v>1160</v>
      </c>
      <c r="GD811" t="s">
        <v>1582</v>
      </c>
      <c r="GK811" t="s">
        <v>12382</v>
      </c>
      <c r="GM811" t="s">
        <v>12387</v>
      </c>
      <c r="GN811" t="s">
        <v>6738</v>
      </c>
      <c r="GO811" t="s">
        <v>3495</v>
      </c>
      <c r="GP811" t="s">
        <v>12393</v>
      </c>
      <c r="GQ811" t="s">
        <v>7122</v>
      </c>
    </row>
    <row r="812" spans="1:199" x14ac:dyDescent="0.3">
      <c r="A812">
        <v>199</v>
      </c>
      <c r="B812" t="s">
        <v>175</v>
      </c>
      <c r="C812">
        <v>2017</v>
      </c>
      <c r="H812" t="s">
        <v>12433</v>
      </c>
      <c r="I812" t="s">
        <v>12434</v>
      </c>
      <c r="J812" t="s">
        <v>17195</v>
      </c>
      <c r="K812" t="s">
        <v>12435</v>
      </c>
      <c r="M812" t="s">
        <v>12436</v>
      </c>
      <c r="N812" t="s">
        <v>3071</v>
      </c>
      <c r="O812" t="s">
        <v>9787</v>
      </c>
      <c r="EJ812" t="s">
        <v>319</v>
      </c>
      <c r="EK812" t="s">
        <v>436</v>
      </c>
      <c r="EL812" t="s">
        <v>12411</v>
      </c>
      <c r="EM812" t="s">
        <v>12404</v>
      </c>
      <c r="ER812" t="s">
        <v>565</v>
      </c>
      <c r="ES812" t="s">
        <v>948</v>
      </c>
      <c r="ET812" t="s">
        <v>436</v>
      </c>
      <c r="EU812" t="s">
        <v>240</v>
      </c>
      <c r="EV812" t="s">
        <v>304</v>
      </c>
      <c r="EW812" t="s">
        <v>241</v>
      </c>
      <c r="FV812" t="s">
        <v>17196</v>
      </c>
      <c r="FX812" t="s">
        <v>5334</v>
      </c>
      <c r="FZ812" t="s">
        <v>13797</v>
      </c>
      <c r="GA812" t="s">
        <v>1215</v>
      </c>
      <c r="GB812" t="s">
        <v>5347</v>
      </c>
      <c r="GC812" t="s">
        <v>2591</v>
      </c>
      <c r="GD812" t="s">
        <v>6856</v>
      </c>
      <c r="GJ812" t="s">
        <v>6739</v>
      </c>
      <c r="GK812" t="s">
        <v>12419</v>
      </c>
      <c r="GL812" t="s">
        <v>11829</v>
      </c>
      <c r="GM812" t="s">
        <v>12424</v>
      </c>
      <c r="GN812" t="s">
        <v>421</v>
      </c>
      <c r="GO812" t="s">
        <v>1616</v>
      </c>
      <c r="GP812" t="s">
        <v>8415</v>
      </c>
      <c r="GQ812" t="s">
        <v>1305</v>
      </c>
    </row>
    <row r="813" spans="1:199" x14ac:dyDescent="0.3">
      <c r="A813">
        <v>199</v>
      </c>
      <c r="B813" t="s">
        <v>175</v>
      </c>
      <c r="C813">
        <v>2018</v>
      </c>
      <c r="E813" t="s">
        <v>565</v>
      </c>
      <c r="G813" t="s">
        <v>436</v>
      </c>
      <c r="H813" t="s">
        <v>12433</v>
      </c>
      <c r="I813" t="s">
        <v>12434</v>
      </c>
      <c r="J813" t="s">
        <v>17195</v>
      </c>
      <c r="K813" t="s">
        <v>12435</v>
      </c>
      <c r="M813" t="s">
        <v>12437</v>
      </c>
      <c r="N813" t="s">
        <v>3071</v>
      </c>
      <c r="O813" t="s">
        <v>9787</v>
      </c>
      <c r="P813" t="s">
        <v>12442</v>
      </c>
      <c r="Q813" t="s">
        <v>12443</v>
      </c>
      <c r="R813" t="s">
        <v>4141</v>
      </c>
      <c r="T813" t="s">
        <v>12441</v>
      </c>
      <c r="U813" t="s">
        <v>334</v>
      </c>
      <c r="V813" t="s">
        <v>4843</v>
      </c>
      <c r="W813" t="s">
        <v>17197</v>
      </c>
      <c r="X813" t="s">
        <v>334</v>
      </c>
      <c r="Y813" t="s">
        <v>17198</v>
      </c>
      <c r="Z813" t="s">
        <v>334</v>
      </c>
      <c r="AA813" t="s">
        <v>334</v>
      </c>
      <c r="AB813" t="s">
        <v>1160</v>
      </c>
      <c r="AC813" t="s">
        <v>5836</v>
      </c>
      <c r="AD813" t="s">
        <v>11988</v>
      </c>
      <c r="AE813" t="s">
        <v>4224</v>
      </c>
      <c r="AF813" t="s">
        <v>7372</v>
      </c>
      <c r="AG813" t="s">
        <v>17199</v>
      </c>
      <c r="AH813" t="s">
        <v>9036</v>
      </c>
      <c r="AI813" t="s">
        <v>2176</v>
      </c>
      <c r="AJ813" t="s">
        <v>17200</v>
      </c>
      <c r="AK813" t="s">
        <v>334</v>
      </c>
      <c r="AL813" t="s">
        <v>334</v>
      </c>
      <c r="AM813" t="s">
        <v>1582</v>
      </c>
      <c r="AN813" t="s">
        <v>5727</v>
      </c>
      <c r="AO813" t="s">
        <v>2657</v>
      </c>
      <c r="AP813" t="s">
        <v>2030</v>
      </c>
      <c r="AQ813" t="s">
        <v>334</v>
      </c>
      <c r="AR813" t="s">
        <v>1428</v>
      </c>
      <c r="AS813" t="s">
        <v>12744</v>
      </c>
      <c r="AT813" t="s">
        <v>334</v>
      </c>
      <c r="AU813" t="s">
        <v>11694</v>
      </c>
      <c r="AV813" t="s">
        <v>334</v>
      </c>
      <c r="AW813" t="s">
        <v>334</v>
      </c>
      <c r="AX813" t="s">
        <v>334</v>
      </c>
      <c r="AY813" t="s">
        <v>10898</v>
      </c>
      <c r="AZ813" t="s">
        <v>17201</v>
      </c>
      <c r="BA813" t="s">
        <v>17202</v>
      </c>
      <c r="BM813" t="s">
        <v>5986</v>
      </c>
      <c r="BN813" t="s">
        <v>17203</v>
      </c>
      <c r="BO813" t="s">
        <v>17052</v>
      </c>
      <c r="BP813" t="s">
        <v>2176</v>
      </c>
      <c r="BQ813" t="s">
        <v>17047</v>
      </c>
      <c r="BR813" t="s">
        <v>334</v>
      </c>
      <c r="BS813" t="s">
        <v>334</v>
      </c>
      <c r="BT813" t="s">
        <v>1582</v>
      </c>
      <c r="BU813" t="s">
        <v>5269</v>
      </c>
      <c r="BV813" t="s">
        <v>893</v>
      </c>
      <c r="BW813" t="s">
        <v>17204</v>
      </c>
      <c r="BY813" t="s">
        <v>5805</v>
      </c>
      <c r="BZ813" t="s">
        <v>3716</v>
      </c>
      <c r="CB813" t="s">
        <v>17205</v>
      </c>
      <c r="CE813" t="s">
        <v>369</v>
      </c>
      <c r="CF813" t="s">
        <v>10581</v>
      </c>
      <c r="CG813" t="s">
        <v>13865</v>
      </c>
      <c r="CH813" t="s">
        <v>17206</v>
      </c>
      <c r="CI813" t="s">
        <v>17207</v>
      </c>
      <c r="CJ813" t="s">
        <v>17208</v>
      </c>
      <c r="CK813" t="s">
        <v>17209</v>
      </c>
      <c r="CL813" t="s">
        <v>5036</v>
      </c>
      <c r="CM813" t="s">
        <v>17210</v>
      </c>
      <c r="CP813" t="s">
        <v>7542</v>
      </c>
      <c r="CQ813" t="s">
        <v>8050</v>
      </c>
      <c r="CR813" t="s">
        <v>6984</v>
      </c>
      <c r="CS813" t="s">
        <v>17211</v>
      </c>
      <c r="CU813" t="s">
        <v>893</v>
      </c>
      <c r="CV813" t="s">
        <v>5254</v>
      </c>
      <c r="CX813" t="s">
        <v>17212</v>
      </c>
      <c r="DB813" t="s">
        <v>14558</v>
      </c>
      <c r="DC813" t="s">
        <v>6756</v>
      </c>
      <c r="DD813" t="s">
        <v>6362</v>
      </c>
      <c r="DO813" t="s">
        <v>17207</v>
      </c>
      <c r="DP813" t="s">
        <v>17213</v>
      </c>
      <c r="DQ813" t="s">
        <v>17214</v>
      </c>
      <c r="DR813" t="s">
        <v>5036</v>
      </c>
      <c r="DS813" t="s">
        <v>17215</v>
      </c>
      <c r="DV813" t="s">
        <v>7251</v>
      </c>
      <c r="DW813" t="s">
        <v>918</v>
      </c>
      <c r="DX813" t="s">
        <v>17216</v>
      </c>
      <c r="DY813" t="s">
        <v>17217</v>
      </c>
      <c r="DZ813" t="s">
        <v>7082</v>
      </c>
      <c r="EA813" t="s">
        <v>12444</v>
      </c>
      <c r="EB813" t="s">
        <v>543</v>
      </c>
      <c r="ED813" t="s">
        <v>12445</v>
      </c>
      <c r="EE813" t="s">
        <v>6134</v>
      </c>
      <c r="EF813" t="s">
        <v>6219</v>
      </c>
      <c r="EG813" t="s">
        <v>374</v>
      </c>
      <c r="EI813" t="s">
        <v>6219</v>
      </c>
      <c r="EJ813" t="s">
        <v>319</v>
      </c>
      <c r="EK813" t="s">
        <v>643</v>
      </c>
      <c r="EL813" t="s">
        <v>9723</v>
      </c>
      <c r="EM813" t="s">
        <v>12405</v>
      </c>
      <c r="EN813" t="s">
        <v>12407</v>
      </c>
      <c r="ER813" t="s">
        <v>565</v>
      </c>
      <c r="ES813" t="s">
        <v>566</v>
      </c>
      <c r="ET813" t="s">
        <v>563</v>
      </c>
      <c r="EU813" t="s">
        <v>326</v>
      </c>
      <c r="EV813" t="s">
        <v>326</v>
      </c>
      <c r="EW813" t="s">
        <v>326</v>
      </c>
      <c r="FM813" t="s">
        <v>3071</v>
      </c>
      <c r="FV813" t="s">
        <v>17196</v>
      </c>
      <c r="FX813" t="s">
        <v>5334</v>
      </c>
      <c r="FZ813" t="s">
        <v>13797</v>
      </c>
      <c r="GA813" t="s">
        <v>1100</v>
      </c>
      <c r="GB813" t="s">
        <v>826</v>
      </c>
      <c r="GC813" t="s">
        <v>409</v>
      </c>
      <c r="GD813" t="s">
        <v>924</v>
      </c>
      <c r="GJ813" t="s">
        <v>7812</v>
      </c>
      <c r="GK813" t="s">
        <v>12420</v>
      </c>
      <c r="GL813" t="s">
        <v>12429</v>
      </c>
      <c r="GM813" t="s">
        <v>12425</v>
      </c>
      <c r="GN813" t="s">
        <v>5490</v>
      </c>
      <c r="GO813" t="s">
        <v>338</v>
      </c>
      <c r="GP813" t="s">
        <v>8415</v>
      </c>
      <c r="GQ813" t="s">
        <v>1305</v>
      </c>
    </row>
    <row r="814" spans="1:199" x14ac:dyDescent="0.3">
      <c r="A814">
        <v>199</v>
      </c>
      <c r="B814" t="s">
        <v>175</v>
      </c>
      <c r="C814">
        <v>2019</v>
      </c>
      <c r="H814" t="s">
        <v>12433</v>
      </c>
      <c r="I814" t="s">
        <v>12434</v>
      </c>
      <c r="J814" t="s">
        <v>17195</v>
      </c>
      <c r="K814" t="s">
        <v>12435</v>
      </c>
      <c r="M814" t="s">
        <v>12438</v>
      </c>
      <c r="N814" t="s">
        <v>3071</v>
      </c>
      <c r="O814" t="s">
        <v>9787</v>
      </c>
      <c r="EJ814" t="s">
        <v>328</v>
      </c>
      <c r="EK814" t="s">
        <v>708</v>
      </c>
      <c r="EL814" t="s">
        <v>12412</v>
      </c>
      <c r="EM814" t="s">
        <v>8119</v>
      </c>
      <c r="EN814" t="s">
        <v>12408</v>
      </c>
      <c r="ER814" t="s">
        <v>1100</v>
      </c>
      <c r="ES814" t="s">
        <v>1099</v>
      </c>
      <c r="ET814" t="s">
        <v>949</v>
      </c>
      <c r="EU814" t="s">
        <v>304</v>
      </c>
      <c r="EV814" t="s">
        <v>305</v>
      </c>
      <c r="EW814" t="s">
        <v>327</v>
      </c>
      <c r="FM814" t="s">
        <v>15365</v>
      </c>
      <c r="FV814" t="s">
        <v>17218</v>
      </c>
      <c r="FX814" t="s">
        <v>5334</v>
      </c>
      <c r="FZ814" t="s">
        <v>13797</v>
      </c>
      <c r="GA814" t="s">
        <v>1100</v>
      </c>
      <c r="GB814" t="s">
        <v>826</v>
      </c>
      <c r="GC814" t="s">
        <v>1233</v>
      </c>
      <c r="GD814" t="s">
        <v>1729</v>
      </c>
      <c r="GI814" t="s">
        <v>436</v>
      </c>
      <c r="GJ814" t="s">
        <v>6465</v>
      </c>
      <c r="GK814" t="s">
        <v>12421</v>
      </c>
      <c r="GL814" t="s">
        <v>12430</v>
      </c>
      <c r="GM814" t="s">
        <v>12426</v>
      </c>
      <c r="GN814" t="s">
        <v>893</v>
      </c>
      <c r="GO814" t="s">
        <v>1015</v>
      </c>
      <c r="GP814" t="s">
        <v>427</v>
      </c>
      <c r="GQ814" t="s">
        <v>1305</v>
      </c>
    </row>
    <row r="815" spans="1:199" x14ac:dyDescent="0.3">
      <c r="A815">
        <v>199</v>
      </c>
      <c r="B815" t="s">
        <v>175</v>
      </c>
      <c r="C815">
        <v>2020</v>
      </c>
      <c r="E815" t="s">
        <v>565</v>
      </c>
      <c r="G815" t="s">
        <v>436</v>
      </c>
      <c r="H815" t="s">
        <v>12433</v>
      </c>
      <c r="I815" t="s">
        <v>12434</v>
      </c>
      <c r="J815" t="s">
        <v>17195</v>
      </c>
      <c r="K815" t="s">
        <v>12435</v>
      </c>
      <c r="L815" t="s">
        <v>5811</v>
      </c>
      <c r="M815" t="s">
        <v>12439</v>
      </c>
      <c r="N815" t="s">
        <v>3071</v>
      </c>
      <c r="O815" t="s">
        <v>9787</v>
      </c>
      <c r="EL815" t="s">
        <v>12413</v>
      </c>
      <c r="EM815" t="s">
        <v>12406</v>
      </c>
      <c r="EN815" t="s">
        <v>12409</v>
      </c>
      <c r="ER815" t="s">
        <v>5777</v>
      </c>
      <c r="ES815" t="s">
        <v>486</v>
      </c>
      <c r="ET815" t="s">
        <v>291</v>
      </c>
      <c r="EU815" t="s">
        <v>449</v>
      </c>
      <c r="EV815" t="s">
        <v>430</v>
      </c>
      <c r="EW815" t="s">
        <v>448</v>
      </c>
      <c r="EX815" t="s">
        <v>12416</v>
      </c>
      <c r="EY815" t="s">
        <v>12415</v>
      </c>
      <c r="EZ815" t="s">
        <v>12417</v>
      </c>
      <c r="FA815" t="s">
        <v>2947</v>
      </c>
      <c r="FB815" t="s">
        <v>5253</v>
      </c>
      <c r="FC815" t="s">
        <v>12418</v>
      </c>
      <c r="FM815" t="s">
        <v>3071</v>
      </c>
      <c r="FV815" t="s">
        <v>17219</v>
      </c>
      <c r="FX815" t="s">
        <v>5334</v>
      </c>
      <c r="FZ815" t="s">
        <v>13797</v>
      </c>
      <c r="GA815" t="s">
        <v>1100</v>
      </c>
      <c r="GB815" t="s">
        <v>826</v>
      </c>
      <c r="GC815" t="s">
        <v>1025</v>
      </c>
      <c r="GD815" t="s">
        <v>5818</v>
      </c>
      <c r="GJ815" t="s">
        <v>802</v>
      </c>
      <c r="GK815" t="s">
        <v>12422</v>
      </c>
      <c r="GL815" t="s">
        <v>12431</v>
      </c>
      <c r="GM815" t="s">
        <v>12427</v>
      </c>
      <c r="GN815" t="s">
        <v>893</v>
      </c>
      <c r="GO815" t="s">
        <v>327</v>
      </c>
      <c r="GP815" t="s">
        <v>8415</v>
      </c>
      <c r="GQ815" t="s">
        <v>1305</v>
      </c>
    </row>
    <row r="816" spans="1:199" x14ac:dyDescent="0.3">
      <c r="A816">
        <v>199</v>
      </c>
      <c r="B816" t="s">
        <v>175</v>
      </c>
      <c r="C816">
        <v>2021</v>
      </c>
      <c r="M816" t="s">
        <v>12440</v>
      </c>
      <c r="EJ816" t="s">
        <v>319</v>
      </c>
      <c r="EK816" t="s">
        <v>450</v>
      </c>
      <c r="EL816" t="s">
        <v>12414</v>
      </c>
      <c r="EM816" t="s">
        <v>9481</v>
      </c>
      <c r="EN816" t="s">
        <v>12410</v>
      </c>
      <c r="ER816" t="s">
        <v>6126</v>
      </c>
      <c r="ES816" t="s">
        <v>5778</v>
      </c>
      <c r="ET816" t="s">
        <v>919</v>
      </c>
      <c r="EU816" t="s">
        <v>430</v>
      </c>
      <c r="EV816" t="s">
        <v>428</v>
      </c>
      <c r="EW816" t="s">
        <v>368</v>
      </c>
      <c r="FK816" t="s">
        <v>2012</v>
      </c>
      <c r="FM816" t="s">
        <v>15365</v>
      </c>
      <c r="FV816" t="s">
        <v>17219</v>
      </c>
      <c r="FW816" t="s">
        <v>334</v>
      </c>
      <c r="FX816" t="s">
        <v>5334</v>
      </c>
      <c r="FY816" t="s">
        <v>334</v>
      </c>
      <c r="FZ816" t="s">
        <v>13797</v>
      </c>
      <c r="GA816" t="s">
        <v>1100</v>
      </c>
      <c r="GB816" t="s">
        <v>826</v>
      </c>
      <c r="GC816" t="s">
        <v>722</v>
      </c>
      <c r="GD816" t="s">
        <v>6007</v>
      </c>
      <c r="GJ816" t="s">
        <v>5819</v>
      </c>
      <c r="GK816" t="s">
        <v>12423</v>
      </c>
      <c r="GL816" t="s">
        <v>12432</v>
      </c>
      <c r="GM816" t="s">
        <v>12428</v>
      </c>
      <c r="GN816" t="s">
        <v>893</v>
      </c>
      <c r="GO816" t="s">
        <v>1015</v>
      </c>
      <c r="GP816" t="s">
        <v>674</v>
      </c>
      <c r="GQ816" t="s">
        <v>6001</v>
      </c>
    </row>
    <row r="817" spans="1:199" x14ac:dyDescent="0.3">
      <c r="A817">
        <v>198</v>
      </c>
      <c r="B817" t="s">
        <v>174</v>
      </c>
      <c r="C817">
        <v>2017</v>
      </c>
      <c r="F817" t="s">
        <v>334</v>
      </c>
      <c r="H817" t="s">
        <v>12463</v>
      </c>
      <c r="I817" t="s">
        <v>12467</v>
      </c>
      <c r="J817" t="s">
        <v>12469</v>
      </c>
      <c r="K817" t="s">
        <v>12471</v>
      </c>
      <c r="M817" t="s">
        <v>12475</v>
      </c>
      <c r="N817" t="s">
        <v>12480</v>
      </c>
      <c r="O817" t="s">
        <v>12484</v>
      </c>
      <c r="EL817" t="s">
        <v>12446</v>
      </c>
      <c r="EM817" t="s">
        <v>15618</v>
      </c>
      <c r="ER817" t="s">
        <v>831</v>
      </c>
      <c r="ES817" t="s">
        <v>259</v>
      </c>
      <c r="ET817" t="s">
        <v>1374</v>
      </c>
      <c r="EU817" t="s">
        <v>242</v>
      </c>
      <c r="EV817" t="s">
        <v>241</v>
      </c>
      <c r="EW817" t="s">
        <v>242</v>
      </c>
      <c r="FV817" t="s">
        <v>17220</v>
      </c>
      <c r="FW817" t="s">
        <v>334</v>
      </c>
      <c r="FX817" t="s">
        <v>14018</v>
      </c>
      <c r="FY817" t="s">
        <v>334</v>
      </c>
      <c r="FZ817" t="s">
        <v>273</v>
      </c>
      <c r="GA817" t="s">
        <v>334</v>
      </c>
      <c r="GB817" t="s">
        <v>14238</v>
      </c>
      <c r="GC817" t="s">
        <v>6379</v>
      </c>
      <c r="GD817" t="s">
        <v>6027</v>
      </c>
      <c r="GJ817" t="s">
        <v>9547</v>
      </c>
      <c r="GK817" t="s">
        <v>8164</v>
      </c>
      <c r="GL817" t="s">
        <v>12460</v>
      </c>
      <c r="GM817" t="s">
        <v>12455</v>
      </c>
      <c r="GN817" t="s">
        <v>1582</v>
      </c>
      <c r="GO817" t="s">
        <v>8400</v>
      </c>
      <c r="GP817" t="s">
        <v>1099</v>
      </c>
      <c r="GQ817" t="s">
        <v>7126</v>
      </c>
    </row>
    <row r="818" spans="1:199" x14ac:dyDescent="0.3">
      <c r="A818">
        <v>198</v>
      </c>
      <c r="B818" t="s">
        <v>174</v>
      </c>
      <c r="C818">
        <v>2018</v>
      </c>
      <c r="D818" t="s">
        <v>334</v>
      </c>
      <c r="E818" t="s">
        <v>565</v>
      </c>
      <c r="G818" t="s">
        <v>436</v>
      </c>
      <c r="H818" t="s">
        <v>12464</v>
      </c>
      <c r="I818" t="s">
        <v>1920</v>
      </c>
      <c r="J818" t="s">
        <v>12470</v>
      </c>
      <c r="K818" t="s">
        <v>12472</v>
      </c>
      <c r="M818" t="s">
        <v>12476</v>
      </c>
      <c r="N818" t="s">
        <v>12481</v>
      </c>
      <c r="O818" t="s">
        <v>12484</v>
      </c>
      <c r="P818" t="s">
        <v>1984</v>
      </c>
      <c r="Q818" t="s">
        <v>12486</v>
      </c>
      <c r="T818" t="s">
        <v>12485</v>
      </c>
      <c r="U818" t="s">
        <v>334</v>
      </c>
      <c r="V818" t="s">
        <v>17221</v>
      </c>
      <c r="W818" t="s">
        <v>9590</v>
      </c>
      <c r="X818" t="s">
        <v>334</v>
      </c>
      <c r="Y818" t="s">
        <v>3832</v>
      </c>
      <c r="Z818" t="s">
        <v>334</v>
      </c>
      <c r="AA818" t="s">
        <v>334</v>
      </c>
      <c r="AB818" t="s">
        <v>334</v>
      </c>
      <c r="AC818" t="s">
        <v>17222</v>
      </c>
      <c r="AD818" t="s">
        <v>13782</v>
      </c>
      <c r="AE818" t="s">
        <v>12403</v>
      </c>
      <c r="AF818" t="s">
        <v>1307</v>
      </c>
      <c r="AG818" t="s">
        <v>17223</v>
      </c>
      <c r="AH818" t="s">
        <v>4117</v>
      </c>
      <c r="AI818" t="s">
        <v>5726</v>
      </c>
      <c r="AJ818" t="s">
        <v>17224</v>
      </c>
      <c r="AK818" t="s">
        <v>334</v>
      </c>
      <c r="AL818" t="s">
        <v>2657</v>
      </c>
      <c r="AM818" t="s">
        <v>328</v>
      </c>
      <c r="AN818" t="s">
        <v>1200</v>
      </c>
      <c r="AO818" t="s">
        <v>377</v>
      </c>
      <c r="AP818" t="s">
        <v>17225</v>
      </c>
      <c r="BM818" t="s">
        <v>1307</v>
      </c>
      <c r="BN818" t="s">
        <v>17226</v>
      </c>
      <c r="BO818" t="s">
        <v>14558</v>
      </c>
      <c r="BP818" t="s">
        <v>5726</v>
      </c>
      <c r="BQ818" t="s">
        <v>17227</v>
      </c>
      <c r="BR818" t="s">
        <v>334</v>
      </c>
      <c r="BS818" t="s">
        <v>2657</v>
      </c>
      <c r="BT818" t="s">
        <v>328</v>
      </c>
      <c r="BU818" t="s">
        <v>2176</v>
      </c>
      <c r="BV818" t="s">
        <v>2685</v>
      </c>
      <c r="BW818" t="s">
        <v>17228</v>
      </c>
      <c r="BY818" t="s">
        <v>8903</v>
      </c>
      <c r="BZ818" t="s">
        <v>7412</v>
      </c>
      <c r="CB818" t="s">
        <v>17229</v>
      </c>
      <c r="CF818" t="s">
        <v>6715</v>
      </c>
      <c r="CG818" t="s">
        <v>17143</v>
      </c>
      <c r="CH818" t="s">
        <v>13254</v>
      </c>
      <c r="CI818" t="s">
        <v>17230</v>
      </c>
      <c r="CJ818" t="s">
        <v>17231</v>
      </c>
      <c r="CK818" t="s">
        <v>17232</v>
      </c>
      <c r="CL818" t="s">
        <v>17233</v>
      </c>
      <c r="CM818" t="s">
        <v>17234</v>
      </c>
      <c r="CO818" t="s">
        <v>1054</v>
      </c>
      <c r="CP818" t="s">
        <v>2988</v>
      </c>
      <c r="CQ818" t="s">
        <v>6557</v>
      </c>
      <c r="CR818" t="s">
        <v>6571</v>
      </c>
      <c r="CS818" t="s">
        <v>17235</v>
      </c>
      <c r="DO818" t="s">
        <v>17230</v>
      </c>
      <c r="DP818" t="s">
        <v>17236</v>
      </c>
      <c r="DQ818" t="s">
        <v>17237</v>
      </c>
      <c r="DR818" t="s">
        <v>17233</v>
      </c>
      <c r="DS818" t="s">
        <v>17238</v>
      </c>
      <c r="DU818" t="s">
        <v>1054</v>
      </c>
      <c r="DV818" t="s">
        <v>2988</v>
      </c>
      <c r="DW818" t="s">
        <v>9846</v>
      </c>
      <c r="DX818" t="s">
        <v>17239</v>
      </c>
      <c r="DY818" t="s">
        <v>17240</v>
      </c>
      <c r="DZ818" t="s">
        <v>6352</v>
      </c>
      <c r="EA818" t="s">
        <v>12487</v>
      </c>
      <c r="ED818" t="s">
        <v>12488</v>
      </c>
      <c r="EE818" t="s">
        <v>7082</v>
      </c>
      <c r="EF818" t="s">
        <v>1419</v>
      </c>
      <c r="EI818" t="s">
        <v>5882</v>
      </c>
      <c r="EL818" t="s">
        <v>9822</v>
      </c>
      <c r="EM818" t="s">
        <v>11520</v>
      </c>
      <c r="ER818" t="s">
        <v>5689</v>
      </c>
      <c r="ES818" t="s">
        <v>594</v>
      </c>
      <c r="ET818" t="s">
        <v>6126</v>
      </c>
      <c r="FV818" t="s">
        <v>17220</v>
      </c>
      <c r="FW818" t="s">
        <v>327</v>
      </c>
      <c r="FX818" t="s">
        <v>14018</v>
      </c>
      <c r="FY818" t="s">
        <v>334</v>
      </c>
      <c r="FZ818" t="s">
        <v>273</v>
      </c>
      <c r="GA818" t="s">
        <v>334</v>
      </c>
      <c r="GB818" t="s">
        <v>3071</v>
      </c>
      <c r="GC818" t="s">
        <v>6690</v>
      </c>
      <c r="GD818" t="s">
        <v>1275</v>
      </c>
      <c r="GJ818" t="s">
        <v>3797</v>
      </c>
      <c r="GK818" t="s">
        <v>4103</v>
      </c>
      <c r="GL818" t="s">
        <v>12461</v>
      </c>
      <c r="GM818" t="s">
        <v>12456</v>
      </c>
      <c r="GN818" t="s">
        <v>5727</v>
      </c>
      <c r="GO818" t="s">
        <v>6719</v>
      </c>
      <c r="GP818" t="s">
        <v>950</v>
      </c>
      <c r="GQ818" t="s">
        <v>891</v>
      </c>
    </row>
    <row r="819" spans="1:199" x14ac:dyDescent="0.3">
      <c r="A819">
        <v>198</v>
      </c>
      <c r="B819" t="s">
        <v>174</v>
      </c>
      <c r="C819">
        <v>2019</v>
      </c>
      <c r="F819" t="s">
        <v>334</v>
      </c>
      <c r="H819" t="s">
        <v>12465</v>
      </c>
      <c r="I819" t="s">
        <v>3740</v>
      </c>
      <c r="J819" t="s">
        <v>12470</v>
      </c>
      <c r="K819" t="s">
        <v>12473</v>
      </c>
      <c r="M819" t="s">
        <v>12477</v>
      </c>
      <c r="N819" t="s">
        <v>12482</v>
      </c>
      <c r="O819" t="s">
        <v>12484</v>
      </c>
      <c r="EL819" t="s">
        <v>8803</v>
      </c>
      <c r="ER819" t="s">
        <v>921</v>
      </c>
      <c r="ES819" t="s">
        <v>856</v>
      </c>
      <c r="ET819" t="s">
        <v>1246</v>
      </c>
      <c r="FV819" t="s">
        <v>17220</v>
      </c>
      <c r="FW819" t="s">
        <v>872</v>
      </c>
      <c r="FX819" t="s">
        <v>14018</v>
      </c>
      <c r="FY819" t="s">
        <v>334</v>
      </c>
      <c r="FZ819" t="s">
        <v>273</v>
      </c>
      <c r="GA819" t="s">
        <v>334</v>
      </c>
      <c r="GB819" t="s">
        <v>3071</v>
      </c>
      <c r="GC819" t="s">
        <v>1305</v>
      </c>
      <c r="GD819" t="s">
        <v>6134</v>
      </c>
      <c r="GJ819" t="s">
        <v>7137</v>
      </c>
      <c r="GK819" t="s">
        <v>5673</v>
      </c>
      <c r="GL819" t="s">
        <v>9949</v>
      </c>
      <c r="GM819" t="s">
        <v>12457</v>
      </c>
      <c r="GN819" t="s">
        <v>5727</v>
      </c>
      <c r="GO819" t="s">
        <v>6333</v>
      </c>
      <c r="GP819" t="s">
        <v>6109</v>
      </c>
      <c r="GQ819" t="s">
        <v>7126</v>
      </c>
    </row>
    <row r="820" spans="1:199" x14ac:dyDescent="0.3">
      <c r="A820">
        <v>198</v>
      </c>
      <c r="B820" t="s">
        <v>174</v>
      </c>
      <c r="C820">
        <v>2020</v>
      </c>
      <c r="E820" t="s">
        <v>565</v>
      </c>
      <c r="G820" t="s">
        <v>436</v>
      </c>
      <c r="H820" t="s">
        <v>12466</v>
      </c>
      <c r="I820" t="s">
        <v>12468</v>
      </c>
      <c r="J820" t="s">
        <v>12470</v>
      </c>
      <c r="K820" t="s">
        <v>12474</v>
      </c>
      <c r="L820" t="s">
        <v>7998</v>
      </c>
      <c r="M820" t="s">
        <v>12478</v>
      </c>
      <c r="N820" t="s">
        <v>12483</v>
      </c>
      <c r="O820" t="s">
        <v>12484</v>
      </c>
      <c r="EL820" t="s">
        <v>12447</v>
      </c>
      <c r="ER820" t="s">
        <v>951</v>
      </c>
      <c r="ES820" t="s">
        <v>856</v>
      </c>
      <c r="ET820" t="s">
        <v>980</v>
      </c>
      <c r="EU820" t="s">
        <v>242</v>
      </c>
      <c r="EV820" t="s">
        <v>240</v>
      </c>
      <c r="EX820" t="s">
        <v>12449</v>
      </c>
      <c r="EY820" t="s">
        <v>12448</v>
      </c>
      <c r="EZ820" t="s">
        <v>12450</v>
      </c>
      <c r="FA820" t="s">
        <v>6516</v>
      </c>
      <c r="FB820" t="s">
        <v>12451</v>
      </c>
      <c r="FC820" t="s">
        <v>2335</v>
      </c>
      <c r="FV820" t="s">
        <v>17220</v>
      </c>
      <c r="FW820" t="s">
        <v>872</v>
      </c>
      <c r="FX820" t="s">
        <v>14018</v>
      </c>
      <c r="FY820" t="s">
        <v>334</v>
      </c>
      <c r="FZ820" t="s">
        <v>273</v>
      </c>
      <c r="GA820" t="s">
        <v>334</v>
      </c>
      <c r="GB820" t="s">
        <v>14238</v>
      </c>
      <c r="GC820" t="s">
        <v>6690</v>
      </c>
      <c r="GD820" t="s">
        <v>6856</v>
      </c>
      <c r="GJ820" t="s">
        <v>11526</v>
      </c>
      <c r="GK820" t="s">
        <v>12453</v>
      </c>
      <c r="GL820" t="s">
        <v>12462</v>
      </c>
      <c r="GM820" t="s">
        <v>12458</v>
      </c>
      <c r="GN820" t="s">
        <v>5727</v>
      </c>
      <c r="GO820" t="s">
        <v>4782</v>
      </c>
      <c r="GP820" t="s">
        <v>8302</v>
      </c>
      <c r="GQ820" t="s">
        <v>7126</v>
      </c>
    </row>
    <row r="821" spans="1:199" x14ac:dyDescent="0.3">
      <c r="A821">
        <v>198</v>
      </c>
      <c r="B821" t="s">
        <v>174</v>
      </c>
      <c r="C821">
        <v>2021</v>
      </c>
      <c r="M821" t="s">
        <v>12479</v>
      </c>
      <c r="EL821" t="s">
        <v>13808</v>
      </c>
      <c r="ER821" t="s">
        <v>1215</v>
      </c>
      <c r="ES821" t="s">
        <v>855</v>
      </c>
      <c r="ET821" t="s">
        <v>563</v>
      </c>
      <c r="EU821" t="s">
        <v>240</v>
      </c>
      <c r="EV821" t="s">
        <v>368</v>
      </c>
      <c r="FV821" t="s">
        <v>17241</v>
      </c>
      <c r="FW821" t="s">
        <v>872</v>
      </c>
      <c r="FX821" t="s">
        <v>14018</v>
      </c>
      <c r="FY821" t="s">
        <v>334</v>
      </c>
      <c r="FZ821" t="s">
        <v>273</v>
      </c>
      <c r="GA821" t="s">
        <v>334</v>
      </c>
      <c r="GB821" t="s">
        <v>14238</v>
      </c>
      <c r="GC821" t="s">
        <v>6380</v>
      </c>
      <c r="GD821" t="s">
        <v>7951</v>
      </c>
      <c r="GJ821" t="s">
        <v>12452</v>
      </c>
      <c r="GK821" t="s">
        <v>12454</v>
      </c>
      <c r="GL821" t="s">
        <v>1403</v>
      </c>
      <c r="GM821" t="s">
        <v>12459</v>
      </c>
      <c r="GN821" t="s">
        <v>5727</v>
      </c>
      <c r="GO821" t="s">
        <v>1376</v>
      </c>
      <c r="GP821" t="s">
        <v>10050</v>
      </c>
      <c r="GQ821" t="s">
        <v>6380</v>
      </c>
    </row>
    <row r="822" spans="1:199" x14ac:dyDescent="0.3">
      <c r="A822">
        <v>25</v>
      </c>
      <c r="B822" t="s">
        <v>41</v>
      </c>
      <c r="C822">
        <v>2017</v>
      </c>
      <c r="H822" t="s">
        <v>12492</v>
      </c>
      <c r="I822" t="s">
        <v>12496</v>
      </c>
      <c r="J822" t="s">
        <v>17242</v>
      </c>
      <c r="K822" t="s">
        <v>7642</v>
      </c>
      <c r="M822" t="s">
        <v>12503</v>
      </c>
      <c r="N822" t="s">
        <v>12507</v>
      </c>
      <c r="O822" t="s">
        <v>994</v>
      </c>
      <c r="EJ822" t="s">
        <v>328</v>
      </c>
      <c r="EK822" t="s">
        <v>1070</v>
      </c>
      <c r="FX822" t="s">
        <v>922</v>
      </c>
      <c r="FZ822" t="s">
        <v>922</v>
      </c>
      <c r="GA822" t="s">
        <v>922</v>
      </c>
      <c r="GC822" t="s">
        <v>7456</v>
      </c>
      <c r="GD822" t="s">
        <v>12489</v>
      </c>
    </row>
    <row r="823" spans="1:199" x14ac:dyDescent="0.3">
      <c r="A823">
        <v>25</v>
      </c>
      <c r="B823" t="s">
        <v>41</v>
      </c>
      <c r="C823">
        <v>2018</v>
      </c>
      <c r="E823" t="s">
        <v>436</v>
      </c>
      <c r="G823" t="s">
        <v>436</v>
      </c>
      <c r="H823" t="s">
        <v>12493</v>
      </c>
      <c r="I823" t="s">
        <v>12497</v>
      </c>
      <c r="J823" t="s">
        <v>17242</v>
      </c>
      <c r="K823" t="s">
        <v>12500</v>
      </c>
      <c r="M823" t="s">
        <v>12504</v>
      </c>
      <c r="S823" t="s">
        <v>12508</v>
      </c>
      <c r="T823" t="s">
        <v>12508</v>
      </c>
      <c r="BB823" t="s">
        <v>334</v>
      </c>
      <c r="BC823" t="s">
        <v>7864</v>
      </c>
      <c r="BD823" t="s">
        <v>334</v>
      </c>
      <c r="BE823" t="s">
        <v>2365</v>
      </c>
      <c r="BF823" t="s">
        <v>17243</v>
      </c>
      <c r="BG823" t="s">
        <v>334</v>
      </c>
      <c r="BH823" t="s">
        <v>375</v>
      </c>
      <c r="BI823" t="s">
        <v>334</v>
      </c>
      <c r="BJ823" t="s">
        <v>334</v>
      </c>
      <c r="BK823" t="s">
        <v>334</v>
      </c>
      <c r="BL823" t="s">
        <v>17244</v>
      </c>
      <c r="BM823" t="s">
        <v>334</v>
      </c>
      <c r="BN823" t="s">
        <v>7864</v>
      </c>
      <c r="BO823" t="s">
        <v>334</v>
      </c>
      <c r="BP823" t="s">
        <v>2365</v>
      </c>
      <c r="BQ823" t="s">
        <v>17243</v>
      </c>
      <c r="BR823" t="s">
        <v>334</v>
      </c>
      <c r="BS823" t="s">
        <v>375</v>
      </c>
      <c r="BT823" t="s">
        <v>334</v>
      </c>
      <c r="BU823" t="s">
        <v>334</v>
      </c>
      <c r="BV823" t="s">
        <v>334</v>
      </c>
      <c r="BW823" t="s">
        <v>17244</v>
      </c>
      <c r="DE823" t="s">
        <v>1011</v>
      </c>
      <c r="DF823" t="s">
        <v>17245</v>
      </c>
      <c r="DH823" t="s">
        <v>17246</v>
      </c>
      <c r="DI823" t="s">
        <v>17247</v>
      </c>
      <c r="DJ823" t="s">
        <v>4315</v>
      </c>
      <c r="DN823" t="s">
        <v>17248</v>
      </c>
      <c r="DO823" t="s">
        <v>1011</v>
      </c>
      <c r="DP823" t="s">
        <v>17245</v>
      </c>
      <c r="DR823" t="s">
        <v>17246</v>
      </c>
      <c r="DS823" t="s">
        <v>17247</v>
      </c>
      <c r="DU823" t="s">
        <v>4315</v>
      </c>
      <c r="DY823" t="s">
        <v>17248</v>
      </c>
      <c r="EC823" t="s">
        <v>5344</v>
      </c>
      <c r="ED823" t="s">
        <v>5344</v>
      </c>
      <c r="EH823" t="s">
        <v>722</v>
      </c>
      <c r="EI823" t="s">
        <v>722</v>
      </c>
      <c r="EJ823" t="s">
        <v>328</v>
      </c>
      <c r="EK823" t="s">
        <v>717</v>
      </c>
      <c r="FX823" t="s">
        <v>922</v>
      </c>
      <c r="FZ823" t="s">
        <v>922</v>
      </c>
      <c r="GA823" t="s">
        <v>922</v>
      </c>
      <c r="GC823" t="s">
        <v>7456</v>
      </c>
      <c r="GD823" t="s">
        <v>12490</v>
      </c>
    </row>
    <row r="824" spans="1:199" x14ac:dyDescent="0.3">
      <c r="A824">
        <v>25</v>
      </c>
      <c r="B824" t="s">
        <v>41</v>
      </c>
      <c r="C824">
        <v>2019</v>
      </c>
      <c r="H824" t="s">
        <v>12494</v>
      </c>
      <c r="I824" t="s">
        <v>12498</v>
      </c>
      <c r="J824" t="s">
        <v>17242</v>
      </c>
      <c r="K824" t="s">
        <v>12501</v>
      </c>
      <c r="M824" t="s">
        <v>12505</v>
      </c>
      <c r="EJ824" t="s">
        <v>328</v>
      </c>
      <c r="EK824" t="s">
        <v>237</v>
      </c>
      <c r="FX824" t="s">
        <v>922</v>
      </c>
      <c r="FZ824" t="s">
        <v>922</v>
      </c>
      <c r="GA824" t="s">
        <v>922</v>
      </c>
      <c r="GC824" t="s">
        <v>7456</v>
      </c>
      <c r="GD824" t="s">
        <v>12491</v>
      </c>
    </row>
    <row r="825" spans="1:199" x14ac:dyDescent="0.3">
      <c r="A825">
        <v>25</v>
      </c>
      <c r="B825" t="s">
        <v>41</v>
      </c>
      <c r="C825">
        <v>2020</v>
      </c>
      <c r="E825" t="s">
        <v>292</v>
      </c>
      <c r="G825" t="s">
        <v>436</v>
      </c>
      <c r="H825" t="s">
        <v>12495</v>
      </c>
      <c r="I825" t="s">
        <v>12499</v>
      </c>
      <c r="J825" t="s">
        <v>17242</v>
      </c>
      <c r="K825" t="s">
        <v>12502</v>
      </c>
      <c r="L825" t="s">
        <v>6458</v>
      </c>
      <c r="M825" t="s">
        <v>12505</v>
      </c>
      <c r="EJ825" t="s">
        <v>328</v>
      </c>
      <c r="EK825" t="s">
        <v>634</v>
      </c>
      <c r="FX825" t="s">
        <v>922</v>
      </c>
      <c r="FZ825" t="s">
        <v>922</v>
      </c>
      <c r="GA825" t="s">
        <v>922</v>
      </c>
      <c r="GC825" t="s">
        <v>588</v>
      </c>
      <c r="GD825" t="s">
        <v>11984</v>
      </c>
    </row>
    <row r="826" spans="1:199" x14ac:dyDescent="0.3">
      <c r="A826">
        <v>25</v>
      </c>
      <c r="B826" t="s">
        <v>41</v>
      </c>
      <c r="C826">
        <v>2021</v>
      </c>
      <c r="M826" t="s">
        <v>12506</v>
      </c>
      <c r="EJ826" t="s">
        <v>328</v>
      </c>
      <c r="EK826" t="s">
        <v>1417</v>
      </c>
      <c r="FX826" t="s">
        <v>922</v>
      </c>
      <c r="FZ826" t="s">
        <v>922</v>
      </c>
      <c r="GA826" t="s">
        <v>922</v>
      </c>
      <c r="GC826" t="s">
        <v>6346</v>
      </c>
      <c r="GD826" t="s">
        <v>4525</v>
      </c>
    </row>
    <row r="827" spans="1:199" x14ac:dyDescent="0.3">
      <c r="A827">
        <v>201</v>
      </c>
      <c r="B827" t="s">
        <v>177</v>
      </c>
      <c r="C827">
        <v>2017</v>
      </c>
      <c r="H827" t="s">
        <v>12530</v>
      </c>
      <c r="I827" t="s">
        <v>1367</v>
      </c>
      <c r="J827" t="s">
        <v>17249</v>
      </c>
      <c r="K827" t="s">
        <v>12533</v>
      </c>
      <c r="M827" t="s">
        <v>334</v>
      </c>
      <c r="EJ827" t="s">
        <v>1213</v>
      </c>
      <c r="EK827" t="s">
        <v>1123</v>
      </c>
      <c r="FX827" t="s">
        <v>1032</v>
      </c>
      <c r="FZ827" t="s">
        <v>1032</v>
      </c>
      <c r="GA827" t="s">
        <v>1032</v>
      </c>
      <c r="GC827" t="s">
        <v>3591</v>
      </c>
      <c r="GD827" t="s">
        <v>1547</v>
      </c>
      <c r="GJ827" t="s">
        <v>893</v>
      </c>
      <c r="GK827" t="s">
        <v>12520</v>
      </c>
      <c r="GL827" t="s">
        <v>553</v>
      </c>
      <c r="GM827" t="s">
        <v>9055</v>
      </c>
      <c r="GN827" t="s">
        <v>12529</v>
      </c>
      <c r="GO827" t="s">
        <v>2657</v>
      </c>
      <c r="GP827" t="s">
        <v>3878</v>
      </c>
      <c r="GQ827" t="s">
        <v>5490</v>
      </c>
    </row>
    <row r="828" spans="1:199" x14ac:dyDescent="0.3">
      <c r="A828">
        <v>201</v>
      </c>
      <c r="B828" t="s">
        <v>177</v>
      </c>
      <c r="C828">
        <v>2018</v>
      </c>
      <c r="E828" t="s">
        <v>292</v>
      </c>
      <c r="G828" t="s">
        <v>565</v>
      </c>
      <c r="H828" t="s">
        <v>12531</v>
      </c>
      <c r="I828" t="s">
        <v>7599</v>
      </c>
      <c r="J828" t="s">
        <v>17249</v>
      </c>
      <c r="K828" t="s">
        <v>12533</v>
      </c>
      <c r="M828" t="s">
        <v>334</v>
      </c>
      <c r="Q828" t="s">
        <v>1840</v>
      </c>
      <c r="S828" t="s">
        <v>12535</v>
      </c>
      <c r="T828" t="s">
        <v>12534</v>
      </c>
      <c r="AF828" t="s">
        <v>1662</v>
      </c>
      <c r="AG828" t="s">
        <v>1631</v>
      </c>
      <c r="AH828" t="s">
        <v>7411</v>
      </c>
      <c r="AI828" t="s">
        <v>334</v>
      </c>
      <c r="AJ828" t="s">
        <v>14261</v>
      </c>
      <c r="AK828" t="s">
        <v>334</v>
      </c>
      <c r="AL828" t="s">
        <v>987</v>
      </c>
      <c r="AM828" t="s">
        <v>334</v>
      </c>
      <c r="AN828" t="s">
        <v>334</v>
      </c>
      <c r="AO828" t="s">
        <v>334</v>
      </c>
      <c r="AP828" t="s">
        <v>17250</v>
      </c>
      <c r="BB828" t="s">
        <v>656</v>
      </c>
      <c r="BC828" t="s">
        <v>10085</v>
      </c>
      <c r="BD828" t="s">
        <v>15198</v>
      </c>
      <c r="BE828" t="s">
        <v>334</v>
      </c>
      <c r="BF828" t="s">
        <v>5452</v>
      </c>
      <c r="BG828" t="s">
        <v>334</v>
      </c>
      <c r="BH828" t="s">
        <v>6350</v>
      </c>
      <c r="BI828" t="s">
        <v>5811</v>
      </c>
      <c r="BJ828" t="s">
        <v>7958</v>
      </c>
      <c r="BK828" t="s">
        <v>17251</v>
      </c>
      <c r="BL828" t="s">
        <v>6452</v>
      </c>
      <c r="BM828" t="s">
        <v>656</v>
      </c>
      <c r="BN828" t="s">
        <v>10085</v>
      </c>
      <c r="BO828" t="s">
        <v>260</v>
      </c>
      <c r="BP828" t="s">
        <v>334</v>
      </c>
      <c r="BQ828" t="s">
        <v>1942</v>
      </c>
      <c r="BR828" t="s">
        <v>334</v>
      </c>
      <c r="BS828" t="s">
        <v>17252</v>
      </c>
      <c r="BT828" t="s">
        <v>5811</v>
      </c>
      <c r="BU828" t="s">
        <v>3010</v>
      </c>
      <c r="BV828" t="s">
        <v>13152</v>
      </c>
      <c r="BW828" t="s">
        <v>7455</v>
      </c>
      <c r="CI828" t="s">
        <v>654</v>
      </c>
      <c r="CJ828" t="s">
        <v>494</v>
      </c>
      <c r="CK828" t="s">
        <v>8765</v>
      </c>
      <c r="CM828" t="s">
        <v>17253</v>
      </c>
      <c r="CO828" t="s">
        <v>1409</v>
      </c>
      <c r="CS828" t="s">
        <v>17254</v>
      </c>
      <c r="DE828" t="s">
        <v>9552</v>
      </c>
      <c r="DF828" t="s">
        <v>17255</v>
      </c>
      <c r="DG828" t="s">
        <v>17256</v>
      </c>
      <c r="DH828" t="s">
        <v>334</v>
      </c>
      <c r="DI828" t="s">
        <v>17257</v>
      </c>
      <c r="DJ828" t="s">
        <v>17258</v>
      </c>
      <c r="DK828" t="s">
        <v>17259</v>
      </c>
      <c r="DL828" t="s">
        <v>17260</v>
      </c>
      <c r="DM828" t="s">
        <v>17261</v>
      </c>
      <c r="DN828" t="s">
        <v>17262</v>
      </c>
      <c r="DO828" t="s">
        <v>17263</v>
      </c>
      <c r="DP828" t="s">
        <v>17264</v>
      </c>
      <c r="DQ828" t="s">
        <v>17265</v>
      </c>
      <c r="DR828" t="s">
        <v>334</v>
      </c>
      <c r="DS828" t="s">
        <v>17266</v>
      </c>
      <c r="DU828" t="s">
        <v>17267</v>
      </c>
      <c r="DV828" t="s">
        <v>17259</v>
      </c>
      <c r="DW828" t="s">
        <v>17260</v>
      </c>
      <c r="DX828" t="s">
        <v>17261</v>
      </c>
      <c r="DY828" t="s">
        <v>17268</v>
      </c>
      <c r="EA828" t="s">
        <v>334</v>
      </c>
      <c r="EC828" t="s">
        <v>12536</v>
      </c>
      <c r="ED828" t="s">
        <v>12536</v>
      </c>
      <c r="EF828" t="s">
        <v>334</v>
      </c>
      <c r="EH828" t="s">
        <v>924</v>
      </c>
      <c r="EI828" t="s">
        <v>924</v>
      </c>
      <c r="EJ828" t="s">
        <v>6126</v>
      </c>
      <c r="EK828" t="s">
        <v>1327</v>
      </c>
      <c r="FX828" t="s">
        <v>1032</v>
      </c>
      <c r="FZ828" t="s">
        <v>1032</v>
      </c>
      <c r="GA828" t="s">
        <v>1032</v>
      </c>
      <c r="GC828" t="s">
        <v>5763</v>
      </c>
      <c r="GD828" t="s">
        <v>1547</v>
      </c>
      <c r="GJ828" t="s">
        <v>421</v>
      </c>
      <c r="GK828" t="s">
        <v>12521</v>
      </c>
      <c r="GL828" t="s">
        <v>1662</v>
      </c>
      <c r="GM828" t="s">
        <v>12525</v>
      </c>
      <c r="GN828" t="s">
        <v>12529</v>
      </c>
      <c r="GO828" t="s">
        <v>2657</v>
      </c>
      <c r="GP828" t="s">
        <v>3878</v>
      </c>
      <c r="GQ828" t="s">
        <v>5490</v>
      </c>
    </row>
    <row r="829" spans="1:199" x14ac:dyDescent="0.3">
      <c r="A829">
        <v>201</v>
      </c>
      <c r="B829" t="s">
        <v>177</v>
      </c>
      <c r="C829">
        <v>2019</v>
      </c>
      <c r="H829" t="s">
        <v>12532</v>
      </c>
      <c r="I829" t="s">
        <v>6148</v>
      </c>
      <c r="J829" t="s">
        <v>17249</v>
      </c>
      <c r="K829" t="s">
        <v>12533</v>
      </c>
      <c r="M829" t="s">
        <v>334</v>
      </c>
      <c r="EJ829" t="s">
        <v>6126</v>
      </c>
      <c r="EK829" t="s">
        <v>10497</v>
      </c>
      <c r="FX829" t="s">
        <v>1032</v>
      </c>
      <c r="FZ829" t="s">
        <v>1032</v>
      </c>
      <c r="GA829" t="s">
        <v>1032</v>
      </c>
      <c r="GC829" t="s">
        <v>746</v>
      </c>
      <c r="GD829" t="s">
        <v>1547</v>
      </c>
      <c r="GJ829" t="s">
        <v>421</v>
      </c>
      <c r="GK829" t="s">
        <v>12522</v>
      </c>
      <c r="GL829" t="s">
        <v>996</v>
      </c>
      <c r="GM829" t="s">
        <v>12526</v>
      </c>
      <c r="GN829" t="s">
        <v>12529</v>
      </c>
      <c r="GO829" t="s">
        <v>2657</v>
      </c>
      <c r="GP829" t="s">
        <v>3878</v>
      </c>
      <c r="GQ829" t="s">
        <v>5490</v>
      </c>
    </row>
    <row r="830" spans="1:199" x14ac:dyDescent="0.3">
      <c r="A830">
        <v>201</v>
      </c>
      <c r="B830" t="s">
        <v>177</v>
      </c>
      <c r="C830">
        <v>2020</v>
      </c>
      <c r="H830" t="s">
        <v>17269</v>
      </c>
      <c r="I830" t="s">
        <v>8023</v>
      </c>
      <c r="J830" t="s">
        <v>17249</v>
      </c>
      <c r="K830" t="s">
        <v>12533</v>
      </c>
      <c r="L830" t="s">
        <v>6441</v>
      </c>
      <c r="M830" t="s">
        <v>334</v>
      </c>
      <c r="EJ830" t="s">
        <v>6126</v>
      </c>
      <c r="EK830" t="s">
        <v>6851</v>
      </c>
      <c r="EL830" t="s">
        <v>12518</v>
      </c>
      <c r="EM830" t="s">
        <v>12515</v>
      </c>
      <c r="EN830" t="s">
        <v>12516</v>
      </c>
      <c r="EO830" t="s">
        <v>12513</v>
      </c>
      <c r="EP830" t="s">
        <v>12509</v>
      </c>
      <c r="EQ830" t="s">
        <v>12511</v>
      </c>
      <c r="ER830" t="s">
        <v>814</v>
      </c>
      <c r="ES830" t="s">
        <v>1567</v>
      </c>
      <c r="ET830" t="s">
        <v>1567</v>
      </c>
      <c r="EU830" t="s">
        <v>7068</v>
      </c>
      <c r="EV830" t="s">
        <v>7068</v>
      </c>
      <c r="EW830" t="s">
        <v>7068</v>
      </c>
      <c r="FX830" t="s">
        <v>1032</v>
      </c>
      <c r="FZ830" t="s">
        <v>1032</v>
      </c>
      <c r="GA830" t="s">
        <v>1032</v>
      </c>
      <c r="GC830" t="s">
        <v>1891</v>
      </c>
      <c r="GD830" t="s">
        <v>1547</v>
      </c>
      <c r="GJ830" t="s">
        <v>421</v>
      </c>
      <c r="GK830" t="s">
        <v>12523</v>
      </c>
      <c r="GL830" t="s">
        <v>996</v>
      </c>
      <c r="GM830" t="s">
        <v>12527</v>
      </c>
      <c r="GN830" t="s">
        <v>12529</v>
      </c>
      <c r="GO830" t="s">
        <v>2657</v>
      </c>
      <c r="GP830" t="s">
        <v>3878</v>
      </c>
      <c r="GQ830" t="s">
        <v>5490</v>
      </c>
    </row>
    <row r="831" spans="1:199" x14ac:dyDescent="0.3">
      <c r="A831">
        <v>201</v>
      </c>
      <c r="B831" t="s">
        <v>177</v>
      </c>
      <c r="C831">
        <v>2021</v>
      </c>
      <c r="M831" t="s">
        <v>334</v>
      </c>
      <c r="EJ831" t="s">
        <v>6126</v>
      </c>
      <c r="EK831" t="s">
        <v>7394</v>
      </c>
      <c r="EL831" t="s">
        <v>12519</v>
      </c>
      <c r="EM831" t="s">
        <v>17270</v>
      </c>
      <c r="EN831" t="s">
        <v>12517</v>
      </c>
      <c r="EO831" t="s">
        <v>12514</v>
      </c>
      <c r="EP831" t="s">
        <v>12510</v>
      </c>
      <c r="EQ831" t="s">
        <v>12512</v>
      </c>
      <c r="ER831" t="s">
        <v>7634</v>
      </c>
      <c r="ES831" t="s">
        <v>7634</v>
      </c>
      <c r="ET831" t="s">
        <v>7634</v>
      </c>
      <c r="EU831" t="s">
        <v>6799</v>
      </c>
      <c r="EV831" t="s">
        <v>6799</v>
      </c>
      <c r="EW831" t="s">
        <v>6799</v>
      </c>
      <c r="FX831" t="s">
        <v>1032</v>
      </c>
      <c r="FZ831" t="s">
        <v>1032</v>
      </c>
      <c r="GA831" t="s">
        <v>1032</v>
      </c>
      <c r="GC831" t="s">
        <v>1774</v>
      </c>
      <c r="GD831" t="s">
        <v>1547</v>
      </c>
      <c r="GJ831" t="s">
        <v>421</v>
      </c>
      <c r="GK831" t="s">
        <v>12524</v>
      </c>
      <c r="GL831" t="s">
        <v>1054</v>
      </c>
      <c r="GM831" t="s">
        <v>12528</v>
      </c>
      <c r="GN831" t="s">
        <v>12529</v>
      </c>
      <c r="GO831" t="s">
        <v>2657</v>
      </c>
      <c r="GP831" t="s">
        <v>3878</v>
      </c>
      <c r="GQ831" t="s">
        <v>5490</v>
      </c>
    </row>
    <row r="832" spans="1:199" x14ac:dyDescent="0.3">
      <c r="A832">
        <v>202</v>
      </c>
      <c r="B832" t="s">
        <v>178</v>
      </c>
      <c r="C832">
        <v>2017</v>
      </c>
      <c r="F832" t="s">
        <v>5490</v>
      </c>
      <c r="H832" t="s">
        <v>12577</v>
      </c>
      <c r="I832" t="s">
        <v>4362</v>
      </c>
      <c r="J832" t="s">
        <v>17271</v>
      </c>
      <c r="K832" t="s">
        <v>12582</v>
      </c>
      <c r="M832" t="s">
        <v>12586</v>
      </c>
      <c r="O832" t="s">
        <v>5817</v>
      </c>
      <c r="EJ832" t="s">
        <v>6035</v>
      </c>
      <c r="EK832" t="s">
        <v>949</v>
      </c>
      <c r="FV832" t="s">
        <v>17272</v>
      </c>
      <c r="FX832" t="s">
        <v>810</v>
      </c>
      <c r="FZ832" t="s">
        <v>1318</v>
      </c>
      <c r="GA832" t="s">
        <v>1124</v>
      </c>
      <c r="GB832" t="s">
        <v>751</v>
      </c>
      <c r="GC832" t="s">
        <v>5816</v>
      </c>
      <c r="GD832" t="s">
        <v>6133</v>
      </c>
      <c r="GJ832" t="s">
        <v>528</v>
      </c>
      <c r="GK832" t="s">
        <v>12559</v>
      </c>
      <c r="GL832" t="s">
        <v>501</v>
      </c>
      <c r="GM832" t="s">
        <v>12561</v>
      </c>
      <c r="GN832" t="s">
        <v>7765</v>
      </c>
      <c r="GO832" t="s">
        <v>12568</v>
      </c>
      <c r="GP832" t="s">
        <v>12571</v>
      </c>
      <c r="GQ832" t="s">
        <v>11993</v>
      </c>
    </row>
    <row r="833" spans="1:199" x14ac:dyDescent="0.3">
      <c r="A833">
        <v>202</v>
      </c>
      <c r="B833" t="s">
        <v>178</v>
      </c>
      <c r="C833">
        <v>2018</v>
      </c>
      <c r="H833" t="s">
        <v>12578</v>
      </c>
      <c r="I833" t="s">
        <v>9611</v>
      </c>
      <c r="J833" t="s">
        <v>17271</v>
      </c>
      <c r="K833" t="s">
        <v>12583</v>
      </c>
      <c r="M833" t="s">
        <v>12587</v>
      </c>
      <c r="O833" t="s">
        <v>5817</v>
      </c>
      <c r="P833" t="s">
        <v>12591</v>
      </c>
      <c r="Q833" t="s">
        <v>17273</v>
      </c>
      <c r="R833" t="s">
        <v>539</v>
      </c>
      <c r="S833" t="s">
        <v>17274</v>
      </c>
      <c r="T833" t="s">
        <v>17275</v>
      </c>
      <c r="U833" t="s">
        <v>334</v>
      </c>
      <c r="V833" t="s">
        <v>1198</v>
      </c>
      <c r="W833" t="s">
        <v>7117</v>
      </c>
      <c r="X833" t="s">
        <v>10773</v>
      </c>
      <c r="Y833" t="s">
        <v>10536</v>
      </c>
      <c r="Z833" t="s">
        <v>334</v>
      </c>
      <c r="AA833" t="s">
        <v>11886</v>
      </c>
      <c r="AB833" t="s">
        <v>328</v>
      </c>
      <c r="AC833" t="s">
        <v>467</v>
      </c>
      <c r="AD833" t="s">
        <v>5722</v>
      </c>
      <c r="AE833" t="s">
        <v>17276</v>
      </c>
      <c r="AF833" t="s">
        <v>4152</v>
      </c>
      <c r="AG833" t="s">
        <v>3790</v>
      </c>
      <c r="AH833" t="s">
        <v>17277</v>
      </c>
      <c r="AI833" t="s">
        <v>5269</v>
      </c>
      <c r="AJ833" t="s">
        <v>17278</v>
      </c>
      <c r="AK833" t="s">
        <v>334</v>
      </c>
      <c r="AL833" t="s">
        <v>16907</v>
      </c>
      <c r="AM833" t="s">
        <v>528</v>
      </c>
      <c r="AN833" t="s">
        <v>6854</v>
      </c>
      <c r="AO833" t="s">
        <v>5726</v>
      </c>
      <c r="AP833" t="s">
        <v>17279</v>
      </c>
      <c r="AQ833" t="s">
        <v>334</v>
      </c>
      <c r="AR833" t="s">
        <v>334</v>
      </c>
      <c r="AS833" t="s">
        <v>334</v>
      </c>
      <c r="AT833" t="s">
        <v>8633</v>
      </c>
      <c r="AU833" t="s">
        <v>14203</v>
      </c>
      <c r="AV833" t="s">
        <v>334</v>
      </c>
      <c r="AW833" t="s">
        <v>14203</v>
      </c>
      <c r="AX833" t="s">
        <v>334</v>
      </c>
      <c r="AY833" t="s">
        <v>8054</v>
      </c>
      <c r="AZ833" t="s">
        <v>6917</v>
      </c>
      <c r="BA833" t="s">
        <v>334</v>
      </c>
      <c r="BB833" t="s">
        <v>1345</v>
      </c>
      <c r="BC833" t="s">
        <v>11619</v>
      </c>
      <c r="BD833" t="s">
        <v>12398</v>
      </c>
      <c r="BE833" t="s">
        <v>1160</v>
      </c>
      <c r="BF833" t="s">
        <v>13477</v>
      </c>
      <c r="BG833" t="s">
        <v>334</v>
      </c>
      <c r="BH833" t="s">
        <v>17280</v>
      </c>
      <c r="BI833" t="s">
        <v>494</v>
      </c>
      <c r="BJ833" t="s">
        <v>7146</v>
      </c>
      <c r="BK833" t="s">
        <v>240</v>
      </c>
      <c r="BL833" t="s">
        <v>17281</v>
      </c>
      <c r="BM833" t="s">
        <v>3314</v>
      </c>
      <c r="BN833" t="s">
        <v>12157</v>
      </c>
      <c r="BO833" t="s">
        <v>17106</v>
      </c>
      <c r="BP833" t="s">
        <v>319</v>
      </c>
      <c r="BQ833" t="s">
        <v>13791</v>
      </c>
      <c r="BR833" t="s">
        <v>334</v>
      </c>
      <c r="BS833" t="s">
        <v>17282</v>
      </c>
      <c r="BT833" t="s">
        <v>821</v>
      </c>
      <c r="BU833" t="s">
        <v>6347</v>
      </c>
      <c r="BV833" t="s">
        <v>2365</v>
      </c>
      <c r="BW833" t="s">
        <v>594</v>
      </c>
      <c r="BY833" t="s">
        <v>6357</v>
      </c>
      <c r="BZ833" t="s">
        <v>9091</v>
      </c>
      <c r="CA833" t="s">
        <v>17283</v>
      </c>
      <c r="CB833" t="s">
        <v>17284</v>
      </c>
      <c r="CD833" t="s">
        <v>9739</v>
      </c>
      <c r="CE833" t="s">
        <v>1200</v>
      </c>
      <c r="CF833" t="s">
        <v>8911</v>
      </c>
      <c r="CG833" t="s">
        <v>17285</v>
      </c>
      <c r="CH833" t="s">
        <v>11618</v>
      </c>
      <c r="CI833" t="s">
        <v>10130</v>
      </c>
      <c r="CJ833" t="s">
        <v>17286</v>
      </c>
      <c r="CK833" t="s">
        <v>17287</v>
      </c>
      <c r="CL833" t="s">
        <v>17288</v>
      </c>
      <c r="CM833" t="s">
        <v>17289</v>
      </c>
      <c r="CO833" t="s">
        <v>17290</v>
      </c>
      <c r="CP833" t="s">
        <v>17291</v>
      </c>
      <c r="CQ833" t="s">
        <v>17292</v>
      </c>
      <c r="CR833" t="s">
        <v>17293</v>
      </c>
      <c r="CS833" t="s">
        <v>17294</v>
      </c>
      <c r="CW833" t="s">
        <v>6953</v>
      </c>
      <c r="CX833" t="s">
        <v>291</v>
      </c>
      <c r="CZ833" t="s">
        <v>291</v>
      </c>
      <c r="DB833" t="s">
        <v>1285</v>
      </c>
      <c r="DC833" t="s">
        <v>654</v>
      </c>
      <c r="DE833" t="s">
        <v>17295</v>
      </c>
      <c r="DF833" t="s">
        <v>17296</v>
      </c>
      <c r="DG833" t="s">
        <v>17297</v>
      </c>
      <c r="DH833" t="s">
        <v>17298</v>
      </c>
      <c r="DI833" t="s">
        <v>17299</v>
      </c>
      <c r="DJ833" t="s">
        <v>17300</v>
      </c>
      <c r="DK833" t="s">
        <v>17301</v>
      </c>
      <c r="DL833" t="s">
        <v>17302</v>
      </c>
      <c r="DM833" t="s">
        <v>17303</v>
      </c>
      <c r="DN833" t="s">
        <v>17304</v>
      </c>
      <c r="DO833" t="s">
        <v>17305</v>
      </c>
      <c r="DP833" t="s">
        <v>17306</v>
      </c>
      <c r="DQ833" t="s">
        <v>17307</v>
      </c>
      <c r="DR833" t="s">
        <v>17308</v>
      </c>
      <c r="DS833" t="s">
        <v>17309</v>
      </c>
      <c r="DU833" t="s">
        <v>17310</v>
      </c>
      <c r="DV833" t="s">
        <v>17311</v>
      </c>
      <c r="DW833" t="s">
        <v>17312</v>
      </c>
      <c r="DX833" t="s">
        <v>17313</v>
      </c>
      <c r="DY833" t="s">
        <v>17314</v>
      </c>
      <c r="DZ833" t="s">
        <v>334</v>
      </c>
      <c r="EA833" t="s">
        <v>12592</v>
      </c>
      <c r="EB833" t="s">
        <v>334</v>
      </c>
      <c r="EC833" t="s">
        <v>12593</v>
      </c>
      <c r="ED833" t="s">
        <v>12594</v>
      </c>
      <c r="EE833" t="s">
        <v>334</v>
      </c>
      <c r="EF833" t="s">
        <v>6003</v>
      </c>
      <c r="EG833" t="s">
        <v>334</v>
      </c>
      <c r="EH833" t="s">
        <v>6739</v>
      </c>
      <c r="EI833" t="s">
        <v>6467</v>
      </c>
      <c r="EJ833" t="s">
        <v>6035</v>
      </c>
      <c r="EK833" t="s">
        <v>949</v>
      </c>
      <c r="EL833" t="s">
        <v>12555</v>
      </c>
      <c r="EM833" t="s">
        <v>12548</v>
      </c>
      <c r="EN833" t="s">
        <v>12551</v>
      </c>
      <c r="EO833" t="s">
        <v>12544</v>
      </c>
      <c r="EP833" t="s">
        <v>12537</v>
      </c>
      <c r="EQ833" t="s">
        <v>12540</v>
      </c>
      <c r="ER833" t="s">
        <v>1031</v>
      </c>
      <c r="ES833" t="s">
        <v>1417</v>
      </c>
      <c r="ET833" t="s">
        <v>540</v>
      </c>
      <c r="EU833" t="s">
        <v>1375</v>
      </c>
      <c r="EV833" t="s">
        <v>1294</v>
      </c>
      <c r="EW833" t="s">
        <v>948</v>
      </c>
      <c r="FV833" t="s">
        <v>17315</v>
      </c>
      <c r="FX833" t="s">
        <v>810</v>
      </c>
      <c r="FZ833" t="s">
        <v>1318</v>
      </c>
      <c r="GA833" t="s">
        <v>1124</v>
      </c>
      <c r="GB833" t="s">
        <v>751</v>
      </c>
      <c r="GC833" t="s">
        <v>5815</v>
      </c>
      <c r="GD833" t="s">
        <v>11251</v>
      </c>
      <c r="GJ833" t="s">
        <v>893</v>
      </c>
      <c r="GK833" t="s">
        <v>12560</v>
      </c>
      <c r="GL833" t="s">
        <v>12564</v>
      </c>
      <c r="GM833" t="s">
        <v>4710</v>
      </c>
      <c r="GN833" t="s">
        <v>9907</v>
      </c>
      <c r="GO833" t="s">
        <v>12569</v>
      </c>
      <c r="GP833" t="s">
        <v>12572</v>
      </c>
      <c r="GQ833" t="s">
        <v>1065</v>
      </c>
    </row>
    <row r="834" spans="1:199" x14ac:dyDescent="0.3">
      <c r="A834">
        <v>202</v>
      </c>
      <c r="B834" t="s">
        <v>178</v>
      </c>
      <c r="C834">
        <v>2019</v>
      </c>
      <c r="F834" t="s">
        <v>1230</v>
      </c>
      <c r="H834" t="s">
        <v>12579</v>
      </c>
      <c r="I834" t="s">
        <v>7375</v>
      </c>
      <c r="J834" t="s">
        <v>17271</v>
      </c>
      <c r="K834" t="s">
        <v>12584</v>
      </c>
      <c r="M834" t="s">
        <v>12588</v>
      </c>
      <c r="O834" t="s">
        <v>5817</v>
      </c>
      <c r="EJ834" t="s">
        <v>975</v>
      </c>
      <c r="EK834" t="s">
        <v>948</v>
      </c>
      <c r="EL834" t="s">
        <v>12556</v>
      </c>
      <c r="EM834" t="s">
        <v>17316</v>
      </c>
      <c r="EN834" t="s">
        <v>12552</v>
      </c>
      <c r="EO834" t="s">
        <v>12545</v>
      </c>
      <c r="EP834" t="s">
        <v>12538</v>
      </c>
      <c r="EQ834" t="s">
        <v>12541</v>
      </c>
      <c r="ER834" t="s">
        <v>5880</v>
      </c>
      <c r="ES834" t="s">
        <v>237</v>
      </c>
      <c r="ET834" t="s">
        <v>499</v>
      </c>
      <c r="EU834" t="s">
        <v>1280</v>
      </c>
      <c r="EV834" t="s">
        <v>1213</v>
      </c>
      <c r="EW834" t="s">
        <v>950</v>
      </c>
      <c r="FV834" t="s">
        <v>17317</v>
      </c>
      <c r="FW834" t="s">
        <v>1215</v>
      </c>
      <c r="FX834" t="s">
        <v>810</v>
      </c>
      <c r="FY834" t="s">
        <v>705</v>
      </c>
      <c r="FZ834" t="s">
        <v>1318</v>
      </c>
      <c r="GA834" t="s">
        <v>1124</v>
      </c>
      <c r="GB834" t="s">
        <v>751</v>
      </c>
      <c r="GC834" t="s">
        <v>5842</v>
      </c>
      <c r="GD834" t="s">
        <v>7997</v>
      </c>
      <c r="GJ834" t="s">
        <v>5490</v>
      </c>
      <c r="GK834" t="s">
        <v>2484</v>
      </c>
      <c r="GL834" t="s">
        <v>12565</v>
      </c>
      <c r="GM834" t="s">
        <v>12562</v>
      </c>
      <c r="GN834" t="s">
        <v>12566</v>
      </c>
      <c r="GO834" t="s">
        <v>538</v>
      </c>
      <c r="GP834" t="s">
        <v>4726</v>
      </c>
      <c r="GQ834" t="s">
        <v>10769</v>
      </c>
    </row>
    <row r="835" spans="1:199" x14ac:dyDescent="0.3">
      <c r="A835">
        <v>202</v>
      </c>
      <c r="B835" t="s">
        <v>178</v>
      </c>
      <c r="C835">
        <v>2020</v>
      </c>
      <c r="H835" t="s">
        <v>12580</v>
      </c>
      <c r="I835" t="s">
        <v>12581</v>
      </c>
      <c r="J835" t="s">
        <v>17271</v>
      </c>
      <c r="K835" t="s">
        <v>12585</v>
      </c>
      <c r="L835" t="s">
        <v>7391</v>
      </c>
      <c r="M835" t="s">
        <v>12589</v>
      </c>
      <c r="O835" t="s">
        <v>5817</v>
      </c>
      <c r="EJ835" t="s">
        <v>436</v>
      </c>
      <c r="EK835" t="s">
        <v>1375</v>
      </c>
      <c r="EL835" t="s">
        <v>12557</v>
      </c>
      <c r="EM835" t="s">
        <v>12549</v>
      </c>
      <c r="EN835" t="s">
        <v>12553</v>
      </c>
      <c r="EO835" t="s">
        <v>12546</v>
      </c>
      <c r="EP835" t="s">
        <v>17318</v>
      </c>
      <c r="EQ835" t="s">
        <v>12542</v>
      </c>
      <c r="ER835" t="s">
        <v>1417</v>
      </c>
      <c r="ES835" t="s">
        <v>5881</v>
      </c>
      <c r="ET835" t="s">
        <v>1088</v>
      </c>
      <c r="EU835" t="s">
        <v>922</v>
      </c>
      <c r="EV835" t="s">
        <v>1374</v>
      </c>
      <c r="EW835" t="s">
        <v>1215</v>
      </c>
      <c r="FV835" t="s">
        <v>17317</v>
      </c>
      <c r="FW835" t="s">
        <v>1215</v>
      </c>
      <c r="FX835" t="s">
        <v>810</v>
      </c>
      <c r="FY835" t="s">
        <v>14199</v>
      </c>
      <c r="FZ835" t="s">
        <v>1318</v>
      </c>
      <c r="GA835" t="s">
        <v>1124</v>
      </c>
      <c r="GB835" t="s">
        <v>751</v>
      </c>
      <c r="GC835" t="s">
        <v>994</v>
      </c>
      <c r="GD835" t="s">
        <v>5907</v>
      </c>
      <c r="GJ835" t="s">
        <v>893</v>
      </c>
      <c r="GK835" t="s">
        <v>9486</v>
      </c>
      <c r="GL835" t="s">
        <v>8738</v>
      </c>
      <c r="GM835" t="s">
        <v>12563</v>
      </c>
      <c r="GN835" t="s">
        <v>12567</v>
      </c>
      <c r="GO835" t="s">
        <v>12570</v>
      </c>
      <c r="GP835" t="s">
        <v>12573</v>
      </c>
      <c r="GQ835" t="s">
        <v>12575</v>
      </c>
    </row>
    <row r="836" spans="1:199" x14ac:dyDescent="0.3">
      <c r="A836">
        <v>202</v>
      </c>
      <c r="B836" t="s">
        <v>178</v>
      </c>
      <c r="C836">
        <v>2021</v>
      </c>
      <c r="M836" t="s">
        <v>12590</v>
      </c>
      <c r="EJ836" t="s">
        <v>435</v>
      </c>
      <c r="EK836" t="s">
        <v>7261</v>
      </c>
      <c r="EL836" t="s">
        <v>12558</v>
      </c>
      <c r="EM836" t="s">
        <v>12550</v>
      </c>
      <c r="EN836" t="s">
        <v>12554</v>
      </c>
      <c r="EO836" t="s">
        <v>12547</v>
      </c>
      <c r="EP836" t="s">
        <v>12539</v>
      </c>
      <c r="EQ836" t="s">
        <v>12543</v>
      </c>
      <c r="ER836" t="s">
        <v>1206</v>
      </c>
      <c r="ES836" t="s">
        <v>1416</v>
      </c>
      <c r="ET836" t="s">
        <v>632</v>
      </c>
      <c r="EU836" t="s">
        <v>14197</v>
      </c>
      <c r="EV836" t="s">
        <v>857</v>
      </c>
      <c r="EW836" t="s">
        <v>6126</v>
      </c>
      <c r="FV836" t="s">
        <v>17319</v>
      </c>
      <c r="FW836" t="s">
        <v>1215</v>
      </c>
      <c r="FX836" t="s">
        <v>810</v>
      </c>
      <c r="FY836" t="s">
        <v>14199</v>
      </c>
      <c r="FZ836" t="s">
        <v>1318</v>
      </c>
      <c r="GA836" t="s">
        <v>1081</v>
      </c>
      <c r="GB836" t="s">
        <v>386</v>
      </c>
      <c r="GC836" t="s">
        <v>3591</v>
      </c>
      <c r="GD836" t="s">
        <v>6982</v>
      </c>
      <c r="GJ836" t="s">
        <v>893</v>
      </c>
      <c r="GK836" t="s">
        <v>7751</v>
      </c>
      <c r="GL836" t="s">
        <v>4103</v>
      </c>
      <c r="GM836" t="s">
        <v>9842</v>
      </c>
      <c r="GN836" t="s">
        <v>5534</v>
      </c>
      <c r="GO836" t="s">
        <v>9678</v>
      </c>
      <c r="GP836" t="s">
        <v>12574</v>
      </c>
      <c r="GQ836" t="s">
        <v>12576</v>
      </c>
    </row>
    <row r="837" spans="1:199" x14ac:dyDescent="0.3">
      <c r="A837">
        <v>277</v>
      </c>
      <c r="B837" t="s">
        <v>217</v>
      </c>
      <c r="C837">
        <v>2017</v>
      </c>
      <c r="H837" t="s">
        <v>17320</v>
      </c>
      <c r="I837" t="s">
        <v>6090</v>
      </c>
      <c r="J837" t="s">
        <v>17321</v>
      </c>
      <c r="M837" t="s">
        <v>334</v>
      </c>
      <c r="EL837" t="s">
        <v>12619</v>
      </c>
      <c r="EM837" t="s">
        <v>12609</v>
      </c>
      <c r="EN837" t="s">
        <v>12614</v>
      </c>
      <c r="EO837" t="s">
        <v>12603</v>
      </c>
      <c r="EP837" t="s">
        <v>12595</v>
      </c>
      <c r="EQ837" t="s">
        <v>12599</v>
      </c>
      <c r="ER837" t="s">
        <v>1401</v>
      </c>
      <c r="ES837" t="s">
        <v>1401</v>
      </c>
      <c r="ET837" t="s">
        <v>1401</v>
      </c>
      <c r="EU837" t="s">
        <v>12608</v>
      </c>
      <c r="EV837" t="s">
        <v>12608</v>
      </c>
      <c r="EW837" t="s">
        <v>12608</v>
      </c>
      <c r="GC837" t="s">
        <v>5815</v>
      </c>
      <c r="GD837" t="s">
        <v>709</v>
      </c>
      <c r="GJ837" t="s">
        <v>2657</v>
      </c>
      <c r="GK837" t="s">
        <v>5886</v>
      </c>
      <c r="GL837" t="s">
        <v>12357</v>
      </c>
      <c r="GM837" t="s">
        <v>4362</v>
      </c>
      <c r="GN837" t="s">
        <v>7864</v>
      </c>
      <c r="GO837" t="s">
        <v>10085</v>
      </c>
      <c r="GP837" t="s">
        <v>4117</v>
      </c>
      <c r="GQ837" t="s">
        <v>5842</v>
      </c>
    </row>
    <row r="838" spans="1:199" x14ac:dyDescent="0.3">
      <c r="A838">
        <v>277</v>
      </c>
      <c r="B838" t="s">
        <v>217</v>
      </c>
      <c r="C838">
        <v>2018</v>
      </c>
      <c r="H838" t="s">
        <v>17320</v>
      </c>
      <c r="I838" t="s">
        <v>6090</v>
      </c>
      <c r="J838" t="s">
        <v>17321</v>
      </c>
      <c r="M838" t="s">
        <v>334</v>
      </c>
      <c r="Q838" t="s">
        <v>11657</v>
      </c>
      <c r="S838" t="s">
        <v>12633</v>
      </c>
      <c r="T838" t="s">
        <v>12632</v>
      </c>
      <c r="AF838" t="s">
        <v>334</v>
      </c>
      <c r="AG838" t="s">
        <v>334</v>
      </c>
      <c r="AH838" t="s">
        <v>334</v>
      </c>
      <c r="AI838" t="s">
        <v>334</v>
      </c>
      <c r="AJ838" t="s">
        <v>3071</v>
      </c>
      <c r="AK838" t="s">
        <v>334</v>
      </c>
      <c r="AL838" t="s">
        <v>479</v>
      </c>
      <c r="AM838" t="s">
        <v>334</v>
      </c>
      <c r="AN838" t="s">
        <v>334</v>
      </c>
      <c r="AO838" t="s">
        <v>334</v>
      </c>
      <c r="AP838" t="s">
        <v>17322</v>
      </c>
      <c r="BB838" t="s">
        <v>334</v>
      </c>
      <c r="BC838" t="s">
        <v>6545</v>
      </c>
      <c r="BD838" t="s">
        <v>10858</v>
      </c>
      <c r="BE838" t="s">
        <v>5727</v>
      </c>
      <c r="BF838" t="s">
        <v>9448</v>
      </c>
      <c r="BG838" t="s">
        <v>334</v>
      </c>
      <c r="BH838" t="s">
        <v>3178</v>
      </c>
      <c r="BI838" t="s">
        <v>1311</v>
      </c>
      <c r="BJ838" t="s">
        <v>334</v>
      </c>
      <c r="BK838" t="s">
        <v>528</v>
      </c>
      <c r="BL838" t="s">
        <v>16972</v>
      </c>
      <c r="BM838" t="s">
        <v>334</v>
      </c>
      <c r="BN838" t="s">
        <v>8048</v>
      </c>
      <c r="BO838" t="s">
        <v>7189</v>
      </c>
      <c r="BP838" t="s">
        <v>5727</v>
      </c>
      <c r="BQ838" t="s">
        <v>9448</v>
      </c>
      <c r="BR838" t="s">
        <v>334</v>
      </c>
      <c r="BS838" t="s">
        <v>15776</v>
      </c>
      <c r="BT838" t="s">
        <v>1311</v>
      </c>
      <c r="BU838" t="s">
        <v>334</v>
      </c>
      <c r="BV838" t="s">
        <v>528</v>
      </c>
      <c r="BW838" t="s">
        <v>17323</v>
      </c>
      <c r="CM838" t="s">
        <v>11657</v>
      </c>
      <c r="CO838" t="s">
        <v>6005</v>
      </c>
      <c r="CS838" t="s">
        <v>12681</v>
      </c>
      <c r="DE838" t="s">
        <v>1373</v>
      </c>
      <c r="DF838" t="s">
        <v>17324</v>
      </c>
      <c r="DG838" t="s">
        <v>17325</v>
      </c>
      <c r="DH838" t="s">
        <v>9981</v>
      </c>
      <c r="DI838" t="s">
        <v>17326</v>
      </c>
      <c r="DJ838" t="s">
        <v>17327</v>
      </c>
      <c r="DK838" t="s">
        <v>17328</v>
      </c>
      <c r="DM838" t="s">
        <v>5337</v>
      </c>
      <c r="DN838" t="s">
        <v>14239</v>
      </c>
      <c r="DO838" t="s">
        <v>1373</v>
      </c>
      <c r="DP838" t="s">
        <v>17324</v>
      </c>
      <c r="DQ838" t="s">
        <v>17325</v>
      </c>
      <c r="DR838" t="s">
        <v>9981</v>
      </c>
      <c r="DS838" t="s">
        <v>17329</v>
      </c>
      <c r="DU838" t="s">
        <v>17330</v>
      </c>
      <c r="DV838" t="s">
        <v>17328</v>
      </c>
      <c r="DX838" t="s">
        <v>5337</v>
      </c>
      <c r="DY838" t="s">
        <v>17331</v>
      </c>
      <c r="EA838" t="s">
        <v>334</v>
      </c>
      <c r="EC838" t="s">
        <v>12634</v>
      </c>
      <c r="ED838" t="s">
        <v>12634</v>
      </c>
      <c r="EF838" t="s">
        <v>334</v>
      </c>
      <c r="EH838" t="s">
        <v>369</v>
      </c>
      <c r="EI838" t="s">
        <v>369</v>
      </c>
      <c r="EL838" t="s">
        <v>12620</v>
      </c>
      <c r="EM838" t="s">
        <v>12610</v>
      </c>
      <c r="EN838" t="s">
        <v>12615</v>
      </c>
      <c r="EO838" t="s">
        <v>12604</v>
      </c>
      <c r="EP838" t="s">
        <v>17332</v>
      </c>
      <c r="EQ838" t="s">
        <v>12600</v>
      </c>
      <c r="ER838" t="s">
        <v>839</v>
      </c>
      <c r="ES838" t="s">
        <v>839</v>
      </c>
      <c r="ET838" t="s">
        <v>839</v>
      </c>
      <c r="EU838" t="s">
        <v>775</v>
      </c>
      <c r="EV838" t="s">
        <v>775</v>
      </c>
      <c r="EW838" t="s">
        <v>775</v>
      </c>
      <c r="GC838" t="s">
        <v>376</v>
      </c>
      <c r="GD838" t="s">
        <v>7721</v>
      </c>
      <c r="GJ838" t="s">
        <v>2657</v>
      </c>
      <c r="GK838" t="s">
        <v>9378</v>
      </c>
      <c r="GL838" t="s">
        <v>6328</v>
      </c>
      <c r="GM838" t="s">
        <v>12629</v>
      </c>
      <c r="GN838" t="s">
        <v>7864</v>
      </c>
      <c r="GO838" t="s">
        <v>10085</v>
      </c>
      <c r="GP838" t="s">
        <v>4117</v>
      </c>
      <c r="GQ838" t="s">
        <v>5842</v>
      </c>
    </row>
    <row r="839" spans="1:199" x14ac:dyDescent="0.3">
      <c r="A839">
        <v>277</v>
      </c>
      <c r="B839" t="s">
        <v>217</v>
      </c>
      <c r="C839">
        <v>2019</v>
      </c>
      <c r="H839" t="s">
        <v>17320</v>
      </c>
      <c r="I839" t="s">
        <v>6090</v>
      </c>
      <c r="J839" t="s">
        <v>17321</v>
      </c>
      <c r="M839" t="s">
        <v>334</v>
      </c>
      <c r="EL839" t="s">
        <v>12621</v>
      </c>
      <c r="EM839" t="s">
        <v>12611</v>
      </c>
      <c r="EN839" t="s">
        <v>12616</v>
      </c>
      <c r="EO839" t="s">
        <v>12605</v>
      </c>
      <c r="EP839" t="s">
        <v>12596</v>
      </c>
      <c r="EQ839" t="s">
        <v>17333</v>
      </c>
      <c r="ER839" t="s">
        <v>12624</v>
      </c>
      <c r="ES839" t="s">
        <v>12624</v>
      </c>
      <c r="ET839" t="s">
        <v>12624</v>
      </c>
      <c r="EU839" t="s">
        <v>14155</v>
      </c>
      <c r="EV839" t="s">
        <v>14155</v>
      </c>
      <c r="EW839" t="s">
        <v>14155</v>
      </c>
      <c r="GC839" t="s">
        <v>333</v>
      </c>
      <c r="GD839" t="s">
        <v>389</v>
      </c>
      <c r="GJ839" t="s">
        <v>5727</v>
      </c>
      <c r="GK839" t="s">
        <v>12627</v>
      </c>
      <c r="GL839" t="s">
        <v>8019</v>
      </c>
      <c r="GM839" t="s">
        <v>12630</v>
      </c>
      <c r="GN839" t="s">
        <v>7864</v>
      </c>
      <c r="GO839" t="s">
        <v>10085</v>
      </c>
      <c r="GP839" t="s">
        <v>4117</v>
      </c>
      <c r="GQ839" t="s">
        <v>5842</v>
      </c>
    </row>
    <row r="840" spans="1:199" x14ac:dyDescent="0.3">
      <c r="A840">
        <v>277</v>
      </c>
      <c r="B840" t="s">
        <v>217</v>
      </c>
      <c r="C840">
        <v>2020</v>
      </c>
      <c r="H840" t="s">
        <v>17320</v>
      </c>
      <c r="I840" t="s">
        <v>6090</v>
      </c>
      <c r="J840" t="s">
        <v>17321</v>
      </c>
      <c r="L840" t="s">
        <v>334</v>
      </c>
      <c r="M840" t="s">
        <v>334</v>
      </c>
      <c r="EJ840" t="s">
        <v>428</v>
      </c>
      <c r="EK840" t="s">
        <v>7552</v>
      </c>
      <c r="EL840" t="s">
        <v>12622</v>
      </c>
      <c r="EM840" t="s">
        <v>12612</v>
      </c>
      <c r="EN840" t="s">
        <v>12617</v>
      </c>
      <c r="EO840" t="s">
        <v>12606</v>
      </c>
      <c r="EP840" t="s">
        <v>12597</v>
      </c>
      <c r="EQ840" t="s">
        <v>12601</v>
      </c>
      <c r="ER840" t="s">
        <v>12625</v>
      </c>
      <c r="ES840" t="s">
        <v>12625</v>
      </c>
      <c r="ET840" t="s">
        <v>12625</v>
      </c>
      <c r="EU840" t="s">
        <v>1115</v>
      </c>
      <c r="EV840" t="s">
        <v>1115</v>
      </c>
      <c r="EW840" t="s">
        <v>1115</v>
      </c>
      <c r="GC840" t="s">
        <v>1631</v>
      </c>
      <c r="GD840" t="s">
        <v>11699</v>
      </c>
      <c r="GJ840" t="s">
        <v>1582</v>
      </c>
      <c r="GK840" t="s">
        <v>12628</v>
      </c>
      <c r="GL840" t="s">
        <v>8301</v>
      </c>
      <c r="GM840" t="s">
        <v>12631</v>
      </c>
      <c r="GN840" t="s">
        <v>7864</v>
      </c>
      <c r="GO840" t="s">
        <v>10085</v>
      </c>
      <c r="GP840" t="s">
        <v>4117</v>
      </c>
      <c r="GQ840" t="s">
        <v>5842</v>
      </c>
    </row>
    <row r="841" spans="1:199" x14ac:dyDescent="0.3">
      <c r="A841">
        <v>277</v>
      </c>
      <c r="B841" t="s">
        <v>217</v>
      </c>
      <c r="C841">
        <v>2021</v>
      </c>
      <c r="M841" t="s">
        <v>334</v>
      </c>
      <c r="EJ841" t="s">
        <v>707</v>
      </c>
      <c r="EK841" t="s">
        <v>1212</v>
      </c>
      <c r="EL841" t="s">
        <v>12623</v>
      </c>
      <c r="EM841" t="s">
        <v>12613</v>
      </c>
      <c r="EN841" t="s">
        <v>12618</v>
      </c>
      <c r="EO841" t="s">
        <v>12607</v>
      </c>
      <c r="EP841" t="s">
        <v>12598</v>
      </c>
      <c r="EQ841" t="s">
        <v>12602</v>
      </c>
      <c r="ER841" t="s">
        <v>12626</v>
      </c>
      <c r="ES841" t="s">
        <v>12626</v>
      </c>
      <c r="ET841" t="s">
        <v>12626</v>
      </c>
      <c r="EU841" t="s">
        <v>443</v>
      </c>
      <c r="EV841" t="s">
        <v>443</v>
      </c>
      <c r="EW841" t="s">
        <v>443</v>
      </c>
      <c r="GC841" t="s">
        <v>7162</v>
      </c>
      <c r="GD841" t="s">
        <v>7494</v>
      </c>
      <c r="GJ841" t="s">
        <v>5727</v>
      </c>
      <c r="GK841" t="s">
        <v>4350</v>
      </c>
      <c r="GL841" t="s">
        <v>9209</v>
      </c>
      <c r="GM841" t="s">
        <v>8967</v>
      </c>
      <c r="GN841" t="s">
        <v>7864</v>
      </c>
      <c r="GO841" t="s">
        <v>10085</v>
      </c>
      <c r="GP841" t="s">
        <v>4117</v>
      </c>
      <c r="GQ841" t="s">
        <v>5842</v>
      </c>
    </row>
    <row r="842" spans="1:199" x14ac:dyDescent="0.3">
      <c r="A842">
        <v>203</v>
      </c>
      <c r="B842" t="s">
        <v>179</v>
      </c>
      <c r="C842">
        <v>2017</v>
      </c>
      <c r="F842" t="s">
        <v>5269</v>
      </c>
      <c r="H842" t="s">
        <v>12685</v>
      </c>
      <c r="I842" t="s">
        <v>12689</v>
      </c>
      <c r="J842" t="s">
        <v>12692</v>
      </c>
      <c r="K842" t="s">
        <v>7840</v>
      </c>
      <c r="M842" t="s">
        <v>12696</v>
      </c>
      <c r="EL842" t="s">
        <v>12656</v>
      </c>
      <c r="EM842" t="s">
        <v>12649</v>
      </c>
      <c r="EN842" t="s">
        <v>12652</v>
      </c>
      <c r="EO842" t="s">
        <v>12644</v>
      </c>
      <c r="EP842" t="s">
        <v>12635</v>
      </c>
      <c r="EQ842" t="s">
        <v>12640</v>
      </c>
      <c r="ER842" t="s">
        <v>1280</v>
      </c>
      <c r="ES842" t="s">
        <v>1374</v>
      </c>
      <c r="ET842" t="s">
        <v>948</v>
      </c>
      <c r="EU842" t="s">
        <v>368</v>
      </c>
      <c r="EV842" t="s">
        <v>449</v>
      </c>
      <c r="EW842" t="s">
        <v>746</v>
      </c>
      <c r="FV842" t="s">
        <v>17334</v>
      </c>
      <c r="FW842" t="s">
        <v>635</v>
      </c>
      <c r="FX842" t="s">
        <v>16921</v>
      </c>
      <c r="FY842" t="s">
        <v>14197</v>
      </c>
      <c r="FZ842" t="s">
        <v>17335</v>
      </c>
      <c r="GA842" t="s">
        <v>1080</v>
      </c>
      <c r="GB842" t="s">
        <v>943</v>
      </c>
      <c r="GC842" t="s">
        <v>1257</v>
      </c>
      <c r="GD842" t="s">
        <v>6855</v>
      </c>
      <c r="GJ842" t="s">
        <v>946</v>
      </c>
      <c r="GK842" t="s">
        <v>12665</v>
      </c>
      <c r="GL842" t="s">
        <v>12674</v>
      </c>
      <c r="GM842" t="s">
        <v>12669</v>
      </c>
      <c r="GN842" t="s">
        <v>12677</v>
      </c>
      <c r="GO842" t="s">
        <v>3429</v>
      </c>
      <c r="GP842" t="s">
        <v>12681</v>
      </c>
      <c r="GQ842" t="s">
        <v>920</v>
      </c>
    </row>
    <row r="843" spans="1:199" x14ac:dyDescent="0.3">
      <c r="A843">
        <v>203</v>
      </c>
      <c r="B843" t="s">
        <v>179</v>
      </c>
      <c r="C843">
        <v>2018</v>
      </c>
      <c r="D843" t="s">
        <v>12684</v>
      </c>
      <c r="E843" t="s">
        <v>565</v>
      </c>
      <c r="G843" t="s">
        <v>436</v>
      </c>
      <c r="H843" t="s">
        <v>12686</v>
      </c>
      <c r="I843" t="s">
        <v>12690</v>
      </c>
      <c r="J843" t="s">
        <v>12693</v>
      </c>
      <c r="K843" t="s">
        <v>5543</v>
      </c>
      <c r="M843" t="s">
        <v>12697</v>
      </c>
      <c r="P843" t="s">
        <v>12702</v>
      </c>
      <c r="Q843" t="s">
        <v>17336</v>
      </c>
      <c r="R843" t="s">
        <v>12701</v>
      </c>
      <c r="S843" t="s">
        <v>12703</v>
      </c>
      <c r="T843" t="s">
        <v>17337</v>
      </c>
      <c r="U843" t="s">
        <v>2657</v>
      </c>
      <c r="V843" t="s">
        <v>368</v>
      </c>
      <c r="W843" t="s">
        <v>1666</v>
      </c>
      <c r="X843" t="s">
        <v>1200</v>
      </c>
      <c r="Y843" t="s">
        <v>8000</v>
      </c>
      <c r="Z843" t="s">
        <v>334</v>
      </c>
      <c r="AA843" t="s">
        <v>6509</v>
      </c>
      <c r="AB843" t="s">
        <v>334</v>
      </c>
      <c r="AC843" t="s">
        <v>9246</v>
      </c>
      <c r="AD843" t="s">
        <v>14389</v>
      </c>
      <c r="AE843" t="s">
        <v>12924</v>
      </c>
      <c r="AF843" t="s">
        <v>849</v>
      </c>
      <c r="AG843" t="s">
        <v>17338</v>
      </c>
      <c r="AH843" t="s">
        <v>11564</v>
      </c>
      <c r="AI843" t="s">
        <v>1428</v>
      </c>
      <c r="AJ843" t="s">
        <v>1019</v>
      </c>
      <c r="AK843" t="s">
        <v>334</v>
      </c>
      <c r="AL843" t="s">
        <v>8413</v>
      </c>
      <c r="AM843" t="s">
        <v>1582</v>
      </c>
      <c r="AN843" t="s">
        <v>10085</v>
      </c>
      <c r="AO843" t="s">
        <v>722</v>
      </c>
      <c r="AP843" t="s">
        <v>17339</v>
      </c>
      <c r="AQ843" t="s">
        <v>334</v>
      </c>
      <c r="AR843" t="s">
        <v>1090</v>
      </c>
      <c r="AS843" t="s">
        <v>15174</v>
      </c>
      <c r="AT843" t="s">
        <v>1695</v>
      </c>
      <c r="AU843" t="s">
        <v>462</v>
      </c>
      <c r="AV843" t="s">
        <v>334</v>
      </c>
      <c r="AW843" t="s">
        <v>1035</v>
      </c>
      <c r="AX843" t="s">
        <v>334</v>
      </c>
      <c r="AY843" t="s">
        <v>17340</v>
      </c>
      <c r="AZ843" t="s">
        <v>12490</v>
      </c>
      <c r="BA843" t="s">
        <v>17341</v>
      </c>
      <c r="BB843" t="s">
        <v>860</v>
      </c>
      <c r="BC843" t="s">
        <v>8066</v>
      </c>
      <c r="BD843" t="s">
        <v>7507</v>
      </c>
      <c r="BE843" t="s">
        <v>1090</v>
      </c>
      <c r="BF843" t="s">
        <v>17342</v>
      </c>
      <c r="BG843" t="s">
        <v>334</v>
      </c>
      <c r="BH843" t="s">
        <v>1247</v>
      </c>
      <c r="BI843" t="s">
        <v>1582</v>
      </c>
      <c r="BJ843" t="s">
        <v>6917</v>
      </c>
      <c r="BK843" t="s">
        <v>7318</v>
      </c>
      <c r="BL843" t="s">
        <v>1073</v>
      </c>
      <c r="BM843" t="s">
        <v>869</v>
      </c>
      <c r="BN843" t="s">
        <v>8588</v>
      </c>
      <c r="BO843" t="s">
        <v>17343</v>
      </c>
      <c r="BP843" t="s">
        <v>869</v>
      </c>
      <c r="BQ843" t="s">
        <v>17344</v>
      </c>
      <c r="BR843" t="s">
        <v>334</v>
      </c>
      <c r="BS843" t="s">
        <v>1300</v>
      </c>
      <c r="BT843" t="s">
        <v>1582</v>
      </c>
      <c r="BU843" t="s">
        <v>6463</v>
      </c>
      <c r="BV843" t="s">
        <v>553</v>
      </c>
      <c r="BW843" t="s">
        <v>4759</v>
      </c>
      <c r="BX843" t="s">
        <v>5269</v>
      </c>
      <c r="BY843" t="s">
        <v>11864</v>
      </c>
      <c r="BZ843" t="s">
        <v>17345</v>
      </c>
      <c r="CA843" t="s">
        <v>6465</v>
      </c>
      <c r="CB843" t="s">
        <v>17346</v>
      </c>
      <c r="CD843" t="s">
        <v>17347</v>
      </c>
      <c r="CF843" t="s">
        <v>17348</v>
      </c>
      <c r="CG843" t="s">
        <v>17349</v>
      </c>
      <c r="CH843" t="s">
        <v>17350</v>
      </c>
      <c r="CI843" t="s">
        <v>17351</v>
      </c>
      <c r="CJ843" t="s">
        <v>17352</v>
      </c>
      <c r="CK843" t="s">
        <v>17353</v>
      </c>
      <c r="CL843" t="s">
        <v>17354</v>
      </c>
      <c r="CM843" t="s">
        <v>17355</v>
      </c>
      <c r="CO843" t="s">
        <v>17356</v>
      </c>
      <c r="CP843" t="s">
        <v>17357</v>
      </c>
      <c r="CQ843" t="s">
        <v>17358</v>
      </c>
      <c r="CR843" t="s">
        <v>17359</v>
      </c>
      <c r="CS843" t="s">
        <v>17360</v>
      </c>
      <c r="CU843" t="s">
        <v>9117</v>
      </c>
      <c r="CV843" t="s">
        <v>5424</v>
      </c>
      <c r="CW843" t="s">
        <v>2591</v>
      </c>
      <c r="CX843" t="s">
        <v>17361</v>
      </c>
      <c r="CZ843" t="s">
        <v>7951</v>
      </c>
      <c r="DB843" t="s">
        <v>2814</v>
      </c>
      <c r="DC843" t="s">
        <v>17362</v>
      </c>
      <c r="DD843" t="s">
        <v>13239</v>
      </c>
      <c r="DE843" t="s">
        <v>17363</v>
      </c>
      <c r="DF843" t="s">
        <v>17364</v>
      </c>
      <c r="DG843" t="s">
        <v>17365</v>
      </c>
      <c r="DH843" t="s">
        <v>17366</v>
      </c>
      <c r="DI843" t="s">
        <v>17367</v>
      </c>
      <c r="DJ843" t="s">
        <v>17368</v>
      </c>
      <c r="DK843" t="s">
        <v>6532</v>
      </c>
      <c r="DL843" t="s">
        <v>17369</v>
      </c>
      <c r="DM843" t="s">
        <v>17370</v>
      </c>
      <c r="DN843" t="s">
        <v>17371</v>
      </c>
      <c r="DO843" t="s">
        <v>17372</v>
      </c>
      <c r="DP843" t="s">
        <v>17373</v>
      </c>
      <c r="DQ843" t="s">
        <v>17374</v>
      </c>
      <c r="DR843" t="s">
        <v>17375</v>
      </c>
      <c r="DS843" t="s">
        <v>17376</v>
      </c>
      <c r="DU843" t="s">
        <v>17377</v>
      </c>
      <c r="DV843" t="s">
        <v>1610</v>
      </c>
      <c r="DW843" t="s">
        <v>17378</v>
      </c>
      <c r="DX843" t="s">
        <v>17379</v>
      </c>
      <c r="DY843" t="s">
        <v>17380</v>
      </c>
      <c r="DZ843" t="s">
        <v>12704</v>
      </c>
      <c r="EA843" t="s">
        <v>12705</v>
      </c>
      <c r="EB843" t="s">
        <v>6262</v>
      </c>
      <c r="EC843" t="s">
        <v>12706</v>
      </c>
      <c r="ED843" t="s">
        <v>12707</v>
      </c>
      <c r="EE843" t="s">
        <v>2591</v>
      </c>
      <c r="EF843" t="s">
        <v>1729</v>
      </c>
      <c r="EG843" t="s">
        <v>946</v>
      </c>
      <c r="EH843" t="s">
        <v>7975</v>
      </c>
      <c r="EI843" t="s">
        <v>6141</v>
      </c>
      <c r="EL843" t="s">
        <v>12657</v>
      </c>
      <c r="EM843" t="s">
        <v>9523</v>
      </c>
      <c r="EN843" t="s">
        <v>12653</v>
      </c>
      <c r="EO843" t="s">
        <v>12645</v>
      </c>
      <c r="EP843" t="s">
        <v>12636</v>
      </c>
      <c r="EQ843" t="s">
        <v>12641</v>
      </c>
      <c r="ER843" t="s">
        <v>486</v>
      </c>
      <c r="ES843" t="s">
        <v>830</v>
      </c>
      <c r="ET843" t="s">
        <v>920</v>
      </c>
      <c r="EU843" t="s">
        <v>802</v>
      </c>
      <c r="EV843" t="s">
        <v>428</v>
      </c>
      <c r="EW843" t="s">
        <v>746</v>
      </c>
      <c r="FK843" t="s">
        <v>922</v>
      </c>
      <c r="FO843" t="s">
        <v>15365</v>
      </c>
      <c r="FV843" t="s">
        <v>17381</v>
      </c>
      <c r="FW843" t="s">
        <v>273</v>
      </c>
      <c r="FX843" t="s">
        <v>16921</v>
      </c>
      <c r="FY843" t="s">
        <v>1256</v>
      </c>
      <c r="FZ843" t="s">
        <v>13814</v>
      </c>
      <c r="GA843" t="s">
        <v>13799</v>
      </c>
      <c r="GB843" t="s">
        <v>943</v>
      </c>
      <c r="GC843" t="s">
        <v>374</v>
      </c>
      <c r="GD843" t="s">
        <v>5805</v>
      </c>
      <c r="GJ843" t="s">
        <v>409</v>
      </c>
      <c r="GK843" t="s">
        <v>12666</v>
      </c>
      <c r="GL843" t="s">
        <v>8408</v>
      </c>
      <c r="GM843" t="s">
        <v>12670</v>
      </c>
      <c r="GN843" t="s">
        <v>2967</v>
      </c>
      <c r="GO843" t="s">
        <v>10962</v>
      </c>
      <c r="GP843" t="s">
        <v>12682</v>
      </c>
      <c r="GQ843" t="s">
        <v>7136</v>
      </c>
    </row>
    <row r="844" spans="1:199" x14ac:dyDescent="0.3">
      <c r="A844">
        <v>203</v>
      </c>
      <c r="B844" t="s">
        <v>179</v>
      </c>
      <c r="C844">
        <v>2019</v>
      </c>
      <c r="F844" t="s">
        <v>4152</v>
      </c>
      <c r="H844" t="s">
        <v>12687</v>
      </c>
      <c r="I844" t="s">
        <v>1806</v>
      </c>
      <c r="J844" t="s">
        <v>17382</v>
      </c>
      <c r="K844" t="s">
        <v>12695</v>
      </c>
      <c r="M844" t="s">
        <v>12698</v>
      </c>
      <c r="EL844" t="s">
        <v>12658</v>
      </c>
      <c r="EM844" t="s">
        <v>12650</v>
      </c>
      <c r="EN844" t="s">
        <v>8881</v>
      </c>
      <c r="EO844" t="s">
        <v>12646</v>
      </c>
      <c r="EP844" t="s">
        <v>12637</v>
      </c>
      <c r="EQ844" t="s">
        <v>17383</v>
      </c>
      <c r="ER844" t="s">
        <v>1247</v>
      </c>
      <c r="ES844" t="s">
        <v>1432</v>
      </c>
      <c r="ET844" t="s">
        <v>5777</v>
      </c>
      <c r="EU844" t="s">
        <v>430</v>
      </c>
      <c r="EV844" t="s">
        <v>429</v>
      </c>
      <c r="EW844" t="s">
        <v>430</v>
      </c>
      <c r="FK844" t="s">
        <v>1215</v>
      </c>
      <c r="FO844" t="s">
        <v>15365</v>
      </c>
      <c r="FV844" t="s">
        <v>17384</v>
      </c>
      <c r="FW844" t="s">
        <v>1072</v>
      </c>
      <c r="FX844" t="s">
        <v>16921</v>
      </c>
      <c r="FY844" t="s">
        <v>514</v>
      </c>
      <c r="FZ844" t="s">
        <v>17335</v>
      </c>
      <c r="GA844" t="s">
        <v>1581</v>
      </c>
      <c r="GB844" t="s">
        <v>2515</v>
      </c>
      <c r="GC844" t="s">
        <v>1035</v>
      </c>
      <c r="GD844" t="s">
        <v>6982</v>
      </c>
      <c r="GJ844" t="s">
        <v>369</v>
      </c>
      <c r="GK844" t="s">
        <v>12667</v>
      </c>
      <c r="GL844" t="s">
        <v>6269</v>
      </c>
      <c r="GM844" t="s">
        <v>12671</v>
      </c>
      <c r="GN844" t="s">
        <v>12678</v>
      </c>
      <c r="GO844" t="s">
        <v>12680</v>
      </c>
      <c r="GP844" t="s">
        <v>10922</v>
      </c>
      <c r="GQ844" t="s">
        <v>6717</v>
      </c>
    </row>
    <row r="845" spans="1:199" x14ac:dyDescent="0.3">
      <c r="A845">
        <v>203</v>
      </c>
      <c r="B845" t="s">
        <v>179</v>
      </c>
      <c r="C845">
        <v>2020</v>
      </c>
      <c r="E845" t="s">
        <v>565</v>
      </c>
      <c r="G845" t="s">
        <v>436</v>
      </c>
      <c r="H845" t="s">
        <v>12688</v>
      </c>
      <c r="I845" t="s">
        <v>12691</v>
      </c>
      <c r="J845" t="s">
        <v>12694</v>
      </c>
      <c r="K845" t="s">
        <v>12695</v>
      </c>
      <c r="L845" t="s">
        <v>2657</v>
      </c>
      <c r="M845" t="s">
        <v>12699</v>
      </c>
      <c r="EL845" t="s">
        <v>17385</v>
      </c>
      <c r="EM845" t="s">
        <v>17386</v>
      </c>
      <c r="EN845" t="s">
        <v>12654</v>
      </c>
      <c r="EO845" t="s">
        <v>12647</v>
      </c>
      <c r="EP845" t="s">
        <v>12638</v>
      </c>
      <c r="EQ845" t="s">
        <v>12642</v>
      </c>
      <c r="ER845" t="s">
        <v>486</v>
      </c>
      <c r="ES845" t="s">
        <v>857</v>
      </c>
      <c r="ET845" t="s">
        <v>1214</v>
      </c>
      <c r="EU845" t="s">
        <v>872</v>
      </c>
      <c r="EV845" t="s">
        <v>872</v>
      </c>
      <c r="EW845" t="s">
        <v>429</v>
      </c>
      <c r="EX845" t="s">
        <v>12661</v>
      </c>
      <c r="EY845" t="s">
        <v>12660</v>
      </c>
      <c r="EZ845" t="s">
        <v>12662</v>
      </c>
      <c r="FA845" t="s">
        <v>1336</v>
      </c>
      <c r="FB845" t="s">
        <v>12663</v>
      </c>
      <c r="FC845" t="s">
        <v>12664</v>
      </c>
      <c r="FK845" t="s">
        <v>1215</v>
      </c>
      <c r="FO845" t="s">
        <v>15365</v>
      </c>
      <c r="FV845" t="s">
        <v>17387</v>
      </c>
      <c r="FW845" t="s">
        <v>1146</v>
      </c>
      <c r="FX845" t="s">
        <v>16921</v>
      </c>
      <c r="FY845" t="s">
        <v>1288</v>
      </c>
      <c r="FZ845" t="s">
        <v>17335</v>
      </c>
      <c r="GA845" t="s">
        <v>1581</v>
      </c>
      <c r="GB845" t="s">
        <v>2515</v>
      </c>
      <c r="GC845" t="s">
        <v>1090</v>
      </c>
      <c r="GD845" t="s">
        <v>6332</v>
      </c>
      <c r="GJ845" t="s">
        <v>2685</v>
      </c>
      <c r="GK845" t="s">
        <v>12668</v>
      </c>
      <c r="GL845" t="s">
        <v>12675</v>
      </c>
      <c r="GM845" t="s">
        <v>12672</v>
      </c>
      <c r="GN845" t="s">
        <v>12679</v>
      </c>
      <c r="GO845" t="s">
        <v>921</v>
      </c>
      <c r="GP845" t="s">
        <v>12683</v>
      </c>
      <c r="GQ845" t="s">
        <v>291</v>
      </c>
    </row>
    <row r="846" spans="1:199" x14ac:dyDescent="0.3">
      <c r="A846">
        <v>203</v>
      </c>
      <c r="B846" t="s">
        <v>179</v>
      </c>
      <c r="C846">
        <v>2021</v>
      </c>
      <c r="F846" t="s">
        <v>375</v>
      </c>
      <c r="M846" t="s">
        <v>12700</v>
      </c>
      <c r="EL846" t="s">
        <v>12659</v>
      </c>
      <c r="EM846" t="s">
        <v>12651</v>
      </c>
      <c r="EN846" t="s">
        <v>12655</v>
      </c>
      <c r="EO846" t="s">
        <v>12648</v>
      </c>
      <c r="EP846" t="s">
        <v>12639</v>
      </c>
      <c r="EQ846" t="s">
        <v>12643</v>
      </c>
      <c r="ER846" t="s">
        <v>922</v>
      </c>
      <c r="ES846" t="s">
        <v>1247</v>
      </c>
      <c r="ET846" t="s">
        <v>952</v>
      </c>
      <c r="EU846" t="s">
        <v>430</v>
      </c>
      <c r="EV846" t="s">
        <v>430</v>
      </c>
      <c r="EW846" t="s">
        <v>802</v>
      </c>
      <c r="FK846" t="s">
        <v>922</v>
      </c>
      <c r="FO846" t="s">
        <v>4170</v>
      </c>
      <c r="FV846" t="s">
        <v>17388</v>
      </c>
      <c r="FW846" t="s">
        <v>13797</v>
      </c>
      <c r="FX846" t="s">
        <v>16921</v>
      </c>
      <c r="FY846" t="s">
        <v>436</v>
      </c>
      <c r="FZ846" t="s">
        <v>17389</v>
      </c>
      <c r="GA846" t="s">
        <v>1581</v>
      </c>
      <c r="GB846" t="s">
        <v>2515</v>
      </c>
      <c r="GC846" t="s">
        <v>326</v>
      </c>
      <c r="GD846" t="s">
        <v>8735</v>
      </c>
      <c r="GJ846" t="s">
        <v>369</v>
      </c>
      <c r="GK846" t="s">
        <v>6493</v>
      </c>
      <c r="GL846" t="s">
        <v>12676</v>
      </c>
      <c r="GM846" t="s">
        <v>12673</v>
      </c>
      <c r="GN846" t="s">
        <v>12679</v>
      </c>
      <c r="GO846" t="s">
        <v>921</v>
      </c>
      <c r="GP846" t="s">
        <v>12683</v>
      </c>
      <c r="GQ846" t="s">
        <v>291</v>
      </c>
    </row>
    <row r="847" spans="1:199" x14ac:dyDescent="0.3">
      <c r="A847">
        <v>38</v>
      </c>
      <c r="B847" t="s">
        <v>50</v>
      </c>
      <c r="C847">
        <v>2017</v>
      </c>
      <c r="F847" t="s">
        <v>1050</v>
      </c>
      <c r="H847" t="s">
        <v>12733</v>
      </c>
      <c r="I847" t="s">
        <v>12737</v>
      </c>
      <c r="J847" t="s">
        <v>12741</v>
      </c>
      <c r="K847" t="s">
        <v>2416</v>
      </c>
      <c r="M847" t="s">
        <v>8203</v>
      </c>
      <c r="O847" t="s">
        <v>1734</v>
      </c>
      <c r="EJ847" t="s">
        <v>449</v>
      </c>
      <c r="EK847" t="s">
        <v>1214</v>
      </c>
      <c r="EL847" t="s">
        <v>12721</v>
      </c>
      <c r="EM847" t="s">
        <v>12713</v>
      </c>
      <c r="EN847" t="s">
        <v>12718</v>
      </c>
      <c r="EO847" t="s">
        <v>12709</v>
      </c>
      <c r="ER847" t="s">
        <v>950</v>
      </c>
      <c r="ES847" t="s">
        <v>488</v>
      </c>
      <c r="ET847" t="s">
        <v>1246</v>
      </c>
      <c r="EU847" t="s">
        <v>242</v>
      </c>
      <c r="EV847" t="s">
        <v>242</v>
      </c>
      <c r="EW847" t="s">
        <v>242</v>
      </c>
      <c r="FV847" t="s">
        <v>17390</v>
      </c>
      <c r="FX847" t="s">
        <v>1133</v>
      </c>
      <c r="FZ847" t="s">
        <v>1133</v>
      </c>
      <c r="GA847" t="s">
        <v>514</v>
      </c>
      <c r="GB847" t="s">
        <v>301</v>
      </c>
      <c r="GC847" t="s">
        <v>1238</v>
      </c>
      <c r="GD847" t="s">
        <v>7250</v>
      </c>
      <c r="GJ847" t="s">
        <v>376</v>
      </c>
      <c r="GK847" t="s">
        <v>272</v>
      </c>
      <c r="GL847" t="s">
        <v>3181</v>
      </c>
      <c r="GM847" t="s">
        <v>1586</v>
      </c>
      <c r="GN847" t="s">
        <v>12731</v>
      </c>
      <c r="GO847" t="s">
        <v>6483</v>
      </c>
      <c r="GP847" t="s">
        <v>12732</v>
      </c>
      <c r="GQ847" t="s">
        <v>4316</v>
      </c>
    </row>
    <row r="848" spans="1:199" x14ac:dyDescent="0.3">
      <c r="A848">
        <v>38</v>
      </c>
      <c r="B848" t="s">
        <v>50</v>
      </c>
      <c r="C848">
        <v>2018</v>
      </c>
      <c r="E848" t="s">
        <v>565</v>
      </c>
      <c r="G848" t="s">
        <v>436</v>
      </c>
      <c r="H848" t="s">
        <v>12734</v>
      </c>
      <c r="I848" t="s">
        <v>12738</v>
      </c>
      <c r="J848" t="s">
        <v>12742</v>
      </c>
      <c r="K848" t="s">
        <v>2416</v>
      </c>
      <c r="M848" t="s">
        <v>6604</v>
      </c>
      <c r="O848" t="s">
        <v>12745</v>
      </c>
      <c r="S848" t="s">
        <v>12747</v>
      </c>
      <c r="T848" t="s">
        <v>12747</v>
      </c>
      <c r="BB848" t="s">
        <v>368</v>
      </c>
      <c r="BC848" t="s">
        <v>17391</v>
      </c>
      <c r="BD848" t="s">
        <v>5727</v>
      </c>
      <c r="BE848" t="s">
        <v>794</v>
      </c>
      <c r="BF848" t="s">
        <v>10368</v>
      </c>
      <c r="BG848" t="s">
        <v>334</v>
      </c>
      <c r="BH848" t="s">
        <v>15576</v>
      </c>
      <c r="BI848" t="s">
        <v>334</v>
      </c>
      <c r="BJ848" t="s">
        <v>334</v>
      </c>
      <c r="BK848" t="s">
        <v>334</v>
      </c>
      <c r="BL848" t="s">
        <v>4597</v>
      </c>
      <c r="BM848" t="s">
        <v>368</v>
      </c>
      <c r="BN848" t="s">
        <v>17391</v>
      </c>
      <c r="BO848" t="s">
        <v>5727</v>
      </c>
      <c r="BP848" t="s">
        <v>794</v>
      </c>
      <c r="BQ848" t="s">
        <v>10368</v>
      </c>
      <c r="BR848" t="s">
        <v>334</v>
      </c>
      <c r="BS848" t="s">
        <v>15576</v>
      </c>
      <c r="BT848" t="s">
        <v>334</v>
      </c>
      <c r="BU848" t="s">
        <v>334</v>
      </c>
      <c r="BV848" t="s">
        <v>334</v>
      </c>
      <c r="BW848" t="s">
        <v>4597</v>
      </c>
      <c r="DE848" t="s">
        <v>17392</v>
      </c>
      <c r="DF848" t="s">
        <v>17393</v>
      </c>
      <c r="DG848" t="s">
        <v>6808</v>
      </c>
      <c r="DH848" t="s">
        <v>17394</v>
      </c>
      <c r="DI848" t="s">
        <v>17395</v>
      </c>
      <c r="DJ848" t="s">
        <v>17396</v>
      </c>
      <c r="DK848" t="s">
        <v>494</v>
      </c>
      <c r="DN848" t="s">
        <v>17397</v>
      </c>
      <c r="DO848" t="s">
        <v>17392</v>
      </c>
      <c r="DP848" t="s">
        <v>17393</v>
      </c>
      <c r="DQ848" t="s">
        <v>6808</v>
      </c>
      <c r="DR848" t="s">
        <v>17394</v>
      </c>
      <c r="DS848" t="s">
        <v>17395</v>
      </c>
      <c r="DU848" t="s">
        <v>17396</v>
      </c>
      <c r="DV848" t="s">
        <v>494</v>
      </c>
      <c r="DY848" t="s">
        <v>17397</v>
      </c>
      <c r="EC848" t="s">
        <v>12748</v>
      </c>
      <c r="ED848" t="s">
        <v>12748</v>
      </c>
      <c r="EH848" t="s">
        <v>875</v>
      </c>
      <c r="EI848" t="s">
        <v>875</v>
      </c>
      <c r="EJ848" t="s">
        <v>448</v>
      </c>
      <c r="EK848" t="s">
        <v>952</v>
      </c>
      <c r="EL848" t="s">
        <v>12722</v>
      </c>
      <c r="EM848" t="s">
        <v>12714</v>
      </c>
      <c r="EN848" t="s">
        <v>12719</v>
      </c>
      <c r="EO848" t="s">
        <v>10091</v>
      </c>
      <c r="ER848" t="s">
        <v>1214</v>
      </c>
      <c r="ES848" t="s">
        <v>291</v>
      </c>
      <c r="ET848" t="s">
        <v>1213</v>
      </c>
      <c r="EU848" t="s">
        <v>241</v>
      </c>
      <c r="EV848" t="s">
        <v>241</v>
      </c>
      <c r="EW848" t="s">
        <v>241</v>
      </c>
      <c r="FV848" t="s">
        <v>17398</v>
      </c>
      <c r="FX848" t="s">
        <v>1133</v>
      </c>
      <c r="FZ848" t="s">
        <v>1133</v>
      </c>
      <c r="GA848" t="s">
        <v>514</v>
      </c>
      <c r="GB848" t="s">
        <v>301</v>
      </c>
      <c r="GC848" t="s">
        <v>5938</v>
      </c>
      <c r="GD848" t="s">
        <v>3425</v>
      </c>
      <c r="GJ848" t="s">
        <v>2616</v>
      </c>
      <c r="GK848" t="s">
        <v>12726</v>
      </c>
      <c r="GL848" t="s">
        <v>1341</v>
      </c>
      <c r="GM848" t="s">
        <v>4272</v>
      </c>
      <c r="GN848" t="s">
        <v>12731</v>
      </c>
      <c r="GO848" t="s">
        <v>6483</v>
      </c>
      <c r="GP848" t="s">
        <v>12732</v>
      </c>
      <c r="GQ848" t="s">
        <v>4316</v>
      </c>
    </row>
    <row r="849" spans="1:199" x14ac:dyDescent="0.3">
      <c r="A849">
        <v>38</v>
      </c>
      <c r="B849" t="s">
        <v>50</v>
      </c>
      <c r="C849">
        <v>2019</v>
      </c>
      <c r="F849" t="s">
        <v>695</v>
      </c>
      <c r="H849" t="s">
        <v>12735</v>
      </c>
      <c r="I849" t="s">
        <v>12739</v>
      </c>
      <c r="J849" t="s">
        <v>12743</v>
      </c>
      <c r="K849" t="s">
        <v>2416</v>
      </c>
      <c r="M849" t="s">
        <v>10033</v>
      </c>
      <c r="O849" t="s">
        <v>12746</v>
      </c>
      <c r="EJ849" t="s">
        <v>368</v>
      </c>
      <c r="EK849" t="s">
        <v>920</v>
      </c>
      <c r="EL849" t="s">
        <v>12723</v>
      </c>
      <c r="EM849" t="s">
        <v>12715</v>
      </c>
      <c r="EN849" t="s">
        <v>12720</v>
      </c>
      <c r="EO849" t="s">
        <v>12710</v>
      </c>
      <c r="ER849" t="s">
        <v>1374</v>
      </c>
      <c r="ES849" t="s">
        <v>922</v>
      </c>
      <c r="ET849" t="s">
        <v>5778</v>
      </c>
      <c r="EU849" t="s">
        <v>240</v>
      </c>
      <c r="EV849" t="s">
        <v>326</v>
      </c>
      <c r="EW849" t="s">
        <v>240</v>
      </c>
      <c r="FV849" t="s">
        <v>17398</v>
      </c>
      <c r="FX849" t="s">
        <v>1133</v>
      </c>
      <c r="FZ849" t="s">
        <v>1133</v>
      </c>
      <c r="GA849" t="s">
        <v>514</v>
      </c>
      <c r="GB849" t="s">
        <v>301</v>
      </c>
      <c r="GC849" t="s">
        <v>12036</v>
      </c>
      <c r="GD849" t="s">
        <v>5259</v>
      </c>
      <c r="GJ849" t="s">
        <v>543</v>
      </c>
      <c r="GK849" t="s">
        <v>12727</v>
      </c>
      <c r="GL849" t="s">
        <v>9625</v>
      </c>
      <c r="GM849" t="s">
        <v>734</v>
      </c>
      <c r="GN849" t="s">
        <v>12731</v>
      </c>
      <c r="GO849" t="s">
        <v>6483</v>
      </c>
      <c r="GP849" t="s">
        <v>12732</v>
      </c>
      <c r="GQ849" t="s">
        <v>4316</v>
      </c>
    </row>
    <row r="850" spans="1:199" x14ac:dyDescent="0.3">
      <c r="A850">
        <v>38</v>
      </c>
      <c r="B850" t="s">
        <v>50</v>
      </c>
      <c r="C850">
        <v>2020</v>
      </c>
      <c r="H850" t="s">
        <v>12736</v>
      </c>
      <c r="I850" t="s">
        <v>12740</v>
      </c>
      <c r="J850" t="s">
        <v>17399</v>
      </c>
      <c r="K850" t="s">
        <v>2416</v>
      </c>
      <c r="L850" t="s">
        <v>5811</v>
      </c>
      <c r="M850" t="s">
        <v>12744</v>
      </c>
      <c r="O850" t="s">
        <v>4961</v>
      </c>
      <c r="EJ850" t="s">
        <v>305</v>
      </c>
      <c r="EK850" t="s">
        <v>949</v>
      </c>
      <c r="EL850" t="s">
        <v>15751</v>
      </c>
      <c r="EM850" t="s">
        <v>12716</v>
      </c>
      <c r="EN850" t="s">
        <v>6972</v>
      </c>
      <c r="EO850" t="s">
        <v>12711</v>
      </c>
      <c r="ER850" t="s">
        <v>1432</v>
      </c>
      <c r="ES850" t="s">
        <v>1374</v>
      </c>
      <c r="ET850" t="s">
        <v>1256</v>
      </c>
      <c r="EU850" t="s">
        <v>304</v>
      </c>
      <c r="EV850" t="s">
        <v>327</v>
      </c>
      <c r="EW850" t="s">
        <v>305</v>
      </c>
      <c r="FV850" t="s">
        <v>17400</v>
      </c>
      <c r="FX850" t="s">
        <v>1133</v>
      </c>
      <c r="FZ850" t="s">
        <v>1133</v>
      </c>
      <c r="GA850" t="s">
        <v>1133</v>
      </c>
      <c r="GC850" t="s">
        <v>7165</v>
      </c>
      <c r="GD850" t="s">
        <v>10625</v>
      </c>
      <c r="GJ850" t="s">
        <v>1428</v>
      </c>
      <c r="GK850" t="s">
        <v>12728</v>
      </c>
      <c r="GL850" t="s">
        <v>6717</v>
      </c>
      <c r="GM850" t="s">
        <v>5152</v>
      </c>
      <c r="GN850" t="s">
        <v>12731</v>
      </c>
      <c r="GO850" t="s">
        <v>6483</v>
      </c>
      <c r="GP850" t="s">
        <v>12732</v>
      </c>
      <c r="GQ850" t="s">
        <v>4316</v>
      </c>
    </row>
    <row r="851" spans="1:199" x14ac:dyDescent="0.3">
      <c r="A851">
        <v>38</v>
      </c>
      <c r="B851" t="s">
        <v>50</v>
      </c>
      <c r="C851">
        <v>2021</v>
      </c>
      <c r="F851" t="s">
        <v>794</v>
      </c>
      <c r="M851" t="s">
        <v>11403</v>
      </c>
      <c r="EJ851" t="s">
        <v>304</v>
      </c>
      <c r="EK851" t="s">
        <v>616</v>
      </c>
      <c r="EL851" t="s">
        <v>12724</v>
      </c>
      <c r="EM851" t="s">
        <v>12717</v>
      </c>
      <c r="EN851" t="s">
        <v>17401</v>
      </c>
      <c r="EO851" t="s">
        <v>12712</v>
      </c>
      <c r="EP851" t="s">
        <v>12708</v>
      </c>
      <c r="ER851" t="s">
        <v>511</v>
      </c>
      <c r="ES851" t="s">
        <v>5866</v>
      </c>
      <c r="ET851" t="s">
        <v>6201</v>
      </c>
      <c r="EU851" t="s">
        <v>305</v>
      </c>
      <c r="EV851" t="s">
        <v>305</v>
      </c>
      <c r="EW851" t="s">
        <v>305</v>
      </c>
      <c r="FV851" t="s">
        <v>17400</v>
      </c>
      <c r="FX851" t="s">
        <v>1133</v>
      </c>
      <c r="FZ851" t="s">
        <v>1133</v>
      </c>
      <c r="GA851" t="s">
        <v>1133</v>
      </c>
      <c r="GC851" t="s">
        <v>4095</v>
      </c>
      <c r="GD851" t="s">
        <v>12725</v>
      </c>
      <c r="GJ851" t="s">
        <v>322</v>
      </c>
      <c r="GK851" t="s">
        <v>12729</v>
      </c>
      <c r="GL851" t="s">
        <v>6280</v>
      </c>
      <c r="GM851" t="s">
        <v>12730</v>
      </c>
      <c r="GN851" t="s">
        <v>12731</v>
      </c>
      <c r="GO851" t="s">
        <v>6483</v>
      </c>
      <c r="GP851" t="s">
        <v>12732</v>
      </c>
      <c r="GQ851" t="s">
        <v>4316</v>
      </c>
    </row>
    <row r="852" spans="1:199" x14ac:dyDescent="0.3">
      <c r="A852">
        <v>276</v>
      </c>
      <c r="B852" t="s">
        <v>216</v>
      </c>
      <c r="C852">
        <v>2017</v>
      </c>
      <c r="H852" t="s">
        <v>17402</v>
      </c>
      <c r="I852" t="s">
        <v>401</v>
      </c>
      <c r="J852" t="s">
        <v>17403</v>
      </c>
      <c r="K852" t="s">
        <v>12796</v>
      </c>
      <c r="M852" t="s">
        <v>334</v>
      </c>
      <c r="N852" t="s">
        <v>5724</v>
      </c>
      <c r="O852" t="s">
        <v>9904</v>
      </c>
      <c r="EJ852" t="s">
        <v>583</v>
      </c>
      <c r="EK852" t="s">
        <v>1255</v>
      </c>
      <c r="EL852" t="s">
        <v>12773</v>
      </c>
      <c r="EM852" t="s">
        <v>12763</v>
      </c>
      <c r="EN852" t="s">
        <v>12768</v>
      </c>
      <c r="EO852" t="s">
        <v>17404</v>
      </c>
      <c r="EP852" t="s">
        <v>12749</v>
      </c>
      <c r="EQ852" t="s">
        <v>12754</v>
      </c>
      <c r="ER852" t="s">
        <v>3570</v>
      </c>
      <c r="ES852" t="s">
        <v>865</v>
      </c>
      <c r="ET852" t="s">
        <v>865</v>
      </c>
      <c r="EU852" t="s">
        <v>1197</v>
      </c>
      <c r="EV852" t="s">
        <v>1197</v>
      </c>
      <c r="EW852" t="s">
        <v>1197</v>
      </c>
      <c r="FV852" t="s">
        <v>17405</v>
      </c>
      <c r="FX852" t="s">
        <v>14152</v>
      </c>
      <c r="FZ852" t="s">
        <v>14152</v>
      </c>
      <c r="GA852" t="s">
        <v>13911</v>
      </c>
      <c r="GB852" t="s">
        <v>334</v>
      </c>
      <c r="GD852" t="s">
        <v>12779</v>
      </c>
      <c r="GJ852" t="s">
        <v>821</v>
      </c>
      <c r="GK852" t="s">
        <v>12782</v>
      </c>
      <c r="GL852" t="s">
        <v>6855</v>
      </c>
      <c r="GM852" t="s">
        <v>12786</v>
      </c>
      <c r="GN852" t="s">
        <v>12790</v>
      </c>
      <c r="GO852" t="s">
        <v>1428</v>
      </c>
      <c r="GP852" t="s">
        <v>12791</v>
      </c>
      <c r="GQ852" t="s">
        <v>4102</v>
      </c>
    </row>
    <row r="853" spans="1:199" x14ac:dyDescent="0.3">
      <c r="A853">
        <v>276</v>
      </c>
      <c r="B853" t="s">
        <v>216</v>
      </c>
      <c r="C853">
        <v>2018</v>
      </c>
      <c r="E853" t="s">
        <v>872</v>
      </c>
      <c r="G853" t="s">
        <v>436</v>
      </c>
      <c r="H853" t="s">
        <v>12792</v>
      </c>
      <c r="I853" t="s">
        <v>10692</v>
      </c>
      <c r="J853" t="s">
        <v>17403</v>
      </c>
      <c r="K853" t="s">
        <v>12796</v>
      </c>
      <c r="M853" t="s">
        <v>334</v>
      </c>
      <c r="N853" t="s">
        <v>5724</v>
      </c>
      <c r="O853" t="s">
        <v>9904</v>
      </c>
      <c r="Q853" t="s">
        <v>12797</v>
      </c>
      <c r="S853" t="s">
        <v>17406</v>
      </c>
      <c r="T853" t="s">
        <v>17407</v>
      </c>
      <c r="AF853" t="s">
        <v>334</v>
      </c>
      <c r="AG853" t="s">
        <v>17408</v>
      </c>
      <c r="AH853" t="s">
        <v>334</v>
      </c>
      <c r="AI853" t="s">
        <v>334</v>
      </c>
      <c r="AJ853" t="s">
        <v>17409</v>
      </c>
      <c r="AK853" t="s">
        <v>334</v>
      </c>
      <c r="AL853" t="s">
        <v>334</v>
      </c>
      <c r="AM853" t="s">
        <v>334</v>
      </c>
      <c r="AN853" t="s">
        <v>334</v>
      </c>
      <c r="AO853" t="s">
        <v>334</v>
      </c>
      <c r="AP853" t="s">
        <v>17410</v>
      </c>
      <c r="BB853" t="s">
        <v>1582</v>
      </c>
      <c r="BC853" t="s">
        <v>13117</v>
      </c>
      <c r="BD853" t="s">
        <v>10581</v>
      </c>
      <c r="BE853" t="s">
        <v>2657</v>
      </c>
      <c r="BF853" t="s">
        <v>9908</v>
      </c>
      <c r="BG853" t="s">
        <v>334</v>
      </c>
      <c r="BH853" t="s">
        <v>17411</v>
      </c>
      <c r="BI853" t="s">
        <v>5727</v>
      </c>
      <c r="BJ853" t="s">
        <v>8238</v>
      </c>
      <c r="BK853" t="s">
        <v>4915</v>
      </c>
      <c r="BL853" t="s">
        <v>8021</v>
      </c>
      <c r="BM853" t="s">
        <v>1582</v>
      </c>
      <c r="BN853" t="s">
        <v>13117</v>
      </c>
      <c r="BO853" t="s">
        <v>10581</v>
      </c>
      <c r="BP853" t="s">
        <v>2657</v>
      </c>
      <c r="BQ853" t="s">
        <v>17412</v>
      </c>
      <c r="BR853" t="s">
        <v>334</v>
      </c>
      <c r="BS853" t="s">
        <v>17411</v>
      </c>
      <c r="BT853" t="s">
        <v>5727</v>
      </c>
      <c r="BU853" t="s">
        <v>8238</v>
      </c>
      <c r="BV853" t="s">
        <v>4915</v>
      </c>
      <c r="BW853" t="s">
        <v>9589</v>
      </c>
      <c r="CJ853" t="s">
        <v>6157</v>
      </c>
      <c r="CM853" t="s">
        <v>12797</v>
      </c>
      <c r="CS853" t="s">
        <v>17203</v>
      </c>
      <c r="DE853" t="s">
        <v>7767</v>
      </c>
      <c r="DF853" t="s">
        <v>17413</v>
      </c>
      <c r="DG853" t="s">
        <v>17414</v>
      </c>
      <c r="DH853" t="s">
        <v>17391</v>
      </c>
      <c r="DI853" t="s">
        <v>17415</v>
      </c>
      <c r="DJ853" t="s">
        <v>17416</v>
      </c>
      <c r="DK853" t="s">
        <v>9864</v>
      </c>
      <c r="DL853" t="s">
        <v>17417</v>
      </c>
      <c r="DM853" t="s">
        <v>17418</v>
      </c>
      <c r="DN853" t="s">
        <v>17419</v>
      </c>
      <c r="DO853" t="s">
        <v>7767</v>
      </c>
      <c r="DP853" t="s">
        <v>17420</v>
      </c>
      <c r="DQ853" t="s">
        <v>17414</v>
      </c>
      <c r="DR853" t="s">
        <v>17391</v>
      </c>
      <c r="DS853" t="s">
        <v>17421</v>
      </c>
      <c r="DU853" t="s">
        <v>17416</v>
      </c>
      <c r="DV853" t="s">
        <v>9864</v>
      </c>
      <c r="DW853" t="s">
        <v>17417</v>
      </c>
      <c r="DX853" t="s">
        <v>17418</v>
      </c>
      <c r="DY853" t="s">
        <v>17422</v>
      </c>
      <c r="EA853" t="s">
        <v>334</v>
      </c>
      <c r="EC853" t="s">
        <v>12798</v>
      </c>
      <c r="ED853" t="s">
        <v>12798</v>
      </c>
      <c r="EF853" t="s">
        <v>334</v>
      </c>
      <c r="EH853" t="s">
        <v>638</v>
      </c>
      <c r="EI853" t="s">
        <v>638</v>
      </c>
      <c r="EJ853" t="s">
        <v>563</v>
      </c>
      <c r="EK853" t="s">
        <v>6201</v>
      </c>
      <c r="EL853" t="s">
        <v>12774</v>
      </c>
      <c r="EM853" t="s">
        <v>12764</v>
      </c>
      <c r="EN853" t="s">
        <v>12769</v>
      </c>
      <c r="EO853" t="s">
        <v>12759</v>
      </c>
      <c r="EP853" t="s">
        <v>12750</v>
      </c>
      <c r="EQ853" t="s">
        <v>12755</v>
      </c>
      <c r="ER853" t="s">
        <v>9186</v>
      </c>
      <c r="ES853" t="s">
        <v>9186</v>
      </c>
      <c r="ET853" t="s">
        <v>9186</v>
      </c>
      <c r="EU853" t="s">
        <v>4656</v>
      </c>
      <c r="EV853" t="s">
        <v>4656</v>
      </c>
      <c r="EW853" t="s">
        <v>4656</v>
      </c>
      <c r="FV853" t="s">
        <v>17423</v>
      </c>
      <c r="FX853" t="s">
        <v>14152</v>
      </c>
      <c r="FZ853" t="s">
        <v>14152</v>
      </c>
      <c r="GA853" t="s">
        <v>1202</v>
      </c>
      <c r="GB853" t="s">
        <v>424</v>
      </c>
      <c r="GD853" t="s">
        <v>12780</v>
      </c>
      <c r="GJ853" t="s">
        <v>528</v>
      </c>
      <c r="GK853" t="s">
        <v>12783</v>
      </c>
      <c r="GL853" t="s">
        <v>9615</v>
      </c>
      <c r="GM853" t="s">
        <v>12787</v>
      </c>
      <c r="GN853" t="s">
        <v>12790</v>
      </c>
      <c r="GO853" t="s">
        <v>1428</v>
      </c>
      <c r="GP853" t="s">
        <v>12791</v>
      </c>
      <c r="GQ853" t="s">
        <v>4102</v>
      </c>
    </row>
    <row r="854" spans="1:199" x14ac:dyDescent="0.3">
      <c r="A854">
        <v>276</v>
      </c>
      <c r="B854" t="s">
        <v>216</v>
      </c>
      <c r="C854">
        <v>2019</v>
      </c>
      <c r="H854" t="s">
        <v>12793</v>
      </c>
      <c r="I854" t="s">
        <v>12795</v>
      </c>
      <c r="J854" t="s">
        <v>17403</v>
      </c>
      <c r="K854" t="s">
        <v>12796</v>
      </c>
      <c r="M854" t="s">
        <v>334</v>
      </c>
      <c r="N854" t="s">
        <v>5724</v>
      </c>
      <c r="O854" t="s">
        <v>9904</v>
      </c>
      <c r="EJ854" t="s">
        <v>564</v>
      </c>
      <c r="EK854" t="s">
        <v>512</v>
      </c>
      <c r="EL854" t="s">
        <v>12775</v>
      </c>
      <c r="EM854" t="s">
        <v>12765</v>
      </c>
      <c r="EN854" t="s">
        <v>12770</v>
      </c>
      <c r="EO854" t="s">
        <v>12760</v>
      </c>
      <c r="EP854" t="s">
        <v>12751</v>
      </c>
      <c r="EQ854" t="s">
        <v>12756</v>
      </c>
      <c r="ER854" t="s">
        <v>385</v>
      </c>
      <c r="ES854" t="s">
        <v>385</v>
      </c>
      <c r="ET854" t="s">
        <v>385</v>
      </c>
      <c r="EU854" t="s">
        <v>915</v>
      </c>
      <c r="EV854" t="s">
        <v>915</v>
      </c>
      <c r="EW854" t="s">
        <v>915</v>
      </c>
      <c r="FV854" t="s">
        <v>17424</v>
      </c>
      <c r="FX854" t="s">
        <v>14152</v>
      </c>
      <c r="FZ854" t="s">
        <v>14152</v>
      </c>
      <c r="GA854" t="s">
        <v>1202</v>
      </c>
      <c r="GB854" t="s">
        <v>424</v>
      </c>
      <c r="GD854" t="s">
        <v>12781</v>
      </c>
      <c r="GJ854" t="s">
        <v>1200</v>
      </c>
      <c r="GK854" t="s">
        <v>12784</v>
      </c>
      <c r="GL854" t="s">
        <v>876</v>
      </c>
      <c r="GM854" t="s">
        <v>12788</v>
      </c>
      <c r="GN854" t="s">
        <v>12790</v>
      </c>
      <c r="GO854" t="s">
        <v>1428</v>
      </c>
      <c r="GP854" t="s">
        <v>12791</v>
      </c>
      <c r="GQ854" t="s">
        <v>4102</v>
      </c>
    </row>
    <row r="855" spans="1:199" x14ac:dyDescent="0.3">
      <c r="A855">
        <v>276</v>
      </c>
      <c r="B855" t="s">
        <v>216</v>
      </c>
      <c r="C855">
        <v>2020</v>
      </c>
      <c r="H855" t="s">
        <v>12794</v>
      </c>
      <c r="I855" t="s">
        <v>9589</v>
      </c>
      <c r="J855" t="s">
        <v>17403</v>
      </c>
      <c r="K855" t="s">
        <v>12796</v>
      </c>
      <c r="L855" t="s">
        <v>9316</v>
      </c>
      <c r="M855" t="s">
        <v>334</v>
      </c>
      <c r="N855" t="s">
        <v>5724</v>
      </c>
      <c r="O855" t="s">
        <v>9904</v>
      </c>
      <c r="EJ855" t="s">
        <v>566</v>
      </c>
      <c r="EK855" t="s">
        <v>6202</v>
      </c>
      <c r="EL855" t="s">
        <v>12776</v>
      </c>
      <c r="EM855" t="s">
        <v>12766</v>
      </c>
      <c r="EN855" t="s">
        <v>12771</v>
      </c>
      <c r="EO855" t="s">
        <v>12761</v>
      </c>
      <c r="EP855" t="s">
        <v>12752</v>
      </c>
      <c r="EQ855" t="s">
        <v>12757</v>
      </c>
      <c r="ER855" t="s">
        <v>384</v>
      </c>
      <c r="ES855" t="s">
        <v>384</v>
      </c>
      <c r="ET855" t="s">
        <v>384</v>
      </c>
      <c r="EU855" t="s">
        <v>1031</v>
      </c>
      <c r="EV855" t="s">
        <v>1031</v>
      </c>
      <c r="EW855" t="s">
        <v>1031</v>
      </c>
      <c r="FV855" t="s">
        <v>17425</v>
      </c>
      <c r="FW855" t="s">
        <v>334</v>
      </c>
      <c r="FX855" t="s">
        <v>14152</v>
      </c>
      <c r="FY855" t="s">
        <v>334</v>
      </c>
      <c r="FZ855" t="s">
        <v>14152</v>
      </c>
      <c r="GA855" t="s">
        <v>1202</v>
      </c>
      <c r="GB855" t="s">
        <v>424</v>
      </c>
      <c r="GD855" t="s">
        <v>11403</v>
      </c>
      <c r="GJ855" t="s">
        <v>5726</v>
      </c>
      <c r="GK855" t="s">
        <v>7021</v>
      </c>
      <c r="GL855" t="s">
        <v>5804</v>
      </c>
      <c r="GM855" t="s">
        <v>12503</v>
      </c>
      <c r="GN855" t="s">
        <v>12790</v>
      </c>
      <c r="GO855" t="s">
        <v>1428</v>
      </c>
      <c r="GP855" t="s">
        <v>12791</v>
      </c>
      <c r="GQ855" t="s">
        <v>4102</v>
      </c>
    </row>
    <row r="856" spans="1:199" x14ac:dyDescent="0.3">
      <c r="A856">
        <v>276</v>
      </c>
      <c r="B856" t="s">
        <v>216</v>
      </c>
      <c r="C856">
        <v>2021</v>
      </c>
      <c r="M856" t="s">
        <v>334</v>
      </c>
      <c r="EJ856" t="s">
        <v>6545</v>
      </c>
      <c r="EK856" t="s">
        <v>1245</v>
      </c>
      <c r="EL856" t="s">
        <v>12777</v>
      </c>
      <c r="EM856" t="s">
        <v>12767</v>
      </c>
      <c r="EN856" t="s">
        <v>12772</v>
      </c>
      <c r="EO856" t="s">
        <v>12762</v>
      </c>
      <c r="EP856" t="s">
        <v>12753</v>
      </c>
      <c r="EQ856" t="s">
        <v>12758</v>
      </c>
      <c r="ER856" t="s">
        <v>12778</v>
      </c>
      <c r="ES856" t="s">
        <v>10497</v>
      </c>
      <c r="ET856" t="s">
        <v>10497</v>
      </c>
      <c r="EU856" t="s">
        <v>7154</v>
      </c>
      <c r="EV856" t="s">
        <v>7154</v>
      </c>
      <c r="EW856" t="s">
        <v>7154</v>
      </c>
      <c r="FV856" t="s">
        <v>17425</v>
      </c>
      <c r="FW856" t="s">
        <v>334</v>
      </c>
      <c r="FX856" t="s">
        <v>14152</v>
      </c>
      <c r="FY856" t="s">
        <v>334</v>
      </c>
      <c r="FZ856" t="s">
        <v>14152</v>
      </c>
      <c r="GA856" t="s">
        <v>1202</v>
      </c>
      <c r="GB856" t="s">
        <v>424</v>
      </c>
      <c r="GD856" t="s">
        <v>6142</v>
      </c>
      <c r="GJ856" t="s">
        <v>1011</v>
      </c>
      <c r="GK856" t="s">
        <v>12785</v>
      </c>
      <c r="GL856" t="s">
        <v>11531</v>
      </c>
      <c r="GM856" t="s">
        <v>12789</v>
      </c>
      <c r="GN856" t="s">
        <v>12790</v>
      </c>
      <c r="GO856" t="s">
        <v>1428</v>
      </c>
      <c r="GP856" t="s">
        <v>12791</v>
      </c>
      <c r="GQ856" t="s">
        <v>4102</v>
      </c>
    </row>
    <row r="857" spans="1:199" x14ac:dyDescent="0.3">
      <c r="A857">
        <v>207</v>
      </c>
      <c r="B857" t="s">
        <v>180</v>
      </c>
      <c r="C857">
        <v>2017</v>
      </c>
      <c r="F857" t="s">
        <v>9541</v>
      </c>
      <c r="H857" t="s">
        <v>17426</v>
      </c>
      <c r="I857" t="s">
        <v>12811</v>
      </c>
      <c r="J857" t="s">
        <v>17427</v>
      </c>
      <c r="K857" t="s">
        <v>12814</v>
      </c>
      <c r="M857" t="s">
        <v>12815</v>
      </c>
      <c r="N857" t="s">
        <v>1878</v>
      </c>
      <c r="O857" t="s">
        <v>12819</v>
      </c>
      <c r="EK857" t="s">
        <v>857</v>
      </c>
      <c r="FV857" t="s">
        <v>495</v>
      </c>
      <c r="FX857" t="s">
        <v>1288</v>
      </c>
      <c r="FZ857" t="s">
        <v>1288</v>
      </c>
      <c r="GA857" t="s">
        <v>1288</v>
      </c>
      <c r="GC857" t="s">
        <v>1774</v>
      </c>
      <c r="GD857" t="s">
        <v>6169</v>
      </c>
      <c r="GJ857" t="s">
        <v>5843</v>
      </c>
      <c r="GK857" t="s">
        <v>10248</v>
      </c>
      <c r="GL857" t="s">
        <v>7249</v>
      </c>
      <c r="GM857" t="s">
        <v>3753</v>
      </c>
      <c r="GN857" t="s">
        <v>7387</v>
      </c>
      <c r="GO857" t="s">
        <v>1054</v>
      </c>
      <c r="GP857" t="s">
        <v>12807</v>
      </c>
      <c r="GQ857" t="s">
        <v>2616</v>
      </c>
    </row>
    <row r="858" spans="1:199" x14ac:dyDescent="0.3">
      <c r="A858">
        <v>207</v>
      </c>
      <c r="B858" t="s">
        <v>180</v>
      </c>
      <c r="C858">
        <v>2018</v>
      </c>
      <c r="E858" t="s">
        <v>872</v>
      </c>
      <c r="G858" t="s">
        <v>436</v>
      </c>
      <c r="H858" t="s">
        <v>12808</v>
      </c>
      <c r="I858" t="s">
        <v>12812</v>
      </c>
      <c r="J858" t="s">
        <v>17427</v>
      </c>
      <c r="K858" t="s">
        <v>12814</v>
      </c>
      <c r="M858" t="s">
        <v>12816</v>
      </c>
      <c r="N858" t="s">
        <v>12818</v>
      </c>
      <c r="O858" t="s">
        <v>12819</v>
      </c>
      <c r="S858" t="s">
        <v>12820</v>
      </c>
      <c r="T858" t="s">
        <v>12820</v>
      </c>
      <c r="BB858" t="s">
        <v>334</v>
      </c>
      <c r="BC858" t="s">
        <v>334</v>
      </c>
      <c r="BD858" t="s">
        <v>2657</v>
      </c>
      <c r="BE858" t="s">
        <v>334</v>
      </c>
      <c r="BF858" t="s">
        <v>3071</v>
      </c>
      <c r="BG858" t="s">
        <v>334</v>
      </c>
      <c r="BH858" t="s">
        <v>334</v>
      </c>
      <c r="BI858" t="s">
        <v>1025</v>
      </c>
      <c r="BJ858" t="s">
        <v>334</v>
      </c>
      <c r="BK858" t="s">
        <v>334</v>
      </c>
      <c r="BL858" t="s">
        <v>17428</v>
      </c>
      <c r="BM858" t="s">
        <v>334</v>
      </c>
      <c r="BN858" t="s">
        <v>334</v>
      </c>
      <c r="BO858" t="s">
        <v>2657</v>
      </c>
      <c r="BP858" t="s">
        <v>334</v>
      </c>
      <c r="BQ858" t="s">
        <v>3071</v>
      </c>
      <c r="BR858" t="s">
        <v>334</v>
      </c>
      <c r="BS858" t="s">
        <v>334</v>
      </c>
      <c r="BT858" t="s">
        <v>1025</v>
      </c>
      <c r="BU858" t="s">
        <v>334</v>
      </c>
      <c r="BV858" t="s">
        <v>334</v>
      </c>
      <c r="BW858" t="s">
        <v>17428</v>
      </c>
      <c r="DG858" t="s">
        <v>6690</v>
      </c>
      <c r="DI858" t="s">
        <v>12820</v>
      </c>
      <c r="DK858" t="s">
        <v>1895</v>
      </c>
      <c r="DN858" t="s">
        <v>17429</v>
      </c>
      <c r="DQ858" t="s">
        <v>6690</v>
      </c>
      <c r="DS858" t="s">
        <v>12820</v>
      </c>
      <c r="DV858" t="s">
        <v>1895</v>
      </c>
      <c r="DY858" t="s">
        <v>17429</v>
      </c>
      <c r="EC858" t="s">
        <v>695</v>
      </c>
      <c r="ED858" t="s">
        <v>695</v>
      </c>
      <c r="EH858" t="s">
        <v>2657</v>
      </c>
      <c r="EI858" t="s">
        <v>2657</v>
      </c>
      <c r="EK858" t="s">
        <v>855</v>
      </c>
      <c r="FV858" t="s">
        <v>495</v>
      </c>
      <c r="FX858" t="s">
        <v>1288</v>
      </c>
      <c r="FZ858" t="s">
        <v>1288</v>
      </c>
      <c r="GA858" t="s">
        <v>1288</v>
      </c>
      <c r="GC858" t="s">
        <v>5819</v>
      </c>
      <c r="GD858" t="s">
        <v>12801</v>
      </c>
      <c r="GJ858" t="s">
        <v>6001</v>
      </c>
      <c r="GK858" t="s">
        <v>12802</v>
      </c>
      <c r="GL858" t="s">
        <v>12805</v>
      </c>
      <c r="GM858" t="s">
        <v>3958</v>
      </c>
      <c r="GN858" t="s">
        <v>7387</v>
      </c>
      <c r="GO858" t="s">
        <v>1054</v>
      </c>
      <c r="GP858" t="s">
        <v>12807</v>
      </c>
      <c r="GQ858" t="s">
        <v>2616</v>
      </c>
    </row>
    <row r="859" spans="1:199" x14ac:dyDescent="0.3">
      <c r="A859">
        <v>207</v>
      </c>
      <c r="B859" t="s">
        <v>180</v>
      </c>
      <c r="C859">
        <v>2019</v>
      </c>
      <c r="F859" t="s">
        <v>6503</v>
      </c>
      <c r="H859" t="s">
        <v>12809</v>
      </c>
      <c r="I859" t="s">
        <v>12813</v>
      </c>
      <c r="J859" t="s">
        <v>17427</v>
      </c>
      <c r="K859" t="s">
        <v>12814</v>
      </c>
      <c r="M859" t="s">
        <v>12817</v>
      </c>
      <c r="N859" t="s">
        <v>791</v>
      </c>
      <c r="O859" t="s">
        <v>12819</v>
      </c>
      <c r="EK859" t="s">
        <v>14197</v>
      </c>
      <c r="FV859" t="s">
        <v>495</v>
      </c>
      <c r="FX859" t="s">
        <v>1288</v>
      </c>
      <c r="FZ859" t="s">
        <v>1288</v>
      </c>
      <c r="GA859" t="s">
        <v>1288</v>
      </c>
      <c r="GC859" t="s">
        <v>808</v>
      </c>
      <c r="GD859" t="s">
        <v>486</v>
      </c>
      <c r="GI859" t="s">
        <v>872</v>
      </c>
      <c r="GJ859" t="s">
        <v>6262</v>
      </c>
      <c r="GK859" t="s">
        <v>6977</v>
      </c>
      <c r="GL859" t="s">
        <v>12806</v>
      </c>
      <c r="GM859" t="s">
        <v>12803</v>
      </c>
      <c r="GN859" t="s">
        <v>7387</v>
      </c>
      <c r="GO859" t="s">
        <v>1054</v>
      </c>
      <c r="GP859" t="s">
        <v>12807</v>
      </c>
      <c r="GQ859" t="s">
        <v>2616</v>
      </c>
    </row>
    <row r="860" spans="1:199" x14ac:dyDescent="0.3">
      <c r="A860">
        <v>207</v>
      </c>
      <c r="B860" t="s">
        <v>180</v>
      </c>
      <c r="C860">
        <v>2020</v>
      </c>
      <c r="E860" t="s">
        <v>872</v>
      </c>
      <c r="G860" t="s">
        <v>436</v>
      </c>
      <c r="H860" t="s">
        <v>12810</v>
      </c>
      <c r="I860" t="s">
        <v>12789</v>
      </c>
      <c r="J860" t="s">
        <v>17427</v>
      </c>
      <c r="K860" t="s">
        <v>12814</v>
      </c>
      <c r="L860" t="s">
        <v>7998</v>
      </c>
      <c r="M860" t="s">
        <v>12817</v>
      </c>
      <c r="N860" t="s">
        <v>3322</v>
      </c>
      <c r="O860" t="s">
        <v>12819</v>
      </c>
      <c r="EK860" t="s">
        <v>1293</v>
      </c>
      <c r="EL860" t="s">
        <v>12799</v>
      </c>
      <c r="ER860" t="s">
        <v>6063</v>
      </c>
      <c r="ES860" t="s">
        <v>8885</v>
      </c>
      <c r="ET860" t="s">
        <v>234</v>
      </c>
      <c r="EU860" t="s">
        <v>1246</v>
      </c>
      <c r="EV860" t="s">
        <v>921</v>
      </c>
      <c r="EW860" t="s">
        <v>640</v>
      </c>
      <c r="FV860" t="s">
        <v>495</v>
      </c>
      <c r="FW860" t="s">
        <v>334</v>
      </c>
      <c r="FX860" t="s">
        <v>1288</v>
      </c>
      <c r="FY860" t="s">
        <v>334</v>
      </c>
      <c r="FZ860" t="s">
        <v>1288</v>
      </c>
      <c r="GA860" t="s">
        <v>1288</v>
      </c>
      <c r="GC860" t="s">
        <v>12036</v>
      </c>
      <c r="GD860" t="s">
        <v>8109</v>
      </c>
      <c r="GJ860" t="s">
        <v>1035</v>
      </c>
      <c r="GK860" t="s">
        <v>8836</v>
      </c>
      <c r="GL860" t="s">
        <v>3273</v>
      </c>
      <c r="GM860" t="s">
        <v>12804</v>
      </c>
      <c r="GN860" t="s">
        <v>7387</v>
      </c>
      <c r="GO860" t="s">
        <v>1054</v>
      </c>
      <c r="GP860" t="s">
        <v>12807</v>
      </c>
      <c r="GQ860" t="s">
        <v>2616</v>
      </c>
    </row>
    <row r="861" spans="1:199" x14ac:dyDescent="0.3">
      <c r="A861">
        <v>207</v>
      </c>
      <c r="B861" t="s">
        <v>180</v>
      </c>
      <c r="C861">
        <v>2021</v>
      </c>
      <c r="M861" t="s">
        <v>12817</v>
      </c>
      <c r="EK861" t="s">
        <v>14197</v>
      </c>
      <c r="EL861" t="s">
        <v>12800</v>
      </c>
      <c r="ER861" t="s">
        <v>6063</v>
      </c>
      <c r="ES861" t="s">
        <v>8885</v>
      </c>
      <c r="ET861" t="s">
        <v>234</v>
      </c>
      <c r="EU861" t="s">
        <v>1246</v>
      </c>
      <c r="EV861" t="s">
        <v>921</v>
      </c>
      <c r="EW861" t="s">
        <v>640</v>
      </c>
      <c r="FV861" t="s">
        <v>495</v>
      </c>
      <c r="FW861" t="s">
        <v>334</v>
      </c>
      <c r="FX861" t="s">
        <v>1288</v>
      </c>
      <c r="FY861" t="s">
        <v>334</v>
      </c>
      <c r="FZ861" t="s">
        <v>1288</v>
      </c>
      <c r="GA861" t="s">
        <v>1288</v>
      </c>
      <c r="GC861" t="s">
        <v>6141</v>
      </c>
      <c r="GD861" t="s">
        <v>11048</v>
      </c>
      <c r="GJ861" t="s">
        <v>1285</v>
      </c>
      <c r="GK861" t="s">
        <v>512</v>
      </c>
      <c r="GL861" t="s">
        <v>9909</v>
      </c>
      <c r="GM861" t="s">
        <v>6798</v>
      </c>
      <c r="GN861" t="s">
        <v>7387</v>
      </c>
      <c r="GO861" t="s">
        <v>1054</v>
      </c>
      <c r="GP861" t="s">
        <v>12807</v>
      </c>
      <c r="GQ861" t="s">
        <v>2616</v>
      </c>
    </row>
    <row r="862" spans="1:199" x14ac:dyDescent="0.3">
      <c r="A862">
        <v>210</v>
      </c>
      <c r="B862" t="s">
        <v>183</v>
      </c>
      <c r="C862">
        <v>2017</v>
      </c>
      <c r="F862" t="s">
        <v>5727</v>
      </c>
      <c r="H862" t="s">
        <v>17430</v>
      </c>
      <c r="I862" t="s">
        <v>12851</v>
      </c>
      <c r="J862" t="s">
        <v>12852</v>
      </c>
      <c r="K862" t="s">
        <v>3384</v>
      </c>
      <c r="M862" t="s">
        <v>12857</v>
      </c>
      <c r="N862" t="s">
        <v>3801</v>
      </c>
      <c r="O862" t="s">
        <v>9272</v>
      </c>
      <c r="EL862" t="s">
        <v>12827</v>
      </c>
      <c r="EM862" t="s">
        <v>12823</v>
      </c>
      <c r="EN862" t="s">
        <v>13817</v>
      </c>
      <c r="EO862" t="s">
        <v>7345</v>
      </c>
      <c r="ER862" t="s">
        <v>6545</v>
      </c>
      <c r="ES862" t="s">
        <v>566</v>
      </c>
      <c r="ET862" t="s">
        <v>5865</v>
      </c>
      <c r="EU862" t="s">
        <v>327</v>
      </c>
      <c r="EV862" t="s">
        <v>241</v>
      </c>
      <c r="EW862" t="s">
        <v>746</v>
      </c>
      <c r="FV862" t="s">
        <v>17431</v>
      </c>
      <c r="FW862" t="s">
        <v>292</v>
      </c>
      <c r="FX862" t="s">
        <v>864</v>
      </c>
      <c r="FY862" t="s">
        <v>334</v>
      </c>
      <c r="FZ862" t="s">
        <v>864</v>
      </c>
      <c r="GA862" t="s">
        <v>872</v>
      </c>
      <c r="GB862" t="s">
        <v>14939</v>
      </c>
      <c r="GC862" t="s">
        <v>333</v>
      </c>
      <c r="GD862" t="s">
        <v>6464</v>
      </c>
      <c r="GJ862" t="s">
        <v>585</v>
      </c>
      <c r="GK862" t="s">
        <v>12837</v>
      </c>
      <c r="GL862" t="s">
        <v>12845</v>
      </c>
      <c r="GM862" t="s">
        <v>12840</v>
      </c>
      <c r="GN862" t="s">
        <v>893</v>
      </c>
      <c r="GO862" t="s">
        <v>5804</v>
      </c>
      <c r="GP862" t="s">
        <v>868</v>
      </c>
      <c r="GQ862" t="s">
        <v>5745</v>
      </c>
    </row>
    <row r="863" spans="1:199" x14ac:dyDescent="0.3">
      <c r="A863">
        <v>210</v>
      </c>
      <c r="B863" t="s">
        <v>183</v>
      </c>
      <c r="C863">
        <v>2018</v>
      </c>
      <c r="D863" t="s">
        <v>12850</v>
      </c>
      <c r="E863" t="s">
        <v>565</v>
      </c>
      <c r="F863" t="s">
        <v>5727</v>
      </c>
      <c r="G863" t="s">
        <v>436</v>
      </c>
      <c r="H863" t="s">
        <v>17430</v>
      </c>
      <c r="I863" t="s">
        <v>12851</v>
      </c>
      <c r="J863" t="s">
        <v>12852</v>
      </c>
      <c r="K863" t="s">
        <v>4644</v>
      </c>
      <c r="M863" t="s">
        <v>17432</v>
      </c>
      <c r="N863" t="s">
        <v>3801</v>
      </c>
      <c r="O863" t="s">
        <v>9272</v>
      </c>
      <c r="P863" t="s">
        <v>17433</v>
      </c>
      <c r="Q863" t="s">
        <v>12863</v>
      </c>
      <c r="R863" t="s">
        <v>12862</v>
      </c>
      <c r="T863" t="s">
        <v>12861</v>
      </c>
      <c r="U863" t="s">
        <v>334</v>
      </c>
      <c r="V863" t="s">
        <v>319</v>
      </c>
      <c r="W863" t="s">
        <v>9391</v>
      </c>
      <c r="X863" t="s">
        <v>11744</v>
      </c>
      <c r="Y863" t="s">
        <v>11588</v>
      </c>
      <c r="Z863" t="s">
        <v>1181</v>
      </c>
      <c r="AA863" t="s">
        <v>820</v>
      </c>
      <c r="AB863" t="s">
        <v>329</v>
      </c>
      <c r="AC863" t="s">
        <v>17434</v>
      </c>
      <c r="AD863" t="s">
        <v>10581</v>
      </c>
      <c r="AE863" t="s">
        <v>17435</v>
      </c>
      <c r="AF863" t="s">
        <v>2657</v>
      </c>
      <c r="AG863" t="s">
        <v>409</v>
      </c>
      <c r="AH863" t="s">
        <v>15483</v>
      </c>
      <c r="AI863" t="s">
        <v>14284</v>
      </c>
      <c r="AJ863" t="s">
        <v>17436</v>
      </c>
      <c r="AK863" t="s">
        <v>334</v>
      </c>
      <c r="AL863" t="s">
        <v>543</v>
      </c>
      <c r="AM863" t="s">
        <v>12576</v>
      </c>
      <c r="AN863" t="s">
        <v>437</v>
      </c>
      <c r="AO863" t="s">
        <v>2199</v>
      </c>
      <c r="AP863" t="s">
        <v>944</v>
      </c>
      <c r="AQ863" t="s">
        <v>334</v>
      </c>
      <c r="AR863" t="s">
        <v>5269</v>
      </c>
      <c r="AS863" t="s">
        <v>8400</v>
      </c>
      <c r="AT863" t="s">
        <v>1521</v>
      </c>
      <c r="AU863" t="s">
        <v>7586</v>
      </c>
      <c r="AV863" t="s">
        <v>10692</v>
      </c>
      <c r="AW863" t="s">
        <v>1230</v>
      </c>
      <c r="AX863" t="s">
        <v>376</v>
      </c>
      <c r="AY863" t="s">
        <v>17437</v>
      </c>
      <c r="AZ863" t="s">
        <v>17438</v>
      </c>
      <c r="BA863" t="s">
        <v>6006</v>
      </c>
      <c r="BM863" t="s">
        <v>2657</v>
      </c>
      <c r="BN863" t="s">
        <v>869</v>
      </c>
      <c r="BO863" t="s">
        <v>11602</v>
      </c>
      <c r="BP863" t="s">
        <v>8901</v>
      </c>
      <c r="BQ863" t="s">
        <v>5370</v>
      </c>
      <c r="BR863" t="s">
        <v>849</v>
      </c>
      <c r="BS863" t="s">
        <v>541</v>
      </c>
      <c r="BT863" t="s">
        <v>5828</v>
      </c>
      <c r="BU863" t="s">
        <v>11162</v>
      </c>
      <c r="BV863" t="s">
        <v>7146</v>
      </c>
      <c r="BW863" t="s">
        <v>8397</v>
      </c>
      <c r="BY863" t="s">
        <v>1785</v>
      </c>
      <c r="BZ863" t="s">
        <v>17439</v>
      </c>
      <c r="CA863" t="s">
        <v>17440</v>
      </c>
      <c r="CB863" t="s">
        <v>17441</v>
      </c>
      <c r="CC863" t="s">
        <v>17442</v>
      </c>
      <c r="CD863" t="s">
        <v>17443</v>
      </c>
      <c r="CE863" t="s">
        <v>17444</v>
      </c>
      <c r="CF863" t="s">
        <v>17445</v>
      </c>
      <c r="CG863" t="s">
        <v>17446</v>
      </c>
      <c r="CH863" t="s">
        <v>17447</v>
      </c>
      <c r="CI863" t="s">
        <v>8239</v>
      </c>
      <c r="CJ863" t="s">
        <v>17448</v>
      </c>
      <c r="CK863" t="s">
        <v>17449</v>
      </c>
      <c r="CL863" t="s">
        <v>17450</v>
      </c>
      <c r="CM863" t="s">
        <v>17451</v>
      </c>
      <c r="CN863" t="s">
        <v>946</v>
      </c>
      <c r="CO863" t="s">
        <v>17452</v>
      </c>
      <c r="CP863" t="s">
        <v>17453</v>
      </c>
      <c r="CQ863" t="s">
        <v>17454</v>
      </c>
      <c r="CR863" t="s">
        <v>17455</v>
      </c>
      <c r="CS863" t="s">
        <v>17456</v>
      </c>
      <c r="CU863" t="s">
        <v>305</v>
      </c>
      <c r="CV863" t="s">
        <v>9471</v>
      </c>
      <c r="CW863" t="s">
        <v>1065</v>
      </c>
      <c r="CX863" t="s">
        <v>17457</v>
      </c>
      <c r="CY863" t="s">
        <v>17458</v>
      </c>
      <c r="CZ863" t="s">
        <v>6503</v>
      </c>
      <c r="DA863" t="s">
        <v>9924</v>
      </c>
      <c r="DB863" t="s">
        <v>17459</v>
      </c>
      <c r="DC863" t="s">
        <v>17460</v>
      </c>
      <c r="DD863" t="s">
        <v>17461</v>
      </c>
      <c r="DO863" t="s">
        <v>8239</v>
      </c>
      <c r="DP863" t="s">
        <v>17462</v>
      </c>
      <c r="DQ863" t="s">
        <v>17463</v>
      </c>
      <c r="DR863" t="s">
        <v>17464</v>
      </c>
      <c r="DS863" t="s">
        <v>17465</v>
      </c>
      <c r="DT863" t="s">
        <v>17039</v>
      </c>
      <c r="DU863" t="s">
        <v>17466</v>
      </c>
      <c r="DV863" t="s">
        <v>17467</v>
      </c>
      <c r="DW863" t="s">
        <v>17468</v>
      </c>
      <c r="DX863" t="s">
        <v>17469</v>
      </c>
      <c r="DY863" t="s">
        <v>17470</v>
      </c>
      <c r="DZ863" t="s">
        <v>12864</v>
      </c>
      <c r="EA863" t="s">
        <v>17471</v>
      </c>
      <c r="EB863" t="s">
        <v>8491</v>
      </c>
      <c r="ED863" t="s">
        <v>12865</v>
      </c>
      <c r="EE863" t="s">
        <v>2591</v>
      </c>
      <c r="EF863" t="s">
        <v>5803</v>
      </c>
      <c r="EG863" t="s">
        <v>390</v>
      </c>
      <c r="EI863" t="s">
        <v>6094</v>
      </c>
      <c r="EL863" t="s">
        <v>12828</v>
      </c>
      <c r="EM863" t="s">
        <v>11971</v>
      </c>
      <c r="EN863" t="s">
        <v>7353</v>
      </c>
      <c r="EO863" t="s">
        <v>15988</v>
      </c>
      <c r="ER863" t="s">
        <v>949</v>
      </c>
      <c r="ES863" t="s">
        <v>488</v>
      </c>
      <c r="ET863" t="s">
        <v>5865</v>
      </c>
      <c r="EU863" t="s">
        <v>305</v>
      </c>
      <c r="EV863" t="s">
        <v>326</v>
      </c>
      <c r="EW863" t="s">
        <v>448</v>
      </c>
      <c r="FK863" t="s">
        <v>751</v>
      </c>
      <c r="FV863" t="s">
        <v>17472</v>
      </c>
      <c r="FW863" t="s">
        <v>292</v>
      </c>
      <c r="FX863" t="s">
        <v>864</v>
      </c>
      <c r="FY863" t="s">
        <v>334</v>
      </c>
      <c r="FZ863" t="s">
        <v>864</v>
      </c>
      <c r="GA863" t="s">
        <v>872</v>
      </c>
      <c r="GB863" t="s">
        <v>13803</v>
      </c>
      <c r="GC863" t="s">
        <v>376</v>
      </c>
      <c r="GD863" t="s">
        <v>6378</v>
      </c>
      <c r="GJ863" t="s">
        <v>910</v>
      </c>
      <c r="GK863" t="s">
        <v>12838</v>
      </c>
      <c r="GL863" t="s">
        <v>12846</v>
      </c>
      <c r="GM863" t="s">
        <v>12841</v>
      </c>
      <c r="GN863" t="s">
        <v>528</v>
      </c>
      <c r="GO863" t="s">
        <v>6856</v>
      </c>
      <c r="GP863" t="s">
        <v>1119</v>
      </c>
      <c r="GQ863" t="s">
        <v>6779</v>
      </c>
    </row>
    <row r="864" spans="1:199" x14ac:dyDescent="0.3">
      <c r="A864">
        <v>210</v>
      </c>
      <c r="B864" t="s">
        <v>183</v>
      </c>
      <c r="C864">
        <v>2019</v>
      </c>
      <c r="F864" t="s">
        <v>5727</v>
      </c>
      <c r="H864" t="s">
        <v>17430</v>
      </c>
      <c r="I864" t="s">
        <v>353</v>
      </c>
      <c r="J864" t="s">
        <v>12853</v>
      </c>
      <c r="K864" t="s">
        <v>12855</v>
      </c>
      <c r="M864" t="s">
        <v>12858</v>
      </c>
      <c r="N864" t="s">
        <v>3801</v>
      </c>
      <c r="O864" t="s">
        <v>9272</v>
      </c>
      <c r="EL864" t="s">
        <v>12829</v>
      </c>
      <c r="EM864" t="s">
        <v>12824</v>
      </c>
      <c r="EN864" t="s">
        <v>17473</v>
      </c>
      <c r="EO864" t="s">
        <v>15623</v>
      </c>
      <c r="ER864" t="s">
        <v>616</v>
      </c>
      <c r="ES864" t="s">
        <v>980</v>
      </c>
      <c r="ET864" t="s">
        <v>566</v>
      </c>
      <c r="EU864" t="s">
        <v>305</v>
      </c>
      <c r="EV864" t="s">
        <v>305</v>
      </c>
      <c r="EW864" t="s">
        <v>746</v>
      </c>
      <c r="FL864" t="s">
        <v>3071</v>
      </c>
      <c r="FM864" t="s">
        <v>3071</v>
      </c>
      <c r="FN864" t="s">
        <v>3071</v>
      </c>
      <c r="FV864" t="s">
        <v>17472</v>
      </c>
      <c r="FW864" t="s">
        <v>292</v>
      </c>
      <c r="FX864" t="s">
        <v>864</v>
      </c>
      <c r="FY864" t="s">
        <v>334</v>
      </c>
      <c r="FZ864" t="s">
        <v>864</v>
      </c>
      <c r="GA864" t="s">
        <v>327</v>
      </c>
      <c r="GB864" t="s">
        <v>13803</v>
      </c>
      <c r="GC864" t="s">
        <v>1311</v>
      </c>
      <c r="GD864" t="s">
        <v>6378</v>
      </c>
      <c r="GI864" t="s">
        <v>565</v>
      </c>
      <c r="GJ864" t="s">
        <v>7456</v>
      </c>
      <c r="GK864" t="s">
        <v>12839</v>
      </c>
      <c r="GL864" t="s">
        <v>12847</v>
      </c>
      <c r="GM864" t="s">
        <v>12842</v>
      </c>
      <c r="GN864" t="s">
        <v>1055</v>
      </c>
      <c r="GO864" t="s">
        <v>6463</v>
      </c>
      <c r="GP864" t="s">
        <v>388</v>
      </c>
      <c r="GQ864" t="s">
        <v>4843</v>
      </c>
    </row>
    <row r="865" spans="1:199" x14ac:dyDescent="0.3">
      <c r="A865">
        <v>210</v>
      </c>
      <c r="B865" t="s">
        <v>183</v>
      </c>
      <c r="C865">
        <v>2020</v>
      </c>
      <c r="E865" t="s">
        <v>565</v>
      </c>
      <c r="G865" t="s">
        <v>436</v>
      </c>
      <c r="H865" t="s">
        <v>17430</v>
      </c>
      <c r="I865" t="s">
        <v>353</v>
      </c>
      <c r="J865" t="s">
        <v>12854</v>
      </c>
      <c r="K865" t="s">
        <v>12856</v>
      </c>
      <c r="L865" t="s">
        <v>6458</v>
      </c>
      <c r="M865" t="s">
        <v>12859</v>
      </c>
      <c r="N865" t="s">
        <v>3801</v>
      </c>
      <c r="O865" t="s">
        <v>9272</v>
      </c>
      <c r="EL865" t="s">
        <v>12830</v>
      </c>
      <c r="EM865" t="s">
        <v>7849</v>
      </c>
      <c r="EN865" t="s">
        <v>9822</v>
      </c>
      <c r="EO865" t="s">
        <v>12821</v>
      </c>
      <c r="ER865" t="s">
        <v>616</v>
      </c>
      <c r="ES865" t="s">
        <v>5865</v>
      </c>
      <c r="ET865" t="s">
        <v>565</v>
      </c>
      <c r="EU865" t="s">
        <v>746</v>
      </c>
      <c r="EV865" t="s">
        <v>746</v>
      </c>
      <c r="EW865" t="s">
        <v>746</v>
      </c>
      <c r="EX865" t="s">
        <v>12833</v>
      </c>
      <c r="EY865" t="s">
        <v>12832</v>
      </c>
      <c r="EZ865" t="s">
        <v>12834</v>
      </c>
      <c r="FA865" t="s">
        <v>12836</v>
      </c>
      <c r="FB865" t="s">
        <v>12835</v>
      </c>
      <c r="FC865" t="s">
        <v>10899</v>
      </c>
      <c r="FK865" t="s">
        <v>629</v>
      </c>
      <c r="FL865" t="s">
        <v>3071</v>
      </c>
      <c r="FN865" t="s">
        <v>3071</v>
      </c>
      <c r="FP865" t="s">
        <v>3071</v>
      </c>
      <c r="FV865" t="s">
        <v>17472</v>
      </c>
      <c r="FW865" t="s">
        <v>292</v>
      </c>
      <c r="FX865" t="s">
        <v>14152</v>
      </c>
      <c r="FY865" t="s">
        <v>334</v>
      </c>
      <c r="FZ865" t="s">
        <v>14152</v>
      </c>
      <c r="GA865" t="s">
        <v>327</v>
      </c>
      <c r="GB865" t="s">
        <v>13803</v>
      </c>
      <c r="GC865" t="s">
        <v>1160</v>
      </c>
      <c r="GD865" t="s">
        <v>5843</v>
      </c>
      <c r="GJ865" t="s">
        <v>1119</v>
      </c>
      <c r="GK865" t="s">
        <v>9621</v>
      </c>
      <c r="GL865" t="s">
        <v>12848</v>
      </c>
      <c r="GM865" t="s">
        <v>12843</v>
      </c>
      <c r="GN865" t="s">
        <v>528</v>
      </c>
      <c r="GO865" t="s">
        <v>6265</v>
      </c>
      <c r="GP865" t="s">
        <v>7601</v>
      </c>
      <c r="GQ865" t="s">
        <v>1937</v>
      </c>
    </row>
    <row r="866" spans="1:199" x14ac:dyDescent="0.3">
      <c r="A866">
        <v>210</v>
      </c>
      <c r="B866" t="s">
        <v>183</v>
      </c>
      <c r="C866">
        <v>2021</v>
      </c>
      <c r="F866" t="s">
        <v>2657</v>
      </c>
      <c r="M866" t="s">
        <v>12860</v>
      </c>
      <c r="EL866" t="s">
        <v>12831</v>
      </c>
      <c r="EM866" t="s">
        <v>12825</v>
      </c>
      <c r="EN866" t="s">
        <v>12826</v>
      </c>
      <c r="EO866" t="s">
        <v>12822</v>
      </c>
      <c r="ER866" t="s">
        <v>6545</v>
      </c>
      <c r="ES866" t="s">
        <v>980</v>
      </c>
      <c r="ET866" t="s">
        <v>616</v>
      </c>
      <c r="EU866" t="s">
        <v>368</v>
      </c>
      <c r="EV866" t="s">
        <v>746</v>
      </c>
      <c r="EW866" t="s">
        <v>368</v>
      </c>
      <c r="FL866" t="s">
        <v>3071</v>
      </c>
      <c r="FP866" t="s">
        <v>3071</v>
      </c>
      <c r="FV866" t="s">
        <v>17472</v>
      </c>
      <c r="FW866" t="s">
        <v>292</v>
      </c>
      <c r="FX866" t="s">
        <v>14152</v>
      </c>
      <c r="FY866" t="s">
        <v>334</v>
      </c>
      <c r="FZ866" t="s">
        <v>14152</v>
      </c>
      <c r="GA866" t="s">
        <v>327</v>
      </c>
      <c r="GB866" t="s">
        <v>13803</v>
      </c>
      <c r="GC866" t="s">
        <v>1695</v>
      </c>
      <c r="GD866" t="s">
        <v>6779</v>
      </c>
      <c r="GJ866" t="s">
        <v>7105</v>
      </c>
      <c r="GK866" t="s">
        <v>12626</v>
      </c>
      <c r="GL866" t="s">
        <v>12849</v>
      </c>
      <c r="GM866" t="s">
        <v>12844</v>
      </c>
      <c r="GN866" t="s">
        <v>821</v>
      </c>
      <c r="GO866" t="s">
        <v>428</v>
      </c>
      <c r="GP866" t="s">
        <v>7601</v>
      </c>
      <c r="GQ866" t="s">
        <v>5837</v>
      </c>
    </row>
    <row r="867" spans="1:199" x14ac:dyDescent="0.3">
      <c r="A867">
        <v>211</v>
      </c>
      <c r="B867" t="s">
        <v>184</v>
      </c>
      <c r="C867">
        <v>2017</v>
      </c>
      <c r="H867" t="s">
        <v>12885</v>
      </c>
      <c r="I867" t="s">
        <v>12889</v>
      </c>
      <c r="J867" t="s">
        <v>12890</v>
      </c>
      <c r="K867" t="s">
        <v>12669</v>
      </c>
      <c r="M867" t="s">
        <v>12894</v>
      </c>
      <c r="N867" t="s">
        <v>1336</v>
      </c>
      <c r="O867" t="s">
        <v>12454</v>
      </c>
      <c r="EL867" t="s">
        <v>12866</v>
      </c>
      <c r="EN867" t="s">
        <v>11769</v>
      </c>
      <c r="ER867" t="s">
        <v>720</v>
      </c>
      <c r="ES867" t="s">
        <v>706</v>
      </c>
      <c r="ET867" t="s">
        <v>871</v>
      </c>
      <c r="EU867" t="s">
        <v>326</v>
      </c>
      <c r="EV867" t="s">
        <v>369</v>
      </c>
      <c r="EW867" t="s">
        <v>304</v>
      </c>
      <c r="FV867" t="s">
        <v>17474</v>
      </c>
      <c r="FW867" t="s">
        <v>436</v>
      </c>
      <c r="FX867" t="s">
        <v>273</v>
      </c>
      <c r="FY867" t="s">
        <v>334</v>
      </c>
      <c r="FZ867" t="s">
        <v>705</v>
      </c>
      <c r="GA867" t="s">
        <v>872</v>
      </c>
      <c r="GB867" t="s">
        <v>1218</v>
      </c>
      <c r="GC867" t="s">
        <v>6874</v>
      </c>
      <c r="GD867" t="s">
        <v>1233</v>
      </c>
      <c r="GJ867" t="s">
        <v>8190</v>
      </c>
      <c r="GK867" t="s">
        <v>12870</v>
      </c>
      <c r="GL867" t="s">
        <v>12880</v>
      </c>
      <c r="GM867" t="s">
        <v>12875</v>
      </c>
      <c r="GN867" t="s">
        <v>242</v>
      </c>
      <c r="GO867" t="s">
        <v>7164</v>
      </c>
      <c r="GP867" t="s">
        <v>950</v>
      </c>
      <c r="GQ867" t="s">
        <v>868</v>
      </c>
    </row>
    <row r="868" spans="1:199" x14ac:dyDescent="0.3">
      <c r="A868">
        <v>211</v>
      </c>
      <c r="B868" t="s">
        <v>184</v>
      </c>
      <c r="C868">
        <v>2018</v>
      </c>
      <c r="H868" t="s">
        <v>12886</v>
      </c>
      <c r="I868" t="s">
        <v>9116</v>
      </c>
      <c r="J868" t="s">
        <v>12890</v>
      </c>
      <c r="K868" t="s">
        <v>12891</v>
      </c>
      <c r="M868" t="s">
        <v>12895</v>
      </c>
      <c r="N868" t="s">
        <v>12584</v>
      </c>
      <c r="O868" t="s">
        <v>12454</v>
      </c>
      <c r="P868" t="s">
        <v>12902</v>
      </c>
      <c r="Q868" t="s">
        <v>12903</v>
      </c>
      <c r="R868" t="s">
        <v>12901</v>
      </c>
      <c r="T868" t="s">
        <v>12900</v>
      </c>
      <c r="U868" t="s">
        <v>5726</v>
      </c>
      <c r="V868" t="s">
        <v>6780</v>
      </c>
      <c r="W868" t="s">
        <v>17475</v>
      </c>
      <c r="X868" t="s">
        <v>438</v>
      </c>
      <c r="Y868" t="s">
        <v>13313</v>
      </c>
      <c r="Z868" t="s">
        <v>2365</v>
      </c>
      <c r="AA868" t="s">
        <v>334</v>
      </c>
      <c r="AB868" t="s">
        <v>334</v>
      </c>
      <c r="AC868" t="s">
        <v>7247</v>
      </c>
      <c r="AD868" t="s">
        <v>10528</v>
      </c>
      <c r="AE868" t="s">
        <v>17229</v>
      </c>
      <c r="AF868" t="s">
        <v>9035</v>
      </c>
      <c r="AG868" t="s">
        <v>5903</v>
      </c>
      <c r="AH868" t="s">
        <v>17476</v>
      </c>
      <c r="AI868" t="s">
        <v>6738</v>
      </c>
      <c r="AJ868" t="s">
        <v>17477</v>
      </c>
      <c r="AK868" t="s">
        <v>4152</v>
      </c>
      <c r="AL868" t="s">
        <v>334</v>
      </c>
      <c r="AM868" t="s">
        <v>4152</v>
      </c>
      <c r="AN868" t="s">
        <v>820</v>
      </c>
      <c r="AO868" t="s">
        <v>1662</v>
      </c>
      <c r="AP868" t="s">
        <v>17478</v>
      </c>
      <c r="AQ868" t="s">
        <v>4152</v>
      </c>
      <c r="AR868" t="s">
        <v>1127</v>
      </c>
      <c r="AS868" t="s">
        <v>17479</v>
      </c>
      <c r="AT868" t="s">
        <v>5891</v>
      </c>
      <c r="AU868" t="s">
        <v>9729</v>
      </c>
      <c r="AV868" t="s">
        <v>11469</v>
      </c>
      <c r="AW868" t="s">
        <v>334</v>
      </c>
      <c r="AX868" t="s">
        <v>334</v>
      </c>
      <c r="AY868" t="s">
        <v>2149</v>
      </c>
      <c r="AZ868" t="s">
        <v>3353</v>
      </c>
      <c r="BA868" t="s">
        <v>12576</v>
      </c>
      <c r="BM868" t="s">
        <v>643</v>
      </c>
      <c r="BN868" t="s">
        <v>12911</v>
      </c>
      <c r="BO868" t="s">
        <v>17480</v>
      </c>
      <c r="BP868" t="s">
        <v>7232</v>
      </c>
      <c r="BQ868" t="s">
        <v>17481</v>
      </c>
      <c r="BR868" t="s">
        <v>450</v>
      </c>
      <c r="BS868" t="s">
        <v>334</v>
      </c>
      <c r="BT868" t="s">
        <v>1582</v>
      </c>
      <c r="BU868" t="s">
        <v>981</v>
      </c>
      <c r="BV868" t="s">
        <v>3777</v>
      </c>
      <c r="BW868" t="s">
        <v>2321</v>
      </c>
      <c r="BX868" t="s">
        <v>847</v>
      </c>
      <c r="BY868" t="s">
        <v>17482</v>
      </c>
      <c r="BZ868" t="s">
        <v>17483</v>
      </c>
      <c r="CA868" t="s">
        <v>16413</v>
      </c>
      <c r="CB868" t="s">
        <v>17484</v>
      </c>
      <c r="CC868" t="s">
        <v>4115</v>
      </c>
      <c r="CF868" t="s">
        <v>17485</v>
      </c>
      <c r="CG868" t="s">
        <v>17486</v>
      </c>
      <c r="CH868" t="s">
        <v>17487</v>
      </c>
      <c r="CI868" t="s">
        <v>17488</v>
      </c>
      <c r="CJ868" t="s">
        <v>17489</v>
      </c>
      <c r="CK868" t="s">
        <v>17490</v>
      </c>
      <c r="CL868" t="s">
        <v>17491</v>
      </c>
      <c r="CM868" t="s">
        <v>17492</v>
      </c>
      <c r="CN868" t="s">
        <v>593</v>
      </c>
      <c r="CP868" t="s">
        <v>12157</v>
      </c>
      <c r="CQ868" t="s">
        <v>17493</v>
      </c>
      <c r="CR868" t="s">
        <v>17494</v>
      </c>
      <c r="CS868" t="s">
        <v>17495</v>
      </c>
      <c r="CT868" t="s">
        <v>720</v>
      </c>
      <c r="CU868" t="s">
        <v>17496</v>
      </c>
      <c r="CV868" t="s">
        <v>17497</v>
      </c>
      <c r="CW868" t="s">
        <v>1370</v>
      </c>
      <c r="CX868" t="s">
        <v>17498</v>
      </c>
      <c r="CY868" t="s">
        <v>17499</v>
      </c>
      <c r="DA868" t="s">
        <v>333</v>
      </c>
      <c r="DB868" t="s">
        <v>17500</v>
      </c>
      <c r="DC868" t="s">
        <v>17501</v>
      </c>
      <c r="DD868" t="s">
        <v>17502</v>
      </c>
      <c r="DO868" t="s">
        <v>17503</v>
      </c>
      <c r="DP868" t="s">
        <v>17504</v>
      </c>
      <c r="DQ868" t="s">
        <v>17505</v>
      </c>
      <c r="DR868" t="s">
        <v>17506</v>
      </c>
      <c r="DS868" t="s">
        <v>17507</v>
      </c>
      <c r="DT868" t="s">
        <v>17508</v>
      </c>
      <c r="DV868" t="s">
        <v>8182</v>
      </c>
      <c r="DW868" t="s">
        <v>17509</v>
      </c>
      <c r="DX868" t="s">
        <v>17510</v>
      </c>
      <c r="DY868" t="s">
        <v>17511</v>
      </c>
      <c r="DZ868" t="s">
        <v>12904</v>
      </c>
      <c r="EA868" t="s">
        <v>12905</v>
      </c>
      <c r="EB868" t="s">
        <v>12906</v>
      </c>
      <c r="ED868" t="s">
        <v>12907</v>
      </c>
      <c r="EE868" t="s">
        <v>2365</v>
      </c>
      <c r="EF868" t="s">
        <v>6985</v>
      </c>
      <c r="EG868" t="s">
        <v>2616</v>
      </c>
      <c r="EI868" t="s">
        <v>490</v>
      </c>
      <c r="EL868" t="s">
        <v>11022</v>
      </c>
      <c r="EN868" t="s">
        <v>8101</v>
      </c>
      <c r="ER868" t="s">
        <v>706</v>
      </c>
      <c r="ES868" t="s">
        <v>707</v>
      </c>
      <c r="ET868" t="s">
        <v>292</v>
      </c>
      <c r="EU868" t="s">
        <v>241</v>
      </c>
      <c r="EW868" t="s">
        <v>240</v>
      </c>
      <c r="FK868" t="s">
        <v>14155</v>
      </c>
      <c r="FL868" t="s">
        <v>3071</v>
      </c>
      <c r="FM868" t="s">
        <v>3071</v>
      </c>
      <c r="FO868" t="s">
        <v>3071</v>
      </c>
      <c r="FP868" t="s">
        <v>3071</v>
      </c>
      <c r="FQ868" t="s">
        <v>3071</v>
      </c>
      <c r="FU868" t="s">
        <v>3071</v>
      </c>
      <c r="FV868" t="s">
        <v>17512</v>
      </c>
      <c r="FW868" t="s">
        <v>436</v>
      </c>
      <c r="FX868" t="s">
        <v>273</v>
      </c>
      <c r="FY868" t="s">
        <v>334</v>
      </c>
      <c r="FZ868" t="s">
        <v>705</v>
      </c>
      <c r="GA868" t="s">
        <v>334</v>
      </c>
      <c r="GB868" t="s">
        <v>1222</v>
      </c>
      <c r="GC868" t="s">
        <v>6203</v>
      </c>
      <c r="GD868" t="s">
        <v>781</v>
      </c>
      <c r="GJ868" t="s">
        <v>12869</v>
      </c>
      <c r="GK868" t="s">
        <v>12871</v>
      </c>
      <c r="GL868" t="s">
        <v>12881</v>
      </c>
      <c r="GM868" t="s">
        <v>12876</v>
      </c>
      <c r="GN868" t="s">
        <v>1521</v>
      </c>
      <c r="GO868" t="s">
        <v>9541</v>
      </c>
      <c r="GP868" t="s">
        <v>950</v>
      </c>
      <c r="GQ868" t="s">
        <v>388</v>
      </c>
    </row>
    <row r="869" spans="1:199" x14ac:dyDescent="0.3">
      <c r="A869">
        <v>211</v>
      </c>
      <c r="B869" t="s">
        <v>184</v>
      </c>
      <c r="C869">
        <v>2019</v>
      </c>
      <c r="H869" t="s">
        <v>12887</v>
      </c>
      <c r="I869" t="s">
        <v>6499</v>
      </c>
      <c r="J869" t="s">
        <v>12890</v>
      </c>
      <c r="K869" t="s">
        <v>12892</v>
      </c>
      <c r="M869" t="s">
        <v>12896</v>
      </c>
      <c r="N869" t="s">
        <v>12899</v>
      </c>
      <c r="O869" t="s">
        <v>12454</v>
      </c>
      <c r="EL869" t="s">
        <v>12867</v>
      </c>
      <c r="ER869" t="s">
        <v>872</v>
      </c>
      <c r="ES869" t="s">
        <v>448</v>
      </c>
      <c r="ET869" t="s">
        <v>427</v>
      </c>
      <c r="EW869" t="s">
        <v>242</v>
      </c>
      <c r="FK869" t="s">
        <v>2012</v>
      </c>
      <c r="FL869" t="s">
        <v>3071</v>
      </c>
      <c r="FM869" t="s">
        <v>3071</v>
      </c>
      <c r="FN869" t="s">
        <v>3071</v>
      </c>
      <c r="FO869" t="s">
        <v>15365</v>
      </c>
      <c r="FP869" t="s">
        <v>3071</v>
      </c>
      <c r="FQ869" t="s">
        <v>3071</v>
      </c>
      <c r="FU869" t="s">
        <v>3071</v>
      </c>
      <c r="FV869" t="s">
        <v>17512</v>
      </c>
      <c r="FW869" t="s">
        <v>436</v>
      </c>
      <c r="FX869" t="s">
        <v>273</v>
      </c>
      <c r="FY869" t="s">
        <v>334</v>
      </c>
      <c r="FZ869" t="s">
        <v>705</v>
      </c>
      <c r="GA869" t="s">
        <v>334</v>
      </c>
      <c r="GB869" t="s">
        <v>629</v>
      </c>
      <c r="GC869" t="s">
        <v>5721</v>
      </c>
      <c r="GD869" t="s">
        <v>2802</v>
      </c>
      <c r="GI869" t="s">
        <v>292</v>
      </c>
      <c r="GJ869" t="s">
        <v>12282</v>
      </c>
      <c r="GK869" t="s">
        <v>12872</v>
      </c>
      <c r="GL869" t="s">
        <v>12882</v>
      </c>
      <c r="GM869" t="s">
        <v>12877</v>
      </c>
      <c r="GN869" t="s">
        <v>242</v>
      </c>
      <c r="GO869" t="s">
        <v>7164</v>
      </c>
      <c r="GP869" t="s">
        <v>950</v>
      </c>
      <c r="GQ869" t="s">
        <v>9943</v>
      </c>
    </row>
    <row r="870" spans="1:199" x14ac:dyDescent="0.3">
      <c r="A870">
        <v>211</v>
      </c>
      <c r="B870" t="s">
        <v>184</v>
      </c>
      <c r="C870">
        <v>2020</v>
      </c>
      <c r="H870" t="s">
        <v>12888</v>
      </c>
      <c r="I870" t="s">
        <v>7956</v>
      </c>
      <c r="J870" t="s">
        <v>12890</v>
      </c>
      <c r="K870" t="s">
        <v>12893</v>
      </c>
      <c r="L870" t="s">
        <v>1011</v>
      </c>
      <c r="M870" t="s">
        <v>12897</v>
      </c>
      <c r="N870" t="s">
        <v>5922</v>
      </c>
      <c r="O870" t="s">
        <v>12454</v>
      </c>
      <c r="EL870" t="s">
        <v>899</v>
      </c>
      <c r="ER870" t="s">
        <v>428</v>
      </c>
      <c r="ES870" t="s">
        <v>430</v>
      </c>
      <c r="ET870" t="s">
        <v>675</v>
      </c>
      <c r="EW870" t="s">
        <v>242</v>
      </c>
      <c r="FK870" t="s">
        <v>1327</v>
      </c>
      <c r="FL870" t="s">
        <v>3071</v>
      </c>
      <c r="FM870" t="s">
        <v>3071</v>
      </c>
      <c r="FN870" t="s">
        <v>3071</v>
      </c>
      <c r="FO870" t="s">
        <v>3071</v>
      </c>
      <c r="FP870" t="s">
        <v>3071</v>
      </c>
      <c r="FQ870" t="s">
        <v>3071</v>
      </c>
      <c r="FU870" t="s">
        <v>3071</v>
      </c>
      <c r="FV870" t="s">
        <v>17513</v>
      </c>
      <c r="FW870" t="s">
        <v>565</v>
      </c>
      <c r="FX870" t="s">
        <v>273</v>
      </c>
      <c r="FY870" t="s">
        <v>327</v>
      </c>
      <c r="FZ870" t="s">
        <v>705</v>
      </c>
      <c r="GA870" t="s">
        <v>327</v>
      </c>
      <c r="GB870" t="s">
        <v>894</v>
      </c>
      <c r="GC870" t="s">
        <v>5986</v>
      </c>
      <c r="GD870" t="s">
        <v>820</v>
      </c>
      <c r="GJ870" t="s">
        <v>9625</v>
      </c>
      <c r="GK870" t="s">
        <v>12873</v>
      </c>
      <c r="GL870" t="s">
        <v>12883</v>
      </c>
      <c r="GM870" t="s">
        <v>12878</v>
      </c>
      <c r="GN870" t="s">
        <v>242</v>
      </c>
      <c r="GO870" t="s">
        <v>427</v>
      </c>
      <c r="GP870" t="s">
        <v>950</v>
      </c>
      <c r="GQ870" t="s">
        <v>585</v>
      </c>
    </row>
    <row r="871" spans="1:199" x14ac:dyDescent="0.3">
      <c r="A871">
        <v>211</v>
      </c>
      <c r="B871" t="s">
        <v>184</v>
      </c>
      <c r="C871">
        <v>2021</v>
      </c>
      <c r="M871" t="s">
        <v>12898</v>
      </c>
      <c r="EL871" t="s">
        <v>12868</v>
      </c>
      <c r="ER871" t="s">
        <v>367</v>
      </c>
      <c r="ES871" t="s">
        <v>429</v>
      </c>
      <c r="ET871" t="s">
        <v>707</v>
      </c>
      <c r="EU871" t="s">
        <v>242</v>
      </c>
      <c r="EV871" t="s">
        <v>242</v>
      </c>
      <c r="EW871" t="s">
        <v>241</v>
      </c>
      <c r="FK871" t="s">
        <v>943</v>
      </c>
      <c r="FL871" t="s">
        <v>3071</v>
      </c>
      <c r="FM871" t="s">
        <v>3071</v>
      </c>
      <c r="FN871" t="s">
        <v>3071</v>
      </c>
      <c r="FO871" t="s">
        <v>3071</v>
      </c>
      <c r="FP871" t="s">
        <v>3071</v>
      </c>
      <c r="FQ871" t="s">
        <v>3071</v>
      </c>
      <c r="FU871" t="s">
        <v>3071</v>
      </c>
      <c r="FV871" t="s">
        <v>17513</v>
      </c>
      <c r="FW871" t="s">
        <v>565</v>
      </c>
      <c r="FX871" t="s">
        <v>273</v>
      </c>
      <c r="FY871" t="s">
        <v>327</v>
      </c>
      <c r="FZ871" t="s">
        <v>705</v>
      </c>
      <c r="GA871" t="s">
        <v>327</v>
      </c>
      <c r="GB871" t="s">
        <v>894</v>
      </c>
      <c r="GC871" t="s">
        <v>7372</v>
      </c>
      <c r="GD871" t="s">
        <v>1233</v>
      </c>
      <c r="GJ871" t="s">
        <v>12282</v>
      </c>
      <c r="GK871" t="s">
        <v>12874</v>
      </c>
      <c r="GL871" t="s">
        <v>12884</v>
      </c>
      <c r="GM871" t="s">
        <v>12879</v>
      </c>
      <c r="GN871" t="s">
        <v>1025</v>
      </c>
      <c r="GO871" t="s">
        <v>8430</v>
      </c>
      <c r="GP871" t="s">
        <v>950</v>
      </c>
      <c r="GQ871" t="s">
        <v>1180</v>
      </c>
    </row>
    <row r="872" spans="1:199" x14ac:dyDescent="0.3">
      <c r="A872">
        <v>212</v>
      </c>
      <c r="B872" t="s">
        <v>185</v>
      </c>
      <c r="C872">
        <v>2017</v>
      </c>
      <c r="H872" t="s">
        <v>12912</v>
      </c>
      <c r="I872" t="s">
        <v>12913</v>
      </c>
      <c r="J872" t="s">
        <v>17514</v>
      </c>
      <c r="K872" t="s">
        <v>12914</v>
      </c>
      <c r="M872" t="s">
        <v>334</v>
      </c>
      <c r="EJ872" t="s">
        <v>6035</v>
      </c>
      <c r="EK872" t="s">
        <v>915</v>
      </c>
      <c r="FX872" t="s">
        <v>14197</v>
      </c>
      <c r="FZ872" t="s">
        <v>922</v>
      </c>
      <c r="GA872" t="s">
        <v>922</v>
      </c>
      <c r="GC872" t="s">
        <v>430</v>
      </c>
      <c r="GD872" t="s">
        <v>704</v>
      </c>
      <c r="GJ872" t="s">
        <v>5490</v>
      </c>
      <c r="GK872" t="s">
        <v>14197</v>
      </c>
      <c r="GL872" t="s">
        <v>1249</v>
      </c>
      <c r="GM872" t="s">
        <v>9036</v>
      </c>
      <c r="GN872" t="s">
        <v>12909</v>
      </c>
      <c r="GO872" t="s">
        <v>7437</v>
      </c>
      <c r="GP872" t="s">
        <v>12910</v>
      </c>
      <c r="GQ872" t="s">
        <v>12911</v>
      </c>
    </row>
    <row r="873" spans="1:199" x14ac:dyDescent="0.3">
      <c r="A873">
        <v>212</v>
      </c>
      <c r="B873" t="s">
        <v>185</v>
      </c>
      <c r="C873">
        <v>2018</v>
      </c>
      <c r="H873" t="s">
        <v>12912</v>
      </c>
      <c r="I873" t="s">
        <v>12913</v>
      </c>
      <c r="J873" t="s">
        <v>17514</v>
      </c>
      <c r="K873" t="s">
        <v>12915</v>
      </c>
      <c r="M873" t="s">
        <v>334</v>
      </c>
      <c r="Q873" t="s">
        <v>12917</v>
      </c>
      <c r="S873" t="s">
        <v>12918</v>
      </c>
      <c r="T873" t="s">
        <v>12916</v>
      </c>
      <c r="AF873" t="s">
        <v>2365</v>
      </c>
      <c r="AG873" t="s">
        <v>17515</v>
      </c>
      <c r="AH873" t="s">
        <v>6380</v>
      </c>
      <c r="AI873" t="s">
        <v>2657</v>
      </c>
      <c r="AJ873" t="s">
        <v>17516</v>
      </c>
      <c r="AK873" t="s">
        <v>334</v>
      </c>
      <c r="AL873" t="s">
        <v>860</v>
      </c>
      <c r="AM873" t="s">
        <v>334</v>
      </c>
      <c r="AN873" t="s">
        <v>17517</v>
      </c>
      <c r="AO873" t="s">
        <v>7178</v>
      </c>
      <c r="AP873" t="s">
        <v>9036</v>
      </c>
      <c r="BB873" t="s">
        <v>7371</v>
      </c>
      <c r="BC873" t="s">
        <v>17518</v>
      </c>
      <c r="BD873" t="s">
        <v>322</v>
      </c>
      <c r="BE873" t="s">
        <v>5726</v>
      </c>
      <c r="BF873" t="s">
        <v>12254</v>
      </c>
      <c r="BG873" t="s">
        <v>334</v>
      </c>
      <c r="BH873" t="s">
        <v>893</v>
      </c>
      <c r="BI873" t="s">
        <v>334</v>
      </c>
      <c r="BJ873" t="s">
        <v>486</v>
      </c>
      <c r="BK873" t="s">
        <v>17519</v>
      </c>
      <c r="BL873" t="s">
        <v>6952</v>
      </c>
      <c r="BM873" t="s">
        <v>5937</v>
      </c>
      <c r="BN873" t="s">
        <v>17520</v>
      </c>
      <c r="BO873" t="s">
        <v>409</v>
      </c>
      <c r="BP873" t="s">
        <v>1230</v>
      </c>
      <c r="BQ873" t="s">
        <v>6728</v>
      </c>
      <c r="BR873" t="s">
        <v>334</v>
      </c>
      <c r="BS873" t="s">
        <v>5891</v>
      </c>
      <c r="BT873" t="s">
        <v>334</v>
      </c>
      <c r="BU873" t="s">
        <v>5969</v>
      </c>
      <c r="BV873" t="s">
        <v>3570</v>
      </c>
      <c r="BW873" t="s">
        <v>10611</v>
      </c>
      <c r="CI873" t="s">
        <v>4230</v>
      </c>
      <c r="CJ873" t="s">
        <v>17521</v>
      </c>
      <c r="CK873" t="s">
        <v>1799</v>
      </c>
      <c r="CL873" t="s">
        <v>2591</v>
      </c>
      <c r="CM873" t="s">
        <v>17522</v>
      </c>
      <c r="CO873" t="s">
        <v>9318</v>
      </c>
      <c r="CQ873" t="s">
        <v>17523</v>
      </c>
      <c r="CR873" t="s">
        <v>17524</v>
      </c>
      <c r="CS873" t="s">
        <v>17525</v>
      </c>
      <c r="DE873" t="s">
        <v>17526</v>
      </c>
      <c r="DF873" t="s">
        <v>17527</v>
      </c>
      <c r="DG873" t="s">
        <v>17528</v>
      </c>
      <c r="DH873" t="s">
        <v>2967</v>
      </c>
      <c r="DI873" t="s">
        <v>17529</v>
      </c>
      <c r="DJ873" t="s">
        <v>17530</v>
      </c>
      <c r="DK873" t="s">
        <v>528</v>
      </c>
      <c r="DL873" t="s">
        <v>17531</v>
      </c>
      <c r="DM873" t="s">
        <v>17532</v>
      </c>
      <c r="DN873" t="s">
        <v>17533</v>
      </c>
      <c r="DO873" t="s">
        <v>17534</v>
      </c>
      <c r="DP873" t="s">
        <v>17535</v>
      </c>
      <c r="DQ873" t="s">
        <v>17536</v>
      </c>
      <c r="DR873" t="s">
        <v>17537</v>
      </c>
      <c r="DS873" t="s">
        <v>17538</v>
      </c>
      <c r="DU873" t="s">
        <v>2251</v>
      </c>
      <c r="DV873" t="s">
        <v>528</v>
      </c>
      <c r="DW873" t="s">
        <v>17539</v>
      </c>
      <c r="DX873" t="s">
        <v>17540</v>
      </c>
      <c r="DY873" t="s">
        <v>17541</v>
      </c>
      <c r="EA873" t="s">
        <v>12919</v>
      </c>
      <c r="EC873" t="s">
        <v>12920</v>
      </c>
      <c r="ED873" t="s">
        <v>12921</v>
      </c>
      <c r="EF873" t="s">
        <v>5804</v>
      </c>
      <c r="EH873" t="s">
        <v>6135</v>
      </c>
      <c r="EI873" t="s">
        <v>6510</v>
      </c>
      <c r="EJ873" t="s">
        <v>437</v>
      </c>
      <c r="EK873" t="s">
        <v>1174</v>
      </c>
      <c r="FX873" t="s">
        <v>14197</v>
      </c>
      <c r="FZ873" t="s">
        <v>922</v>
      </c>
      <c r="GA873" t="s">
        <v>922</v>
      </c>
      <c r="GC873" t="s">
        <v>7997</v>
      </c>
      <c r="GD873" t="s">
        <v>704</v>
      </c>
      <c r="GJ873" t="s">
        <v>5490</v>
      </c>
      <c r="GK873" t="s">
        <v>8299</v>
      </c>
      <c r="GL873" t="s">
        <v>1616</v>
      </c>
      <c r="GM873" t="s">
        <v>7010</v>
      </c>
      <c r="GN873" t="s">
        <v>12909</v>
      </c>
      <c r="GO873" t="s">
        <v>7437</v>
      </c>
      <c r="GP873" t="s">
        <v>12910</v>
      </c>
      <c r="GQ873" t="s">
        <v>12911</v>
      </c>
    </row>
    <row r="874" spans="1:199" x14ac:dyDescent="0.3">
      <c r="A874">
        <v>212</v>
      </c>
      <c r="B874" t="s">
        <v>185</v>
      </c>
      <c r="C874">
        <v>2019</v>
      </c>
      <c r="H874" t="s">
        <v>12912</v>
      </c>
      <c r="I874" t="s">
        <v>12913</v>
      </c>
      <c r="J874" t="s">
        <v>17514</v>
      </c>
      <c r="K874" t="s">
        <v>1581</v>
      </c>
      <c r="M874" t="s">
        <v>334</v>
      </c>
      <c r="EJ874" t="s">
        <v>435</v>
      </c>
      <c r="EK874" t="s">
        <v>8814</v>
      </c>
      <c r="FX874" t="s">
        <v>14197</v>
      </c>
      <c r="FZ874" t="s">
        <v>922</v>
      </c>
      <c r="GA874" t="s">
        <v>922</v>
      </c>
      <c r="GC874" t="s">
        <v>2246</v>
      </c>
      <c r="GD874" t="s">
        <v>7085</v>
      </c>
      <c r="GJ874" t="s">
        <v>5490</v>
      </c>
      <c r="GK874" t="s">
        <v>12908</v>
      </c>
      <c r="GL874" t="s">
        <v>338</v>
      </c>
      <c r="GM874" t="s">
        <v>8491</v>
      </c>
      <c r="GN874" t="s">
        <v>12909</v>
      </c>
      <c r="GO874" t="s">
        <v>7437</v>
      </c>
      <c r="GP874" t="s">
        <v>12910</v>
      </c>
      <c r="GQ874" t="s">
        <v>12911</v>
      </c>
    </row>
    <row r="875" spans="1:199" x14ac:dyDescent="0.3">
      <c r="A875">
        <v>212</v>
      </c>
      <c r="B875" t="s">
        <v>185</v>
      </c>
      <c r="C875">
        <v>2020</v>
      </c>
      <c r="H875" t="s">
        <v>12912</v>
      </c>
      <c r="I875" t="s">
        <v>12913</v>
      </c>
      <c r="J875" t="s">
        <v>17514</v>
      </c>
      <c r="K875" t="s">
        <v>11584</v>
      </c>
      <c r="L875" t="s">
        <v>1521</v>
      </c>
      <c r="M875" t="s">
        <v>334</v>
      </c>
      <c r="EJ875" t="s">
        <v>616</v>
      </c>
      <c r="EK875" t="s">
        <v>905</v>
      </c>
      <c r="FX875" t="s">
        <v>14197</v>
      </c>
      <c r="FZ875" t="s">
        <v>922</v>
      </c>
      <c r="GA875" t="s">
        <v>922</v>
      </c>
      <c r="GC875" t="s">
        <v>411</v>
      </c>
      <c r="GD875" t="s">
        <v>704</v>
      </c>
      <c r="GJ875" t="s">
        <v>328</v>
      </c>
      <c r="GK875" t="s">
        <v>8519</v>
      </c>
      <c r="GL875" t="s">
        <v>1285</v>
      </c>
      <c r="GM875" t="s">
        <v>12282</v>
      </c>
      <c r="GN875" t="s">
        <v>12909</v>
      </c>
      <c r="GO875" t="s">
        <v>7437</v>
      </c>
      <c r="GP875" t="s">
        <v>12910</v>
      </c>
      <c r="GQ875" t="s">
        <v>12911</v>
      </c>
    </row>
    <row r="876" spans="1:199" x14ac:dyDescent="0.3">
      <c r="A876">
        <v>212</v>
      </c>
      <c r="B876" t="s">
        <v>185</v>
      </c>
      <c r="C876">
        <v>2021</v>
      </c>
      <c r="M876" t="s">
        <v>334</v>
      </c>
      <c r="EJ876" t="s">
        <v>584</v>
      </c>
      <c r="EK876" t="s">
        <v>5708</v>
      </c>
      <c r="FX876" t="s">
        <v>14197</v>
      </c>
      <c r="FZ876" t="s">
        <v>922</v>
      </c>
      <c r="GA876" t="s">
        <v>922</v>
      </c>
      <c r="GC876" t="s">
        <v>2365</v>
      </c>
      <c r="GD876" t="s">
        <v>704</v>
      </c>
      <c r="GJ876" t="s">
        <v>328</v>
      </c>
      <c r="GK876" t="s">
        <v>7413</v>
      </c>
      <c r="GL876" t="s">
        <v>240</v>
      </c>
      <c r="GM876" t="s">
        <v>7173</v>
      </c>
      <c r="GN876" t="s">
        <v>12909</v>
      </c>
      <c r="GO876" t="s">
        <v>7437</v>
      </c>
      <c r="GP876" t="s">
        <v>12910</v>
      </c>
      <c r="GQ876" t="s">
        <v>12911</v>
      </c>
    </row>
    <row r="877" spans="1:199" x14ac:dyDescent="0.3">
      <c r="A877">
        <v>208</v>
      </c>
      <c r="B877" t="s">
        <v>181</v>
      </c>
      <c r="C877">
        <v>2017</v>
      </c>
      <c r="H877" t="s">
        <v>12929</v>
      </c>
      <c r="I877" t="s">
        <v>12931</v>
      </c>
      <c r="J877" t="s">
        <v>17542</v>
      </c>
      <c r="M877" t="s">
        <v>334</v>
      </c>
      <c r="EJ877" t="s">
        <v>304</v>
      </c>
      <c r="EK877" t="s">
        <v>1330</v>
      </c>
      <c r="FV877" t="s">
        <v>17543</v>
      </c>
      <c r="FX877" t="s">
        <v>1133</v>
      </c>
      <c r="FZ877" t="s">
        <v>635</v>
      </c>
      <c r="GA877" t="s">
        <v>635</v>
      </c>
      <c r="GC877" t="s">
        <v>1257</v>
      </c>
      <c r="GD877" t="s">
        <v>12922</v>
      </c>
      <c r="GJ877" t="s">
        <v>376</v>
      </c>
      <c r="GK877" t="s">
        <v>746</v>
      </c>
      <c r="GL877" t="s">
        <v>3591</v>
      </c>
      <c r="GM877" t="s">
        <v>3273</v>
      </c>
      <c r="GN877" t="s">
        <v>12739</v>
      </c>
      <c r="GO877" t="s">
        <v>7101</v>
      </c>
      <c r="GP877" t="s">
        <v>5559</v>
      </c>
      <c r="GQ877" t="s">
        <v>819</v>
      </c>
    </row>
    <row r="878" spans="1:199" x14ac:dyDescent="0.3">
      <c r="A878">
        <v>208</v>
      </c>
      <c r="B878" t="s">
        <v>181</v>
      </c>
      <c r="C878">
        <v>2018</v>
      </c>
      <c r="E878" t="s">
        <v>872</v>
      </c>
      <c r="G878" t="s">
        <v>436</v>
      </c>
      <c r="H878" t="s">
        <v>12929</v>
      </c>
      <c r="I878" t="s">
        <v>12931</v>
      </c>
      <c r="J878" t="s">
        <v>17542</v>
      </c>
      <c r="M878" t="s">
        <v>334</v>
      </c>
      <c r="P878" t="s">
        <v>12933</v>
      </c>
      <c r="Q878" t="s">
        <v>12934</v>
      </c>
      <c r="R878" t="s">
        <v>12932</v>
      </c>
      <c r="S878" t="s">
        <v>12935</v>
      </c>
      <c r="T878" t="s">
        <v>17544</v>
      </c>
      <c r="U878" t="s">
        <v>334</v>
      </c>
      <c r="V878" t="s">
        <v>4094</v>
      </c>
      <c r="W878" t="s">
        <v>16076</v>
      </c>
      <c r="X878" t="s">
        <v>1230</v>
      </c>
      <c r="Y878" t="s">
        <v>2196</v>
      </c>
      <c r="Z878" t="s">
        <v>10127</v>
      </c>
      <c r="AA878" t="s">
        <v>375</v>
      </c>
      <c r="AB878" t="s">
        <v>656</v>
      </c>
      <c r="AC878" t="s">
        <v>6003</v>
      </c>
      <c r="AD878" t="s">
        <v>1133</v>
      </c>
      <c r="AE878" t="s">
        <v>2591</v>
      </c>
      <c r="AF878" t="s">
        <v>821</v>
      </c>
      <c r="AG878" t="s">
        <v>17545</v>
      </c>
      <c r="AH878" t="s">
        <v>13605</v>
      </c>
      <c r="AI878" t="s">
        <v>1063</v>
      </c>
      <c r="AJ878" t="s">
        <v>8731</v>
      </c>
      <c r="AK878" t="s">
        <v>1793</v>
      </c>
      <c r="AL878" t="s">
        <v>5989</v>
      </c>
      <c r="AM878" t="s">
        <v>2657</v>
      </c>
      <c r="AN878" t="s">
        <v>1238</v>
      </c>
      <c r="AO878" t="s">
        <v>7958</v>
      </c>
      <c r="AP878" t="s">
        <v>891</v>
      </c>
      <c r="AQ878" t="s">
        <v>334</v>
      </c>
      <c r="AR878" t="s">
        <v>326</v>
      </c>
      <c r="AS878" t="s">
        <v>7588</v>
      </c>
      <c r="AT878" t="s">
        <v>1582</v>
      </c>
      <c r="AU878" t="s">
        <v>12668</v>
      </c>
      <c r="AV878" t="s">
        <v>17546</v>
      </c>
      <c r="AW878" t="s">
        <v>334</v>
      </c>
      <c r="AX878" t="s">
        <v>5726</v>
      </c>
      <c r="AY878" t="s">
        <v>243</v>
      </c>
      <c r="AZ878" t="s">
        <v>4083</v>
      </c>
      <c r="BA878" t="s">
        <v>328</v>
      </c>
      <c r="BB878" t="s">
        <v>1729</v>
      </c>
      <c r="BC878" t="s">
        <v>11854</v>
      </c>
      <c r="BD878" t="s">
        <v>6742</v>
      </c>
      <c r="BE878" t="s">
        <v>449</v>
      </c>
      <c r="BF878" t="s">
        <v>3921</v>
      </c>
      <c r="BG878" t="s">
        <v>334</v>
      </c>
      <c r="BH878" t="s">
        <v>10474</v>
      </c>
      <c r="BI878" t="s">
        <v>334</v>
      </c>
      <c r="BJ878" t="s">
        <v>6329</v>
      </c>
      <c r="BK878" t="s">
        <v>9261</v>
      </c>
      <c r="BL878" t="s">
        <v>1200</v>
      </c>
      <c r="BM878" t="s">
        <v>1311</v>
      </c>
      <c r="BN878" t="s">
        <v>9861</v>
      </c>
      <c r="BO878" t="s">
        <v>12304</v>
      </c>
      <c r="BP878" t="s">
        <v>1257</v>
      </c>
      <c r="BQ878" t="s">
        <v>17547</v>
      </c>
      <c r="BR878" t="s">
        <v>12357</v>
      </c>
      <c r="BS878" t="s">
        <v>8466</v>
      </c>
      <c r="BT878" t="s">
        <v>5811</v>
      </c>
      <c r="BU878" t="s">
        <v>11939</v>
      </c>
      <c r="BV878" t="s">
        <v>5673</v>
      </c>
      <c r="BW878" t="s">
        <v>2365</v>
      </c>
      <c r="BY878" t="s">
        <v>17548</v>
      </c>
      <c r="BZ878" t="s">
        <v>17549</v>
      </c>
      <c r="CA878" t="s">
        <v>17550</v>
      </c>
      <c r="CB878" t="s">
        <v>17551</v>
      </c>
      <c r="CC878" t="s">
        <v>17552</v>
      </c>
      <c r="CD878" t="s">
        <v>10542</v>
      </c>
      <c r="CE878" t="s">
        <v>6556</v>
      </c>
      <c r="CF878" t="s">
        <v>17553</v>
      </c>
      <c r="CG878" t="s">
        <v>17554</v>
      </c>
      <c r="CH878" t="s">
        <v>17555</v>
      </c>
      <c r="CI878" t="s">
        <v>17556</v>
      </c>
      <c r="CJ878" t="s">
        <v>17557</v>
      </c>
      <c r="CK878" t="s">
        <v>17558</v>
      </c>
      <c r="CL878" t="s">
        <v>17559</v>
      </c>
      <c r="CM878" t="s">
        <v>17560</v>
      </c>
      <c r="CN878" t="s">
        <v>17561</v>
      </c>
      <c r="CO878" t="s">
        <v>17562</v>
      </c>
      <c r="CP878" t="s">
        <v>950</v>
      </c>
      <c r="CQ878" t="s">
        <v>17563</v>
      </c>
      <c r="CR878" t="s">
        <v>17564</v>
      </c>
      <c r="CS878" t="s">
        <v>17565</v>
      </c>
      <c r="CU878" t="s">
        <v>17566</v>
      </c>
      <c r="CV878" t="s">
        <v>17567</v>
      </c>
      <c r="CW878" t="s">
        <v>12806</v>
      </c>
      <c r="CX878" t="s">
        <v>17568</v>
      </c>
      <c r="CY878" t="s">
        <v>17569</v>
      </c>
      <c r="CZ878" t="s">
        <v>7866</v>
      </c>
      <c r="DA878" t="s">
        <v>17570</v>
      </c>
      <c r="DB878" t="s">
        <v>17571</v>
      </c>
      <c r="DC878" t="s">
        <v>17572</v>
      </c>
      <c r="DD878" t="s">
        <v>17573</v>
      </c>
      <c r="DE878" t="s">
        <v>17574</v>
      </c>
      <c r="DF878" t="s">
        <v>17575</v>
      </c>
      <c r="DG878" t="s">
        <v>17576</v>
      </c>
      <c r="DH878" t="s">
        <v>17577</v>
      </c>
      <c r="DI878" t="s">
        <v>17578</v>
      </c>
      <c r="DJ878" t="s">
        <v>17579</v>
      </c>
      <c r="DL878" t="s">
        <v>17580</v>
      </c>
      <c r="DM878" t="s">
        <v>17581</v>
      </c>
      <c r="DN878" t="s">
        <v>14467</v>
      </c>
      <c r="DO878" t="s">
        <v>17582</v>
      </c>
      <c r="DP878" t="s">
        <v>17583</v>
      </c>
      <c r="DQ878" t="s">
        <v>17584</v>
      </c>
      <c r="DR878" t="s">
        <v>17585</v>
      </c>
      <c r="DS878" t="s">
        <v>17586</v>
      </c>
      <c r="DT878" t="s">
        <v>17587</v>
      </c>
      <c r="DU878" t="s">
        <v>17588</v>
      </c>
      <c r="DV878" t="s">
        <v>17589</v>
      </c>
      <c r="DW878" t="s">
        <v>17590</v>
      </c>
      <c r="DX878" t="s">
        <v>17591</v>
      </c>
      <c r="DY878" t="s">
        <v>17592</v>
      </c>
      <c r="DZ878" t="s">
        <v>12936</v>
      </c>
      <c r="EA878" t="s">
        <v>12937</v>
      </c>
      <c r="EB878" t="s">
        <v>12938</v>
      </c>
      <c r="EC878" t="s">
        <v>12939</v>
      </c>
      <c r="ED878" t="s">
        <v>12940</v>
      </c>
      <c r="EE878" t="s">
        <v>241</v>
      </c>
      <c r="EF878" t="s">
        <v>709</v>
      </c>
      <c r="EG878" t="s">
        <v>528</v>
      </c>
      <c r="EH878" t="s">
        <v>6011</v>
      </c>
      <c r="EI878" t="s">
        <v>6027</v>
      </c>
      <c r="EJ878" t="s">
        <v>327</v>
      </c>
      <c r="EK878" t="s">
        <v>399</v>
      </c>
      <c r="FV878" t="s">
        <v>17593</v>
      </c>
      <c r="FX878" t="s">
        <v>1133</v>
      </c>
      <c r="FZ878" t="s">
        <v>635</v>
      </c>
      <c r="GA878" t="s">
        <v>635</v>
      </c>
      <c r="GC878" t="s">
        <v>1521</v>
      </c>
      <c r="GD878" t="s">
        <v>8691</v>
      </c>
      <c r="GJ878" t="s">
        <v>2199</v>
      </c>
      <c r="GK878" t="s">
        <v>429</v>
      </c>
      <c r="GL878" t="s">
        <v>1307</v>
      </c>
      <c r="GM878" t="s">
        <v>4958</v>
      </c>
      <c r="GN878" t="s">
        <v>7500</v>
      </c>
      <c r="GO878" t="s">
        <v>12926</v>
      </c>
      <c r="GP878" t="s">
        <v>11647</v>
      </c>
      <c r="GQ878" t="s">
        <v>12928</v>
      </c>
    </row>
    <row r="879" spans="1:199" x14ac:dyDescent="0.3">
      <c r="A879">
        <v>208</v>
      </c>
      <c r="B879" t="s">
        <v>181</v>
      </c>
      <c r="C879">
        <v>2019</v>
      </c>
      <c r="H879" t="s">
        <v>12930</v>
      </c>
      <c r="I879" t="s">
        <v>549</v>
      </c>
      <c r="J879" t="s">
        <v>17542</v>
      </c>
      <c r="M879" t="s">
        <v>334</v>
      </c>
      <c r="EJ879" t="s">
        <v>240</v>
      </c>
      <c r="EK879" t="s">
        <v>5778</v>
      </c>
      <c r="FV879" t="s">
        <v>17594</v>
      </c>
      <c r="FX879" t="s">
        <v>1133</v>
      </c>
      <c r="FZ879" t="s">
        <v>635</v>
      </c>
      <c r="GA879" t="s">
        <v>635</v>
      </c>
      <c r="GC879" t="s">
        <v>695</v>
      </c>
      <c r="GD879" t="s">
        <v>8964</v>
      </c>
      <c r="GJ879" t="s">
        <v>5891</v>
      </c>
      <c r="GK879" t="s">
        <v>6739</v>
      </c>
      <c r="GL879" t="s">
        <v>240</v>
      </c>
      <c r="GM879" t="s">
        <v>565</v>
      </c>
      <c r="GN879" t="s">
        <v>7500</v>
      </c>
      <c r="GO879" t="s">
        <v>12926</v>
      </c>
      <c r="GP879" t="s">
        <v>3132</v>
      </c>
      <c r="GQ879" t="s">
        <v>6073</v>
      </c>
    </row>
    <row r="880" spans="1:199" x14ac:dyDescent="0.3">
      <c r="A880">
        <v>208</v>
      </c>
      <c r="B880" t="s">
        <v>181</v>
      </c>
      <c r="C880">
        <v>2020</v>
      </c>
      <c r="H880" t="s">
        <v>11843</v>
      </c>
      <c r="I880" t="s">
        <v>549</v>
      </c>
      <c r="J880" t="s">
        <v>17542</v>
      </c>
      <c r="L880" t="s">
        <v>1428</v>
      </c>
      <c r="M880" t="s">
        <v>334</v>
      </c>
      <c r="EJ880" t="s">
        <v>240</v>
      </c>
      <c r="EK880" t="s">
        <v>856</v>
      </c>
      <c r="FV880" t="s">
        <v>17595</v>
      </c>
      <c r="FX880" t="s">
        <v>1133</v>
      </c>
      <c r="FZ880" t="s">
        <v>635</v>
      </c>
      <c r="GA880" t="s">
        <v>635</v>
      </c>
      <c r="GC880" t="s">
        <v>695</v>
      </c>
      <c r="GD880" t="s">
        <v>12923</v>
      </c>
      <c r="GJ880" t="s">
        <v>1311</v>
      </c>
      <c r="GK880" t="s">
        <v>6010</v>
      </c>
      <c r="GL880" t="s">
        <v>1937</v>
      </c>
      <c r="GM880" t="s">
        <v>8577</v>
      </c>
      <c r="GN880" t="s">
        <v>12925</v>
      </c>
      <c r="GO880" t="s">
        <v>12927</v>
      </c>
      <c r="GP880" t="s">
        <v>3132</v>
      </c>
      <c r="GQ880" t="s">
        <v>9428</v>
      </c>
    </row>
    <row r="881" spans="1:199" x14ac:dyDescent="0.3">
      <c r="A881">
        <v>208</v>
      </c>
      <c r="B881" t="s">
        <v>181</v>
      </c>
      <c r="C881">
        <v>2021</v>
      </c>
      <c r="M881" t="s">
        <v>334</v>
      </c>
      <c r="EJ881" t="s">
        <v>240</v>
      </c>
      <c r="EK881" t="s">
        <v>856</v>
      </c>
      <c r="FV881" t="s">
        <v>17595</v>
      </c>
      <c r="FX881" t="s">
        <v>1133</v>
      </c>
      <c r="FZ881" t="s">
        <v>635</v>
      </c>
      <c r="GA881" t="s">
        <v>635</v>
      </c>
      <c r="GC881" t="s">
        <v>11251</v>
      </c>
      <c r="GD881" t="s">
        <v>12924</v>
      </c>
      <c r="GJ881" t="s">
        <v>1428</v>
      </c>
      <c r="GK881" t="s">
        <v>802</v>
      </c>
      <c r="GL881" t="s">
        <v>6379</v>
      </c>
      <c r="GM881" t="s">
        <v>8413</v>
      </c>
      <c r="GN881" t="s">
        <v>12925</v>
      </c>
      <c r="GO881" t="s">
        <v>12927</v>
      </c>
      <c r="GP881" t="s">
        <v>3132</v>
      </c>
      <c r="GQ881" t="s">
        <v>9428</v>
      </c>
    </row>
    <row r="882" spans="1:199" x14ac:dyDescent="0.3">
      <c r="A882">
        <v>216</v>
      </c>
      <c r="B882" t="s">
        <v>188</v>
      </c>
      <c r="C882">
        <v>2017</v>
      </c>
      <c r="F882" t="s">
        <v>376</v>
      </c>
      <c r="H882" t="s">
        <v>17596</v>
      </c>
      <c r="I882" t="s">
        <v>12971</v>
      </c>
      <c r="J882" t="s">
        <v>17597</v>
      </c>
      <c r="K882" t="s">
        <v>12973</v>
      </c>
      <c r="M882" t="s">
        <v>12977</v>
      </c>
      <c r="EJ882" t="s">
        <v>563</v>
      </c>
      <c r="EK882" t="s">
        <v>291</v>
      </c>
      <c r="EL882" t="s">
        <v>17598</v>
      </c>
      <c r="EM882" t="s">
        <v>12946</v>
      </c>
      <c r="EN882" t="s">
        <v>12951</v>
      </c>
      <c r="EO882" t="s">
        <v>10333</v>
      </c>
      <c r="EP882" t="s">
        <v>10406</v>
      </c>
      <c r="EQ882" t="s">
        <v>7853</v>
      </c>
      <c r="ER882" t="s">
        <v>435</v>
      </c>
      <c r="ES882" t="s">
        <v>566</v>
      </c>
      <c r="ET882" t="s">
        <v>489</v>
      </c>
      <c r="EU882" t="s">
        <v>241</v>
      </c>
      <c r="EV882" t="s">
        <v>326</v>
      </c>
      <c r="EW882" t="s">
        <v>242</v>
      </c>
      <c r="FV882" t="s">
        <v>17599</v>
      </c>
      <c r="FX882" t="s">
        <v>424</v>
      </c>
      <c r="FZ882" t="s">
        <v>424</v>
      </c>
      <c r="GA882" t="s">
        <v>334</v>
      </c>
      <c r="GB882" t="s">
        <v>1288</v>
      </c>
      <c r="GC882" t="s">
        <v>11525</v>
      </c>
      <c r="GD882" t="s">
        <v>10908</v>
      </c>
      <c r="GJ882" t="s">
        <v>3314</v>
      </c>
      <c r="GK882" t="s">
        <v>12961</v>
      </c>
      <c r="GL882" t="s">
        <v>5421</v>
      </c>
      <c r="GM882" t="s">
        <v>12963</v>
      </c>
      <c r="GN882" t="s">
        <v>7552</v>
      </c>
      <c r="GO882" t="s">
        <v>611</v>
      </c>
      <c r="GP882" t="s">
        <v>12970</v>
      </c>
      <c r="GQ882" t="s">
        <v>304</v>
      </c>
    </row>
    <row r="883" spans="1:199" x14ac:dyDescent="0.3">
      <c r="A883">
        <v>216</v>
      </c>
      <c r="B883" t="s">
        <v>188</v>
      </c>
      <c r="C883">
        <v>2018</v>
      </c>
      <c r="E883" t="s">
        <v>565</v>
      </c>
      <c r="G883" t="s">
        <v>565</v>
      </c>
      <c r="H883" t="s">
        <v>17600</v>
      </c>
      <c r="I883" t="s">
        <v>12972</v>
      </c>
      <c r="J883" t="s">
        <v>17597</v>
      </c>
      <c r="K883" t="s">
        <v>12974</v>
      </c>
      <c r="M883" t="s">
        <v>5021</v>
      </c>
      <c r="S883" t="s">
        <v>17601</v>
      </c>
      <c r="T883" t="s">
        <v>17601</v>
      </c>
      <c r="BB883" t="s">
        <v>5811</v>
      </c>
      <c r="BC883" t="s">
        <v>908</v>
      </c>
      <c r="BD883" t="s">
        <v>1230</v>
      </c>
      <c r="BE883" t="s">
        <v>528</v>
      </c>
      <c r="BF883" t="s">
        <v>13507</v>
      </c>
      <c r="BG883" t="s">
        <v>334</v>
      </c>
      <c r="BH883" t="s">
        <v>5099</v>
      </c>
      <c r="BI883" t="s">
        <v>1582</v>
      </c>
      <c r="BJ883" t="s">
        <v>334</v>
      </c>
      <c r="BK883" t="s">
        <v>334</v>
      </c>
      <c r="BL883" t="s">
        <v>9317</v>
      </c>
      <c r="BM883" t="s">
        <v>5811</v>
      </c>
      <c r="BN883" t="s">
        <v>908</v>
      </c>
      <c r="BO883" t="s">
        <v>1230</v>
      </c>
      <c r="BP883" t="s">
        <v>528</v>
      </c>
      <c r="BQ883" t="s">
        <v>13507</v>
      </c>
      <c r="BR883" t="s">
        <v>334</v>
      </c>
      <c r="BS883" t="s">
        <v>5099</v>
      </c>
      <c r="BT883" t="s">
        <v>1582</v>
      </c>
      <c r="BU883" t="s">
        <v>334</v>
      </c>
      <c r="BV883" t="s">
        <v>334</v>
      </c>
      <c r="BW883" t="s">
        <v>9317</v>
      </c>
      <c r="DE883" t="s">
        <v>10316</v>
      </c>
      <c r="DF883" t="s">
        <v>17602</v>
      </c>
      <c r="DG883" t="s">
        <v>17603</v>
      </c>
      <c r="DH883" t="s">
        <v>17604</v>
      </c>
      <c r="DI883" t="s">
        <v>17605</v>
      </c>
      <c r="DJ883" t="s">
        <v>17606</v>
      </c>
      <c r="DK883" t="s">
        <v>7927</v>
      </c>
      <c r="DN883" t="s">
        <v>17607</v>
      </c>
      <c r="DO883" t="s">
        <v>10316</v>
      </c>
      <c r="DP883" t="s">
        <v>17602</v>
      </c>
      <c r="DQ883" t="s">
        <v>17603</v>
      </c>
      <c r="DR883" t="s">
        <v>17604</v>
      </c>
      <c r="DS883" t="s">
        <v>17605</v>
      </c>
      <c r="DU883" t="s">
        <v>17606</v>
      </c>
      <c r="DV883" t="s">
        <v>7927</v>
      </c>
      <c r="DY883" t="s">
        <v>17607</v>
      </c>
      <c r="EC883" t="s">
        <v>12980</v>
      </c>
      <c r="ED883" t="s">
        <v>12980</v>
      </c>
      <c r="EH883" t="s">
        <v>5986</v>
      </c>
      <c r="EI883" t="s">
        <v>5986</v>
      </c>
      <c r="EJ883" t="s">
        <v>435</v>
      </c>
      <c r="EK883" t="s">
        <v>950</v>
      </c>
      <c r="EL883" t="s">
        <v>17608</v>
      </c>
      <c r="EM883" t="s">
        <v>12947</v>
      </c>
      <c r="EN883" t="s">
        <v>12952</v>
      </c>
      <c r="EO883" t="s">
        <v>17609</v>
      </c>
      <c r="EP883" t="s">
        <v>10844</v>
      </c>
      <c r="EQ883" t="s">
        <v>10174</v>
      </c>
      <c r="ER883" t="s">
        <v>435</v>
      </c>
      <c r="ES883" t="s">
        <v>566</v>
      </c>
      <c r="ET883" t="s">
        <v>1356</v>
      </c>
      <c r="EU883" t="s">
        <v>241</v>
      </c>
      <c r="EV883" t="s">
        <v>241</v>
      </c>
      <c r="EW883" t="s">
        <v>242</v>
      </c>
      <c r="FV883" t="s">
        <v>17599</v>
      </c>
      <c r="FX883" t="s">
        <v>424</v>
      </c>
      <c r="FZ883" t="s">
        <v>424</v>
      </c>
      <c r="GA883" t="s">
        <v>334</v>
      </c>
      <c r="GB883" t="s">
        <v>1288</v>
      </c>
      <c r="GC883" t="s">
        <v>8688</v>
      </c>
      <c r="GD883" t="s">
        <v>921</v>
      </c>
      <c r="GJ883" t="s">
        <v>3314</v>
      </c>
      <c r="GK883" t="s">
        <v>3341</v>
      </c>
      <c r="GL883" t="s">
        <v>12968</v>
      </c>
      <c r="GM883" t="s">
        <v>12964</v>
      </c>
      <c r="GN883" t="s">
        <v>7552</v>
      </c>
      <c r="GO883" t="s">
        <v>611</v>
      </c>
      <c r="GP883" t="s">
        <v>12970</v>
      </c>
      <c r="GQ883" t="s">
        <v>304</v>
      </c>
    </row>
    <row r="884" spans="1:199" x14ac:dyDescent="0.3">
      <c r="A884">
        <v>216</v>
      </c>
      <c r="B884" t="s">
        <v>188</v>
      </c>
      <c r="C884">
        <v>2019</v>
      </c>
      <c r="F884" t="s">
        <v>543</v>
      </c>
      <c r="H884" t="s">
        <v>17610</v>
      </c>
      <c r="I884" t="s">
        <v>12566</v>
      </c>
      <c r="J884" t="s">
        <v>17597</v>
      </c>
      <c r="K884" t="s">
        <v>12975</v>
      </c>
      <c r="M884" t="s">
        <v>7871</v>
      </c>
      <c r="EJ884" t="s">
        <v>1356</v>
      </c>
      <c r="EK884" t="s">
        <v>1100</v>
      </c>
      <c r="EL884" t="s">
        <v>12956</v>
      </c>
      <c r="EM884" t="s">
        <v>12948</v>
      </c>
      <c r="EN884" t="s">
        <v>12953</v>
      </c>
      <c r="EO884" t="s">
        <v>17611</v>
      </c>
      <c r="EP884" t="s">
        <v>13819</v>
      </c>
      <c r="EQ884" t="s">
        <v>12941</v>
      </c>
      <c r="ER884" t="s">
        <v>6545</v>
      </c>
      <c r="ES884" t="s">
        <v>584</v>
      </c>
      <c r="ET884" t="s">
        <v>564</v>
      </c>
      <c r="EU884" t="s">
        <v>326</v>
      </c>
      <c r="EV884" t="s">
        <v>240</v>
      </c>
      <c r="EW884" t="s">
        <v>326</v>
      </c>
      <c r="FV884" t="s">
        <v>17599</v>
      </c>
      <c r="FX884" t="s">
        <v>424</v>
      </c>
      <c r="FZ884" t="s">
        <v>424</v>
      </c>
      <c r="GA884" t="s">
        <v>334</v>
      </c>
      <c r="GB884" t="s">
        <v>1288</v>
      </c>
      <c r="GC884" t="s">
        <v>950</v>
      </c>
      <c r="GD884" t="s">
        <v>9322</v>
      </c>
      <c r="GJ884" t="s">
        <v>377</v>
      </c>
      <c r="GK884" t="s">
        <v>5139</v>
      </c>
      <c r="GL884" t="s">
        <v>9323</v>
      </c>
      <c r="GM884" t="s">
        <v>12965</v>
      </c>
      <c r="GN884" t="s">
        <v>7552</v>
      </c>
      <c r="GO884" t="s">
        <v>611</v>
      </c>
      <c r="GP884" t="s">
        <v>12970</v>
      </c>
      <c r="GQ884" t="s">
        <v>304</v>
      </c>
    </row>
    <row r="885" spans="1:199" x14ac:dyDescent="0.3">
      <c r="A885">
        <v>216</v>
      </c>
      <c r="B885" t="s">
        <v>188</v>
      </c>
      <c r="C885">
        <v>2020</v>
      </c>
      <c r="E885" t="s">
        <v>565</v>
      </c>
      <c r="G885" t="s">
        <v>565</v>
      </c>
      <c r="H885" t="s">
        <v>17612</v>
      </c>
      <c r="I885" t="s">
        <v>463</v>
      </c>
      <c r="J885" t="s">
        <v>17597</v>
      </c>
      <c r="K885" t="s">
        <v>12976</v>
      </c>
      <c r="L885" t="s">
        <v>5932</v>
      </c>
      <c r="M885" t="s">
        <v>12978</v>
      </c>
      <c r="EJ885" t="s">
        <v>436</v>
      </c>
      <c r="EK885" t="s">
        <v>5865</v>
      </c>
      <c r="EL885" t="s">
        <v>12957</v>
      </c>
      <c r="EM885" t="s">
        <v>12949</v>
      </c>
      <c r="EN885" t="s">
        <v>12954</v>
      </c>
      <c r="EO885" t="s">
        <v>12944</v>
      </c>
      <c r="EP885" t="s">
        <v>17613</v>
      </c>
      <c r="EQ885" t="s">
        <v>12942</v>
      </c>
      <c r="ER885" t="s">
        <v>920</v>
      </c>
      <c r="ES885" t="s">
        <v>952</v>
      </c>
      <c r="ET885" t="s">
        <v>949</v>
      </c>
      <c r="EU885" t="s">
        <v>304</v>
      </c>
      <c r="EV885" t="s">
        <v>305</v>
      </c>
      <c r="EW885" t="s">
        <v>240</v>
      </c>
      <c r="FV885" t="s">
        <v>17599</v>
      </c>
      <c r="FW885" t="s">
        <v>436</v>
      </c>
      <c r="FX885" t="s">
        <v>424</v>
      </c>
      <c r="FY885" t="s">
        <v>334</v>
      </c>
      <c r="FZ885" t="s">
        <v>424</v>
      </c>
      <c r="GA885" t="s">
        <v>334</v>
      </c>
      <c r="GB885" t="s">
        <v>1288</v>
      </c>
      <c r="GC885" t="s">
        <v>6781</v>
      </c>
      <c r="GD885" t="s">
        <v>11981</v>
      </c>
      <c r="GJ885" t="s">
        <v>377</v>
      </c>
      <c r="GK885" t="s">
        <v>12962</v>
      </c>
      <c r="GL885" t="s">
        <v>7562</v>
      </c>
      <c r="GM885" t="s">
        <v>12966</v>
      </c>
      <c r="GN885" t="s">
        <v>7552</v>
      </c>
      <c r="GO885" t="s">
        <v>611</v>
      </c>
      <c r="GP885" t="s">
        <v>12970</v>
      </c>
      <c r="GQ885" t="s">
        <v>304</v>
      </c>
    </row>
    <row r="886" spans="1:199" x14ac:dyDescent="0.3">
      <c r="A886">
        <v>216</v>
      </c>
      <c r="B886" t="s">
        <v>188</v>
      </c>
      <c r="C886">
        <v>2021</v>
      </c>
      <c r="F886" t="s">
        <v>1011</v>
      </c>
      <c r="M886" t="s">
        <v>12979</v>
      </c>
      <c r="EJ886" t="s">
        <v>871</v>
      </c>
      <c r="EK886" t="s">
        <v>566</v>
      </c>
      <c r="EL886" t="s">
        <v>12958</v>
      </c>
      <c r="EM886" t="s">
        <v>12950</v>
      </c>
      <c r="EN886" t="s">
        <v>12955</v>
      </c>
      <c r="EO886" t="s">
        <v>12945</v>
      </c>
      <c r="EP886" t="s">
        <v>11131</v>
      </c>
      <c r="EQ886" t="s">
        <v>12943</v>
      </c>
      <c r="ER886" t="s">
        <v>952</v>
      </c>
      <c r="ES886" t="s">
        <v>1214</v>
      </c>
      <c r="ET886" t="s">
        <v>950</v>
      </c>
      <c r="EU886" t="s">
        <v>746</v>
      </c>
      <c r="EV886" t="s">
        <v>368</v>
      </c>
      <c r="EW886" t="s">
        <v>304</v>
      </c>
      <c r="FV886" t="s">
        <v>17599</v>
      </c>
      <c r="FW886" t="s">
        <v>436</v>
      </c>
      <c r="FX886" t="s">
        <v>424</v>
      </c>
      <c r="FY886" t="s">
        <v>334</v>
      </c>
      <c r="FZ886" t="s">
        <v>424</v>
      </c>
      <c r="GA886" t="s">
        <v>334</v>
      </c>
      <c r="GB886" t="s">
        <v>1288</v>
      </c>
      <c r="GC886" t="s">
        <v>12959</v>
      </c>
      <c r="GD886" t="s">
        <v>12960</v>
      </c>
      <c r="GI886" t="s">
        <v>436</v>
      </c>
      <c r="GJ886" t="s">
        <v>377</v>
      </c>
      <c r="GK886" t="s">
        <v>8489</v>
      </c>
      <c r="GL886" t="s">
        <v>12969</v>
      </c>
      <c r="GM886" t="s">
        <v>12967</v>
      </c>
      <c r="GN886" t="s">
        <v>7552</v>
      </c>
      <c r="GO886" t="s">
        <v>611</v>
      </c>
      <c r="GP886" t="s">
        <v>12970</v>
      </c>
      <c r="GQ886" t="s">
        <v>304</v>
      </c>
    </row>
    <row r="887" spans="1:199" x14ac:dyDescent="0.3">
      <c r="A887">
        <v>176</v>
      </c>
      <c r="B887" t="s">
        <v>157</v>
      </c>
      <c r="C887">
        <v>2017</v>
      </c>
      <c r="H887" t="s">
        <v>12990</v>
      </c>
      <c r="I887" t="s">
        <v>12994</v>
      </c>
      <c r="J887" t="s">
        <v>17614</v>
      </c>
      <c r="K887" t="s">
        <v>15532</v>
      </c>
      <c r="M887" t="s">
        <v>334</v>
      </c>
      <c r="EJ887" t="s">
        <v>376</v>
      </c>
      <c r="EK887" t="s">
        <v>1021</v>
      </c>
      <c r="GC887" t="s">
        <v>5761</v>
      </c>
      <c r="GD887" t="s">
        <v>12981</v>
      </c>
      <c r="GJ887" t="s">
        <v>5269</v>
      </c>
      <c r="GK887" t="s">
        <v>12984</v>
      </c>
      <c r="GL887" t="s">
        <v>305</v>
      </c>
      <c r="GM887" t="s">
        <v>10762</v>
      </c>
      <c r="GN887" t="s">
        <v>12989</v>
      </c>
      <c r="GO887" t="s">
        <v>4152</v>
      </c>
      <c r="GP887" t="s">
        <v>12179</v>
      </c>
      <c r="GQ887" t="s">
        <v>8415</v>
      </c>
    </row>
    <row r="888" spans="1:199" x14ac:dyDescent="0.3">
      <c r="A888">
        <v>176</v>
      </c>
      <c r="B888" t="s">
        <v>157</v>
      </c>
      <c r="C888">
        <v>2018</v>
      </c>
      <c r="H888" t="s">
        <v>12991</v>
      </c>
      <c r="I888" t="s">
        <v>12995</v>
      </c>
      <c r="J888" t="s">
        <v>17614</v>
      </c>
      <c r="K888" t="s">
        <v>15532</v>
      </c>
      <c r="M888" t="s">
        <v>334</v>
      </c>
      <c r="S888" t="s">
        <v>12997</v>
      </c>
      <c r="T888" t="s">
        <v>12997</v>
      </c>
      <c r="BB888" t="s">
        <v>528</v>
      </c>
      <c r="BC888" t="s">
        <v>17615</v>
      </c>
      <c r="BD888" t="s">
        <v>5811</v>
      </c>
      <c r="BE888" t="s">
        <v>409</v>
      </c>
      <c r="BF888" t="s">
        <v>17616</v>
      </c>
      <c r="BG888" t="s">
        <v>334</v>
      </c>
      <c r="BH888" t="s">
        <v>334</v>
      </c>
      <c r="BI888" t="s">
        <v>334</v>
      </c>
      <c r="BJ888" t="s">
        <v>319</v>
      </c>
      <c r="BK888" t="s">
        <v>334</v>
      </c>
      <c r="BL888" t="s">
        <v>4110</v>
      </c>
      <c r="BM888" t="s">
        <v>528</v>
      </c>
      <c r="BN888" t="s">
        <v>17615</v>
      </c>
      <c r="BO888" t="s">
        <v>5811</v>
      </c>
      <c r="BP888" t="s">
        <v>409</v>
      </c>
      <c r="BQ888" t="s">
        <v>17616</v>
      </c>
      <c r="BR888" t="s">
        <v>334</v>
      </c>
      <c r="BS888" t="s">
        <v>334</v>
      </c>
      <c r="BT888" t="s">
        <v>334</v>
      </c>
      <c r="BU888" t="s">
        <v>319</v>
      </c>
      <c r="BV888" t="s">
        <v>334</v>
      </c>
      <c r="BW888" t="s">
        <v>4110</v>
      </c>
      <c r="DE888" t="s">
        <v>17617</v>
      </c>
      <c r="DF888" t="s">
        <v>17618</v>
      </c>
      <c r="DG888" t="s">
        <v>244</v>
      </c>
      <c r="DH888" t="s">
        <v>4379</v>
      </c>
      <c r="DI888" t="s">
        <v>17619</v>
      </c>
      <c r="DJ888" t="s">
        <v>1230</v>
      </c>
      <c r="DL888" t="s">
        <v>10168</v>
      </c>
      <c r="DN888" t="s">
        <v>17620</v>
      </c>
      <c r="DO888" t="s">
        <v>17617</v>
      </c>
      <c r="DP888" t="s">
        <v>17618</v>
      </c>
      <c r="DQ888" t="s">
        <v>244</v>
      </c>
      <c r="DR888" t="s">
        <v>4379</v>
      </c>
      <c r="DS888" t="s">
        <v>17619</v>
      </c>
      <c r="DU888" t="s">
        <v>1230</v>
      </c>
      <c r="DW888" t="s">
        <v>10168</v>
      </c>
      <c r="DY888" t="s">
        <v>17620</v>
      </c>
      <c r="EC888" t="s">
        <v>11986</v>
      </c>
      <c r="ED888" t="s">
        <v>11986</v>
      </c>
      <c r="EH888" t="s">
        <v>377</v>
      </c>
      <c r="EI888" t="s">
        <v>377</v>
      </c>
      <c r="EJ888" t="s">
        <v>376</v>
      </c>
      <c r="EK888" t="s">
        <v>705</v>
      </c>
      <c r="GC888" t="s">
        <v>7098</v>
      </c>
      <c r="GD888" t="s">
        <v>10761</v>
      </c>
      <c r="GJ888" t="s">
        <v>5269</v>
      </c>
      <c r="GK888" t="s">
        <v>12985</v>
      </c>
      <c r="GL888" t="s">
        <v>7866</v>
      </c>
      <c r="GM888" t="s">
        <v>11643</v>
      </c>
      <c r="GN888" t="s">
        <v>12989</v>
      </c>
      <c r="GO888" t="s">
        <v>4152</v>
      </c>
      <c r="GP888" t="s">
        <v>12179</v>
      </c>
      <c r="GQ888" t="s">
        <v>8415</v>
      </c>
    </row>
    <row r="889" spans="1:199" x14ac:dyDescent="0.3">
      <c r="A889">
        <v>176</v>
      </c>
      <c r="B889" t="s">
        <v>157</v>
      </c>
      <c r="C889">
        <v>2019</v>
      </c>
      <c r="H889" t="s">
        <v>12992</v>
      </c>
      <c r="I889" t="s">
        <v>12996</v>
      </c>
      <c r="J889" t="s">
        <v>17614</v>
      </c>
      <c r="K889" t="s">
        <v>15532</v>
      </c>
      <c r="M889" t="s">
        <v>334</v>
      </c>
      <c r="EJ889" t="s">
        <v>376</v>
      </c>
      <c r="EK889" t="s">
        <v>7907</v>
      </c>
      <c r="GC889" t="s">
        <v>6918</v>
      </c>
      <c r="GD889" t="s">
        <v>12982</v>
      </c>
      <c r="GJ889" t="s">
        <v>5269</v>
      </c>
      <c r="GK889" t="s">
        <v>12986</v>
      </c>
      <c r="GL889" t="s">
        <v>6464</v>
      </c>
      <c r="GM889" t="s">
        <v>12575</v>
      </c>
      <c r="GN889" t="s">
        <v>12989</v>
      </c>
      <c r="GO889" t="s">
        <v>4152</v>
      </c>
      <c r="GP889" t="s">
        <v>12179</v>
      </c>
      <c r="GQ889" t="s">
        <v>8415</v>
      </c>
    </row>
    <row r="890" spans="1:199" x14ac:dyDescent="0.3">
      <c r="A890">
        <v>176</v>
      </c>
      <c r="B890" t="s">
        <v>157</v>
      </c>
      <c r="C890">
        <v>2020</v>
      </c>
      <c r="H890" t="s">
        <v>12993</v>
      </c>
      <c r="I890" t="s">
        <v>4251</v>
      </c>
      <c r="J890" t="s">
        <v>17614</v>
      </c>
      <c r="K890" t="s">
        <v>15532</v>
      </c>
      <c r="L890" t="s">
        <v>5970</v>
      </c>
      <c r="M890" t="s">
        <v>334</v>
      </c>
      <c r="EJ890" t="s">
        <v>376</v>
      </c>
      <c r="EK890" t="s">
        <v>4792</v>
      </c>
      <c r="GC890" t="s">
        <v>746</v>
      </c>
      <c r="GD890" t="s">
        <v>6606</v>
      </c>
      <c r="GJ890" t="s">
        <v>1230</v>
      </c>
      <c r="GK890" t="s">
        <v>12987</v>
      </c>
      <c r="GL890" t="s">
        <v>7371</v>
      </c>
      <c r="GM890" t="s">
        <v>10115</v>
      </c>
      <c r="GN890" t="s">
        <v>12989</v>
      </c>
      <c r="GO890" t="s">
        <v>4152</v>
      </c>
      <c r="GP890" t="s">
        <v>12179</v>
      </c>
      <c r="GQ890" t="s">
        <v>8415</v>
      </c>
    </row>
    <row r="891" spans="1:199" x14ac:dyDescent="0.3">
      <c r="A891">
        <v>176</v>
      </c>
      <c r="B891" t="s">
        <v>157</v>
      </c>
      <c r="C891">
        <v>2021</v>
      </c>
      <c r="M891" t="s">
        <v>334</v>
      </c>
      <c r="EJ891" t="s">
        <v>376</v>
      </c>
      <c r="EK891" t="s">
        <v>908</v>
      </c>
      <c r="FJ891" t="s">
        <v>635</v>
      </c>
      <c r="FK891" t="s">
        <v>635</v>
      </c>
      <c r="FL891" t="s">
        <v>14152</v>
      </c>
      <c r="FM891" t="s">
        <v>508</v>
      </c>
      <c r="FN891" t="s">
        <v>14238</v>
      </c>
      <c r="FO891" t="s">
        <v>894</v>
      </c>
      <c r="FP891" t="s">
        <v>522</v>
      </c>
      <c r="FQ891" t="s">
        <v>1222</v>
      </c>
      <c r="FR891" t="s">
        <v>14939</v>
      </c>
      <c r="FS891" t="s">
        <v>14939</v>
      </c>
      <c r="FT891" t="s">
        <v>13803</v>
      </c>
      <c r="FU891" t="s">
        <v>992</v>
      </c>
      <c r="GC891" t="s">
        <v>1249</v>
      </c>
      <c r="GD891" t="s">
        <v>12983</v>
      </c>
      <c r="GJ891" t="s">
        <v>1230</v>
      </c>
      <c r="GK891" t="s">
        <v>12988</v>
      </c>
      <c r="GL891" t="s">
        <v>449</v>
      </c>
      <c r="GM891" t="s">
        <v>7393</v>
      </c>
      <c r="GN891" t="s">
        <v>12989</v>
      </c>
      <c r="GO891" t="s">
        <v>4152</v>
      </c>
      <c r="GP891" t="s">
        <v>12179</v>
      </c>
      <c r="GQ891" t="s">
        <v>8415</v>
      </c>
    </row>
    <row r="892" spans="1:199" x14ac:dyDescent="0.3">
      <c r="A892">
        <v>217</v>
      </c>
      <c r="B892" t="s">
        <v>189</v>
      </c>
      <c r="C892">
        <v>2017</v>
      </c>
      <c r="F892" t="s">
        <v>1181</v>
      </c>
      <c r="H892" t="s">
        <v>13049</v>
      </c>
      <c r="I892" t="s">
        <v>461</v>
      </c>
      <c r="J892" t="s">
        <v>17621</v>
      </c>
      <c r="K892" t="s">
        <v>13055</v>
      </c>
      <c r="M892" t="s">
        <v>334</v>
      </c>
      <c r="N892" t="s">
        <v>7507</v>
      </c>
      <c r="O892" t="s">
        <v>424</v>
      </c>
      <c r="EJ892" t="s">
        <v>449</v>
      </c>
      <c r="EK892" t="s">
        <v>635</v>
      </c>
      <c r="EL892" t="s">
        <v>13022</v>
      </c>
      <c r="EM892" t="s">
        <v>13012</v>
      </c>
      <c r="EN892" t="s">
        <v>13017</v>
      </c>
      <c r="EO892" t="s">
        <v>13007</v>
      </c>
      <c r="EP892" t="s">
        <v>12998</v>
      </c>
      <c r="EQ892" t="s">
        <v>13002</v>
      </c>
      <c r="ER892" t="s">
        <v>5535</v>
      </c>
      <c r="ES892" t="s">
        <v>13027</v>
      </c>
      <c r="ET892" t="s">
        <v>4276</v>
      </c>
      <c r="EU892" t="s">
        <v>540</v>
      </c>
      <c r="EV892" t="s">
        <v>621</v>
      </c>
      <c r="EW892" t="s">
        <v>1031</v>
      </c>
      <c r="FV892" t="s">
        <v>17622</v>
      </c>
      <c r="FX892" t="s">
        <v>1215</v>
      </c>
      <c r="FZ892" t="s">
        <v>1100</v>
      </c>
      <c r="GA892" t="s">
        <v>1100</v>
      </c>
      <c r="GC892" t="s">
        <v>9853</v>
      </c>
      <c r="GD892" t="s">
        <v>10033</v>
      </c>
      <c r="GJ892" t="s">
        <v>2657</v>
      </c>
      <c r="GK892" t="s">
        <v>13039</v>
      </c>
      <c r="GL892" t="s">
        <v>13045</v>
      </c>
      <c r="GM892" t="s">
        <v>11804</v>
      </c>
      <c r="GN892" t="s">
        <v>891</v>
      </c>
      <c r="GO892" t="s">
        <v>328</v>
      </c>
      <c r="GP892" t="s">
        <v>5836</v>
      </c>
      <c r="GQ892" t="s">
        <v>6463</v>
      </c>
    </row>
    <row r="893" spans="1:199" x14ac:dyDescent="0.3">
      <c r="A893">
        <v>217</v>
      </c>
      <c r="B893" t="s">
        <v>189</v>
      </c>
      <c r="C893">
        <v>2018</v>
      </c>
      <c r="D893" t="s">
        <v>334</v>
      </c>
      <c r="H893" t="s">
        <v>13050</v>
      </c>
      <c r="I893" t="s">
        <v>13053</v>
      </c>
      <c r="J893" t="s">
        <v>17621</v>
      </c>
      <c r="K893" t="s">
        <v>13056</v>
      </c>
      <c r="M893" t="s">
        <v>334</v>
      </c>
      <c r="N893" t="s">
        <v>7507</v>
      </c>
      <c r="O893" t="s">
        <v>424</v>
      </c>
      <c r="S893" t="s">
        <v>13059</v>
      </c>
      <c r="T893" t="s">
        <v>13059</v>
      </c>
      <c r="BB893" t="s">
        <v>319</v>
      </c>
      <c r="BC893" t="s">
        <v>8423</v>
      </c>
      <c r="BD893" t="s">
        <v>334</v>
      </c>
      <c r="BE893" t="s">
        <v>2657</v>
      </c>
      <c r="BF893" t="s">
        <v>12176</v>
      </c>
      <c r="BG893" t="s">
        <v>334</v>
      </c>
      <c r="BH893" t="s">
        <v>588</v>
      </c>
      <c r="BI893" t="s">
        <v>2657</v>
      </c>
      <c r="BJ893" t="s">
        <v>334</v>
      </c>
      <c r="BK893" t="s">
        <v>334</v>
      </c>
      <c r="BL893" t="s">
        <v>14470</v>
      </c>
      <c r="BM893" t="s">
        <v>319</v>
      </c>
      <c r="BN893" t="s">
        <v>8423</v>
      </c>
      <c r="BO893" t="s">
        <v>334</v>
      </c>
      <c r="BP893" t="s">
        <v>2657</v>
      </c>
      <c r="BQ893" t="s">
        <v>12176</v>
      </c>
      <c r="BR893" t="s">
        <v>334</v>
      </c>
      <c r="BS893" t="s">
        <v>588</v>
      </c>
      <c r="BT893" t="s">
        <v>2657</v>
      </c>
      <c r="BU893" t="s">
        <v>334</v>
      </c>
      <c r="BV893" t="s">
        <v>334</v>
      </c>
      <c r="BW893" t="s">
        <v>14470</v>
      </c>
      <c r="DE893" t="s">
        <v>11990</v>
      </c>
      <c r="DF893" t="s">
        <v>17623</v>
      </c>
      <c r="DH893" t="s">
        <v>1345</v>
      </c>
      <c r="DI893" t="s">
        <v>17624</v>
      </c>
      <c r="DJ893" t="s">
        <v>17625</v>
      </c>
      <c r="DK893" t="s">
        <v>377</v>
      </c>
      <c r="DN893" t="s">
        <v>17626</v>
      </c>
      <c r="DO893" t="s">
        <v>11990</v>
      </c>
      <c r="DP893" t="s">
        <v>17623</v>
      </c>
      <c r="DR893" t="s">
        <v>1345</v>
      </c>
      <c r="DS893" t="s">
        <v>17624</v>
      </c>
      <c r="DU893" t="s">
        <v>17625</v>
      </c>
      <c r="DV893" t="s">
        <v>377</v>
      </c>
      <c r="DY893" t="s">
        <v>17626</v>
      </c>
      <c r="EC893" t="s">
        <v>13060</v>
      </c>
      <c r="ED893" t="s">
        <v>13060</v>
      </c>
      <c r="EH893" t="s">
        <v>3314</v>
      </c>
      <c r="EI893" t="s">
        <v>3314</v>
      </c>
      <c r="EJ893" t="s">
        <v>449</v>
      </c>
      <c r="EK893" t="s">
        <v>719</v>
      </c>
      <c r="EL893" t="s">
        <v>13023</v>
      </c>
      <c r="EM893" t="s">
        <v>13013</v>
      </c>
      <c r="EN893" t="s">
        <v>13018</v>
      </c>
      <c r="EO893" t="s">
        <v>13008</v>
      </c>
      <c r="EP893" t="s">
        <v>12999</v>
      </c>
      <c r="EQ893" t="s">
        <v>13003</v>
      </c>
      <c r="ER893" t="s">
        <v>2754</v>
      </c>
      <c r="ES893" t="s">
        <v>1081</v>
      </c>
      <c r="ET893" t="s">
        <v>775</v>
      </c>
      <c r="EU893" t="s">
        <v>1030</v>
      </c>
      <c r="EV893" t="s">
        <v>1047</v>
      </c>
      <c r="EW893" t="s">
        <v>1033</v>
      </c>
      <c r="FV893" t="s">
        <v>17622</v>
      </c>
      <c r="FX893" t="s">
        <v>1215</v>
      </c>
      <c r="FZ893" t="s">
        <v>1100</v>
      </c>
      <c r="GA893" t="s">
        <v>1100</v>
      </c>
      <c r="GC893" t="s">
        <v>6716</v>
      </c>
      <c r="GD893" t="s">
        <v>5820</v>
      </c>
      <c r="GJ893" t="s">
        <v>2657</v>
      </c>
      <c r="GK893" t="s">
        <v>6472</v>
      </c>
      <c r="GL893" t="s">
        <v>10887</v>
      </c>
      <c r="GM893" t="s">
        <v>6555</v>
      </c>
      <c r="GN893" t="s">
        <v>891</v>
      </c>
      <c r="GO893" t="s">
        <v>328</v>
      </c>
      <c r="GP893" t="s">
        <v>5836</v>
      </c>
      <c r="GQ893" t="s">
        <v>6463</v>
      </c>
    </row>
    <row r="894" spans="1:199" x14ac:dyDescent="0.3">
      <c r="A894">
        <v>217</v>
      </c>
      <c r="B894" t="s">
        <v>189</v>
      </c>
      <c r="C894">
        <v>2019</v>
      </c>
      <c r="F894" t="s">
        <v>376</v>
      </c>
      <c r="H894" t="s">
        <v>13051</v>
      </c>
      <c r="I894" t="s">
        <v>13054</v>
      </c>
      <c r="J894" t="s">
        <v>17621</v>
      </c>
      <c r="K894" t="s">
        <v>13057</v>
      </c>
      <c r="M894" t="s">
        <v>334</v>
      </c>
      <c r="O894" t="s">
        <v>424</v>
      </c>
      <c r="EJ894" t="s">
        <v>448</v>
      </c>
      <c r="EK894" t="s">
        <v>459</v>
      </c>
      <c r="EL894" t="s">
        <v>13024</v>
      </c>
      <c r="EM894" t="s">
        <v>13014</v>
      </c>
      <c r="EN894" t="s">
        <v>13019</v>
      </c>
      <c r="EO894" t="s">
        <v>13009</v>
      </c>
      <c r="EP894" t="s">
        <v>11773</v>
      </c>
      <c r="EQ894" t="s">
        <v>13004</v>
      </c>
      <c r="ER894" t="s">
        <v>4253</v>
      </c>
      <c r="ES894" t="s">
        <v>8573</v>
      </c>
      <c r="ET894" t="s">
        <v>1676</v>
      </c>
      <c r="EU894" t="s">
        <v>425</v>
      </c>
      <c r="EV894" t="s">
        <v>916</v>
      </c>
      <c r="EW894" t="s">
        <v>1201</v>
      </c>
      <c r="EX894" t="s">
        <v>9049</v>
      </c>
      <c r="EY894" t="s">
        <v>13029</v>
      </c>
      <c r="EZ894" t="s">
        <v>13030</v>
      </c>
      <c r="FA894" t="s">
        <v>11619</v>
      </c>
      <c r="FB894" t="s">
        <v>10874</v>
      </c>
      <c r="FC894" t="s">
        <v>8845</v>
      </c>
      <c r="FD894" t="s">
        <v>13033</v>
      </c>
      <c r="FE894" t="s">
        <v>13031</v>
      </c>
      <c r="FF894" t="s">
        <v>13032</v>
      </c>
      <c r="FG894" t="s">
        <v>13036</v>
      </c>
      <c r="FH894" t="s">
        <v>13034</v>
      </c>
      <c r="FI894" t="s">
        <v>13035</v>
      </c>
      <c r="FV894" t="s">
        <v>17622</v>
      </c>
      <c r="FX894" t="s">
        <v>1215</v>
      </c>
      <c r="FZ894" t="s">
        <v>1100</v>
      </c>
      <c r="GA894" t="s">
        <v>1100</v>
      </c>
      <c r="GD894" t="s">
        <v>8409</v>
      </c>
      <c r="GE894" t="s">
        <v>8816</v>
      </c>
      <c r="GF894" t="s">
        <v>399</v>
      </c>
      <c r="GG894" t="s">
        <v>9369</v>
      </c>
      <c r="GH894" t="s">
        <v>5690</v>
      </c>
      <c r="GJ894" t="s">
        <v>5727</v>
      </c>
      <c r="GK894" t="s">
        <v>13040</v>
      </c>
      <c r="GL894" t="s">
        <v>13046</v>
      </c>
      <c r="GM894" t="s">
        <v>13043</v>
      </c>
      <c r="GN894" t="s">
        <v>891</v>
      </c>
      <c r="GO894" t="s">
        <v>328</v>
      </c>
      <c r="GP894" t="s">
        <v>5836</v>
      </c>
      <c r="GQ894" t="s">
        <v>6463</v>
      </c>
    </row>
    <row r="895" spans="1:199" x14ac:dyDescent="0.3">
      <c r="A895">
        <v>217</v>
      </c>
      <c r="B895" t="s">
        <v>189</v>
      </c>
      <c r="C895">
        <v>2020</v>
      </c>
      <c r="H895" t="s">
        <v>13052</v>
      </c>
      <c r="I895" t="s">
        <v>9493</v>
      </c>
      <c r="J895" t="s">
        <v>17621</v>
      </c>
      <c r="K895" t="s">
        <v>13058</v>
      </c>
      <c r="L895" t="s">
        <v>8200</v>
      </c>
      <c r="M895" t="s">
        <v>334</v>
      </c>
      <c r="O895" t="s">
        <v>424</v>
      </c>
      <c r="EJ895" t="s">
        <v>448</v>
      </c>
      <c r="EK895" t="s">
        <v>1175</v>
      </c>
      <c r="EL895" t="s">
        <v>13025</v>
      </c>
      <c r="EM895" t="s">
        <v>13015</v>
      </c>
      <c r="EN895" t="s">
        <v>13020</v>
      </c>
      <c r="EO895" t="s">
        <v>13010</v>
      </c>
      <c r="EP895" t="s">
        <v>13000</v>
      </c>
      <c r="EQ895" t="s">
        <v>13005</v>
      </c>
      <c r="ER895" t="s">
        <v>2405</v>
      </c>
      <c r="ES895" t="s">
        <v>4387</v>
      </c>
      <c r="ET895" t="s">
        <v>5505</v>
      </c>
      <c r="EU895" t="s">
        <v>459</v>
      </c>
      <c r="EV895" t="s">
        <v>1030</v>
      </c>
      <c r="EW895" t="s">
        <v>5881</v>
      </c>
      <c r="FV895" t="s">
        <v>17627</v>
      </c>
      <c r="FW895" t="s">
        <v>334</v>
      </c>
      <c r="FX895" t="s">
        <v>1215</v>
      </c>
      <c r="FY895" t="s">
        <v>334</v>
      </c>
      <c r="FZ895" t="s">
        <v>1100</v>
      </c>
      <c r="GA895" t="s">
        <v>1100</v>
      </c>
      <c r="GD895" t="s">
        <v>13037</v>
      </c>
      <c r="GJ895" t="s">
        <v>2657</v>
      </c>
      <c r="GK895" t="s">
        <v>13041</v>
      </c>
      <c r="GL895" t="s">
        <v>13047</v>
      </c>
      <c r="GM895" t="s">
        <v>13044</v>
      </c>
      <c r="GN895" t="s">
        <v>891</v>
      </c>
      <c r="GO895" t="s">
        <v>328</v>
      </c>
      <c r="GP895" t="s">
        <v>5836</v>
      </c>
      <c r="GQ895" t="s">
        <v>6463</v>
      </c>
    </row>
    <row r="896" spans="1:199" x14ac:dyDescent="0.3">
      <c r="A896">
        <v>217</v>
      </c>
      <c r="B896" t="s">
        <v>189</v>
      </c>
      <c r="C896">
        <v>2021</v>
      </c>
      <c r="M896" t="s">
        <v>334</v>
      </c>
      <c r="EJ896" t="s">
        <v>448</v>
      </c>
      <c r="EK896" t="s">
        <v>1031</v>
      </c>
      <c r="EL896" t="s">
        <v>13026</v>
      </c>
      <c r="EM896" t="s">
        <v>13016</v>
      </c>
      <c r="EN896" t="s">
        <v>13021</v>
      </c>
      <c r="EO896" t="s">
        <v>13011</v>
      </c>
      <c r="EP896" t="s">
        <v>13001</v>
      </c>
      <c r="EQ896" t="s">
        <v>13006</v>
      </c>
      <c r="ER896" t="s">
        <v>1669</v>
      </c>
      <c r="ES896" t="s">
        <v>14620</v>
      </c>
      <c r="ET896" t="s">
        <v>13028</v>
      </c>
      <c r="EU896" t="s">
        <v>5707</v>
      </c>
      <c r="EV896" t="s">
        <v>1097</v>
      </c>
      <c r="EW896" t="s">
        <v>1418</v>
      </c>
      <c r="FV896" t="s">
        <v>17627</v>
      </c>
      <c r="FW896" t="s">
        <v>334</v>
      </c>
      <c r="FX896" t="s">
        <v>1215</v>
      </c>
      <c r="FY896" t="s">
        <v>334</v>
      </c>
      <c r="FZ896" t="s">
        <v>1100</v>
      </c>
      <c r="GA896" t="s">
        <v>1100</v>
      </c>
      <c r="GD896" t="s">
        <v>13038</v>
      </c>
      <c r="GI896" t="s">
        <v>436</v>
      </c>
      <c r="GJ896" t="s">
        <v>5727</v>
      </c>
      <c r="GK896" t="s">
        <v>13042</v>
      </c>
      <c r="GL896" t="s">
        <v>13048</v>
      </c>
      <c r="GM896" t="s">
        <v>9610</v>
      </c>
      <c r="GN896" t="s">
        <v>891</v>
      </c>
      <c r="GO896" t="s">
        <v>328</v>
      </c>
      <c r="GP896" t="s">
        <v>5836</v>
      </c>
      <c r="GQ896" t="s">
        <v>6463</v>
      </c>
    </row>
    <row r="897" spans="1:199" x14ac:dyDescent="0.3">
      <c r="A897">
        <v>218</v>
      </c>
      <c r="B897" t="s">
        <v>190</v>
      </c>
      <c r="C897">
        <v>2017</v>
      </c>
      <c r="H897" t="s">
        <v>334</v>
      </c>
      <c r="I897" t="s">
        <v>334</v>
      </c>
      <c r="J897" t="s">
        <v>327</v>
      </c>
      <c r="K897" t="s">
        <v>334</v>
      </c>
      <c r="M897" t="s">
        <v>334</v>
      </c>
    </row>
    <row r="898" spans="1:199" x14ac:dyDescent="0.3">
      <c r="A898">
        <v>218</v>
      </c>
      <c r="B898" t="s">
        <v>190</v>
      </c>
      <c r="C898">
        <v>2018</v>
      </c>
      <c r="H898" t="s">
        <v>334</v>
      </c>
      <c r="I898" t="s">
        <v>334</v>
      </c>
      <c r="J898" t="s">
        <v>327</v>
      </c>
      <c r="K898" t="s">
        <v>334</v>
      </c>
      <c r="M898" t="s">
        <v>334</v>
      </c>
    </row>
    <row r="899" spans="1:199" x14ac:dyDescent="0.3">
      <c r="A899">
        <v>218</v>
      </c>
      <c r="B899" t="s">
        <v>190</v>
      </c>
      <c r="C899">
        <v>2019</v>
      </c>
      <c r="H899" t="s">
        <v>334</v>
      </c>
      <c r="I899" t="s">
        <v>334</v>
      </c>
      <c r="J899" t="s">
        <v>327</v>
      </c>
      <c r="K899" t="s">
        <v>334</v>
      </c>
      <c r="M899" t="s">
        <v>334</v>
      </c>
    </row>
    <row r="900" spans="1:199" x14ac:dyDescent="0.3">
      <c r="A900">
        <v>218</v>
      </c>
      <c r="B900" t="s">
        <v>190</v>
      </c>
      <c r="C900">
        <v>2020</v>
      </c>
      <c r="E900" t="s">
        <v>327</v>
      </c>
      <c r="H900" t="s">
        <v>334</v>
      </c>
      <c r="I900" t="s">
        <v>334</v>
      </c>
      <c r="J900" t="s">
        <v>327</v>
      </c>
      <c r="K900" t="s">
        <v>334</v>
      </c>
      <c r="M900" t="s">
        <v>334</v>
      </c>
    </row>
    <row r="901" spans="1:199" x14ac:dyDescent="0.3">
      <c r="A901">
        <v>218</v>
      </c>
      <c r="B901" t="s">
        <v>190</v>
      </c>
      <c r="C901">
        <v>2021</v>
      </c>
      <c r="M901" t="s">
        <v>334</v>
      </c>
    </row>
    <row r="902" spans="1:199" x14ac:dyDescent="0.3">
      <c r="A902">
        <v>219</v>
      </c>
      <c r="B902" t="s">
        <v>191</v>
      </c>
      <c r="C902">
        <v>2017</v>
      </c>
      <c r="F902" t="s">
        <v>7975</v>
      </c>
      <c r="H902" t="s">
        <v>8291</v>
      </c>
      <c r="I902" t="s">
        <v>10363</v>
      </c>
      <c r="J902" t="s">
        <v>629</v>
      </c>
      <c r="K902" t="s">
        <v>13070</v>
      </c>
      <c r="M902" t="s">
        <v>334</v>
      </c>
      <c r="N902" t="s">
        <v>8963</v>
      </c>
      <c r="FX902" t="s">
        <v>292</v>
      </c>
      <c r="FZ902" t="s">
        <v>292</v>
      </c>
      <c r="GA902" t="s">
        <v>292</v>
      </c>
      <c r="GC902" t="s">
        <v>4102</v>
      </c>
      <c r="GD902" t="s">
        <v>13067</v>
      </c>
    </row>
    <row r="903" spans="1:199" x14ac:dyDescent="0.3">
      <c r="A903">
        <v>219</v>
      </c>
      <c r="B903" t="s">
        <v>191</v>
      </c>
      <c r="C903">
        <v>2018</v>
      </c>
      <c r="E903" t="s">
        <v>292</v>
      </c>
      <c r="G903" t="s">
        <v>872</v>
      </c>
      <c r="H903" t="s">
        <v>8291</v>
      </c>
      <c r="I903" t="s">
        <v>10363</v>
      </c>
      <c r="J903" t="s">
        <v>629</v>
      </c>
      <c r="K903" t="s">
        <v>13070</v>
      </c>
      <c r="M903" t="s">
        <v>334</v>
      </c>
      <c r="N903" t="s">
        <v>8963</v>
      </c>
      <c r="S903" t="s">
        <v>13071</v>
      </c>
      <c r="T903" t="s">
        <v>13071</v>
      </c>
      <c r="BB903" t="s">
        <v>334</v>
      </c>
      <c r="BC903" t="s">
        <v>12247</v>
      </c>
      <c r="BD903" t="s">
        <v>334</v>
      </c>
      <c r="BE903" t="s">
        <v>6649</v>
      </c>
      <c r="BF903" t="s">
        <v>7417</v>
      </c>
      <c r="BG903" t="s">
        <v>334</v>
      </c>
      <c r="BH903" t="s">
        <v>334</v>
      </c>
      <c r="BI903" t="s">
        <v>334</v>
      </c>
      <c r="BJ903" t="s">
        <v>334</v>
      </c>
      <c r="BK903" t="s">
        <v>334</v>
      </c>
      <c r="BL903" t="s">
        <v>8360</v>
      </c>
      <c r="BM903" t="s">
        <v>334</v>
      </c>
      <c r="BN903" t="s">
        <v>12247</v>
      </c>
      <c r="BO903" t="s">
        <v>334</v>
      </c>
      <c r="BP903" t="s">
        <v>6649</v>
      </c>
      <c r="BQ903" t="s">
        <v>7417</v>
      </c>
      <c r="BR903" t="s">
        <v>334</v>
      </c>
      <c r="BS903" t="s">
        <v>334</v>
      </c>
      <c r="BT903" t="s">
        <v>334</v>
      </c>
      <c r="BU903" t="s">
        <v>334</v>
      </c>
      <c r="BV903" t="s">
        <v>334</v>
      </c>
      <c r="BW903" t="s">
        <v>8360</v>
      </c>
      <c r="DF903" t="s">
        <v>6737</v>
      </c>
      <c r="DH903" t="s">
        <v>17628</v>
      </c>
      <c r="DI903" t="s">
        <v>7139</v>
      </c>
      <c r="DN903" t="s">
        <v>9975</v>
      </c>
      <c r="DP903" t="s">
        <v>6737</v>
      </c>
      <c r="DR903" t="s">
        <v>17628</v>
      </c>
      <c r="DS903" t="s">
        <v>7139</v>
      </c>
      <c r="DY903" t="s">
        <v>9975</v>
      </c>
      <c r="EC903" t="s">
        <v>334</v>
      </c>
      <c r="ED903" t="s">
        <v>334</v>
      </c>
      <c r="EH903" t="s">
        <v>334</v>
      </c>
      <c r="EI903" t="s">
        <v>334</v>
      </c>
      <c r="ER903" t="s">
        <v>1157</v>
      </c>
      <c r="ES903" t="s">
        <v>1157</v>
      </c>
      <c r="ET903" t="s">
        <v>1157</v>
      </c>
      <c r="EU903" t="s">
        <v>1100</v>
      </c>
      <c r="EV903" t="s">
        <v>1100</v>
      </c>
      <c r="EW903" t="s">
        <v>1100</v>
      </c>
      <c r="FX903" t="s">
        <v>292</v>
      </c>
      <c r="FZ903" t="s">
        <v>292</v>
      </c>
      <c r="GA903" t="s">
        <v>292</v>
      </c>
      <c r="GC903" t="s">
        <v>10162</v>
      </c>
      <c r="GD903" t="s">
        <v>5665</v>
      </c>
    </row>
    <row r="904" spans="1:199" x14ac:dyDescent="0.3">
      <c r="A904">
        <v>219</v>
      </c>
      <c r="B904" t="s">
        <v>191</v>
      </c>
      <c r="C904">
        <v>2019</v>
      </c>
      <c r="F904" t="s">
        <v>6094</v>
      </c>
      <c r="H904" t="s">
        <v>8291</v>
      </c>
      <c r="I904" t="s">
        <v>10363</v>
      </c>
      <c r="J904" t="s">
        <v>629</v>
      </c>
      <c r="K904" t="s">
        <v>13070</v>
      </c>
      <c r="M904" t="s">
        <v>334</v>
      </c>
      <c r="N904" t="s">
        <v>8963</v>
      </c>
      <c r="ER904" t="s">
        <v>1157</v>
      </c>
      <c r="ES904" t="s">
        <v>1157</v>
      </c>
      <c r="ET904" t="s">
        <v>1157</v>
      </c>
      <c r="EU904" t="s">
        <v>1100</v>
      </c>
      <c r="EV904" t="s">
        <v>1100</v>
      </c>
      <c r="EW904" t="s">
        <v>1100</v>
      </c>
      <c r="FX904" t="s">
        <v>292</v>
      </c>
      <c r="FZ904" t="s">
        <v>292</v>
      </c>
      <c r="GA904" t="s">
        <v>292</v>
      </c>
      <c r="GC904" t="s">
        <v>6462</v>
      </c>
      <c r="GD904" t="s">
        <v>13068</v>
      </c>
    </row>
    <row r="905" spans="1:199" x14ac:dyDescent="0.3">
      <c r="A905">
        <v>219</v>
      </c>
      <c r="B905" t="s">
        <v>191</v>
      </c>
      <c r="C905">
        <v>2020</v>
      </c>
      <c r="G905" t="s">
        <v>565</v>
      </c>
      <c r="H905" t="s">
        <v>8291</v>
      </c>
      <c r="I905" t="s">
        <v>10363</v>
      </c>
      <c r="J905" t="s">
        <v>629</v>
      </c>
      <c r="K905" t="s">
        <v>13070</v>
      </c>
      <c r="L905" t="s">
        <v>334</v>
      </c>
      <c r="M905" t="s">
        <v>334</v>
      </c>
      <c r="N905" t="s">
        <v>8963</v>
      </c>
      <c r="ER905" t="s">
        <v>1207</v>
      </c>
      <c r="ES905" t="s">
        <v>1206</v>
      </c>
      <c r="ET905" t="s">
        <v>1206</v>
      </c>
      <c r="EU905" t="s">
        <v>563</v>
      </c>
      <c r="EV905" t="s">
        <v>563</v>
      </c>
      <c r="EW905" t="s">
        <v>563</v>
      </c>
      <c r="FW905" t="s">
        <v>334</v>
      </c>
      <c r="FX905" t="s">
        <v>292</v>
      </c>
      <c r="FY905" t="s">
        <v>334</v>
      </c>
      <c r="FZ905" t="s">
        <v>292</v>
      </c>
      <c r="GA905" t="s">
        <v>292</v>
      </c>
      <c r="GC905" t="s">
        <v>9046</v>
      </c>
      <c r="GD905" t="s">
        <v>9387</v>
      </c>
    </row>
    <row r="906" spans="1:199" x14ac:dyDescent="0.3">
      <c r="A906">
        <v>219</v>
      </c>
      <c r="B906" t="s">
        <v>191</v>
      </c>
      <c r="C906">
        <v>2021</v>
      </c>
      <c r="F906" t="s">
        <v>5740</v>
      </c>
      <c r="M906" t="s">
        <v>334</v>
      </c>
      <c r="ER906" t="s">
        <v>715</v>
      </c>
      <c r="ES906" t="s">
        <v>1175</v>
      </c>
      <c r="ET906" t="s">
        <v>1175</v>
      </c>
      <c r="EU906" t="s">
        <v>871</v>
      </c>
      <c r="EV906" t="s">
        <v>871</v>
      </c>
      <c r="EW906" t="s">
        <v>871</v>
      </c>
      <c r="FD906" t="s">
        <v>13063</v>
      </c>
      <c r="FE906" t="s">
        <v>13061</v>
      </c>
      <c r="FF906" t="s">
        <v>13062</v>
      </c>
      <c r="FG906" t="s">
        <v>13066</v>
      </c>
      <c r="FH906" t="s">
        <v>13064</v>
      </c>
      <c r="FI906" t="s">
        <v>13065</v>
      </c>
      <c r="FW906" t="s">
        <v>334</v>
      </c>
      <c r="FX906" t="s">
        <v>292</v>
      </c>
      <c r="FY906" t="s">
        <v>334</v>
      </c>
      <c r="FZ906" t="s">
        <v>292</v>
      </c>
      <c r="GA906" t="s">
        <v>292</v>
      </c>
      <c r="GD906" t="s">
        <v>13069</v>
      </c>
    </row>
    <row r="907" spans="1:199" x14ac:dyDescent="0.3">
      <c r="A907">
        <v>220</v>
      </c>
      <c r="B907" t="s">
        <v>192</v>
      </c>
      <c r="C907">
        <v>2017</v>
      </c>
      <c r="F907" t="s">
        <v>5811</v>
      </c>
      <c r="H907" t="s">
        <v>13082</v>
      </c>
      <c r="I907" t="s">
        <v>13086</v>
      </c>
      <c r="J907" t="s">
        <v>17629</v>
      </c>
      <c r="K907" t="s">
        <v>8632</v>
      </c>
      <c r="M907" t="s">
        <v>334</v>
      </c>
      <c r="O907" t="s">
        <v>11398</v>
      </c>
      <c r="EJ907" t="s">
        <v>319</v>
      </c>
      <c r="EK907" t="s">
        <v>514</v>
      </c>
      <c r="FV907" t="s">
        <v>13822</v>
      </c>
      <c r="FX907" t="s">
        <v>565</v>
      </c>
      <c r="FZ907" t="s">
        <v>565</v>
      </c>
      <c r="GA907" t="s">
        <v>565</v>
      </c>
      <c r="GC907" t="s">
        <v>1063</v>
      </c>
      <c r="GD907" t="s">
        <v>6242</v>
      </c>
      <c r="GJ907" t="s">
        <v>5883</v>
      </c>
      <c r="GK907" t="s">
        <v>13077</v>
      </c>
      <c r="GL907" t="s">
        <v>3471</v>
      </c>
      <c r="GM907" t="s">
        <v>12143</v>
      </c>
      <c r="GN907" t="s">
        <v>1228</v>
      </c>
      <c r="GO907" t="s">
        <v>3790</v>
      </c>
      <c r="GP907" t="s">
        <v>13071</v>
      </c>
      <c r="GQ907" t="s">
        <v>574</v>
      </c>
    </row>
    <row r="908" spans="1:199" x14ac:dyDescent="0.3">
      <c r="A908">
        <v>220</v>
      </c>
      <c r="B908" t="s">
        <v>192</v>
      </c>
      <c r="C908">
        <v>2018</v>
      </c>
      <c r="D908" t="s">
        <v>11985</v>
      </c>
      <c r="E908" t="s">
        <v>327</v>
      </c>
      <c r="G908" t="s">
        <v>436</v>
      </c>
      <c r="H908" t="s">
        <v>13083</v>
      </c>
      <c r="I908" t="s">
        <v>13087</v>
      </c>
      <c r="J908" t="s">
        <v>17629</v>
      </c>
      <c r="K908" t="s">
        <v>13089</v>
      </c>
      <c r="M908" t="s">
        <v>334</v>
      </c>
      <c r="O908" t="s">
        <v>11398</v>
      </c>
      <c r="S908" t="s">
        <v>13092</v>
      </c>
      <c r="T908" t="s">
        <v>13092</v>
      </c>
      <c r="BB908" t="s">
        <v>334</v>
      </c>
      <c r="BC908" t="s">
        <v>553</v>
      </c>
      <c r="BD908" t="s">
        <v>334</v>
      </c>
      <c r="BE908" t="s">
        <v>334</v>
      </c>
      <c r="BF908" t="s">
        <v>3071</v>
      </c>
      <c r="BG908" t="s">
        <v>334</v>
      </c>
      <c r="BH908" t="s">
        <v>334</v>
      </c>
      <c r="BI908" t="s">
        <v>334</v>
      </c>
      <c r="BJ908" t="s">
        <v>334</v>
      </c>
      <c r="BK908" t="s">
        <v>334</v>
      </c>
      <c r="BL908" t="s">
        <v>17630</v>
      </c>
      <c r="BM908" t="s">
        <v>334</v>
      </c>
      <c r="BN908" t="s">
        <v>553</v>
      </c>
      <c r="BO908" t="s">
        <v>334</v>
      </c>
      <c r="BP908" t="s">
        <v>334</v>
      </c>
      <c r="BQ908" t="s">
        <v>3071</v>
      </c>
      <c r="BR908" t="s">
        <v>334</v>
      </c>
      <c r="BS908" t="s">
        <v>334</v>
      </c>
      <c r="BT908" t="s">
        <v>334</v>
      </c>
      <c r="BU908" t="s">
        <v>334</v>
      </c>
      <c r="BV908" t="s">
        <v>334</v>
      </c>
      <c r="BW908" t="s">
        <v>17630</v>
      </c>
      <c r="DF908" t="s">
        <v>7997</v>
      </c>
      <c r="DI908" t="s">
        <v>13092</v>
      </c>
      <c r="DN908" t="s">
        <v>17631</v>
      </c>
      <c r="DP908" t="s">
        <v>7997</v>
      </c>
      <c r="DS908" t="s">
        <v>13092</v>
      </c>
      <c r="DY908" t="s">
        <v>17631</v>
      </c>
      <c r="EC908" t="s">
        <v>553</v>
      </c>
      <c r="ED908" t="s">
        <v>553</v>
      </c>
      <c r="EH908" t="s">
        <v>1311</v>
      </c>
      <c r="EI908" t="s">
        <v>1311</v>
      </c>
      <c r="EJ908" t="s">
        <v>319</v>
      </c>
      <c r="EK908" t="s">
        <v>460</v>
      </c>
      <c r="FV908" t="s">
        <v>17632</v>
      </c>
      <c r="FX908" t="s">
        <v>565</v>
      </c>
      <c r="FZ908" t="s">
        <v>565</v>
      </c>
      <c r="GA908" t="s">
        <v>565</v>
      </c>
      <c r="GC908" t="s">
        <v>7866</v>
      </c>
      <c r="GD908" t="s">
        <v>338</v>
      </c>
      <c r="GJ908" t="s">
        <v>10273</v>
      </c>
      <c r="GK908" t="s">
        <v>2731</v>
      </c>
      <c r="GL908" t="s">
        <v>13080</v>
      </c>
      <c r="GM908" t="s">
        <v>5479</v>
      </c>
      <c r="GN908" t="s">
        <v>1228</v>
      </c>
      <c r="GO908" t="s">
        <v>3790</v>
      </c>
      <c r="GP908" t="s">
        <v>13071</v>
      </c>
      <c r="GQ908" t="s">
        <v>574</v>
      </c>
    </row>
    <row r="909" spans="1:199" x14ac:dyDescent="0.3">
      <c r="A909">
        <v>220</v>
      </c>
      <c r="B909" t="s">
        <v>192</v>
      </c>
      <c r="C909">
        <v>2019</v>
      </c>
      <c r="F909" t="s">
        <v>5811</v>
      </c>
      <c r="H909" t="s">
        <v>13084</v>
      </c>
      <c r="I909" t="s">
        <v>13088</v>
      </c>
      <c r="J909" t="s">
        <v>17629</v>
      </c>
      <c r="K909" t="s">
        <v>13090</v>
      </c>
      <c r="M909" t="s">
        <v>334</v>
      </c>
      <c r="O909" t="s">
        <v>11398</v>
      </c>
      <c r="EJ909" t="s">
        <v>319</v>
      </c>
      <c r="EK909" t="s">
        <v>4350</v>
      </c>
      <c r="FV909" t="s">
        <v>17633</v>
      </c>
      <c r="FX909" t="s">
        <v>565</v>
      </c>
      <c r="FZ909" t="s">
        <v>565</v>
      </c>
      <c r="GA909" t="s">
        <v>565</v>
      </c>
      <c r="GC909" t="s">
        <v>1063</v>
      </c>
      <c r="GD909" t="s">
        <v>1662</v>
      </c>
      <c r="GJ909" t="s">
        <v>6009</v>
      </c>
      <c r="GK909" t="s">
        <v>4276</v>
      </c>
      <c r="GL909" t="s">
        <v>13081</v>
      </c>
      <c r="GM909" t="s">
        <v>5109</v>
      </c>
      <c r="GN909" t="s">
        <v>1228</v>
      </c>
      <c r="GO909" t="s">
        <v>3790</v>
      </c>
      <c r="GP909" t="s">
        <v>13071</v>
      </c>
      <c r="GQ909" t="s">
        <v>574</v>
      </c>
    </row>
    <row r="910" spans="1:199" x14ac:dyDescent="0.3">
      <c r="A910">
        <v>220</v>
      </c>
      <c r="B910" t="s">
        <v>192</v>
      </c>
      <c r="C910">
        <v>2020</v>
      </c>
      <c r="E910" t="s">
        <v>872</v>
      </c>
      <c r="G910" t="s">
        <v>436</v>
      </c>
      <c r="H910" t="s">
        <v>13085</v>
      </c>
      <c r="I910" t="s">
        <v>4749</v>
      </c>
      <c r="J910" t="s">
        <v>17629</v>
      </c>
      <c r="K910" t="s">
        <v>13091</v>
      </c>
      <c r="L910" t="s">
        <v>6205</v>
      </c>
      <c r="M910" t="s">
        <v>334</v>
      </c>
      <c r="O910" t="s">
        <v>11398</v>
      </c>
      <c r="EJ910" t="s">
        <v>319</v>
      </c>
      <c r="EK910" t="s">
        <v>256</v>
      </c>
      <c r="EL910" t="s">
        <v>8979</v>
      </c>
      <c r="EM910" t="s">
        <v>13073</v>
      </c>
      <c r="EN910" t="s">
        <v>13075</v>
      </c>
      <c r="EO910" t="s">
        <v>6120</v>
      </c>
      <c r="ER910" t="s">
        <v>7560</v>
      </c>
      <c r="ES910" t="s">
        <v>867</v>
      </c>
      <c r="ET910" t="s">
        <v>7067</v>
      </c>
      <c r="EU910" t="s">
        <v>5689</v>
      </c>
      <c r="EV910" t="s">
        <v>400</v>
      </c>
      <c r="EW910" t="s">
        <v>1432</v>
      </c>
      <c r="FV910" t="s">
        <v>17633</v>
      </c>
      <c r="FX910" t="s">
        <v>565</v>
      </c>
      <c r="FZ910" t="s">
        <v>565</v>
      </c>
      <c r="GA910" t="s">
        <v>565</v>
      </c>
      <c r="GC910" t="s">
        <v>1198</v>
      </c>
      <c r="GD910" t="s">
        <v>6380</v>
      </c>
      <c r="GJ910" t="s">
        <v>5998</v>
      </c>
      <c r="GK910" t="s">
        <v>13078</v>
      </c>
      <c r="GL910" t="s">
        <v>5114</v>
      </c>
      <c r="GM910" t="s">
        <v>13079</v>
      </c>
      <c r="GN910" t="s">
        <v>1228</v>
      </c>
      <c r="GO910" t="s">
        <v>3790</v>
      </c>
      <c r="GP910" t="s">
        <v>13071</v>
      </c>
      <c r="GQ910" t="s">
        <v>574</v>
      </c>
    </row>
    <row r="911" spans="1:199" x14ac:dyDescent="0.3">
      <c r="A911">
        <v>220</v>
      </c>
      <c r="B911" t="s">
        <v>192</v>
      </c>
      <c r="C911">
        <v>2021</v>
      </c>
      <c r="M911" t="s">
        <v>334</v>
      </c>
      <c r="EJ911" t="s">
        <v>319</v>
      </c>
      <c r="EK911" t="s">
        <v>594</v>
      </c>
      <c r="EL911" t="s">
        <v>13076</v>
      </c>
      <c r="EM911" t="s">
        <v>13074</v>
      </c>
      <c r="EN911" t="s">
        <v>10259</v>
      </c>
      <c r="EO911" t="s">
        <v>13072</v>
      </c>
      <c r="ER911" t="s">
        <v>7560</v>
      </c>
      <c r="ES911" t="s">
        <v>867</v>
      </c>
      <c r="ET911" t="s">
        <v>7067</v>
      </c>
      <c r="EU911" t="s">
        <v>5689</v>
      </c>
      <c r="EV911" t="s">
        <v>400</v>
      </c>
      <c r="EW911" t="s">
        <v>1432</v>
      </c>
      <c r="FV911" t="s">
        <v>17634</v>
      </c>
      <c r="FX911" t="s">
        <v>565</v>
      </c>
      <c r="FZ911" t="s">
        <v>565</v>
      </c>
      <c r="GA911" t="s">
        <v>565</v>
      </c>
      <c r="GC911" t="s">
        <v>305</v>
      </c>
      <c r="GD911" t="s">
        <v>1052</v>
      </c>
      <c r="GJ911" t="s">
        <v>8324</v>
      </c>
      <c r="GK911" t="s">
        <v>3289</v>
      </c>
      <c r="GL911" t="s">
        <v>2015</v>
      </c>
      <c r="GM911" t="s">
        <v>1571</v>
      </c>
      <c r="GN911" t="s">
        <v>1228</v>
      </c>
      <c r="GO911" t="s">
        <v>3790</v>
      </c>
      <c r="GP911" t="s">
        <v>13071</v>
      </c>
      <c r="GQ911" t="s">
        <v>574</v>
      </c>
    </row>
    <row r="912" spans="1:199" x14ac:dyDescent="0.3">
      <c r="A912">
        <v>222</v>
      </c>
      <c r="B912" t="s">
        <v>194</v>
      </c>
      <c r="C912">
        <v>2017</v>
      </c>
      <c r="H912" t="s">
        <v>13131</v>
      </c>
      <c r="I912" t="s">
        <v>847</v>
      </c>
      <c r="J912" t="s">
        <v>17635</v>
      </c>
      <c r="K912" t="s">
        <v>13135</v>
      </c>
      <c r="M912" t="s">
        <v>334</v>
      </c>
      <c r="N912" t="s">
        <v>4452</v>
      </c>
      <c r="O912" t="s">
        <v>10898</v>
      </c>
      <c r="EJ912" t="s">
        <v>376</v>
      </c>
      <c r="EK912" t="s">
        <v>706</v>
      </c>
      <c r="EL912" t="s">
        <v>13111</v>
      </c>
      <c r="EM912" t="s">
        <v>13105</v>
      </c>
      <c r="EN912" t="s">
        <v>13107</v>
      </c>
      <c r="EO912" t="s">
        <v>13100</v>
      </c>
      <c r="EP912" t="s">
        <v>17186</v>
      </c>
      <c r="EQ912" t="s">
        <v>13096</v>
      </c>
      <c r="ER912" t="s">
        <v>635</v>
      </c>
      <c r="ES912" t="s">
        <v>5881</v>
      </c>
      <c r="ET912" t="s">
        <v>5707</v>
      </c>
      <c r="EU912" t="s">
        <v>1293</v>
      </c>
      <c r="EV912" t="s">
        <v>1065</v>
      </c>
      <c r="EW912" t="s">
        <v>1247</v>
      </c>
      <c r="FV912" t="s">
        <v>17636</v>
      </c>
      <c r="FX912" t="s">
        <v>1215</v>
      </c>
      <c r="FZ912" t="s">
        <v>1100</v>
      </c>
      <c r="GA912" t="s">
        <v>327</v>
      </c>
      <c r="GB912" t="s">
        <v>635</v>
      </c>
      <c r="GC912" t="s">
        <v>12807</v>
      </c>
      <c r="GD912" t="s">
        <v>13115</v>
      </c>
      <c r="GJ912" t="s">
        <v>1011</v>
      </c>
      <c r="GK912" t="s">
        <v>13118</v>
      </c>
      <c r="GL912" t="s">
        <v>2220</v>
      </c>
      <c r="GM912" t="s">
        <v>9537</v>
      </c>
      <c r="GN912" t="s">
        <v>1503</v>
      </c>
      <c r="GO912" t="s">
        <v>6117</v>
      </c>
      <c r="GP912" t="s">
        <v>13127</v>
      </c>
      <c r="GQ912" t="s">
        <v>7815</v>
      </c>
    </row>
    <row r="913" spans="1:199" x14ac:dyDescent="0.3">
      <c r="A913">
        <v>222</v>
      </c>
      <c r="B913" t="s">
        <v>194</v>
      </c>
      <c r="C913">
        <v>2018</v>
      </c>
      <c r="D913" t="s">
        <v>13130</v>
      </c>
      <c r="H913" t="s">
        <v>13132</v>
      </c>
      <c r="I913" t="s">
        <v>583</v>
      </c>
      <c r="J913" t="s">
        <v>17635</v>
      </c>
      <c r="K913" t="s">
        <v>13136</v>
      </c>
      <c r="M913" t="s">
        <v>334</v>
      </c>
      <c r="N913" t="s">
        <v>4452</v>
      </c>
      <c r="O913" t="s">
        <v>10898</v>
      </c>
      <c r="Q913" t="s">
        <v>13138</v>
      </c>
      <c r="S913" t="s">
        <v>13139</v>
      </c>
      <c r="T913" t="s">
        <v>13137</v>
      </c>
      <c r="AF913" t="s">
        <v>334</v>
      </c>
      <c r="AG913" t="s">
        <v>2254</v>
      </c>
      <c r="AH913" t="s">
        <v>334</v>
      </c>
      <c r="AI913" t="s">
        <v>334</v>
      </c>
      <c r="AJ913" t="s">
        <v>13128</v>
      </c>
      <c r="AK913" t="s">
        <v>334</v>
      </c>
      <c r="AL913" t="s">
        <v>11741</v>
      </c>
      <c r="AM913" t="s">
        <v>334</v>
      </c>
      <c r="AN913" t="s">
        <v>329</v>
      </c>
      <c r="AO913" t="s">
        <v>1937</v>
      </c>
      <c r="AP913" t="s">
        <v>17637</v>
      </c>
      <c r="BB913" t="s">
        <v>494</v>
      </c>
      <c r="BC913" t="s">
        <v>4306</v>
      </c>
      <c r="BD913" t="s">
        <v>334</v>
      </c>
      <c r="BE913" t="s">
        <v>5811</v>
      </c>
      <c r="BF913" t="s">
        <v>4768</v>
      </c>
      <c r="BG913" t="s">
        <v>334</v>
      </c>
      <c r="BH913" t="s">
        <v>6010</v>
      </c>
      <c r="BI913" t="s">
        <v>334</v>
      </c>
      <c r="BJ913" t="s">
        <v>17046</v>
      </c>
      <c r="BK913" t="s">
        <v>8800</v>
      </c>
      <c r="BL913" t="s">
        <v>1294</v>
      </c>
      <c r="BM913" t="s">
        <v>1200</v>
      </c>
      <c r="BN913" t="s">
        <v>7611</v>
      </c>
      <c r="BO913" t="s">
        <v>334</v>
      </c>
      <c r="BP913" t="s">
        <v>5811</v>
      </c>
      <c r="BQ913" t="s">
        <v>12002</v>
      </c>
      <c r="BR913" t="s">
        <v>334</v>
      </c>
      <c r="BS913" t="s">
        <v>7164</v>
      </c>
      <c r="BT913" t="s">
        <v>334</v>
      </c>
      <c r="BU913" t="s">
        <v>6605</v>
      </c>
      <c r="BV913" t="s">
        <v>13067</v>
      </c>
      <c r="BW913" t="s">
        <v>14592</v>
      </c>
      <c r="CJ913" t="s">
        <v>17638</v>
      </c>
      <c r="CM913" t="s">
        <v>17639</v>
      </c>
      <c r="CO913" t="s">
        <v>17640</v>
      </c>
      <c r="CQ913" t="s">
        <v>7006</v>
      </c>
      <c r="CR913" t="s">
        <v>8161</v>
      </c>
      <c r="CS913" t="s">
        <v>17641</v>
      </c>
      <c r="DE913" t="s">
        <v>1279</v>
      </c>
      <c r="DF913" t="s">
        <v>17642</v>
      </c>
      <c r="DG913" t="s">
        <v>820</v>
      </c>
      <c r="DH913" t="s">
        <v>12926</v>
      </c>
      <c r="DI913" t="s">
        <v>17643</v>
      </c>
      <c r="DJ913" t="s">
        <v>17644</v>
      </c>
      <c r="DL913" t="s">
        <v>17645</v>
      </c>
      <c r="DM913" t="s">
        <v>17646</v>
      </c>
      <c r="DN913" t="s">
        <v>17647</v>
      </c>
      <c r="DO913" t="s">
        <v>1279</v>
      </c>
      <c r="DP913" t="s">
        <v>17648</v>
      </c>
      <c r="DQ913" t="s">
        <v>820</v>
      </c>
      <c r="DR913" t="s">
        <v>12926</v>
      </c>
      <c r="DS913" t="s">
        <v>17649</v>
      </c>
      <c r="DU913" t="s">
        <v>17650</v>
      </c>
      <c r="DW913" t="s">
        <v>17651</v>
      </c>
      <c r="DX913" t="s">
        <v>17652</v>
      </c>
      <c r="DY913" t="s">
        <v>17653</v>
      </c>
      <c r="EA913" t="s">
        <v>7028</v>
      </c>
      <c r="EC913" t="s">
        <v>13140</v>
      </c>
      <c r="ED913" t="s">
        <v>13141</v>
      </c>
      <c r="EF913" t="s">
        <v>11525</v>
      </c>
      <c r="EH913" t="s">
        <v>3777</v>
      </c>
      <c r="EI913" t="s">
        <v>7506</v>
      </c>
      <c r="EL913" t="s">
        <v>13112</v>
      </c>
      <c r="EM913" t="s">
        <v>13106</v>
      </c>
      <c r="EN913" t="s">
        <v>13108</v>
      </c>
      <c r="EO913" t="s">
        <v>13101</v>
      </c>
      <c r="EP913" t="s">
        <v>17654</v>
      </c>
      <c r="EQ913" t="s">
        <v>13097</v>
      </c>
      <c r="ER913" t="s">
        <v>1156</v>
      </c>
      <c r="ES913" t="s">
        <v>1068</v>
      </c>
      <c r="ET913" t="s">
        <v>1155</v>
      </c>
      <c r="EU913" t="s">
        <v>857</v>
      </c>
      <c r="EV913" t="s">
        <v>401</v>
      </c>
      <c r="EW913" t="s">
        <v>856</v>
      </c>
      <c r="FV913" t="s">
        <v>17655</v>
      </c>
      <c r="FX913" t="s">
        <v>1215</v>
      </c>
      <c r="FZ913" t="s">
        <v>1100</v>
      </c>
      <c r="GA913" t="s">
        <v>327</v>
      </c>
      <c r="GB913" t="s">
        <v>635</v>
      </c>
      <c r="GC913" t="s">
        <v>7456</v>
      </c>
      <c r="GD913" t="s">
        <v>13116</v>
      </c>
      <c r="GJ913" t="s">
        <v>2616</v>
      </c>
      <c r="GK913" t="s">
        <v>13119</v>
      </c>
      <c r="GL913" t="s">
        <v>10477</v>
      </c>
      <c r="GM913" t="s">
        <v>13123</v>
      </c>
      <c r="GN913" t="s">
        <v>7577</v>
      </c>
      <c r="GO913" t="s">
        <v>7126</v>
      </c>
      <c r="GP913" t="s">
        <v>13803</v>
      </c>
      <c r="GQ913" t="s">
        <v>9264</v>
      </c>
    </row>
    <row r="914" spans="1:199" x14ac:dyDescent="0.3">
      <c r="A914">
        <v>222</v>
      </c>
      <c r="B914" t="s">
        <v>194</v>
      </c>
      <c r="C914">
        <v>2019</v>
      </c>
      <c r="H914" t="s">
        <v>13133</v>
      </c>
      <c r="I914" t="s">
        <v>5938</v>
      </c>
      <c r="J914" t="s">
        <v>17635</v>
      </c>
      <c r="K914" t="s">
        <v>12352</v>
      </c>
      <c r="M914" t="s">
        <v>334</v>
      </c>
      <c r="N914" t="s">
        <v>4452</v>
      </c>
      <c r="O914" t="s">
        <v>10898</v>
      </c>
      <c r="EL914" t="s">
        <v>17656</v>
      </c>
      <c r="EM914" t="s">
        <v>10980</v>
      </c>
      <c r="EN914" t="s">
        <v>17657</v>
      </c>
      <c r="EO914" t="s">
        <v>13102</v>
      </c>
      <c r="EP914" t="s">
        <v>13093</v>
      </c>
      <c r="EQ914" t="s">
        <v>10222</v>
      </c>
      <c r="ER914" t="s">
        <v>705</v>
      </c>
      <c r="ES914" t="s">
        <v>14199</v>
      </c>
      <c r="ET914" t="s">
        <v>10238</v>
      </c>
      <c r="EU914" t="s">
        <v>402</v>
      </c>
      <c r="EV914" t="s">
        <v>832</v>
      </c>
      <c r="EW914" t="s">
        <v>1432</v>
      </c>
      <c r="FV914" t="s">
        <v>17658</v>
      </c>
      <c r="FX914" t="s">
        <v>1215</v>
      </c>
      <c r="FZ914" t="s">
        <v>1100</v>
      </c>
      <c r="GA914" t="s">
        <v>334</v>
      </c>
      <c r="GB914" t="s">
        <v>14018</v>
      </c>
      <c r="GC914" t="s">
        <v>9943</v>
      </c>
      <c r="GD914" t="s">
        <v>13117</v>
      </c>
      <c r="GJ914" t="s">
        <v>2616</v>
      </c>
      <c r="GK914" t="s">
        <v>13120</v>
      </c>
      <c r="GL914" t="s">
        <v>8357</v>
      </c>
      <c r="GM914" t="s">
        <v>13124</v>
      </c>
      <c r="GN914" t="s">
        <v>3899</v>
      </c>
      <c r="GO914" t="s">
        <v>802</v>
      </c>
      <c r="GP914" t="s">
        <v>13128</v>
      </c>
      <c r="GQ914" t="s">
        <v>13129</v>
      </c>
    </row>
    <row r="915" spans="1:199" x14ac:dyDescent="0.3">
      <c r="A915">
        <v>222</v>
      </c>
      <c r="B915" t="s">
        <v>194</v>
      </c>
      <c r="C915">
        <v>2020</v>
      </c>
      <c r="H915" t="s">
        <v>13134</v>
      </c>
      <c r="I915" t="s">
        <v>9455</v>
      </c>
      <c r="J915" t="s">
        <v>17635</v>
      </c>
      <c r="K915" t="s">
        <v>12746</v>
      </c>
      <c r="L915" t="s">
        <v>2199</v>
      </c>
      <c r="M915" t="s">
        <v>334</v>
      </c>
      <c r="N915" t="s">
        <v>4452</v>
      </c>
      <c r="O915" t="s">
        <v>10898</v>
      </c>
      <c r="EJ915" t="s">
        <v>376</v>
      </c>
      <c r="EK915" t="s">
        <v>450</v>
      </c>
      <c r="EL915" t="s">
        <v>13113</v>
      </c>
      <c r="EM915" t="s">
        <v>12281</v>
      </c>
      <c r="EN915" t="s">
        <v>13109</v>
      </c>
      <c r="EO915" t="s">
        <v>13103</v>
      </c>
      <c r="EP915" t="s">
        <v>13094</v>
      </c>
      <c r="EQ915" t="s">
        <v>13098</v>
      </c>
      <c r="ER915" t="s">
        <v>5350</v>
      </c>
      <c r="ES915" t="s">
        <v>791</v>
      </c>
      <c r="ET915" t="s">
        <v>8288</v>
      </c>
      <c r="EU915" t="s">
        <v>574</v>
      </c>
      <c r="EV915" t="s">
        <v>258</v>
      </c>
      <c r="EW915" t="s">
        <v>460</v>
      </c>
      <c r="FV915" t="s">
        <v>17659</v>
      </c>
      <c r="FW915" t="s">
        <v>334</v>
      </c>
      <c r="FX915" t="s">
        <v>1215</v>
      </c>
      <c r="FY915" t="s">
        <v>334</v>
      </c>
      <c r="FZ915" t="s">
        <v>1100</v>
      </c>
      <c r="GA915" t="s">
        <v>334</v>
      </c>
      <c r="GB915" t="s">
        <v>1202</v>
      </c>
      <c r="GC915" t="s">
        <v>1282</v>
      </c>
      <c r="GD915" t="s">
        <v>8843</v>
      </c>
      <c r="GJ915" t="s">
        <v>543</v>
      </c>
      <c r="GK915" t="s">
        <v>13121</v>
      </c>
      <c r="GL915" t="s">
        <v>1256</v>
      </c>
      <c r="GM915" t="s">
        <v>13125</v>
      </c>
      <c r="GN915" t="s">
        <v>13126</v>
      </c>
      <c r="GO915" t="s">
        <v>7951</v>
      </c>
      <c r="GP915" t="s">
        <v>10368</v>
      </c>
      <c r="GQ915" t="s">
        <v>908</v>
      </c>
    </row>
    <row r="916" spans="1:199" x14ac:dyDescent="0.3">
      <c r="A916">
        <v>222</v>
      </c>
      <c r="B916" t="s">
        <v>194</v>
      </c>
      <c r="C916">
        <v>2021</v>
      </c>
      <c r="M916" t="s">
        <v>334</v>
      </c>
      <c r="EJ916" t="s">
        <v>243</v>
      </c>
      <c r="EK916" t="s">
        <v>292</v>
      </c>
      <c r="EL916" t="s">
        <v>13114</v>
      </c>
      <c r="EM916" t="s">
        <v>17660</v>
      </c>
      <c r="EN916" t="s">
        <v>13110</v>
      </c>
      <c r="EO916" t="s">
        <v>13104</v>
      </c>
      <c r="EP916" t="s">
        <v>13095</v>
      </c>
      <c r="EQ916" t="s">
        <v>13099</v>
      </c>
      <c r="ER916" t="s">
        <v>789</v>
      </c>
      <c r="ES916" t="s">
        <v>5949</v>
      </c>
      <c r="ET916" t="s">
        <v>5692</v>
      </c>
      <c r="EU916" t="s">
        <v>574</v>
      </c>
      <c r="EV916" t="s">
        <v>1245</v>
      </c>
      <c r="EW916" t="s">
        <v>256</v>
      </c>
      <c r="FV916" t="s">
        <v>17659</v>
      </c>
      <c r="FW916" t="s">
        <v>334</v>
      </c>
      <c r="FX916" t="s">
        <v>922</v>
      </c>
      <c r="FY916" t="s">
        <v>334</v>
      </c>
      <c r="FZ916" t="s">
        <v>1215</v>
      </c>
      <c r="GA916" t="s">
        <v>327</v>
      </c>
      <c r="GB916" t="s">
        <v>1202</v>
      </c>
      <c r="GC916" t="s">
        <v>6483</v>
      </c>
      <c r="GD916" t="s">
        <v>10376</v>
      </c>
      <c r="GJ916" t="s">
        <v>2616</v>
      </c>
      <c r="GK916" t="s">
        <v>13122</v>
      </c>
      <c r="GL916" t="s">
        <v>10115</v>
      </c>
      <c r="GM916" t="s">
        <v>7439</v>
      </c>
      <c r="GN916" t="s">
        <v>13126</v>
      </c>
      <c r="GO916" t="s">
        <v>7951</v>
      </c>
      <c r="GP916" t="s">
        <v>10368</v>
      </c>
      <c r="GQ916" t="s">
        <v>908</v>
      </c>
    </row>
    <row r="917" spans="1:199" x14ac:dyDescent="0.3">
      <c r="A917">
        <v>213</v>
      </c>
      <c r="B917" t="s">
        <v>186</v>
      </c>
      <c r="C917">
        <v>2017</v>
      </c>
      <c r="H917" t="s">
        <v>17661</v>
      </c>
      <c r="I917" t="s">
        <v>6283</v>
      </c>
      <c r="J917" t="s">
        <v>17662</v>
      </c>
      <c r="K917" t="s">
        <v>6700</v>
      </c>
      <c r="M917" t="s">
        <v>334</v>
      </c>
      <c r="EJ917" t="s">
        <v>376</v>
      </c>
      <c r="EK917" t="s">
        <v>5865</v>
      </c>
      <c r="FX917" t="s">
        <v>1066</v>
      </c>
      <c r="FZ917" t="s">
        <v>1432</v>
      </c>
      <c r="GA917" t="s">
        <v>1432</v>
      </c>
      <c r="GC917" t="s">
        <v>6873</v>
      </c>
      <c r="GD917" t="s">
        <v>6097</v>
      </c>
      <c r="GJ917" t="s">
        <v>421</v>
      </c>
      <c r="GK917" t="s">
        <v>9485</v>
      </c>
      <c r="GL917" t="s">
        <v>305</v>
      </c>
      <c r="GM917" t="s">
        <v>13181</v>
      </c>
      <c r="GN917" t="s">
        <v>13182</v>
      </c>
      <c r="GO917" t="s">
        <v>10832</v>
      </c>
      <c r="GP917" t="s">
        <v>13186</v>
      </c>
      <c r="GQ917" t="s">
        <v>7103</v>
      </c>
    </row>
    <row r="918" spans="1:199" x14ac:dyDescent="0.3">
      <c r="A918">
        <v>213</v>
      </c>
      <c r="B918" t="s">
        <v>186</v>
      </c>
      <c r="C918">
        <v>2018</v>
      </c>
      <c r="H918" t="s">
        <v>17661</v>
      </c>
      <c r="I918" t="s">
        <v>6283</v>
      </c>
      <c r="J918" t="s">
        <v>17662</v>
      </c>
      <c r="K918" t="s">
        <v>6700</v>
      </c>
      <c r="M918" t="s">
        <v>334</v>
      </c>
      <c r="Q918" t="s">
        <v>13190</v>
      </c>
      <c r="S918" t="s">
        <v>13191</v>
      </c>
      <c r="T918" t="s">
        <v>13189</v>
      </c>
      <c r="AF918" t="s">
        <v>2657</v>
      </c>
      <c r="AG918" t="s">
        <v>1158</v>
      </c>
      <c r="AH918" t="s">
        <v>17663</v>
      </c>
      <c r="AI918" t="s">
        <v>334</v>
      </c>
      <c r="AJ918" t="s">
        <v>4976</v>
      </c>
      <c r="AK918" t="s">
        <v>334</v>
      </c>
      <c r="AL918" t="s">
        <v>9208</v>
      </c>
      <c r="AM918" t="s">
        <v>334</v>
      </c>
      <c r="AN918" t="s">
        <v>7160</v>
      </c>
      <c r="AO918" t="s">
        <v>17664</v>
      </c>
      <c r="AP918" t="s">
        <v>1160</v>
      </c>
      <c r="BB918" t="s">
        <v>5490</v>
      </c>
      <c r="BC918" t="s">
        <v>1248</v>
      </c>
      <c r="BD918" t="s">
        <v>4110</v>
      </c>
      <c r="BE918" t="s">
        <v>334</v>
      </c>
      <c r="BF918" t="s">
        <v>17665</v>
      </c>
      <c r="BG918" t="s">
        <v>334</v>
      </c>
      <c r="BH918" t="s">
        <v>15876</v>
      </c>
      <c r="BI918" t="s">
        <v>334</v>
      </c>
      <c r="BJ918" t="s">
        <v>17666</v>
      </c>
      <c r="BK918" t="s">
        <v>15780</v>
      </c>
      <c r="BL918" t="s">
        <v>319</v>
      </c>
      <c r="BM918" t="s">
        <v>656</v>
      </c>
      <c r="BN918" t="s">
        <v>910</v>
      </c>
      <c r="BO918" t="s">
        <v>11856</v>
      </c>
      <c r="BP918" t="s">
        <v>334</v>
      </c>
      <c r="BQ918" t="s">
        <v>17667</v>
      </c>
      <c r="BR918" t="s">
        <v>334</v>
      </c>
      <c r="BS918" t="s">
        <v>8358</v>
      </c>
      <c r="BT918" t="s">
        <v>334</v>
      </c>
      <c r="BU918" t="s">
        <v>6664</v>
      </c>
      <c r="BV918" t="s">
        <v>7280</v>
      </c>
      <c r="BW918" t="s">
        <v>2176</v>
      </c>
      <c r="CI918" t="s">
        <v>1049</v>
      </c>
      <c r="CJ918" t="s">
        <v>17668</v>
      </c>
      <c r="CK918" t="s">
        <v>17669</v>
      </c>
      <c r="CM918" t="s">
        <v>17670</v>
      </c>
      <c r="CO918" t="s">
        <v>17671</v>
      </c>
      <c r="CQ918" t="s">
        <v>17672</v>
      </c>
      <c r="CR918" t="s">
        <v>17673</v>
      </c>
      <c r="CS918" t="s">
        <v>10043</v>
      </c>
      <c r="DE918" t="s">
        <v>16310</v>
      </c>
      <c r="DF918" t="s">
        <v>17674</v>
      </c>
      <c r="DG918" t="s">
        <v>17675</v>
      </c>
      <c r="DI918" t="s">
        <v>17676</v>
      </c>
      <c r="DJ918" t="s">
        <v>17677</v>
      </c>
      <c r="DL918" t="s">
        <v>17678</v>
      </c>
      <c r="DM918" t="s">
        <v>17679</v>
      </c>
      <c r="DN918" t="s">
        <v>6435</v>
      </c>
      <c r="DO918" t="s">
        <v>6605</v>
      </c>
      <c r="DP918" t="s">
        <v>17680</v>
      </c>
      <c r="DQ918" t="s">
        <v>17681</v>
      </c>
      <c r="DS918" t="s">
        <v>17682</v>
      </c>
      <c r="DU918" t="s">
        <v>16198</v>
      </c>
      <c r="DW918" t="s">
        <v>17683</v>
      </c>
      <c r="DX918" t="s">
        <v>17684</v>
      </c>
      <c r="DY918" t="s">
        <v>5399</v>
      </c>
      <c r="EA918" t="s">
        <v>2203</v>
      </c>
      <c r="EC918" t="s">
        <v>13192</v>
      </c>
      <c r="ED918" t="s">
        <v>13193</v>
      </c>
      <c r="EF918" t="s">
        <v>611</v>
      </c>
      <c r="EH918" t="s">
        <v>1209</v>
      </c>
      <c r="EI918" t="s">
        <v>2365</v>
      </c>
      <c r="EJ918" t="s">
        <v>376</v>
      </c>
      <c r="EK918" t="s">
        <v>488</v>
      </c>
      <c r="FX918" t="s">
        <v>1066</v>
      </c>
      <c r="FZ918" t="s">
        <v>1432</v>
      </c>
      <c r="GA918" t="s">
        <v>1432</v>
      </c>
      <c r="GC918" t="s">
        <v>872</v>
      </c>
      <c r="GD918" t="s">
        <v>8907</v>
      </c>
      <c r="GJ918" t="s">
        <v>1055</v>
      </c>
      <c r="GK918" t="s">
        <v>4531</v>
      </c>
      <c r="GL918" t="s">
        <v>5843</v>
      </c>
      <c r="GM918" t="s">
        <v>6927</v>
      </c>
      <c r="GN918" t="s">
        <v>13183</v>
      </c>
      <c r="GO918" t="s">
        <v>5834</v>
      </c>
      <c r="GP918" t="s">
        <v>13187</v>
      </c>
      <c r="GQ918" t="s">
        <v>6348</v>
      </c>
    </row>
    <row r="919" spans="1:199" x14ac:dyDescent="0.3">
      <c r="A919">
        <v>213</v>
      </c>
      <c r="B919" t="s">
        <v>186</v>
      </c>
      <c r="C919">
        <v>2019</v>
      </c>
      <c r="H919" t="s">
        <v>17661</v>
      </c>
      <c r="I919" t="s">
        <v>6283</v>
      </c>
      <c r="J919" t="s">
        <v>17662</v>
      </c>
      <c r="K919" t="s">
        <v>6700</v>
      </c>
      <c r="M919" t="s">
        <v>334</v>
      </c>
      <c r="EJ919" t="s">
        <v>243</v>
      </c>
      <c r="EK919" t="s">
        <v>488</v>
      </c>
      <c r="FX919" t="s">
        <v>1066</v>
      </c>
      <c r="FZ919" t="s">
        <v>1432</v>
      </c>
      <c r="GA919" t="s">
        <v>1432</v>
      </c>
      <c r="GC919" t="s">
        <v>1391</v>
      </c>
      <c r="GD919" t="s">
        <v>12801</v>
      </c>
      <c r="GJ919" t="s">
        <v>1631</v>
      </c>
      <c r="GK919" t="s">
        <v>13180</v>
      </c>
      <c r="GL919" t="s">
        <v>994</v>
      </c>
      <c r="GM919" t="s">
        <v>11205</v>
      </c>
      <c r="GN919" t="s">
        <v>13184</v>
      </c>
      <c r="GO919" t="s">
        <v>5834</v>
      </c>
      <c r="GP919" t="s">
        <v>10192</v>
      </c>
      <c r="GQ919" t="s">
        <v>12931</v>
      </c>
    </row>
    <row r="920" spans="1:199" x14ac:dyDescent="0.3">
      <c r="A920">
        <v>213</v>
      </c>
      <c r="B920" t="s">
        <v>186</v>
      </c>
      <c r="C920">
        <v>2020</v>
      </c>
      <c r="H920" t="s">
        <v>17661</v>
      </c>
      <c r="I920" t="s">
        <v>6283</v>
      </c>
      <c r="J920" t="s">
        <v>17662</v>
      </c>
      <c r="K920" t="s">
        <v>6700</v>
      </c>
      <c r="L920" t="s">
        <v>334</v>
      </c>
      <c r="M920" t="s">
        <v>334</v>
      </c>
      <c r="EJ920" t="s">
        <v>243</v>
      </c>
      <c r="EK920" t="s">
        <v>488</v>
      </c>
      <c r="FX920" t="s">
        <v>1066</v>
      </c>
      <c r="FZ920" t="s">
        <v>1432</v>
      </c>
      <c r="GA920" t="s">
        <v>1432</v>
      </c>
      <c r="GC920" t="s">
        <v>1276</v>
      </c>
      <c r="GD920" t="s">
        <v>5041</v>
      </c>
      <c r="GJ920" t="s">
        <v>1160</v>
      </c>
      <c r="GK920" t="s">
        <v>6607</v>
      </c>
      <c r="GL920" t="s">
        <v>6001</v>
      </c>
      <c r="GM920" t="s">
        <v>609</v>
      </c>
      <c r="GN920" t="s">
        <v>4956</v>
      </c>
      <c r="GO920" t="s">
        <v>5834</v>
      </c>
      <c r="GP920" t="s">
        <v>13188</v>
      </c>
      <c r="GQ920" t="s">
        <v>923</v>
      </c>
    </row>
    <row r="921" spans="1:199" x14ac:dyDescent="0.3">
      <c r="A921">
        <v>213</v>
      </c>
      <c r="B921" t="s">
        <v>186</v>
      </c>
      <c r="C921">
        <v>2021</v>
      </c>
      <c r="M921" t="s">
        <v>334</v>
      </c>
      <c r="EJ921" t="s">
        <v>243</v>
      </c>
      <c r="EK921" t="s">
        <v>949</v>
      </c>
      <c r="FX921" t="s">
        <v>1066</v>
      </c>
      <c r="FZ921" t="s">
        <v>1432</v>
      </c>
      <c r="GA921" t="s">
        <v>1432</v>
      </c>
      <c r="GC921" t="s">
        <v>6381</v>
      </c>
      <c r="GD921" t="s">
        <v>12926</v>
      </c>
      <c r="GJ921" t="s">
        <v>1631</v>
      </c>
      <c r="GK921" t="s">
        <v>6032</v>
      </c>
      <c r="GL921" t="s">
        <v>6009</v>
      </c>
      <c r="GM921" t="s">
        <v>6674</v>
      </c>
      <c r="GN921" t="s">
        <v>13185</v>
      </c>
      <c r="GO921" t="s">
        <v>12363</v>
      </c>
      <c r="GP921" t="s">
        <v>13188</v>
      </c>
      <c r="GQ921" t="s">
        <v>7754</v>
      </c>
    </row>
    <row r="922" spans="1:199" x14ac:dyDescent="0.3">
      <c r="A922">
        <v>227</v>
      </c>
      <c r="B922" t="s">
        <v>198</v>
      </c>
      <c r="C922">
        <v>2017</v>
      </c>
      <c r="H922" t="s">
        <v>327</v>
      </c>
      <c r="I922" t="s">
        <v>10758</v>
      </c>
      <c r="J922" t="s">
        <v>292</v>
      </c>
      <c r="M922" t="s">
        <v>334</v>
      </c>
      <c r="FX922" t="s">
        <v>292</v>
      </c>
      <c r="FZ922" t="s">
        <v>292</v>
      </c>
      <c r="GA922" t="s">
        <v>292</v>
      </c>
      <c r="GC922" t="s">
        <v>6873</v>
      </c>
      <c r="GD922" t="s">
        <v>8907</v>
      </c>
    </row>
    <row r="923" spans="1:199" x14ac:dyDescent="0.3">
      <c r="A923">
        <v>227</v>
      </c>
      <c r="B923" t="s">
        <v>198</v>
      </c>
      <c r="C923">
        <v>2018</v>
      </c>
      <c r="H923" t="s">
        <v>327</v>
      </c>
      <c r="I923" t="s">
        <v>10758</v>
      </c>
      <c r="J923" t="s">
        <v>292</v>
      </c>
      <c r="M923" t="s">
        <v>334</v>
      </c>
      <c r="FX923" t="s">
        <v>292</v>
      </c>
      <c r="FZ923" t="s">
        <v>292</v>
      </c>
      <c r="GA923" t="s">
        <v>292</v>
      </c>
      <c r="GC923" t="s">
        <v>8416</v>
      </c>
      <c r="GD923" t="s">
        <v>13194</v>
      </c>
    </row>
    <row r="924" spans="1:199" x14ac:dyDescent="0.3">
      <c r="A924">
        <v>227</v>
      </c>
      <c r="B924" t="s">
        <v>198</v>
      </c>
      <c r="C924">
        <v>2019</v>
      </c>
      <c r="H924" t="s">
        <v>327</v>
      </c>
      <c r="I924" t="s">
        <v>10758</v>
      </c>
      <c r="J924" t="s">
        <v>292</v>
      </c>
      <c r="M924" t="s">
        <v>334</v>
      </c>
      <c r="FX924" t="s">
        <v>292</v>
      </c>
      <c r="FZ924" t="s">
        <v>292</v>
      </c>
      <c r="GA924" t="s">
        <v>292</v>
      </c>
      <c r="GC924" t="s">
        <v>6330</v>
      </c>
      <c r="GD924" t="s">
        <v>8909</v>
      </c>
    </row>
    <row r="925" spans="1:199" x14ac:dyDescent="0.3">
      <c r="A925">
        <v>227</v>
      </c>
      <c r="B925" t="s">
        <v>198</v>
      </c>
      <c r="C925">
        <v>2020</v>
      </c>
      <c r="H925" t="s">
        <v>327</v>
      </c>
      <c r="I925" t="s">
        <v>10758</v>
      </c>
      <c r="J925" t="s">
        <v>292</v>
      </c>
      <c r="L925" t="s">
        <v>334</v>
      </c>
      <c r="M925" t="s">
        <v>334</v>
      </c>
      <c r="FX925" t="s">
        <v>292</v>
      </c>
      <c r="FZ925" t="s">
        <v>292</v>
      </c>
      <c r="GA925" t="s">
        <v>292</v>
      </c>
      <c r="GC925" t="s">
        <v>6737</v>
      </c>
      <c r="GD925" t="s">
        <v>11989</v>
      </c>
    </row>
    <row r="926" spans="1:199" x14ac:dyDescent="0.3">
      <c r="A926">
        <v>227</v>
      </c>
      <c r="B926" t="s">
        <v>198</v>
      </c>
      <c r="C926">
        <v>2021</v>
      </c>
      <c r="M926" t="s">
        <v>334</v>
      </c>
      <c r="FX926" t="s">
        <v>292</v>
      </c>
      <c r="FZ926" t="s">
        <v>292</v>
      </c>
      <c r="GA926" t="s">
        <v>292</v>
      </c>
      <c r="GC926" t="s">
        <v>707</v>
      </c>
      <c r="GD926" t="s">
        <v>8473</v>
      </c>
    </row>
    <row r="927" spans="1:199" x14ac:dyDescent="0.3">
      <c r="A927">
        <v>223</v>
      </c>
      <c r="B927" t="s">
        <v>1371</v>
      </c>
      <c r="C927">
        <v>2017</v>
      </c>
      <c r="H927" t="s">
        <v>13160</v>
      </c>
      <c r="I927" t="s">
        <v>12679</v>
      </c>
      <c r="J927" t="s">
        <v>17685</v>
      </c>
      <c r="K927" t="s">
        <v>13166</v>
      </c>
      <c r="M927" t="s">
        <v>13167</v>
      </c>
      <c r="N927" t="s">
        <v>3071</v>
      </c>
      <c r="O927" t="s">
        <v>8588</v>
      </c>
      <c r="FV927" t="s">
        <v>17686</v>
      </c>
      <c r="FW927" t="s">
        <v>334</v>
      </c>
      <c r="FX927" t="s">
        <v>13804</v>
      </c>
      <c r="FY927" t="s">
        <v>334</v>
      </c>
      <c r="FZ927" t="s">
        <v>14237</v>
      </c>
      <c r="GA927" t="s">
        <v>5101</v>
      </c>
      <c r="GB927" t="s">
        <v>13910</v>
      </c>
      <c r="GC927" t="s">
        <v>6408</v>
      </c>
      <c r="GD927" t="s">
        <v>8240</v>
      </c>
      <c r="GJ927" t="s">
        <v>319</v>
      </c>
      <c r="GK927" t="s">
        <v>13143</v>
      </c>
      <c r="GL927" t="s">
        <v>12982</v>
      </c>
      <c r="GM927" t="s">
        <v>13148</v>
      </c>
      <c r="GN927" t="s">
        <v>13153</v>
      </c>
      <c r="GO927" t="s">
        <v>326</v>
      </c>
      <c r="GP927" t="s">
        <v>13157</v>
      </c>
      <c r="GQ927" t="s">
        <v>7166</v>
      </c>
    </row>
    <row r="928" spans="1:199" x14ac:dyDescent="0.3">
      <c r="A928">
        <v>223</v>
      </c>
      <c r="B928" t="s">
        <v>1371</v>
      </c>
      <c r="C928">
        <v>2018</v>
      </c>
      <c r="D928" t="s">
        <v>7013</v>
      </c>
      <c r="E928" t="s">
        <v>436</v>
      </c>
      <c r="G928" t="s">
        <v>565</v>
      </c>
      <c r="H928" t="s">
        <v>13161</v>
      </c>
      <c r="I928" t="s">
        <v>8258</v>
      </c>
      <c r="J928" t="s">
        <v>17685</v>
      </c>
      <c r="K928" t="s">
        <v>13166</v>
      </c>
      <c r="M928" t="s">
        <v>13168</v>
      </c>
      <c r="N928" t="s">
        <v>3071</v>
      </c>
      <c r="O928" t="s">
        <v>10814</v>
      </c>
      <c r="P928" t="s">
        <v>13175</v>
      </c>
      <c r="Q928" t="s">
        <v>17687</v>
      </c>
      <c r="R928" t="s">
        <v>13174</v>
      </c>
      <c r="S928" t="s">
        <v>13176</v>
      </c>
      <c r="T928" t="s">
        <v>17688</v>
      </c>
      <c r="U928" t="s">
        <v>334</v>
      </c>
      <c r="V928" t="s">
        <v>1247</v>
      </c>
      <c r="W928" t="s">
        <v>17689</v>
      </c>
      <c r="X928" t="s">
        <v>334</v>
      </c>
      <c r="Y928" t="s">
        <v>17690</v>
      </c>
      <c r="Z928" t="s">
        <v>334</v>
      </c>
      <c r="AA928" t="s">
        <v>376</v>
      </c>
      <c r="AB928" t="s">
        <v>1582</v>
      </c>
      <c r="AC928" t="s">
        <v>6069</v>
      </c>
      <c r="AD928" t="s">
        <v>2838</v>
      </c>
      <c r="AE928" t="s">
        <v>6690</v>
      </c>
      <c r="AF928" t="s">
        <v>1049</v>
      </c>
      <c r="AG928" t="s">
        <v>10718</v>
      </c>
      <c r="AH928" t="s">
        <v>594</v>
      </c>
      <c r="AI928" t="s">
        <v>722</v>
      </c>
      <c r="AJ928" t="s">
        <v>17691</v>
      </c>
      <c r="AK928" t="s">
        <v>334</v>
      </c>
      <c r="AL928" t="s">
        <v>409</v>
      </c>
      <c r="AM928" t="s">
        <v>375</v>
      </c>
      <c r="AN928" t="s">
        <v>6069</v>
      </c>
      <c r="AO928" t="s">
        <v>6141</v>
      </c>
      <c r="AP928" t="s">
        <v>4308</v>
      </c>
      <c r="AQ928" t="s">
        <v>334</v>
      </c>
      <c r="AR928" t="s">
        <v>334</v>
      </c>
      <c r="AS928" t="s">
        <v>6135</v>
      </c>
      <c r="AT928" t="s">
        <v>334</v>
      </c>
      <c r="AU928" t="s">
        <v>6135</v>
      </c>
      <c r="AV928" t="s">
        <v>334</v>
      </c>
      <c r="AW928" t="s">
        <v>334</v>
      </c>
      <c r="AX928" t="s">
        <v>334</v>
      </c>
      <c r="AY928" t="s">
        <v>334</v>
      </c>
      <c r="AZ928" t="s">
        <v>17227</v>
      </c>
      <c r="BA928" t="s">
        <v>334</v>
      </c>
      <c r="BB928" t="s">
        <v>553</v>
      </c>
      <c r="BC928" t="s">
        <v>12996</v>
      </c>
      <c r="BD928" t="s">
        <v>13116</v>
      </c>
      <c r="BE928" t="s">
        <v>5762</v>
      </c>
      <c r="BF928" t="s">
        <v>17692</v>
      </c>
      <c r="BG928" t="s">
        <v>334</v>
      </c>
      <c r="BH928" t="s">
        <v>6005</v>
      </c>
      <c r="BI928" t="s">
        <v>5727</v>
      </c>
      <c r="BJ928" t="s">
        <v>11939</v>
      </c>
      <c r="BK928" t="s">
        <v>6873</v>
      </c>
      <c r="BL928" t="s">
        <v>9050</v>
      </c>
      <c r="BM928" t="s">
        <v>369</v>
      </c>
      <c r="BN928" t="s">
        <v>17693</v>
      </c>
      <c r="BO928" t="s">
        <v>1943</v>
      </c>
      <c r="BP928" t="s">
        <v>2365</v>
      </c>
      <c r="BQ928" t="s">
        <v>1154</v>
      </c>
      <c r="BR928" t="s">
        <v>334</v>
      </c>
      <c r="BS928" t="s">
        <v>1677</v>
      </c>
      <c r="BT928" t="s">
        <v>4152</v>
      </c>
      <c r="BU928" t="s">
        <v>8049</v>
      </c>
      <c r="BV928" t="s">
        <v>6007</v>
      </c>
      <c r="BW928" t="s">
        <v>11366</v>
      </c>
      <c r="BY928" t="s">
        <v>7802</v>
      </c>
      <c r="BZ928" t="s">
        <v>17694</v>
      </c>
      <c r="CB928" t="s">
        <v>17695</v>
      </c>
      <c r="CD928" t="s">
        <v>638</v>
      </c>
      <c r="CE928" t="s">
        <v>656</v>
      </c>
      <c r="CF928" t="s">
        <v>17696</v>
      </c>
      <c r="CG928" t="s">
        <v>17697</v>
      </c>
      <c r="CH928" t="s">
        <v>7601</v>
      </c>
      <c r="CI928" t="s">
        <v>17698</v>
      </c>
      <c r="CJ928" t="s">
        <v>17699</v>
      </c>
      <c r="CK928" t="s">
        <v>17700</v>
      </c>
      <c r="CL928" t="s">
        <v>17701</v>
      </c>
      <c r="CM928" t="s">
        <v>17702</v>
      </c>
      <c r="CO928" t="s">
        <v>17703</v>
      </c>
      <c r="CP928" t="s">
        <v>17704</v>
      </c>
      <c r="CQ928" t="s">
        <v>17705</v>
      </c>
      <c r="CR928" t="s">
        <v>17706</v>
      </c>
      <c r="CS928" t="s">
        <v>17707</v>
      </c>
      <c r="CV928" t="s">
        <v>1311</v>
      </c>
      <c r="CX928" t="s">
        <v>1311</v>
      </c>
      <c r="DC928" t="s">
        <v>5539</v>
      </c>
      <c r="DE928" t="s">
        <v>17708</v>
      </c>
      <c r="DF928" t="s">
        <v>17709</v>
      </c>
      <c r="DG928" t="s">
        <v>17710</v>
      </c>
      <c r="DH928" t="s">
        <v>17711</v>
      </c>
      <c r="DI928" t="s">
        <v>17712</v>
      </c>
      <c r="DJ928" t="s">
        <v>17713</v>
      </c>
      <c r="DK928" t="s">
        <v>13589</v>
      </c>
      <c r="DL928" t="s">
        <v>17714</v>
      </c>
      <c r="DM928" t="s">
        <v>17715</v>
      </c>
      <c r="DN928" t="s">
        <v>17716</v>
      </c>
      <c r="DO928" t="s">
        <v>17717</v>
      </c>
      <c r="DP928" t="s">
        <v>17718</v>
      </c>
      <c r="DQ928" t="s">
        <v>17719</v>
      </c>
      <c r="DR928" t="s">
        <v>17720</v>
      </c>
      <c r="DS928" t="s">
        <v>17721</v>
      </c>
      <c r="DU928" t="s">
        <v>17722</v>
      </c>
      <c r="DV928" t="s">
        <v>17723</v>
      </c>
      <c r="DW928" t="s">
        <v>17724</v>
      </c>
      <c r="DX928" t="s">
        <v>17725</v>
      </c>
      <c r="DY928" t="s">
        <v>17726</v>
      </c>
      <c r="DZ928" t="s">
        <v>430</v>
      </c>
      <c r="EA928" t="s">
        <v>13177</v>
      </c>
      <c r="EB928" t="s">
        <v>334</v>
      </c>
      <c r="EC928" t="s">
        <v>13178</v>
      </c>
      <c r="ED928" t="s">
        <v>13179</v>
      </c>
      <c r="EE928" t="s">
        <v>1209</v>
      </c>
      <c r="EF928" t="s">
        <v>338</v>
      </c>
      <c r="EG928" t="s">
        <v>334</v>
      </c>
      <c r="EH928" t="s">
        <v>1535</v>
      </c>
      <c r="EI928" t="s">
        <v>1015</v>
      </c>
      <c r="FV928" t="s">
        <v>17727</v>
      </c>
      <c r="FW928" t="s">
        <v>334</v>
      </c>
      <c r="FX928" t="s">
        <v>13804</v>
      </c>
      <c r="FY928" t="s">
        <v>334</v>
      </c>
      <c r="FZ928" t="s">
        <v>14237</v>
      </c>
      <c r="GA928" t="s">
        <v>5101</v>
      </c>
      <c r="GB928" t="s">
        <v>13910</v>
      </c>
      <c r="GC928" t="s">
        <v>587</v>
      </c>
      <c r="GD928" t="s">
        <v>7173</v>
      </c>
      <c r="GJ928" t="s">
        <v>1200</v>
      </c>
      <c r="GK928" t="s">
        <v>13144</v>
      </c>
      <c r="GL928" t="s">
        <v>3843</v>
      </c>
      <c r="GM928" t="s">
        <v>13149</v>
      </c>
      <c r="GN928" t="s">
        <v>13154</v>
      </c>
      <c r="GO928" t="s">
        <v>996</v>
      </c>
      <c r="GP928" t="s">
        <v>13158</v>
      </c>
      <c r="GQ928" t="s">
        <v>6453</v>
      </c>
    </row>
    <row r="929" spans="1:199" x14ac:dyDescent="0.3">
      <c r="A929">
        <v>223</v>
      </c>
      <c r="B929" t="s">
        <v>1371</v>
      </c>
      <c r="C929">
        <v>2019</v>
      </c>
      <c r="H929" t="s">
        <v>13162</v>
      </c>
      <c r="I929" t="s">
        <v>13164</v>
      </c>
      <c r="J929" t="s">
        <v>17685</v>
      </c>
      <c r="K929" t="s">
        <v>13166</v>
      </c>
      <c r="M929" t="s">
        <v>13169</v>
      </c>
      <c r="N929" t="s">
        <v>3071</v>
      </c>
      <c r="O929" t="s">
        <v>13172</v>
      </c>
      <c r="FQ929" t="s">
        <v>3071</v>
      </c>
      <c r="FV929" t="s">
        <v>17728</v>
      </c>
      <c r="FW929" t="s">
        <v>334</v>
      </c>
      <c r="FX929" t="s">
        <v>13804</v>
      </c>
      <c r="FY929" t="s">
        <v>334</v>
      </c>
      <c r="FZ929" t="s">
        <v>14237</v>
      </c>
      <c r="GA929" t="s">
        <v>5101</v>
      </c>
      <c r="GB929" t="s">
        <v>13910</v>
      </c>
      <c r="GC929" t="s">
        <v>7084</v>
      </c>
      <c r="GD929" t="s">
        <v>7010</v>
      </c>
      <c r="GJ929" t="s">
        <v>1055</v>
      </c>
      <c r="GK929" t="s">
        <v>13145</v>
      </c>
      <c r="GL929" t="s">
        <v>6364</v>
      </c>
      <c r="GM929" t="s">
        <v>13150</v>
      </c>
      <c r="GN929" t="s">
        <v>13155</v>
      </c>
      <c r="GO929" t="s">
        <v>996</v>
      </c>
      <c r="GP929" t="s">
        <v>13159</v>
      </c>
      <c r="GQ929" t="s">
        <v>408</v>
      </c>
    </row>
    <row r="930" spans="1:199" x14ac:dyDescent="0.3">
      <c r="A930">
        <v>223</v>
      </c>
      <c r="B930" t="s">
        <v>1371</v>
      </c>
      <c r="C930">
        <v>2020</v>
      </c>
      <c r="E930" t="s">
        <v>436</v>
      </c>
      <c r="G930" t="s">
        <v>565</v>
      </c>
      <c r="H930" t="s">
        <v>13163</v>
      </c>
      <c r="I930" t="s">
        <v>13165</v>
      </c>
      <c r="J930" t="s">
        <v>17685</v>
      </c>
      <c r="K930" t="s">
        <v>13166</v>
      </c>
      <c r="L930" t="s">
        <v>405</v>
      </c>
      <c r="M930" t="s">
        <v>13170</v>
      </c>
      <c r="N930" t="s">
        <v>3071</v>
      </c>
      <c r="O930" t="s">
        <v>13173</v>
      </c>
      <c r="FQ930" t="s">
        <v>3071</v>
      </c>
      <c r="FV930" t="s">
        <v>17728</v>
      </c>
      <c r="FW930" t="s">
        <v>334</v>
      </c>
      <c r="FX930" t="s">
        <v>17729</v>
      </c>
      <c r="FY930" t="s">
        <v>334</v>
      </c>
      <c r="FZ930" t="s">
        <v>5347</v>
      </c>
      <c r="GA930" t="s">
        <v>1081</v>
      </c>
      <c r="GB930" t="s">
        <v>13910</v>
      </c>
      <c r="GC930" t="s">
        <v>7084</v>
      </c>
      <c r="GD930" t="s">
        <v>8051</v>
      </c>
      <c r="GJ930" t="s">
        <v>528</v>
      </c>
      <c r="GK930" t="s">
        <v>13146</v>
      </c>
      <c r="GL930" t="s">
        <v>13152</v>
      </c>
      <c r="GM930" t="s">
        <v>9471</v>
      </c>
      <c r="GN930" t="s">
        <v>12681</v>
      </c>
      <c r="GO930" t="s">
        <v>1228</v>
      </c>
      <c r="GP930" t="s">
        <v>6289</v>
      </c>
      <c r="GQ930" t="s">
        <v>9925</v>
      </c>
    </row>
    <row r="931" spans="1:199" x14ac:dyDescent="0.3">
      <c r="A931">
        <v>223</v>
      </c>
      <c r="B931" t="s">
        <v>1371</v>
      </c>
      <c r="C931">
        <v>2021</v>
      </c>
      <c r="M931" t="s">
        <v>13171</v>
      </c>
      <c r="FQ931" t="s">
        <v>3071</v>
      </c>
      <c r="FV931" t="s">
        <v>17728</v>
      </c>
      <c r="FW931" t="s">
        <v>334</v>
      </c>
      <c r="FX931" t="s">
        <v>17729</v>
      </c>
      <c r="FY931" t="s">
        <v>334</v>
      </c>
      <c r="FZ931" t="s">
        <v>5347</v>
      </c>
      <c r="GA931" t="s">
        <v>2012</v>
      </c>
      <c r="GB931" t="s">
        <v>845</v>
      </c>
      <c r="GC931" t="s">
        <v>7162</v>
      </c>
      <c r="GD931" t="s">
        <v>13142</v>
      </c>
      <c r="GI931" t="s">
        <v>292</v>
      </c>
      <c r="GJ931" t="s">
        <v>1200</v>
      </c>
      <c r="GK931" t="s">
        <v>13147</v>
      </c>
      <c r="GL931" t="s">
        <v>11161</v>
      </c>
      <c r="GM931" t="s">
        <v>13151</v>
      </c>
      <c r="GN931" t="s">
        <v>13156</v>
      </c>
      <c r="GO931" t="s">
        <v>1054</v>
      </c>
      <c r="GP931" t="s">
        <v>7323</v>
      </c>
      <c r="GQ931" t="s">
        <v>8400</v>
      </c>
    </row>
    <row r="932" spans="1:199" x14ac:dyDescent="0.3">
      <c r="A932">
        <v>226</v>
      </c>
      <c r="B932" t="s">
        <v>197</v>
      </c>
      <c r="C932">
        <v>2017</v>
      </c>
      <c r="H932" t="s">
        <v>13250</v>
      </c>
      <c r="I932" t="s">
        <v>9390</v>
      </c>
      <c r="J932" t="s">
        <v>17730</v>
      </c>
      <c r="K932" t="s">
        <v>13803</v>
      </c>
      <c r="M932" t="s">
        <v>13255</v>
      </c>
      <c r="EJ932" t="s">
        <v>621</v>
      </c>
      <c r="EK932" t="s">
        <v>7014</v>
      </c>
      <c r="EL932" t="s">
        <v>13219</v>
      </c>
      <c r="EM932" t="s">
        <v>13210</v>
      </c>
      <c r="EN932" t="s">
        <v>13215</v>
      </c>
      <c r="EO932" t="s">
        <v>13205</v>
      </c>
      <c r="EP932" t="s">
        <v>13195</v>
      </c>
      <c r="EQ932" t="s">
        <v>13200</v>
      </c>
      <c r="ER932" t="s">
        <v>1222</v>
      </c>
      <c r="ES932" t="s">
        <v>752</v>
      </c>
      <c r="ET932" t="s">
        <v>813</v>
      </c>
      <c r="EU932" t="s">
        <v>1074</v>
      </c>
      <c r="EV932" t="s">
        <v>12529</v>
      </c>
      <c r="EW932" t="s">
        <v>7434</v>
      </c>
      <c r="FV932" t="s">
        <v>17731</v>
      </c>
      <c r="FX932" t="s">
        <v>514</v>
      </c>
      <c r="FZ932" t="s">
        <v>514</v>
      </c>
      <c r="GA932" t="s">
        <v>514</v>
      </c>
      <c r="GC932" t="s">
        <v>566</v>
      </c>
      <c r="GD932" t="s">
        <v>10868</v>
      </c>
      <c r="GJ932" t="s">
        <v>5811</v>
      </c>
      <c r="GK932" t="s">
        <v>13240</v>
      </c>
      <c r="GL932" t="s">
        <v>13246</v>
      </c>
      <c r="GM932" t="s">
        <v>5017</v>
      </c>
      <c r="GN932" t="s">
        <v>5989</v>
      </c>
      <c r="GO932" t="s">
        <v>456</v>
      </c>
      <c r="GP932" t="s">
        <v>6483</v>
      </c>
      <c r="GQ932" t="s">
        <v>292</v>
      </c>
    </row>
    <row r="933" spans="1:199" x14ac:dyDescent="0.3">
      <c r="A933">
        <v>226</v>
      </c>
      <c r="B933" t="s">
        <v>197</v>
      </c>
      <c r="C933">
        <v>2018</v>
      </c>
      <c r="H933" t="s">
        <v>13251</v>
      </c>
      <c r="I933" t="s">
        <v>13254</v>
      </c>
      <c r="J933" t="s">
        <v>17730</v>
      </c>
      <c r="K933" t="s">
        <v>13803</v>
      </c>
      <c r="M933" t="s">
        <v>13256</v>
      </c>
      <c r="P933" t="s">
        <v>13259</v>
      </c>
      <c r="Q933" t="s">
        <v>13260</v>
      </c>
      <c r="S933" t="s">
        <v>17732</v>
      </c>
      <c r="T933" t="s">
        <v>13258</v>
      </c>
      <c r="U933" t="s">
        <v>326</v>
      </c>
      <c r="V933" t="s">
        <v>1695</v>
      </c>
      <c r="W933" t="s">
        <v>334</v>
      </c>
      <c r="X933" t="s">
        <v>334</v>
      </c>
      <c r="Y933" t="s">
        <v>17733</v>
      </c>
      <c r="Z933" t="s">
        <v>334</v>
      </c>
      <c r="AA933" t="s">
        <v>334</v>
      </c>
      <c r="AB933" t="s">
        <v>334</v>
      </c>
      <c r="AC933" t="s">
        <v>334</v>
      </c>
      <c r="AD933" t="s">
        <v>334</v>
      </c>
      <c r="AE933" t="s">
        <v>17734</v>
      </c>
      <c r="AF933" t="s">
        <v>656</v>
      </c>
      <c r="AG933" t="s">
        <v>9331</v>
      </c>
      <c r="AH933" t="s">
        <v>328</v>
      </c>
      <c r="AI933" t="s">
        <v>334</v>
      </c>
      <c r="AJ933" t="s">
        <v>14499</v>
      </c>
      <c r="AK933" t="s">
        <v>334</v>
      </c>
      <c r="AL933" t="s">
        <v>1025</v>
      </c>
      <c r="AM933" t="s">
        <v>1535</v>
      </c>
      <c r="AN933" t="s">
        <v>334</v>
      </c>
      <c r="AO933" t="s">
        <v>334</v>
      </c>
      <c r="AP933" t="s">
        <v>5211</v>
      </c>
      <c r="BB933" t="s">
        <v>5269</v>
      </c>
      <c r="BC933" t="s">
        <v>2505</v>
      </c>
      <c r="BD933" t="s">
        <v>9546</v>
      </c>
      <c r="BE933" t="s">
        <v>6857</v>
      </c>
      <c r="BF933" t="s">
        <v>14468</v>
      </c>
      <c r="BG933" t="s">
        <v>334</v>
      </c>
      <c r="BH933" t="s">
        <v>6440</v>
      </c>
      <c r="BI933" t="s">
        <v>377</v>
      </c>
      <c r="BJ933" t="s">
        <v>334</v>
      </c>
      <c r="BK933" t="s">
        <v>334</v>
      </c>
      <c r="BL933" t="s">
        <v>17735</v>
      </c>
      <c r="BM933" t="s">
        <v>5269</v>
      </c>
      <c r="BN933" t="s">
        <v>2899</v>
      </c>
      <c r="BO933" t="s">
        <v>11939</v>
      </c>
      <c r="BP933" t="s">
        <v>6510</v>
      </c>
      <c r="BQ933" t="s">
        <v>17736</v>
      </c>
      <c r="BR933" t="s">
        <v>334</v>
      </c>
      <c r="BS933" t="s">
        <v>7454</v>
      </c>
      <c r="BT933" t="s">
        <v>243</v>
      </c>
      <c r="BU933" t="s">
        <v>334</v>
      </c>
      <c r="BV933" t="s">
        <v>334</v>
      </c>
      <c r="BW933" t="s">
        <v>9278</v>
      </c>
      <c r="BX933" t="s">
        <v>1774</v>
      </c>
      <c r="BY933" t="s">
        <v>376</v>
      </c>
      <c r="CB933" t="s">
        <v>17737</v>
      </c>
      <c r="CH933" t="s">
        <v>17738</v>
      </c>
      <c r="CI933" t="s">
        <v>6003</v>
      </c>
      <c r="CJ933" t="s">
        <v>17739</v>
      </c>
      <c r="CK933" t="s">
        <v>5746</v>
      </c>
      <c r="CM933" t="s">
        <v>17740</v>
      </c>
      <c r="CO933" t="s">
        <v>6282</v>
      </c>
      <c r="CP933" t="s">
        <v>5845</v>
      </c>
      <c r="CS933" t="s">
        <v>17741</v>
      </c>
      <c r="DE933" t="s">
        <v>17742</v>
      </c>
      <c r="DF933" t="s">
        <v>17743</v>
      </c>
      <c r="DG933" t="s">
        <v>17744</v>
      </c>
      <c r="DH933" t="s">
        <v>17745</v>
      </c>
      <c r="DI933" t="s">
        <v>17746</v>
      </c>
      <c r="DJ933" t="s">
        <v>17747</v>
      </c>
      <c r="DK933" t="s">
        <v>17748</v>
      </c>
      <c r="DM933" t="s">
        <v>6503</v>
      </c>
      <c r="DN933" t="s">
        <v>17749</v>
      </c>
      <c r="DO933" t="s">
        <v>16143</v>
      </c>
      <c r="DP933" t="s">
        <v>17750</v>
      </c>
      <c r="DQ933" t="s">
        <v>17751</v>
      </c>
      <c r="DR933" t="s">
        <v>17745</v>
      </c>
      <c r="DS933" t="s">
        <v>17752</v>
      </c>
      <c r="DU933" t="s">
        <v>17753</v>
      </c>
      <c r="DV933" t="s">
        <v>17754</v>
      </c>
      <c r="DX933" t="s">
        <v>6503</v>
      </c>
      <c r="DY933" t="s">
        <v>17755</v>
      </c>
      <c r="DZ933" t="s">
        <v>334</v>
      </c>
      <c r="EA933" t="s">
        <v>538</v>
      </c>
      <c r="EC933" t="s">
        <v>13261</v>
      </c>
      <c r="ED933" t="s">
        <v>13262</v>
      </c>
      <c r="EE933" t="s">
        <v>334</v>
      </c>
      <c r="EF933" t="s">
        <v>1249</v>
      </c>
      <c r="EH933" t="s">
        <v>541</v>
      </c>
      <c r="EI933" t="s">
        <v>1793</v>
      </c>
      <c r="EJ933" t="s">
        <v>621</v>
      </c>
      <c r="EK933" t="s">
        <v>1779</v>
      </c>
      <c r="EL933" t="s">
        <v>13220</v>
      </c>
      <c r="EM933" t="s">
        <v>13211</v>
      </c>
      <c r="EN933" t="s">
        <v>13216</v>
      </c>
      <c r="EO933" t="s">
        <v>13206</v>
      </c>
      <c r="EP933" t="s">
        <v>13196</v>
      </c>
      <c r="EQ933" t="s">
        <v>13201</v>
      </c>
      <c r="ER933" t="s">
        <v>751</v>
      </c>
      <c r="ES933" t="s">
        <v>631</v>
      </c>
      <c r="ET933" t="s">
        <v>749</v>
      </c>
      <c r="EU933" t="s">
        <v>702</v>
      </c>
      <c r="EV933" t="s">
        <v>4792</v>
      </c>
      <c r="EW933" t="s">
        <v>14199</v>
      </c>
      <c r="FV933" t="s">
        <v>17731</v>
      </c>
      <c r="FX933" t="s">
        <v>514</v>
      </c>
      <c r="FZ933" t="s">
        <v>514</v>
      </c>
      <c r="GA933" t="s">
        <v>514</v>
      </c>
      <c r="GC933" t="s">
        <v>682</v>
      </c>
      <c r="GD933" t="s">
        <v>8740</v>
      </c>
      <c r="GE933" t="s">
        <v>1321</v>
      </c>
      <c r="GF933" t="s">
        <v>254</v>
      </c>
      <c r="GG933" t="s">
        <v>7394</v>
      </c>
      <c r="GH933" t="s">
        <v>9587</v>
      </c>
      <c r="GJ933" t="s">
        <v>5811</v>
      </c>
      <c r="GK933" t="s">
        <v>13241</v>
      </c>
      <c r="GL933" t="s">
        <v>13247</v>
      </c>
      <c r="GM933" t="s">
        <v>13245</v>
      </c>
      <c r="GN933" t="s">
        <v>5989</v>
      </c>
      <c r="GO933" t="s">
        <v>456</v>
      </c>
      <c r="GP933" t="s">
        <v>6483</v>
      </c>
      <c r="GQ933" t="s">
        <v>292</v>
      </c>
    </row>
    <row r="934" spans="1:199" x14ac:dyDescent="0.3">
      <c r="A934">
        <v>226</v>
      </c>
      <c r="B934" t="s">
        <v>197</v>
      </c>
      <c r="C934">
        <v>2019</v>
      </c>
      <c r="H934" t="s">
        <v>13252</v>
      </c>
      <c r="I934" t="s">
        <v>5913</v>
      </c>
      <c r="J934" t="s">
        <v>17730</v>
      </c>
      <c r="K934" t="s">
        <v>13803</v>
      </c>
      <c r="M934" t="s">
        <v>13257</v>
      </c>
      <c r="EJ934" t="s">
        <v>1066</v>
      </c>
      <c r="EK934" t="s">
        <v>251</v>
      </c>
      <c r="EL934" t="s">
        <v>13221</v>
      </c>
      <c r="EM934" t="s">
        <v>13212</v>
      </c>
      <c r="EN934" t="s">
        <v>13217</v>
      </c>
      <c r="EO934" t="s">
        <v>13207</v>
      </c>
      <c r="EP934" t="s">
        <v>13197</v>
      </c>
      <c r="EQ934" t="s">
        <v>13202</v>
      </c>
      <c r="ER934" t="s">
        <v>2128</v>
      </c>
      <c r="ES934" t="s">
        <v>894</v>
      </c>
      <c r="ET934" t="s">
        <v>2973</v>
      </c>
      <c r="EU934" t="s">
        <v>1415</v>
      </c>
      <c r="EV934" t="s">
        <v>908</v>
      </c>
      <c r="EW934" t="s">
        <v>6822</v>
      </c>
      <c r="EX934" t="s">
        <v>12364</v>
      </c>
      <c r="EY934" t="s">
        <v>9590</v>
      </c>
      <c r="EZ934" t="s">
        <v>13225</v>
      </c>
      <c r="FA934" t="s">
        <v>6716</v>
      </c>
      <c r="FB934" t="s">
        <v>7562</v>
      </c>
      <c r="FC934" t="s">
        <v>8239</v>
      </c>
      <c r="FD934" t="s">
        <v>13230</v>
      </c>
      <c r="FE934" t="s">
        <v>13226</v>
      </c>
      <c r="FF934" t="s">
        <v>13228</v>
      </c>
      <c r="FG934" t="s">
        <v>13236</v>
      </c>
      <c r="FH934" t="s">
        <v>13232</v>
      </c>
      <c r="FI934" t="s">
        <v>13234</v>
      </c>
      <c r="FV934" t="s">
        <v>17756</v>
      </c>
      <c r="FX934" t="s">
        <v>514</v>
      </c>
      <c r="FZ934" t="s">
        <v>514</v>
      </c>
      <c r="GA934" t="s">
        <v>514</v>
      </c>
      <c r="GC934" t="s">
        <v>6738</v>
      </c>
      <c r="GD934" t="s">
        <v>6557</v>
      </c>
      <c r="GE934" t="s">
        <v>9587</v>
      </c>
      <c r="GF934" t="s">
        <v>274</v>
      </c>
      <c r="GG934" t="s">
        <v>1326</v>
      </c>
      <c r="GH934" t="s">
        <v>964</v>
      </c>
      <c r="GJ934" t="s">
        <v>5811</v>
      </c>
      <c r="GK934" t="s">
        <v>13242</v>
      </c>
      <c r="GL934" t="s">
        <v>13248</v>
      </c>
      <c r="GM934" t="s">
        <v>4382</v>
      </c>
      <c r="GN934" t="s">
        <v>5989</v>
      </c>
      <c r="GO934" t="s">
        <v>456</v>
      </c>
      <c r="GP934" t="s">
        <v>6483</v>
      </c>
      <c r="GQ934" t="s">
        <v>292</v>
      </c>
    </row>
    <row r="935" spans="1:199" x14ac:dyDescent="0.3">
      <c r="A935">
        <v>226</v>
      </c>
      <c r="B935" t="s">
        <v>197</v>
      </c>
      <c r="C935">
        <v>2020</v>
      </c>
      <c r="G935" t="s">
        <v>565</v>
      </c>
      <c r="H935" t="s">
        <v>13253</v>
      </c>
      <c r="I935" t="s">
        <v>12576</v>
      </c>
      <c r="J935" t="s">
        <v>17730</v>
      </c>
      <c r="K935" t="s">
        <v>13803</v>
      </c>
      <c r="L935" t="s">
        <v>9487</v>
      </c>
      <c r="M935" t="s">
        <v>13255</v>
      </c>
      <c r="EJ935" t="s">
        <v>1066</v>
      </c>
      <c r="EK935" t="s">
        <v>6434</v>
      </c>
      <c r="EL935" t="s">
        <v>13222</v>
      </c>
      <c r="EM935" t="s">
        <v>13213</v>
      </c>
      <c r="EN935" t="s">
        <v>17757</v>
      </c>
      <c r="EO935" t="s">
        <v>13208</v>
      </c>
      <c r="EP935" t="s">
        <v>13198</v>
      </c>
      <c r="EQ935" t="s">
        <v>13203</v>
      </c>
      <c r="ER935" t="s">
        <v>351</v>
      </c>
      <c r="ES935" t="s">
        <v>3034</v>
      </c>
      <c r="ET935" t="s">
        <v>13224</v>
      </c>
      <c r="EU935" t="s">
        <v>1157</v>
      </c>
      <c r="EV935" t="s">
        <v>236</v>
      </c>
      <c r="EW935" t="s">
        <v>607</v>
      </c>
      <c r="FD935" t="s">
        <v>13231</v>
      </c>
      <c r="FE935" t="s">
        <v>13227</v>
      </c>
      <c r="FF935" t="s">
        <v>13229</v>
      </c>
      <c r="FG935" t="s">
        <v>13237</v>
      </c>
      <c r="FH935" t="s">
        <v>13233</v>
      </c>
      <c r="FI935" t="s">
        <v>13235</v>
      </c>
      <c r="FV935" t="s">
        <v>17756</v>
      </c>
      <c r="FW935" t="s">
        <v>292</v>
      </c>
      <c r="FX935" t="s">
        <v>514</v>
      </c>
      <c r="FY935" t="s">
        <v>872</v>
      </c>
      <c r="FZ935" t="s">
        <v>514</v>
      </c>
      <c r="GA935" t="s">
        <v>514</v>
      </c>
      <c r="GC935" t="s">
        <v>8416</v>
      </c>
      <c r="GD935" t="s">
        <v>13238</v>
      </c>
      <c r="GJ935" t="s">
        <v>5811</v>
      </c>
      <c r="GK935" t="s">
        <v>13243</v>
      </c>
      <c r="GL935" t="s">
        <v>13249</v>
      </c>
      <c r="GM935" t="s">
        <v>10369</v>
      </c>
      <c r="GN935" t="s">
        <v>5989</v>
      </c>
      <c r="GO935" t="s">
        <v>456</v>
      </c>
      <c r="GP935" t="s">
        <v>6483</v>
      </c>
      <c r="GQ935" t="s">
        <v>292</v>
      </c>
    </row>
    <row r="936" spans="1:199" x14ac:dyDescent="0.3">
      <c r="A936">
        <v>226</v>
      </c>
      <c r="B936" t="s">
        <v>197</v>
      </c>
      <c r="C936">
        <v>2021</v>
      </c>
      <c r="M936" t="s">
        <v>13255</v>
      </c>
      <c r="EJ936" t="s">
        <v>1361</v>
      </c>
      <c r="EK936" t="s">
        <v>1262</v>
      </c>
      <c r="EL936" t="s">
        <v>13223</v>
      </c>
      <c r="EM936" t="s">
        <v>13214</v>
      </c>
      <c r="EN936" t="s">
        <v>13218</v>
      </c>
      <c r="EO936" t="s">
        <v>13209</v>
      </c>
      <c r="EP936" t="s">
        <v>13199</v>
      </c>
      <c r="EQ936" t="s">
        <v>13204</v>
      </c>
      <c r="ER936" t="s">
        <v>1220</v>
      </c>
      <c r="ES936" t="s">
        <v>630</v>
      </c>
      <c r="ET936" t="s">
        <v>1223</v>
      </c>
      <c r="EU936" t="s">
        <v>702</v>
      </c>
      <c r="EV936" t="s">
        <v>607</v>
      </c>
      <c r="EW936" t="s">
        <v>906</v>
      </c>
      <c r="FQ936" t="s">
        <v>1402</v>
      </c>
      <c r="FV936" t="s">
        <v>17756</v>
      </c>
      <c r="FW936" t="s">
        <v>292</v>
      </c>
      <c r="FX936" t="s">
        <v>514</v>
      </c>
      <c r="FY936" t="s">
        <v>872</v>
      </c>
      <c r="FZ936" t="s">
        <v>514</v>
      </c>
      <c r="GA936" t="s">
        <v>514</v>
      </c>
      <c r="GC936" t="s">
        <v>10274</v>
      </c>
      <c r="GD936" t="s">
        <v>13239</v>
      </c>
      <c r="GJ936" t="s">
        <v>5811</v>
      </c>
      <c r="GK936" t="s">
        <v>13244</v>
      </c>
      <c r="GL936" t="s">
        <v>303</v>
      </c>
      <c r="GM936" t="s">
        <v>3762</v>
      </c>
      <c r="GN936" t="s">
        <v>5989</v>
      </c>
      <c r="GO936" t="s">
        <v>456</v>
      </c>
      <c r="GP936" t="s">
        <v>6483</v>
      </c>
      <c r="GQ936" t="s">
        <v>292</v>
      </c>
    </row>
    <row r="937" spans="1:199" x14ac:dyDescent="0.3">
      <c r="A937">
        <v>230</v>
      </c>
      <c r="B937" t="s">
        <v>200</v>
      </c>
      <c r="C937">
        <v>2017</v>
      </c>
      <c r="H937" t="s">
        <v>17758</v>
      </c>
      <c r="I937" t="s">
        <v>7300</v>
      </c>
      <c r="J937" t="s">
        <v>17759</v>
      </c>
      <c r="K937" t="s">
        <v>17760</v>
      </c>
      <c r="M937" t="s">
        <v>13293</v>
      </c>
      <c r="N937" t="s">
        <v>13298</v>
      </c>
      <c r="EL937" t="s">
        <v>13284</v>
      </c>
      <c r="EM937" t="s">
        <v>13274</v>
      </c>
      <c r="EN937" t="s">
        <v>13279</v>
      </c>
      <c r="EO937" t="s">
        <v>6188</v>
      </c>
      <c r="EP937" t="s">
        <v>13833</v>
      </c>
      <c r="EQ937" t="s">
        <v>13266</v>
      </c>
      <c r="ER937" t="s">
        <v>10995</v>
      </c>
      <c r="ES937" t="s">
        <v>7907</v>
      </c>
      <c r="ET937" t="s">
        <v>917</v>
      </c>
      <c r="EU937" t="s">
        <v>872</v>
      </c>
      <c r="EV937" t="s">
        <v>428</v>
      </c>
      <c r="EW937" t="s">
        <v>430</v>
      </c>
      <c r="FV937" t="s">
        <v>17761</v>
      </c>
      <c r="FW937" t="s">
        <v>334</v>
      </c>
      <c r="FX937" t="s">
        <v>17762</v>
      </c>
      <c r="FY937" t="s">
        <v>334</v>
      </c>
      <c r="FZ937" t="s">
        <v>14155</v>
      </c>
      <c r="GA937" t="s">
        <v>436</v>
      </c>
      <c r="GB937" t="s">
        <v>894</v>
      </c>
      <c r="GC937" t="s">
        <v>6262</v>
      </c>
      <c r="GD937" t="s">
        <v>2135</v>
      </c>
      <c r="GJ937" t="s">
        <v>375</v>
      </c>
      <c r="GK937" t="s">
        <v>6486</v>
      </c>
      <c r="GL937" t="s">
        <v>9625</v>
      </c>
      <c r="GM937" t="s">
        <v>10159</v>
      </c>
      <c r="GN937" t="s">
        <v>5839</v>
      </c>
      <c r="GO937" t="s">
        <v>9905</v>
      </c>
      <c r="GP937" t="s">
        <v>9677</v>
      </c>
      <c r="GQ937" t="s">
        <v>549</v>
      </c>
    </row>
    <row r="938" spans="1:199" x14ac:dyDescent="0.3">
      <c r="A938">
        <v>230</v>
      </c>
      <c r="B938" t="s">
        <v>200</v>
      </c>
      <c r="C938">
        <v>2018</v>
      </c>
      <c r="D938" t="s">
        <v>13290</v>
      </c>
      <c r="H938" t="s">
        <v>17763</v>
      </c>
      <c r="I938" t="s">
        <v>502</v>
      </c>
      <c r="J938" t="s">
        <v>17764</v>
      </c>
      <c r="K938" t="s">
        <v>17760</v>
      </c>
      <c r="M938" t="s">
        <v>13294</v>
      </c>
      <c r="N938" t="s">
        <v>3179</v>
      </c>
      <c r="Q938" t="s">
        <v>13301</v>
      </c>
      <c r="T938" t="s">
        <v>13301</v>
      </c>
      <c r="AF938" t="s">
        <v>6001</v>
      </c>
      <c r="AG938" t="s">
        <v>9543</v>
      </c>
      <c r="AH938" t="s">
        <v>8364</v>
      </c>
      <c r="AI938" t="s">
        <v>5727</v>
      </c>
      <c r="AJ938" t="s">
        <v>17765</v>
      </c>
      <c r="AK938" t="s">
        <v>334</v>
      </c>
      <c r="AL938" t="s">
        <v>334</v>
      </c>
      <c r="AM938" t="s">
        <v>334</v>
      </c>
      <c r="AN938" t="s">
        <v>2657</v>
      </c>
      <c r="AO938" t="s">
        <v>334</v>
      </c>
      <c r="AP938" t="s">
        <v>4388</v>
      </c>
      <c r="BM938" t="s">
        <v>6001</v>
      </c>
      <c r="BN938" t="s">
        <v>9543</v>
      </c>
      <c r="BO938" t="s">
        <v>8364</v>
      </c>
      <c r="BP938" t="s">
        <v>5727</v>
      </c>
      <c r="BQ938" t="s">
        <v>17765</v>
      </c>
      <c r="BR938" t="s">
        <v>334</v>
      </c>
      <c r="BS938" t="s">
        <v>334</v>
      </c>
      <c r="BT938" t="s">
        <v>334</v>
      </c>
      <c r="BU938" t="s">
        <v>2657</v>
      </c>
      <c r="BV938" t="s">
        <v>334</v>
      </c>
      <c r="BW938" t="s">
        <v>4388</v>
      </c>
      <c r="CI938" t="s">
        <v>17766</v>
      </c>
      <c r="CJ938" t="s">
        <v>17767</v>
      </c>
      <c r="CK938" t="s">
        <v>17768</v>
      </c>
      <c r="CL938" t="s">
        <v>11204</v>
      </c>
      <c r="CM938" t="s">
        <v>17769</v>
      </c>
      <c r="CQ938" t="s">
        <v>6739</v>
      </c>
      <c r="CR938" t="s">
        <v>893</v>
      </c>
      <c r="CS938" t="s">
        <v>17770</v>
      </c>
      <c r="DO938" t="s">
        <v>17766</v>
      </c>
      <c r="DP938" t="s">
        <v>17767</v>
      </c>
      <c r="DQ938" t="s">
        <v>17768</v>
      </c>
      <c r="DR938" t="s">
        <v>11204</v>
      </c>
      <c r="DS938" t="s">
        <v>17769</v>
      </c>
      <c r="DW938" t="s">
        <v>6739</v>
      </c>
      <c r="DX938" t="s">
        <v>893</v>
      </c>
      <c r="DY938" t="s">
        <v>17770</v>
      </c>
      <c r="EA938" t="s">
        <v>13302</v>
      </c>
      <c r="ED938" t="s">
        <v>13302</v>
      </c>
      <c r="EF938" t="s">
        <v>6464</v>
      </c>
      <c r="EI938" t="s">
        <v>6464</v>
      </c>
      <c r="EJ938" t="s">
        <v>746</v>
      </c>
      <c r="EK938" t="s">
        <v>450</v>
      </c>
      <c r="EL938" t="s">
        <v>13285</v>
      </c>
      <c r="EM938" t="s">
        <v>13275</v>
      </c>
      <c r="EN938" t="s">
        <v>13280</v>
      </c>
      <c r="EO938" t="s">
        <v>13271</v>
      </c>
      <c r="EP938" t="s">
        <v>13263</v>
      </c>
      <c r="EQ938" t="s">
        <v>13267</v>
      </c>
      <c r="ER938" t="s">
        <v>716</v>
      </c>
      <c r="ES938" t="s">
        <v>1418</v>
      </c>
      <c r="ET938" t="s">
        <v>6127</v>
      </c>
      <c r="EU938" t="s">
        <v>449</v>
      </c>
      <c r="EV938" t="s">
        <v>872</v>
      </c>
      <c r="EW938" t="s">
        <v>746</v>
      </c>
      <c r="FV938" t="s">
        <v>17771</v>
      </c>
      <c r="FW938" t="s">
        <v>334</v>
      </c>
      <c r="FX938" t="s">
        <v>17762</v>
      </c>
      <c r="FY938" t="s">
        <v>334</v>
      </c>
      <c r="FZ938" t="s">
        <v>2012</v>
      </c>
      <c r="GA938" t="s">
        <v>436</v>
      </c>
      <c r="GB938" t="s">
        <v>961</v>
      </c>
      <c r="GC938" t="s">
        <v>638</v>
      </c>
      <c r="GD938" t="s">
        <v>10376</v>
      </c>
      <c r="GJ938" t="s">
        <v>375</v>
      </c>
      <c r="GK938" t="s">
        <v>10163</v>
      </c>
      <c r="GL938" t="s">
        <v>1300</v>
      </c>
      <c r="GM938" t="s">
        <v>1133</v>
      </c>
      <c r="GN938" t="s">
        <v>5839</v>
      </c>
      <c r="GO938" t="s">
        <v>9905</v>
      </c>
      <c r="GP938" t="s">
        <v>9677</v>
      </c>
      <c r="GQ938" t="s">
        <v>549</v>
      </c>
    </row>
    <row r="939" spans="1:199" x14ac:dyDescent="0.3">
      <c r="A939">
        <v>230</v>
      </c>
      <c r="B939" t="s">
        <v>200</v>
      </c>
      <c r="C939">
        <v>2019</v>
      </c>
      <c r="H939" t="s">
        <v>17772</v>
      </c>
      <c r="I939" t="s">
        <v>13291</v>
      </c>
      <c r="J939" t="s">
        <v>17764</v>
      </c>
      <c r="K939" t="s">
        <v>17773</v>
      </c>
      <c r="M939" t="s">
        <v>13295</v>
      </c>
      <c r="N939" t="s">
        <v>13299</v>
      </c>
      <c r="EJ939" t="s">
        <v>449</v>
      </c>
      <c r="EK939" t="s">
        <v>975</v>
      </c>
      <c r="EL939" t="s">
        <v>13286</v>
      </c>
      <c r="EM939" t="s">
        <v>13276</v>
      </c>
      <c r="EN939" t="s">
        <v>13281</v>
      </c>
      <c r="EO939" t="s">
        <v>13272</v>
      </c>
      <c r="EP939" t="s">
        <v>9343</v>
      </c>
      <c r="EQ939" t="s">
        <v>13268</v>
      </c>
      <c r="ER939" t="s">
        <v>237</v>
      </c>
      <c r="ES939" t="s">
        <v>908</v>
      </c>
      <c r="ET939" t="s">
        <v>1175</v>
      </c>
      <c r="EU939" t="s">
        <v>675</v>
      </c>
      <c r="EV939" t="s">
        <v>675</v>
      </c>
      <c r="EW939" t="s">
        <v>675</v>
      </c>
      <c r="FK939" t="s">
        <v>1402</v>
      </c>
      <c r="FM939" t="s">
        <v>3071</v>
      </c>
      <c r="FN939" t="s">
        <v>992</v>
      </c>
      <c r="FP939" t="s">
        <v>3071</v>
      </c>
      <c r="FS939" t="s">
        <v>3071</v>
      </c>
      <c r="FT939" t="s">
        <v>3071</v>
      </c>
      <c r="FU939" t="s">
        <v>14939</v>
      </c>
      <c r="FV939" t="s">
        <v>17774</v>
      </c>
      <c r="FW939" t="s">
        <v>334</v>
      </c>
      <c r="FX939" t="s">
        <v>15524</v>
      </c>
      <c r="FY939" t="s">
        <v>334</v>
      </c>
      <c r="FZ939" t="s">
        <v>2799</v>
      </c>
      <c r="GA939" t="s">
        <v>334</v>
      </c>
      <c r="GB939" t="s">
        <v>894</v>
      </c>
      <c r="GC939" t="s">
        <v>1774</v>
      </c>
      <c r="GD939" t="s">
        <v>9851</v>
      </c>
      <c r="GJ939" t="s">
        <v>375</v>
      </c>
      <c r="GK939" t="s">
        <v>9266</v>
      </c>
      <c r="GL939" t="s">
        <v>7506</v>
      </c>
      <c r="GM939" t="s">
        <v>9426</v>
      </c>
      <c r="GN939" t="s">
        <v>13289</v>
      </c>
      <c r="GO939" t="s">
        <v>6951</v>
      </c>
      <c r="GP939" t="s">
        <v>8184</v>
      </c>
      <c r="GQ939" t="s">
        <v>8431</v>
      </c>
    </row>
    <row r="940" spans="1:199" x14ac:dyDescent="0.3">
      <c r="A940">
        <v>230</v>
      </c>
      <c r="B940" t="s">
        <v>200</v>
      </c>
      <c r="C940">
        <v>2020</v>
      </c>
      <c r="E940" t="s">
        <v>872</v>
      </c>
      <c r="G940" t="s">
        <v>872</v>
      </c>
      <c r="H940" t="s">
        <v>17775</v>
      </c>
      <c r="I940" t="s">
        <v>13292</v>
      </c>
      <c r="J940" t="s">
        <v>17764</v>
      </c>
      <c r="K940" t="s">
        <v>13807</v>
      </c>
      <c r="L940" t="s">
        <v>528</v>
      </c>
      <c r="M940" t="s">
        <v>13296</v>
      </c>
      <c r="N940" t="s">
        <v>13300</v>
      </c>
      <c r="O940" t="s">
        <v>3045</v>
      </c>
      <c r="EJ940" t="s">
        <v>430</v>
      </c>
      <c r="EK940" t="s">
        <v>641</v>
      </c>
      <c r="EL940" t="s">
        <v>13287</v>
      </c>
      <c r="EM940" t="s">
        <v>13277</v>
      </c>
      <c r="EN940" t="s">
        <v>13282</v>
      </c>
      <c r="EO940" t="s">
        <v>17776</v>
      </c>
      <c r="EP940" t="s">
        <v>13264</v>
      </c>
      <c r="EQ940" t="s">
        <v>13269</v>
      </c>
      <c r="ER940" t="s">
        <v>5690</v>
      </c>
      <c r="ES940" t="s">
        <v>705</v>
      </c>
      <c r="ET940" t="s">
        <v>1360</v>
      </c>
      <c r="EU940" t="s">
        <v>6035</v>
      </c>
      <c r="EV940" t="s">
        <v>709</v>
      </c>
      <c r="EW940" t="s">
        <v>642</v>
      </c>
      <c r="FK940" t="s">
        <v>673</v>
      </c>
      <c r="FM940" t="s">
        <v>3071</v>
      </c>
      <c r="FN940" t="s">
        <v>14237</v>
      </c>
      <c r="FO940" t="s">
        <v>1080</v>
      </c>
      <c r="FP940" t="s">
        <v>3071</v>
      </c>
      <c r="FS940" t="s">
        <v>3071</v>
      </c>
      <c r="FT940" t="s">
        <v>3071</v>
      </c>
      <c r="FU940" t="s">
        <v>14939</v>
      </c>
      <c r="FV940" t="s">
        <v>17777</v>
      </c>
      <c r="FW940" t="s">
        <v>334</v>
      </c>
      <c r="FX940" t="s">
        <v>13805</v>
      </c>
      <c r="FY940" t="s">
        <v>334</v>
      </c>
      <c r="FZ940" t="s">
        <v>2799</v>
      </c>
      <c r="GA940" t="s">
        <v>872</v>
      </c>
      <c r="GB940" t="s">
        <v>3089</v>
      </c>
      <c r="GC940" t="s">
        <v>679</v>
      </c>
      <c r="GD940" t="s">
        <v>8908</v>
      </c>
      <c r="GJ940" t="s">
        <v>328</v>
      </c>
      <c r="GK940" t="s">
        <v>6223</v>
      </c>
      <c r="GL940" t="s">
        <v>7563</v>
      </c>
      <c r="GM940" t="s">
        <v>9850</v>
      </c>
      <c r="GN940" t="s">
        <v>819</v>
      </c>
      <c r="GO940" t="s">
        <v>408</v>
      </c>
      <c r="GP940" t="s">
        <v>8846</v>
      </c>
      <c r="GQ940" t="s">
        <v>8490</v>
      </c>
    </row>
    <row r="941" spans="1:199" x14ac:dyDescent="0.3">
      <c r="A941">
        <v>230</v>
      </c>
      <c r="B941" t="s">
        <v>200</v>
      </c>
      <c r="C941">
        <v>2021</v>
      </c>
      <c r="M941" t="s">
        <v>13297</v>
      </c>
      <c r="EJ941" t="s">
        <v>872</v>
      </c>
      <c r="EK941" t="s">
        <v>563</v>
      </c>
      <c r="EL941" t="s">
        <v>13288</v>
      </c>
      <c r="EM941" t="s">
        <v>13278</v>
      </c>
      <c r="EN941" t="s">
        <v>13283</v>
      </c>
      <c r="EO941" t="s">
        <v>13273</v>
      </c>
      <c r="EP941" t="s">
        <v>13265</v>
      </c>
      <c r="EQ941" t="s">
        <v>13270</v>
      </c>
      <c r="ER941" t="s">
        <v>7279</v>
      </c>
      <c r="ES941" t="s">
        <v>6067</v>
      </c>
      <c r="ET941" t="s">
        <v>705</v>
      </c>
      <c r="EU941" t="s">
        <v>1356</v>
      </c>
      <c r="EV941" t="s">
        <v>436</v>
      </c>
      <c r="EW941" t="s">
        <v>582</v>
      </c>
      <c r="FK941" t="s">
        <v>826</v>
      </c>
      <c r="FM941" t="s">
        <v>3071</v>
      </c>
      <c r="FN941" t="s">
        <v>992</v>
      </c>
      <c r="FO941" t="s">
        <v>5110</v>
      </c>
      <c r="FP941" t="s">
        <v>3071</v>
      </c>
      <c r="FS941" t="s">
        <v>3071</v>
      </c>
      <c r="FT941" t="s">
        <v>3071</v>
      </c>
      <c r="FU941" t="s">
        <v>14939</v>
      </c>
      <c r="FV941" t="s">
        <v>17778</v>
      </c>
      <c r="FW941" t="s">
        <v>334</v>
      </c>
      <c r="FX941" t="s">
        <v>13805</v>
      </c>
      <c r="FY941" t="s">
        <v>334</v>
      </c>
      <c r="FZ941" t="s">
        <v>14620</v>
      </c>
      <c r="GA941" t="s">
        <v>327</v>
      </c>
      <c r="GB941" t="s">
        <v>812</v>
      </c>
      <c r="GC941" t="s">
        <v>1891</v>
      </c>
      <c r="GD941" t="s">
        <v>12801</v>
      </c>
      <c r="GJ941" t="s">
        <v>5490</v>
      </c>
      <c r="GK941" t="s">
        <v>6222</v>
      </c>
      <c r="GL941" t="s">
        <v>7540</v>
      </c>
      <c r="GM941" t="s">
        <v>12403</v>
      </c>
      <c r="GN941" t="s">
        <v>819</v>
      </c>
      <c r="GO941" t="s">
        <v>408</v>
      </c>
      <c r="GP941" t="s">
        <v>8846</v>
      </c>
      <c r="GQ941" t="s">
        <v>8490</v>
      </c>
    </row>
    <row r="942" spans="1:199" x14ac:dyDescent="0.3">
      <c r="A942">
        <v>225</v>
      </c>
      <c r="B942" t="s">
        <v>196</v>
      </c>
      <c r="C942">
        <v>2017</v>
      </c>
      <c r="H942" t="s">
        <v>13333</v>
      </c>
      <c r="I942" t="s">
        <v>9975</v>
      </c>
      <c r="J942" t="s">
        <v>17779</v>
      </c>
      <c r="K942" t="s">
        <v>13334</v>
      </c>
      <c r="M942" t="s">
        <v>334</v>
      </c>
      <c r="EJ942" t="s">
        <v>243</v>
      </c>
      <c r="EK942" t="s">
        <v>1356</v>
      </c>
      <c r="GC942" t="s">
        <v>494</v>
      </c>
      <c r="GD942" t="s">
        <v>1891</v>
      </c>
      <c r="GJ942" t="s">
        <v>6003</v>
      </c>
      <c r="GK942" t="s">
        <v>13307</v>
      </c>
      <c r="GL942" t="s">
        <v>1936</v>
      </c>
      <c r="GM942" t="s">
        <v>13312</v>
      </c>
      <c r="GN942" t="s">
        <v>13318</v>
      </c>
      <c r="GO942" t="s">
        <v>6149</v>
      </c>
      <c r="GP942" t="s">
        <v>16818</v>
      </c>
      <c r="GQ942" t="s">
        <v>13328</v>
      </c>
    </row>
    <row r="943" spans="1:199" x14ac:dyDescent="0.3">
      <c r="A943">
        <v>225</v>
      </c>
      <c r="B943" t="s">
        <v>196</v>
      </c>
      <c r="C943">
        <v>2018</v>
      </c>
      <c r="H943" t="s">
        <v>13333</v>
      </c>
      <c r="I943" t="s">
        <v>9975</v>
      </c>
      <c r="J943" t="s">
        <v>17779</v>
      </c>
      <c r="K943" t="s">
        <v>13334</v>
      </c>
      <c r="M943" t="s">
        <v>334</v>
      </c>
      <c r="S943" t="s">
        <v>13335</v>
      </c>
      <c r="T943" t="s">
        <v>13335</v>
      </c>
      <c r="BB943" t="s">
        <v>6874</v>
      </c>
      <c r="BC943" t="s">
        <v>1677</v>
      </c>
      <c r="BD943" t="s">
        <v>334</v>
      </c>
      <c r="BE943" t="s">
        <v>334</v>
      </c>
      <c r="BF943" t="s">
        <v>5763</v>
      </c>
      <c r="BG943" t="s">
        <v>334</v>
      </c>
      <c r="BH943" t="s">
        <v>377</v>
      </c>
      <c r="BI943" t="s">
        <v>334</v>
      </c>
      <c r="BJ943" t="s">
        <v>5263</v>
      </c>
      <c r="BK943" t="s">
        <v>7912</v>
      </c>
      <c r="BL943" t="s">
        <v>334</v>
      </c>
      <c r="BM943" t="s">
        <v>6874</v>
      </c>
      <c r="BN943" t="s">
        <v>1677</v>
      </c>
      <c r="BO943" t="s">
        <v>334</v>
      </c>
      <c r="BP943" t="s">
        <v>334</v>
      </c>
      <c r="BQ943" t="s">
        <v>5763</v>
      </c>
      <c r="BR943" t="s">
        <v>334</v>
      </c>
      <c r="BS943" t="s">
        <v>377</v>
      </c>
      <c r="BT943" t="s">
        <v>334</v>
      </c>
      <c r="BU943" t="s">
        <v>5263</v>
      </c>
      <c r="BV943" t="s">
        <v>7912</v>
      </c>
      <c r="BW943" t="s">
        <v>334</v>
      </c>
      <c r="DE943" t="s">
        <v>1277</v>
      </c>
      <c r="DF943" t="s">
        <v>7869</v>
      </c>
      <c r="DI943" t="s">
        <v>17780</v>
      </c>
      <c r="DJ943" t="s">
        <v>12222</v>
      </c>
      <c r="DL943" t="s">
        <v>12539</v>
      </c>
      <c r="DM943" t="s">
        <v>17781</v>
      </c>
      <c r="DO943" t="s">
        <v>1277</v>
      </c>
      <c r="DP943" t="s">
        <v>7869</v>
      </c>
      <c r="DS943" t="s">
        <v>17780</v>
      </c>
      <c r="DU943" t="s">
        <v>12222</v>
      </c>
      <c r="DW943" t="s">
        <v>12539</v>
      </c>
      <c r="DX943" t="s">
        <v>17781</v>
      </c>
      <c r="EC943" t="s">
        <v>9590</v>
      </c>
      <c r="ED943" t="s">
        <v>9590</v>
      </c>
      <c r="EH943" t="s">
        <v>1793</v>
      </c>
      <c r="EI943" t="s">
        <v>1793</v>
      </c>
      <c r="EJ943" t="s">
        <v>376</v>
      </c>
      <c r="EK943" t="s">
        <v>819</v>
      </c>
      <c r="GC943" t="s">
        <v>494</v>
      </c>
      <c r="GD943" t="s">
        <v>2365</v>
      </c>
      <c r="GJ943" t="s">
        <v>5761</v>
      </c>
      <c r="GK943" t="s">
        <v>13308</v>
      </c>
      <c r="GL943" t="s">
        <v>1875</v>
      </c>
      <c r="GM943" t="s">
        <v>13313</v>
      </c>
      <c r="GN943" t="s">
        <v>13319</v>
      </c>
      <c r="GO943" t="s">
        <v>6164</v>
      </c>
      <c r="GP943" t="s">
        <v>13324</v>
      </c>
      <c r="GQ943" t="s">
        <v>13329</v>
      </c>
    </row>
    <row r="944" spans="1:199" x14ac:dyDescent="0.3">
      <c r="A944">
        <v>225</v>
      </c>
      <c r="B944" t="s">
        <v>196</v>
      </c>
      <c r="C944">
        <v>2019</v>
      </c>
      <c r="H944" t="s">
        <v>13333</v>
      </c>
      <c r="I944" t="s">
        <v>9975</v>
      </c>
      <c r="J944" t="s">
        <v>17779</v>
      </c>
      <c r="K944" t="s">
        <v>13334</v>
      </c>
      <c r="M944" t="s">
        <v>334</v>
      </c>
      <c r="EJ944" t="s">
        <v>376</v>
      </c>
      <c r="EK944" t="s">
        <v>642</v>
      </c>
      <c r="GC944" t="s">
        <v>553</v>
      </c>
      <c r="GD944" t="s">
        <v>553</v>
      </c>
      <c r="GJ944" t="s">
        <v>5842</v>
      </c>
      <c r="GK944" t="s">
        <v>13309</v>
      </c>
      <c r="GL944" t="s">
        <v>5963</v>
      </c>
      <c r="GM944" t="s">
        <v>13314</v>
      </c>
      <c r="GN944" t="s">
        <v>13320</v>
      </c>
      <c r="GO944" t="s">
        <v>11408</v>
      </c>
      <c r="GP944" t="s">
        <v>13325</v>
      </c>
      <c r="GQ944" t="s">
        <v>13330</v>
      </c>
    </row>
    <row r="945" spans="1:199" x14ac:dyDescent="0.3">
      <c r="A945">
        <v>225</v>
      </c>
      <c r="B945" t="s">
        <v>196</v>
      </c>
      <c r="C945">
        <v>2020</v>
      </c>
      <c r="H945" t="s">
        <v>13333</v>
      </c>
      <c r="I945" t="s">
        <v>9975</v>
      </c>
      <c r="J945" t="s">
        <v>17779</v>
      </c>
      <c r="K945" t="s">
        <v>13334</v>
      </c>
      <c r="L945" t="s">
        <v>334</v>
      </c>
      <c r="M945" t="s">
        <v>334</v>
      </c>
      <c r="EJ945" t="s">
        <v>376</v>
      </c>
      <c r="EK945" t="s">
        <v>708</v>
      </c>
      <c r="EL945" t="s">
        <v>13305</v>
      </c>
      <c r="EM945" t="s">
        <v>13303</v>
      </c>
      <c r="EN945" t="s">
        <v>7198</v>
      </c>
      <c r="ER945" t="s">
        <v>1280</v>
      </c>
      <c r="ES945" t="s">
        <v>487</v>
      </c>
      <c r="ET945" t="s">
        <v>1256</v>
      </c>
      <c r="EU945" t="s">
        <v>326</v>
      </c>
      <c r="EV945" t="s">
        <v>240</v>
      </c>
      <c r="EW945" t="s">
        <v>305</v>
      </c>
      <c r="GC945" t="s">
        <v>1662</v>
      </c>
      <c r="GD945" t="s">
        <v>1285</v>
      </c>
      <c r="GJ945" t="s">
        <v>448</v>
      </c>
      <c r="GK945" t="s">
        <v>13310</v>
      </c>
      <c r="GL945" t="s">
        <v>13316</v>
      </c>
      <c r="GM945" t="s">
        <v>13315</v>
      </c>
      <c r="GN945" t="s">
        <v>13321</v>
      </c>
      <c r="GO945" t="s">
        <v>9101</v>
      </c>
      <c r="GP945" t="s">
        <v>13326</v>
      </c>
      <c r="GQ945" t="s">
        <v>13331</v>
      </c>
    </row>
    <row r="946" spans="1:199" x14ac:dyDescent="0.3">
      <c r="A946">
        <v>225</v>
      </c>
      <c r="B946" t="s">
        <v>196</v>
      </c>
      <c r="C946">
        <v>2021</v>
      </c>
      <c r="M946" t="s">
        <v>334</v>
      </c>
      <c r="EL946" t="s">
        <v>13306</v>
      </c>
      <c r="EM946" t="s">
        <v>8620</v>
      </c>
      <c r="EN946" t="s">
        <v>13304</v>
      </c>
      <c r="EO946" t="s">
        <v>9055</v>
      </c>
      <c r="ER946" t="s">
        <v>5778</v>
      </c>
      <c r="ES946" t="s">
        <v>921</v>
      </c>
      <c r="ET946" t="s">
        <v>832</v>
      </c>
      <c r="EU946" t="s">
        <v>305</v>
      </c>
      <c r="EV946" t="s">
        <v>304</v>
      </c>
      <c r="EW946" t="s">
        <v>368</v>
      </c>
      <c r="GC946" t="s">
        <v>996</v>
      </c>
      <c r="GD946" t="s">
        <v>1774</v>
      </c>
      <c r="GJ946" t="s">
        <v>10396</v>
      </c>
      <c r="GK946" t="s">
        <v>13311</v>
      </c>
      <c r="GL946" t="s">
        <v>13317</v>
      </c>
      <c r="GM946" t="s">
        <v>2890</v>
      </c>
      <c r="GN946" t="s">
        <v>13322</v>
      </c>
      <c r="GO946" t="s">
        <v>13323</v>
      </c>
      <c r="GP946" t="s">
        <v>13327</v>
      </c>
      <c r="GQ946" t="s">
        <v>13332</v>
      </c>
    </row>
    <row r="947" spans="1:199" x14ac:dyDescent="0.3">
      <c r="A947">
        <v>229</v>
      </c>
      <c r="B947" t="s">
        <v>199</v>
      </c>
      <c r="C947">
        <v>2017</v>
      </c>
      <c r="D947" t="s">
        <v>3268</v>
      </c>
      <c r="F947" t="s">
        <v>5727</v>
      </c>
      <c r="H947" t="s">
        <v>17220</v>
      </c>
      <c r="I947" t="s">
        <v>5832</v>
      </c>
      <c r="J947" t="s">
        <v>17782</v>
      </c>
      <c r="K947" t="s">
        <v>13800</v>
      </c>
      <c r="M947" t="s">
        <v>13378</v>
      </c>
      <c r="N947" t="s">
        <v>7334</v>
      </c>
      <c r="O947" t="s">
        <v>11048</v>
      </c>
      <c r="EL947" t="s">
        <v>13357</v>
      </c>
      <c r="EM947" t="s">
        <v>13348</v>
      </c>
      <c r="EN947" t="s">
        <v>13352</v>
      </c>
      <c r="EO947" t="s">
        <v>13344</v>
      </c>
      <c r="EP947" t="s">
        <v>13336</v>
      </c>
      <c r="EQ947" t="s">
        <v>13340</v>
      </c>
      <c r="ER947" t="s">
        <v>5865</v>
      </c>
      <c r="ES947" t="s">
        <v>948</v>
      </c>
      <c r="ET947" t="s">
        <v>1376</v>
      </c>
      <c r="EU947" t="s">
        <v>802</v>
      </c>
      <c r="EV947" t="s">
        <v>802</v>
      </c>
      <c r="EW947" t="s">
        <v>802</v>
      </c>
      <c r="FV947" t="s">
        <v>17783</v>
      </c>
      <c r="FW947" t="s">
        <v>334</v>
      </c>
      <c r="FX947" t="s">
        <v>17784</v>
      </c>
      <c r="FZ947" t="s">
        <v>17785</v>
      </c>
      <c r="GA947" t="s">
        <v>17786</v>
      </c>
      <c r="GB947" t="s">
        <v>5347</v>
      </c>
      <c r="GC947" t="s">
        <v>1011</v>
      </c>
      <c r="GD947" t="s">
        <v>1521</v>
      </c>
      <c r="GJ947" t="s">
        <v>553</v>
      </c>
      <c r="GK947" t="s">
        <v>13362</v>
      </c>
      <c r="GL947" t="s">
        <v>13371</v>
      </c>
      <c r="GM947" t="s">
        <v>13367</v>
      </c>
      <c r="GN947" t="s">
        <v>6873</v>
      </c>
      <c r="GO947" t="s">
        <v>6508</v>
      </c>
      <c r="GP947" t="s">
        <v>7422</v>
      </c>
      <c r="GQ947" t="s">
        <v>12926</v>
      </c>
    </row>
    <row r="948" spans="1:199" x14ac:dyDescent="0.3">
      <c r="A948">
        <v>229</v>
      </c>
      <c r="B948" t="s">
        <v>199</v>
      </c>
      <c r="C948">
        <v>2018</v>
      </c>
      <c r="E948" t="s">
        <v>565</v>
      </c>
      <c r="G948" t="s">
        <v>436</v>
      </c>
      <c r="H948" t="s">
        <v>17787</v>
      </c>
      <c r="I948" t="s">
        <v>13376</v>
      </c>
      <c r="J948" t="s">
        <v>17782</v>
      </c>
      <c r="K948" t="s">
        <v>15126</v>
      </c>
      <c r="M948" t="s">
        <v>13379</v>
      </c>
      <c r="N948" t="s">
        <v>2236</v>
      </c>
      <c r="O948" t="s">
        <v>11048</v>
      </c>
      <c r="P948" t="s">
        <v>13383</v>
      </c>
      <c r="Q948" t="s">
        <v>13384</v>
      </c>
      <c r="T948" t="s">
        <v>17788</v>
      </c>
      <c r="U948" t="s">
        <v>334</v>
      </c>
      <c r="V948" t="s">
        <v>2176</v>
      </c>
      <c r="W948" t="s">
        <v>13911</v>
      </c>
      <c r="X948" t="s">
        <v>1373</v>
      </c>
      <c r="Y948" t="s">
        <v>17789</v>
      </c>
      <c r="Z948" t="s">
        <v>334</v>
      </c>
      <c r="AA948" t="s">
        <v>334</v>
      </c>
      <c r="AB948" t="s">
        <v>17790</v>
      </c>
      <c r="AC948" t="s">
        <v>17791</v>
      </c>
      <c r="AD948" t="s">
        <v>6009</v>
      </c>
      <c r="AE948" t="s">
        <v>327</v>
      </c>
      <c r="AF948" t="s">
        <v>5269</v>
      </c>
      <c r="AG948" t="s">
        <v>1793</v>
      </c>
      <c r="AH948" t="s">
        <v>1059</v>
      </c>
      <c r="AI948" t="s">
        <v>326</v>
      </c>
      <c r="AJ948" t="s">
        <v>17792</v>
      </c>
      <c r="AK948" t="s">
        <v>334</v>
      </c>
      <c r="AL948" t="s">
        <v>334</v>
      </c>
      <c r="AM948" t="s">
        <v>14380</v>
      </c>
      <c r="AN948" t="s">
        <v>5845</v>
      </c>
      <c r="AO948" t="s">
        <v>1011</v>
      </c>
      <c r="AP948" t="s">
        <v>10891</v>
      </c>
      <c r="BM948" t="s">
        <v>5269</v>
      </c>
      <c r="BN948" t="s">
        <v>541</v>
      </c>
      <c r="BO948" t="s">
        <v>17793</v>
      </c>
      <c r="BP948" t="s">
        <v>326</v>
      </c>
      <c r="BQ948" t="s">
        <v>2472</v>
      </c>
      <c r="BR948" t="s">
        <v>334</v>
      </c>
      <c r="BS948" t="s">
        <v>334</v>
      </c>
      <c r="BT948" t="s">
        <v>3049</v>
      </c>
      <c r="BU948" t="s">
        <v>11468</v>
      </c>
      <c r="BV948" t="s">
        <v>1428</v>
      </c>
      <c r="BW948" t="s">
        <v>12795</v>
      </c>
      <c r="BY948" t="s">
        <v>7371</v>
      </c>
      <c r="BZ948" t="s">
        <v>17794</v>
      </c>
      <c r="CA948" t="s">
        <v>7011</v>
      </c>
      <c r="CB948" t="s">
        <v>17795</v>
      </c>
      <c r="CE948" t="s">
        <v>17796</v>
      </c>
      <c r="CF948" t="s">
        <v>17797</v>
      </c>
      <c r="CG948" t="s">
        <v>14036</v>
      </c>
      <c r="CH948" t="s">
        <v>9673</v>
      </c>
      <c r="CI948" t="s">
        <v>17798</v>
      </c>
      <c r="CJ948" t="s">
        <v>17799</v>
      </c>
      <c r="CK948" t="s">
        <v>17800</v>
      </c>
      <c r="CL948" t="s">
        <v>17801</v>
      </c>
      <c r="CM948" t="s">
        <v>17802</v>
      </c>
      <c r="CO948" t="s">
        <v>319</v>
      </c>
      <c r="CP948" t="s">
        <v>17803</v>
      </c>
      <c r="CQ948" t="s">
        <v>17804</v>
      </c>
      <c r="CR948" t="s">
        <v>17805</v>
      </c>
      <c r="CS948" t="s">
        <v>17806</v>
      </c>
      <c r="DO948" t="s">
        <v>17798</v>
      </c>
      <c r="DP948" t="s">
        <v>17807</v>
      </c>
      <c r="DQ948" t="s">
        <v>17808</v>
      </c>
      <c r="DR948" t="s">
        <v>17809</v>
      </c>
      <c r="DS948" t="s">
        <v>17810</v>
      </c>
      <c r="DU948" t="s">
        <v>319</v>
      </c>
      <c r="DV948" t="s">
        <v>17811</v>
      </c>
      <c r="DW948" t="s">
        <v>17812</v>
      </c>
      <c r="DX948" t="s">
        <v>17813</v>
      </c>
      <c r="DY948" t="s">
        <v>17814</v>
      </c>
      <c r="DZ948" t="s">
        <v>9942</v>
      </c>
      <c r="EA948" t="s">
        <v>13385</v>
      </c>
      <c r="ED948" t="s">
        <v>12800</v>
      </c>
      <c r="EE948" t="s">
        <v>869</v>
      </c>
      <c r="EF948" t="s">
        <v>1891</v>
      </c>
      <c r="EI948" t="s">
        <v>1090</v>
      </c>
      <c r="EL948" t="s">
        <v>13358</v>
      </c>
      <c r="EM948" t="s">
        <v>13349</v>
      </c>
      <c r="EN948" t="s">
        <v>13353</v>
      </c>
      <c r="EO948" t="s">
        <v>13345</v>
      </c>
      <c r="EP948" t="s">
        <v>13337</v>
      </c>
      <c r="EQ948" t="s">
        <v>13341</v>
      </c>
      <c r="ER948" t="s">
        <v>564</v>
      </c>
      <c r="ES948" t="s">
        <v>436</v>
      </c>
      <c r="ET948" t="s">
        <v>488</v>
      </c>
      <c r="EU948" t="s">
        <v>746</v>
      </c>
      <c r="EV948" t="s">
        <v>326</v>
      </c>
      <c r="EW948" t="s">
        <v>430</v>
      </c>
      <c r="FK948" t="s">
        <v>1222</v>
      </c>
      <c r="FL948" t="s">
        <v>13803</v>
      </c>
      <c r="FM948" t="s">
        <v>3071</v>
      </c>
      <c r="FO948" t="s">
        <v>667</v>
      </c>
      <c r="FP948" t="s">
        <v>3071</v>
      </c>
      <c r="FQ948" t="s">
        <v>3071</v>
      </c>
      <c r="FS948" t="s">
        <v>3071</v>
      </c>
      <c r="FU948" t="s">
        <v>3071</v>
      </c>
      <c r="FV948" t="s">
        <v>17815</v>
      </c>
      <c r="FW948" t="s">
        <v>334</v>
      </c>
      <c r="FX948" t="s">
        <v>17784</v>
      </c>
      <c r="FZ948" t="s">
        <v>17785</v>
      </c>
      <c r="GA948" t="s">
        <v>17786</v>
      </c>
      <c r="GB948" t="s">
        <v>5347</v>
      </c>
      <c r="GC948" t="s">
        <v>1011</v>
      </c>
      <c r="GD948" t="s">
        <v>1209</v>
      </c>
      <c r="GJ948" t="s">
        <v>1050</v>
      </c>
      <c r="GK948" t="s">
        <v>13363</v>
      </c>
      <c r="GL948" t="s">
        <v>13372</v>
      </c>
      <c r="GM948" t="s">
        <v>13368</v>
      </c>
      <c r="GN948" t="s">
        <v>6873</v>
      </c>
      <c r="GO948" t="s">
        <v>6508</v>
      </c>
      <c r="GP948" t="s">
        <v>7422</v>
      </c>
      <c r="GQ948" t="s">
        <v>12926</v>
      </c>
    </row>
    <row r="949" spans="1:199" x14ac:dyDescent="0.3">
      <c r="A949">
        <v>229</v>
      </c>
      <c r="B949" t="s">
        <v>199</v>
      </c>
      <c r="C949">
        <v>2019</v>
      </c>
      <c r="D949" t="s">
        <v>5036</v>
      </c>
      <c r="F949" t="s">
        <v>5727</v>
      </c>
      <c r="H949" t="s">
        <v>17816</v>
      </c>
      <c r="I949" t="s">
        <v>13377</v>
      </c>
      <c r="J949" t="s">
        <v>17782</v>
      </c>
      <c r="K949" t="s">
        <v>15896</v>
      </c>
      <c r="M949" t="s">
        <v>13380</v>
      </c>
      <c r="N949" t="s">
        <v>2037</v>
      </c>
      <c r="O949" t="s">
        <v>11048</v>
      </c>
      <c r="EL949" t="s">
        <v>13359</v>
      </c>
      <c r="EM949" t="s">
        <v>13350</v>
      </c>
      <c r="EN949" t="s">
        <v>13354</v>
      </c>
      <c r="EO949" t="s">
        <v>9347</v>
      </c>
      <c r="EP949" t="s">
        <v>9966</v>
      </c>
      <c r="EQ949" t="s">
        <v>13342</v>
      </c>
      <c r="ER949" t="s">
        <v>437</v>
      </c>
      <c r="ES949" t="s">
        <v>585</v>
      </c>
      <c r="ET949" t="s">
        <v>1356</v>
      </c>
      <c r="EU949" t="s">
        <v>241</v>
      </c>
      <c r="EV949" t="s">
        <v>242</v>
      </c>
      <c r="EW949" t="s">
        <v>240</v>
      </c>
      <c r="FK949" t="s">
        <v>810</v>
      </c>
      <c r="FM949" t="s">
        <v>3071</v>
      </c>
      <c r="FO949" t="s">
        <v>613</v>
      </c>
      <c r="FP949" t="s">
        <v>3071</v>
      </c>
      <c r="FQ949" t="s">
        <v>3071</v>
      </c>
      <c r="FS949" t="s">
        <v>3071</v>
      </c>
      <c r="FU949" t="s">
        <v>3071</v>
      </c>
      <c r="FV949" t="s">
        <v>17817</v>
      </c>
      <c r="FW949" t="s">
        <v>334</v>
      </c>
      <c r="FX949" t="s">
        <v>17784</v>
      </c>
      <c r="FZ949" t="s">
        <v>17785</v>
      </c>
      <c r="GA949" t="s">
        <v>17786</v>
      </c>
      <c r="GB949" t="s">
        <v>5347</v>
      </c>
      <c r="GC949" t="s">
        <v>1011</v>
      </c>
      <c r="GD949" t="s">
        <v>242</v>
      </c>
      <c r="GJ949" t="s">
        <v>374</v>
      </c>
      <c r="GK949" t="s">
        <v>13364</v>
      </c>
      <c r="GL949" t="s">
        <v>13373</v>
      </c>
      <c r="GM949" t="s">
        <v>13369</v>
      </c>
      <c r="GN949" t="s">
        <v>6873</v>
      </c>
      <c r="GO949" t="s">
        <v>6508</v>
      </c>
      <c r="GP949" t="s">
        <v>7422</v>
      </c>
      <c r="GQ949" t="s">
        <v>12926</v>
      </c>
    </row>
    <row r="950" spans="1:199" x14ac:dyDescent="0.3">
      <c r="A950">
        <v>229</v>
      </c>
      <c r="B950" t="s">
        <v>199</v>
      </c>
      <c r="C950">
        <v>2020</v>
      </c>
      <c r="H950" t="s">
        <v>17818</v>
      </c>
      <c r="I950" t="s">
        <v>6755</v>
      </c>
      <c r="J950" t="s">
        <v>17782</v>
      </c>
      <c r="K950" t="s">
        <v>358</v>
      </c>
      <c r="L950" t="s">
        <v>869</v>
      </c>
      <c r="M950" t="s">
        <v>13381</v>
      </c>
      <c r="N950" t="s">
        <v>4999</v>
      </c>
      <c r="O950" t="s">
        <v>11048</v>
      </c>
      <c r="EL950" t="s">
        <v>13360</v>
      </c>
      <c r="EM950" t="s">
        <v>17819</v>
      </c>
      <c r="EN950" t="s">
        <v>13355</v>
      </c>
      <c r="EO950" t="s">
        <v>13346</v>
      </c>
      <c r="EP950" t="s">
        <v>13338</v>
      </c>
      <c r="EQ950" t="s">
        <v>13343</v>
      </c>
      <c r="ER950" t="s">
        <v>585</v>
      </c>
      <c r="ES950" t="s">
        <v>585</v>
      </c>
      <c r="ET950" t="s">
        <v>642</v>
      </c>
      <c r="EU950" t="s">
        <v>304</v>
      </c>
      <c r="EV950" t="s">
        <v>305</v>
      </c>
      <c r="EW950" t="s">
        <v>304</v>
      </c>
      <c r="FK950" t="s">
        <v>810</v>
      </c>
      <c r="FM950" t="s">
        <v>3071</v>
      </c>
      <c r="FO950" t="s">
        <v>667</v>
      </c>
      <c r="FP950" t="s">
        <v>3071</v>
      </c>
      <c r="FQ950" t="s">
        <v>3071</v>
      </c>
      <c r="FS950" t="s">
        <v>3071</v>
      </c>
      <c r="FT950" t="s">
        <v>3071</v>
      </c>
      <c r="FU950" t="s">
        <v>3071</v>
      </c>
      <c r="FV950" t="s">
        <v>17820</v>
      </c>
      <c r="FW950" t="s">
        <v>334</v>
      </c>
      <c r="FX950" t="s">
        <v>17784</v>
      </c>
      <c r="FY950" t="s">
        <v>334</v>
      </c>
      <c r="FZ950" t="s">
        <v>17785</v>
      </c>
      <c r="GA950" t="s">
        <v>17786</v>
      </c>
      <c r="GB950" t="s">
        <v>5347</v>
      </c>
      <c r="GC950" t="s">
        <v>1345</v>
      </c>
      <c r="GD950" t="s">
        <v>781</v>
      </c>
      <c r="GJ950" t="s">
        <v>553</v>
      </c>
      <c r="GK950" t="s">
        <v>13365</v>
      </c>
      <c r="GL950" t="s">
        <v>13374</v>
      </c>
      <c r="GM950" t="s">
        <v>12268</v>
      </c>
      <c r="GN950" t="s">
        <v>6873</v>
      </c>
      <c r="GO950" t="s">
        <v>6508</v>
      </c>
      <c r="GP950" t="s">
        <v>7422</v>
      </c>
      <c r="GQ950" t="s">
        <v>12926</v>
      </c>
    </row>
    <row r="951" spans="1:199" x14ac:dyDescent="0.3">
      <c r="A951">
        <v>229</v>
      </c>
      <c r="B951" t="s">
        <v>199</v>
      </c>
      <c r="C951">
        <v>2021</v>
      </c>
      <c r="F951" t="s">
        <v>5727</v>
      </c>
      <c r="M951" t="s">
        <v>13382</v>
      </c>
      <c r="EL951" t="s">
        <v>13361</v>
      </c>
      <c r="EM951" t="s">
        <v>13351</v>
      </c>
      <c r="EN951" t="s">
        <v>13356</v>
      </c>
      <c r="EO951" t="s">
        <v>13347</v>
      </c>
      <c r="EP951" t="s">
        <v>13339</v>
      </c>
      <c r="EQ951" t="s">
        <v>9751</v>
      </c>
      <c r="ER951" t="s">
        <v>641</v>
      </c>
      <c r="ES951" t="s">
        <v>435</v>
      </c>
      <c r="ET951" t="s">
        <v>642</v>
      </c>
      <c r="EU951" t="s">
        <v>449</v>
      </c>
      <c r="EV951" t="s">
        <v>429</v>
      </c>
      <c r="EW951" t="s">
        <v>368</v>
      </c>
      <c r="FK951" t="s">
        <v>1222</v>
      </c>
      <c r="FM951" t="s">
        <v>3071</v>
      </c>
      <c r="FO951" t="s">
        <v>508</v>
      </c>
      <c r="FP951" t="s">
        <v>3071</v>
      </c>
      <c r="FQ951" t="s">
        <v>3071</v>
      </c>
      <c r="FS951" t="s">
        <v>3071</v>
      </c>
      <c r="FT951" t="s">
        <v>3071</v>
      </c>
      <c r="FU951" t="s">
        <v>3071</v>
      </c>
      <c r="FV951" t="s">
        <v>17820</v>
      </c>
      <c r="FW951" t="s">
        <v>334</v>
      </c>
      <c r="FX951" t="s">
        <v>17821</v>
      </c>
      <c r="FY951" t="s">
        <v>334</v>
      </c>
      <c r="FZ951" t="s">
        <v>17822</v>
      </c>
      <c r="GA951" t="s">
        <v>15367</v>
      </c>
      <c r="GB951" t="s">
        <v>992</v>
      </c>
      <c r="GC951" t="s">
        <v>1427</v>
      </c>
      <c r="GD951" t="s">
        <v>1007</v>
      </c>
      <c r="GJ951" t="s">
        <v>1373</v>
      </c>
      <c r="GK951" t="s">
        <v>13366</v>
      </c>
      <c r="GL951" t="s">
        <v>13375</v>
      </c>
      <c r="GM951" t="s">
        <v>13370</v>
      </c>
      <c r="GN951" t="s">
        <v>6873</v>
      </c>
      <c r="GO951" t="s">
        <v>6508</v>
      </c>
      <c r="GP951" t="s">
        <v>7422</v>
      </c>
      <c r="GQ951" t="s">
        <v>12926</v>
      </c>
    </row>
    <row r="952" spans="1:199" x14ac:dyDescent="0.3">
      <c r="A952">
        <v>215</v>
      </c>
      <c r="B952" t="s">
        <v>187</v>
      </c>
      <c r="C952">
        <v>2017</v>
      </c>
      <c r="H952" t="s">
        <v>17823</v>
      </c>
      <c r="I952" t="s">
        <v>4306</v>
      </c>
      <c r="J952" t="s">
        <v>17824</v>
      </c>
      <c r="K952" t="s">
        <v>2417</v>
      </c>
      <c r="M952" t="s">
        <v>13433</v>
      </c>
      <c r="N952" t="s">
        <v>6853</v>
      </c>
      <c r="O952" t="s">
        <v>13437</v>
      </c>
      <c r="EJ952" t="s">
        <v>1330</v>
      </c>
      <c r="EK952" t="s">
        <v>1414</v>
      </c>
      <c r="EL952" t="s">
        <v>13409</v>
      </c>
      <c r="EM952" t="s">
        <v>13399</v>
      </c>
      <c r="EN952" t="s">
        <v>13404</v>
      </c>
      <c r="EO952" t="s">
        <v>13394</v>
      </c>
      <c r="EP952" t="s">
        <v>13386</v>
      </c>
      <c r="EQ952" t="s">
        <v>13391</v>
      </c>
      <c r="ER952" t="s">
        <v>1123</v>
      </c>
      <c r="ES952" t="s">
        <v>11046</v>
      </c>
      <c r="ET952" t="s">
        <v>5108</v>
      </c>
      <c r="EU952" t="s">
        <v>1074</v>
      </c>
      <c r="EV952" t="s">
        <v>1210</v>
      </c>
      <c r="EW952" t="s">
        <v>270</v>
      </c>
      <c r="FV952" t="s">
        <v>17825</v>
      </c>
      <c r="FW952" t="s">
        <v>334</v>
      </c>
      <c r="FX952" t="s">
        <v>13799</v>
      </c>
      <c r="FZ952" t="s">
        <v>14152</v>
      </c>
      <c r="GA952" t="s">
        <v>620</v>
      </c>
      <c r="GB952" t="s">
        <v>1215</v>
      </c>
      <c r="GC952" t="s">
        <v>6357</v>
      </c>
      <c r="GD952" t="s">
        <v>10047</v>
      </c>
      <c r="GJ952" t="s">
        <v>319</v>
      </c>
      <c r="GK952" t="s">
        <v>13422</v>
      </c>
      <c r="GL952" t="s">
        <v>3273</v>
      </c>
      <c r="GM952" t="s">
        <v>13427</v>
      </c>
      <c r="GN952" t="s">
        <v>13323</v>
      </c>
      <c r="GO952" t="s">
        <v>375</v>
      </c>
      <c r="GP952" t="s">
        <v>6437</v>
      </c>
      <c r="GQ952" t="s">
        <v>5745</v>
      </c>
    </row>
    <row r="953" spans="1:199" x14ac:dyDescent="0.3">
      <c r="A953">
        <v>215</v>
      </c>
      <c r="B953" t="s">
        <v>187</v>
      </c>
      <c r="C953">
        <v>2018</v>
      </c>
      <c r="D953" t="s">
        <v>13803</v>
      </c>
      <c r="E953" t="s">
        <v>565</v>
      </c>
      <c r="G953" t="s">
        <v>565</v>
      </c>
      <c r="H953" t="s">
        <v>17826</v>
      </c>
      <c r="I953" t="s">
        <v>5559</v>
      </c>
      <c r="J953" t="s">
        <v>17824</v>
      </c>
      <c r="K953" t="s">
        <v>2417</v>
      </c>
      <c r="M953" t="s">
        <v>13434</v>
      </c>
      <c r="N953" t="s">
        <v>6853</v>
      </c>
      <c r="O953" t="s">
        <v>13437</v>
      </c>
      <c r="P953" t="s">
        <v>13438</v>
      </c>
      <c r="Q953" t="s">
        <v>13439</v>
      </c>
      <c r="R953" t="s">
        <v>8888</v>
      </c>
      <c r="S953" t="s">
        <v>17827</v>
      </c>
      <c r="T953" t="s">
        <v>17828</v>
      </c>
      <c r="U953" t="s">
        <v>334</v>
      </c>
      <c r="V953" t="s">
        <v>334</v>
      </c>
      <c r="W953" t="s">
        <v>6506</v>
      </c>
      <c r="X953" t="s">
        <v>2199</v>
      </c>
      <c r="Y953" t="s">
        <v>17829</v>
      </c>
      <c r="Z953" t="s">
        <v>334</v>
      </c>
      <c r="AA953" t="s">
        <v>5762</v>
      </c>
      <c r="AB953" t="s">
        <v>375</v>
      </c>
      <c r="AC953" t="s">
        <v>2994</v>
      </c>
      <c r="AD953" t="s">
        <v>17830</v>
      </c>
      <c r="AE953" t="s">
        <v>9600</v>
      </c>
      <c r="AF953" t="s">
        <v>4152</v>
      </c>
      <c r="AG953" t="s">
        <v>1033</v>
      </c>
      <c r="AH953" t="s">
        <v>3002</v>
      </c>
      <c r="AI953" t="s">
        <v>528</v>
      </c>
      <c r="AJ953" t="s">
        <v>7027</v>
      </c>
      <c r="AK953" t="s">
        <v>334</v>
      </c>
      <c r="AL953" t="s">
        <v>17831</v>
      </c>
      <c r="AM953" t="s">
        <v>1311</v>
      </c>
      <c r="AN953" t="s">
        <v>1203</v>
      </c>
      <c r="AO953" t="s">
        <v>5727</v>
      </c>
      <c r="AP953" t="s">
        <v>10728</v>
      </c>
      <c r="AQ953" t="s">
        <v>334</v>
      </c>
      <c r="AR953" t="s">
        <v>334</v>
      </c>
      <c r="AS953" t="s">
        <v>5937</v>
      </c>
      <c r="AT953" t="s">
        <v>334</v>
      </c>
      <c r="AU953" t="s">
        <v>6986</v>
      </c>
      <c r="AV953" t="s">
        <v>334</v>
      </c>
      <c r="AW953" t="s">
        <v>334</v>
      </c>
      <c r="AX953" t="s">
        <v>334</v>
      </c>
      <c r="AY953" t="s">
        <v>674</v>
      </c>
      <c r="AZ953" t="s">
        <v>17832</v>
      </c>
      <c r="BA953" t="s">
        <v>5937</v>
      </c>
      <c r="BB953" t="s">
        <v>328</v>
      </c>
      <c r="BC953" t="s">
        <v>5708</v>
      </c>
      <c r="BD953" t="s">
        <v>5833</v>
      </c>
      <c r="BE953" t="s">
        <v>6779</v>
      </c>
      <c r="BF953" t="s">
        <v>15146</v>
      </c>
      <c r="BG953" t="s">
        <v>334</v>
      </c>
      <c r="BH953" t="s">
        <v>17833</v>
      </c>
      <c r="BI953" t="s">
        <v>6511</v>
      </c>
      <c r="BJ953" t="s">
        <v>5269</v>
      </c>
      <c r="BK953" t="s">
        <v>2616</v>
      </c>
      <c r="BL953" t="s">
        <v>17834</v>
      </c>
      <c r="BM953" t="s">
        <v>328</v>
      </c>
      <c r="BN953" t="s">
        <v>1791</v>
      </c>
      <c r="BO953" t="s">
        <v>9547</v>
      </c>
      <c r="BP953" t="s">
        <v>1305</v>
      </c>
      <c r="BQ953" t="s">
        <v>14468</v>
      </c>
      <c r="BR953" t="s">
        <v>334</v>
      </c>
      <c r="BS953" t="s">
        <v>17835</v>
      </c>
      <c r="BT953" t="s">
        <v>6008</v>
      </c>
      <c r="BU953" t="s">
        <v>1631</v>
      </c>
      <c r="BV953" t="s">
        <v>322</v>
      </c>
      <c r="BW953" t="s">
        <v>12257</v>
      </c>
      <c r="BZ953" t="s">
        <v>17836</v>
      </c>
      <c r="CA953" t="s">
        <v>695</v>
      </c>
      <c r="CB953" t="s">
        <v>8762</v>
      </c>
      <c r="CD953" t="s">
        <v>10323</v>
      </c>
      <c r="CE953" t="s">
        <v>494</v>
      </c>
      <c r="CF953" t="s">
        <v>17837</v>
      </c>
      <c r="CG953" t="s">
        <v>5505</v>
      </c>
      <c r="CH953" t="s">
        <v>1364</v>
      </c>
      <c r="CI953" t="s">
        <v>8832</v>
      </c>
      <c r="CJ953" t="s">
        <v>17838</v>
      </c>
      <c r="CK953" t="s">
        <v>17839</v>
      </c>
      <c r="CL953" t="s">
        <v>7509</v>
      </c>
      <c r="CM953" t="s">
        <v>17840</v>
      </c>
      <c r="CO953" t="s">
        <v>17841</v>
      </c>
      <c r="CP953" t="s">
        <v>15576</v>
      </c>
      <c r="CQ953" t="s">
        <v>17842</v>
      </c>
      <c r="CR953" t="s">
        <v>5843</v>
      </c>
      <c r="CS953" t="s">
        <v>17843</v>
      </c>
      <c r="CV953" t="s">
        <v>1209</v>
      </c>
      <c r="CX953" t="s">
        <v>6690</v>
      </c>
      <c r="DB953" t="s">
        <v>3591</v>
      </c>
      <c r="DC953" t="s">
        <v>1339</v>
      </c>
      <c r="DD953" t="s">
        <v>1209</v>
      </c>
      <c r="DE953" t="s">
        <v>17844</v>
      </c>
      <c r="DF953" t="s">
        <v>17845</v>
      </c>
      <c r="DG953" t="s">
        <v>17846</v>
      </c>
      <c r="DH953" t="s">
        <v>17847</v>
      </c>
      <c r="DI953" t="s">
        <v>17848</v>
      </c>
      <c r="DJ953" t="s">
        <v>17849</v>
      </c>
      <c r="DK953" t="s">
        <v>17850</v>
      </c>
      <c r="DL953" t="s">
        <v>17851</v>
      </c>
      <c r="DM953" t="s">
        <v>17852</v>
      </c>
      <c r="DN953" t="s">
        <v>17853</v>
      </c>
      <c r="DO953" t="s">
        <v>17854</v>
      </c>
      <c r="DP953" t="s">
        <v>17855</v>
      </c>
      <c r="DQ953" t="s">
        <v>17856</v>
      </c>
      <c r="DR953" t="s">
        <v>17857</v>
      </c>
      <c r="DS953" t="s">
        <v>17858</v>
      </c>
      <c r="DU953" t="s">
        <v>17859</v>
      </c>
      <c r="DV953" t="s">
        <v>17860</v>
      </c>
      <c r="DW953" t="s">
        <v>17861</v>
      </c>
      <c r="DX953" t="s">
        <v>17862</v>
      </c>
      <c r="DY953" t="s">
        <v>17863</v>
      </c>
      <c r="DZ953" t="s">
        <v>6856</v>
      </c>
      <c r="EA953" t="s">
        <v>7652</v>
      </c>
      <c r="EB953" t="s">
        <v>334</v>
      </c>
      <c r="EC953" t="s">
        <v>13440</v>
      </c>
      <c r="ED953" t="s">
        <v>13441</v>
      </c>
      <c r="EE953" t="s">
        <v>241</v>
      </c>
      <c r="EF953" t="s">
        <v>2802</v>
      </c>
      <c r="EG953" t="s">
        <v>334</v>
      </c>
      <c r="EH953" t="s">
        <v>6690</v>
      </c>
      <c r="EI953" t="s">
        <v>5761</v>
      </c>
      <c r="EJ953" t="s">
        <v>1364</v>
      </c>
      <c r="EK953" t="s">
        <v>236</v>
      </c>
      <c r="EL953" t="s">
        <v>13410</v>
      </c>
      <c r="EM953" t="s">
        <v>13400</v>
      </c>
      <c r="EN953" t="s">
        <v>13405</v>
      </c>
      <c r="EO953" t="s">
        <v>13395</v>
      </c>
      <c r="EP953" t="s">
        <v>13387</v>
      </c>
      <c r="EQ953" t="s">
        <v>13392</v>
      </c>
      <c r="ER953" t="s">
        <v>3203</v>
      </c>
      <c r="ES953" t="s">
        <v>13801</v>
      </c>
      <c r="ET953" t="s">
        <v>5685</v>
      </c>
      <c r="EU953" t="s">
        <v>702</v>
      </c>
      <c r="EV953" t="s">
        <v>906</v>
      </c>
      <c r="EW953" t="s">
        <v>12529</v>
      </c>
      <c r="FV953" t="s">
        <v>17864</v>
      </c>
      <c r="FW953" t="s">
        <v>334</v>
      </c>
      <c r="FX953" t="s">
        <v>13799</v>
      </c>
      <c r="FZ953" t="s">
        <v>14152</v>
      </c>
      <c r="GA953" t="s">
        <v>424</v>
      </c>
      <c r="GB953" t="s">
        <v>1032</v>
      </c>
      <c r="GC953" t="s">
        <v>891</v>
      </c>
      <c r="GD953" t="s">
        <v>13420</v>
      </c>
      <c r="GJ953" t="s">
        <v>2176</v>
      </c>
      <c r="GK953" t="s">
        <v>13423</v>
      </c>
      <c r="GL953" t="s">
        <v>7697</v>
      </c>
      <c r="GM953" t="s">
        <v>9318</v>
      </c>
      <c r="GN953" t="s">
        <v>13323</v>
      </c>
      <c r="GO953" t="s">
        <v>375</v>
      </c>
      <c r="GP953" t="s">
        <v>6437</v>
      </c>
      <c r="GQ953" t="s">
        <v>5745</v>
      </c>
    </row>
    <row r="954" spans="1:199" x14ac:dyDescent="0.3">
      <c r="A954">
        <v>215</v>
      </c>
      <c r="B954" t="s">
        <v>187</v>
      </c>
      <c r="C954">
        <v>2019</v>
      </c>
      <c r="H954" t="s">
        <v>17865</v>
      </c>
      <c r="I954" t="s">
        <v>13431</v>
      </c>
      <c r="J954" t="s">
        <v>17824</v>
      </c>
      <c r="K954" t="s">
        <v>2417</v>
      </c>
      <c r="M954" t="s">
        <v>13435</v>
      </c>
      <c r="N954" t="s">
        <v>6853</v>
      </c>
      <c r="O954" t="s">
        <v>13437</v>
      </c>
      <c r="EJ954" t="s">
        <v>256</v>
      </c>
      <c r="EK954" t="s">
        <v>908</v>
      </c>
      <c r="EL954" t="s">
        <v>13411</v>
      </c>
      <c r="EM954" t="s">
        <v>13401</v>
      </c>
      <c r="EN954" t="s">
        <v>13406</v>
      </c>
      <c r="EO954" t="s">
        <v>13396</v>
      </c>
      <c r="EP954" t="s">
        <v>13388</v>
      </c>
      <c r="EQ954" t="s">
        <v>13393</v>
      </c>
      <c r="ER954" t="s">
        <v>971</v>
      </c>
      <c r="ES954" t="s">
        <v>973</v>
      </c>
      <c r="ET954" t="s">
        <v>2254</v>
      </c>
      <c r="EU954" t="s">
        <v>12529</v>
      </c>
      <c r="EV954" t="s">
        <v>606</v>
      </c>
      <c r="EW954" t="s">
        <v>10238</v>
      </c>
      <c r="EX954" t="s">
        <v>5828</v>
      </c>
      <c r="EY954" t="s">
        <v>5841</v>
      </c>
      <c r="EZ954" t="s">
        <v>9209</v>
      </c>
      <c r="FA954" t="s">
        <v>6507</v>
      </c>
      <c r="FB954" t="s">
        <v>9600</v>
      </c>
      <c r="FC954" t="s">
        <v>721</v>
      </c>
      <c r="FD954" t="s">
        <v>13416</v>
      </c>
      <c r="FE954" t="s">
        <v>13414</v>
      </c>
      <c r="FF954" t="s">
        <v>13415</v>
      </c>
      <c r="FG954" t="s">
        <v>13419</v>
      </c>
      <c r="FH954" t="s">
        <v>13417</v>
      </c>
      <c r="FI954" t="s">
        <v>13418</v>
      </c>
      <c r="FV954" t="s">
        <v>17866</v>
      </c>
      <c r="FW954" t="s">
        <v>334</v>
      </c>
      <c r="FX954" t="s">
        <v>13799</v>
      </c>
      <c r="FZ954" t="s">
        <v>14152</v>
      </c>
      <c r="GA954" t="s">
        <v>424</v>
      </c>
      <c r="GB954" t="s">
        <v>1032</v>
      </c>
      <c r="GC954" t="s">
        <v>6077</v>
      </c>
      <c r="GD954" t="s">
        <v>13421</v>
      </c>
      <c r="GE954" t="s">
        <v>8083</v>
      </c>
      <c r="GF954" t="s">
        <v>4252</v>
      </c>
      <c r="GG954" t="s">
        <v>416</v>
      </c>
      <c r="GH954" t="s">
        <v>4493</v>
      </c>
      <c r="GJ954" t="s">
        <v>2199</v>
      </c>
      <c r="GK954" t="s">
        <v>13424</v>
      </c>
      <c r="GL954" t="s">
        <v>13430</v>
      </c>
      <c r="GM954" t="s">
        <v>7188</v>
      </c>
      <c r="GN954" t="s">
        <v>13323</v>
      </c>
      <c r="GO954" t="s">
        <v>375</v>
      </c>
      <c r="GP954" t="s">
        <v>6437</v>
      </c>
      <c r="GQ954" t="s">
        <v>5745</v>
      </c>
    </row>
    <row r="955" spans="1:199" x14ac:dyDescent="0.3">
      <c r="A955">
        <v>215</v>
      </c>
      <c r="B955" t="s">
        <v>187</v>
      </c>
      <c r="C955">
        <v>2020</v>
      </c>
      <c r="H955" t="s">
        <v>17867</v>
      </c>
      <c r="I955" t="s">
        <v>13432</v>
      </c>
      <c r="J955" t="s">
        <v>17824</v>
      </c>
      <c r="K955" t="s">
        <v>2417</v>
      </c>
      <c r="L955" t="s">
        <v>10534</v>
      </c>
      <c r="M955" t="s">
        <v>13436</v>
      </c>
      <c r="N955" t="s">
        <v>6853</v>
      </c>
      <c r="O955" t="s">
        <v>13437</v>
      </c>
      <c r="EJ955" t="s">
        <v>576</v>
      </c>
      <c r="EK955" t="s">
        <v>236</v>
      </c>
      <c r="EL955" t="s">
        <v>13412</v>
      </c>
      <c r="EM955" t="s">
        <v>13402</v>
      </c>
      <c r="EN955" t="s">
        <v>13407</v>
      </c>
      <c r="EO955" t="s">
        <v>13397</v>
      </c>
      <c r="EP955" t="s">
        <v>13389</v>
      </c>
      <c r="EQ955" t="s">
        <v>17868</v>
      </c>
      <c r="ER955" t="s">
        <v>2618</v>
      </c>
      <c r="ES955" t="s">
        <v>8235</v>
      </c>
      <c r="ET955" t="s">
        <v>1344</v>
      </c>
      <c r="EU955" t="s">
        <v>271</v>
      </c>
      <c r="EV955" t="s">
        <v>271</v>
      </c>
      <c r="EW955" t="s">
        <v>11642</v>
      </c>
      <c r="FV955" t="s">
        <v>17869</v>
      </c>
      <c r="FW955" t="s">
        <v>334</v>
      </c>
      <c r="FX955" t="s">
        <v>13799</v>
      </c>
      <c r="FY955" t="s">
        <v>334</v>
      </c>
      <c r="FZ955" t="s">
        <v>14152</v>
      </c>
      <c r="GA955" t="s">
        <v>424</v>
      </c>
      <c r="GB955" t="s">
        <v>1032</v>
      </c>
      <c r="GC955" t="s">
        <v>2365</v>
      </c>
      <c r="GD955" t="s">
        <v>9427</v>
      </c>
      <c r="GJ955" t="s">
        <v>1160</v>
      </c>
      <c r="GK955" t="s">
        <v>13425</v>
      </c>
      <c r="GL955" t="s">
        <v>2709</v>
      </c>
      <c r="GM955" t="s">
        <v>13428</v>
      </c>
      <c r="GN955" t="s">
        <v>13323</v>
      </c>
      <c r="GO955" t="s">
        <v>375</v>
      </c>
      <c r="GP955" t="s">
        <v>6437</v>
      </c>
      <c r="GQ955" t="s">
        <v>5745</v>
      </c>
    </row>
    <row r="956" spans="1:199" x14ac:dyDescent="0.3">
      <c r="A956">
        <v>215</v>
      </c>
      <c r="B956" t="s">
        <v>187</v>
      </c>
      <c r="C956">
        <v>2021</v>
      </c>
      <c r="M956" t="s">
        <v>13436</v>
      </c>
      <c r="EJ956" t="s">
        <v>1046</v>
      </c>
      <c r="EK956" t="s">
        <v>1211</v>
      </c>
      <c r="EL956" t="s">
        <v>13413</v>
      </c>
      <c r="EM956" t="s">
        <v>13403</v>
      </c>
      <c r="EN956" t="s">
        <v>13408</v>
      </c>
      <c r="EO956" t="s">
        <v>13398</v>
      </c>
      <c r="EP956" t="s">
        <v>13390</v>
      </c>
      <c r="EQ956" t="s">
        <v>17870</v>
      </c>
      <c r="ER956" t="s">
        <v>536</v>
      </c>
      <c r="ES956" t="s">
        <v>1344</v>
      </c>
      <c r="ET956" t="s">
        <v>4771</v>
      </c>
      <c r="EU956" t="s">
        <v>5802</v>
      </c>
      <c r="EV956" t="s">
        <v>909</v>
      </c>
      <c r="EW956" t="s">
        <v>8286</v>
      </c>
      <c r="FV956" t="s">
        <v>17869</v>
      </c>
      <c r="FW956" t="s">
        <v>334</v>
      </c>
      <c r="FX956" t="s">
        <v>13799</v>
      </c>
      <c r="FY956" t="s">
        <v>334</v>
      </c>
      <c r="FZ956" t="s">
        <v>14152</v>
      </c>
      <c r="GA956" t="s">
        <v>424</v>
      </c>
      <c r="GB956" t="s">
        <v>1032</v>
      </c>
      <c r="GC956" t="s">
        <v>6504</v>
      </c>
      <c r="GD956" t="s">
        <v>2967</v>
      </c>
      <c r="GI956" t="s">
        <v>565</v>
      </c>
      <c r="GJ956" t="s">
        <v>1160</v>
      </c>
      <c r="GK956" t="s">
        <v>13426</v>
      </c>
      <c r="GL956" t="s">
        <v>1293</v>
      </c>
      <c r="GM956" t="s">
        <v>13429</v>
      </c>
      <c r="GN956" t="s">
        <v>13323</v>
      </c>
      <c r="GO956" t="s">
        <v>375</v>
      </c>
      <c r="GP956" t="s">
        <v>6437</v>
      </c>
      <c r="GQ956" t="s">
        <v>5745</v>
      </c>
    </row>
    <row r="957" spans="1:199" x14ac:dyDescent="0.3">
      <c r="A957">
        <v>231</v>
      </c>
      <c r="B957" t="s">
        <v>201</v>
      </c>
      <c r="C957">
        <v>2017</v>
      </c>
      <c r="F957" t="s">
        <v>2657</v>
      </c>
      <c r="H957" t="s">
        <v>17871</v>
      </c>
      <c r="I957" t="s">
        <v>6803</v>
      </c>
      <c r="J957" t="s">
        <v>17872</v>
      </c>
      <c r="K957" t="s">
        <v>13476</v>
      </c>
      <c r="M957" t="s">
        <v>13478</v>
      </c>
      <c r="N957" t="s">
        <v>10279</v>
      </c>
      <c r="O957" t="s">
        <v>13483</v>
      </c>
      <c r="EL957" t="s">
        <v>13461</v>
      </c>
      <c r="EM957" t="s">
        <v>13452</v>
      </c>
      <c r="EN957" t="s">
        <v>13456</v>
      </c>
      <c r="EO957" t="s">
        <v>13447</v>
      </c>
      <c r="EP957" t="s">
        <v>13442</v>
      </c>
      <c r="EQ957" t="s">
        <v>7329</v>
      </c>
      <c r="ER957" t="s">
        <v>1374</v>
      </c>
      <c r="ES957" t="s">
        <v>857</v>
      </c>
      <c r="ET957" t="s">
        <v>487</v>
      </c>
      <c r="EU957" t="s">
        <v>240</v>
      </c>
      <c r="EV957" t="s">
        <v>240</v>
      </c>
      <c r="EW957" t="s">
        <v>240</v>
      </c>
      <c r="FV957" t="s">
        <v>17873</v>
      </c>
      <c r="FX957" t="s">
        <v>14256</v>
      </c>
      <c r="FZ957" t="s">
        <v>992</v>
      </c>
      <c r="GA957" t="s">
        <v>705</v>
      </c>
      <c r="GB957" t="s">
        <v>613</v>
      </c>
      <c r="GC957" t="s">
        <v>438</v>
      </c>
      <c r="GD957" t="s">
        <v>240</v>
      </c>
      <c r="GJ957" t="s">
        <v>2176</v>
      </c>
      <c r="GK957" t="s">
        <v>13465</v>
      </c>
      <c r="GL957" t="s">
        <v>6151</v>
      </c>
      <c r="GM957" t="s">
        <v>13468</v>
      </c>
      <c r="GN957" t="s">
        <v>13473</v>
      </c>
      <c r="GO957" t="s">
        <v>13474</v>
      </c>
      <c r="GP957" t="s">
        <v>13475</v>
      </c>
      <c r="GQ957" t="s">
        <v>871</v>
      </c>
    </row>
    <row r="958" spans="1:199" x14ac:dyDescent="0.3">
      <c r="A958">
        <v>231</v>
      </c>
      <c r="B958" t="s">
        <v>201</v>
      </c>
      <c r="C958">
        <v>2018</v>
      </c>
      <c r="H958" t="s">
        <v>17871</v>
      </c>
      <c r="I958" t="s">
        <v>6803</v>
      </c>
      <c r="J958" t="s">
        <v>17872</v>
      </c>
      <c r="K958" t="s">
        <v>13477</v>
      </c>
      <c r="M958" t="s">
        <v>13479</v>
      </c>
      <c r="N958" t="s">
        <v>10279</v>
      </c>
      <c r="O958" t="s">
        <v>13483</v>
      </c>
      <c r="P958" t="s">
        <v>17874</v>
      </c>
      <c r="Q958" t="s">
        <v>17875</v>
      </c>
      <c r="R958" t="s">
        <v>13484</v>
      </c>
      <c r="S958" t="s">
        <v>17876</v>
      </c>
      <c r="T958" t="s">
        <v>17877</v>
      </c>
      <c r="U958" t="s">
        <v>334</v>
      </c>
      <c r="V958" t="s">
        <v>1695</v>
      </c>
      <c r="W958" t="s">
        <v>6029</v>
      </c>
      <c r="X958" t="s">
        <v>1345</v>
      </c>
      <c r="Y958" t="s">
        <v>9319</v>
      </c>
      <c r="Z958" t="s">
        <v>9211</v>
      </c>
      <c r="AA958" t="s">
        <v>7431</v>
      </c>
      <c r="AB958" t="s">
        <v>5726</v>
      </c>
      <c r="AC958" t="s">
        <v>607</v>
      </c>
      <c r="AD958" t="s">
        <v>17878</v>
      </c>
      <c r="AE958" t="s">
        <v>13037</v>
      </c>
      <c r="AF958" t="s">
        <v>1055</v>
      </c>
      <c r="AG958" t="s">
        <v>221</v>
      </c>
      <c r="AH958" t="s">
        <v>1100</v>
      </c>
      <c r="AI958" t="s">
        <v>722</v>
      </c>
      <c r="AJ958" t="s">
        <v>14563</v>
      </c>
      <c r="AK958" t="s">
        <v>494</v>
      </c>
      <c r="AL958" t="s">
        <v>5334</v>
      </c>
      <c r="AM958" t="s">
        <v>528</v>
      </c>
      <c r="AN958" t="s">
        <v>6008</v>
      </c>
      <c r="AO958" t="s">
        <v>7975</v>
      </c>
      <c r="AP958" t="s">
        <v>5500</v>
      </c>
      <c r="AQ958" t="s">
        <v>334</v>
      </c>
      <c r="AR958" t="s">
        <v>5490</v>
      </c>
      <c r="AS958" t="s">
        <v>11251</v>
      </c>
      <c r="AT958" t="s">
        <v>1011</v>
      </c>
      <c r="AU958" t="s">
        <v>10761</v>
      </c>
      <c r="AV958" t="s">
        <v>3886</v>
      </c>
      <c r="AW958" t="s">
        <v>12931</v>
      </c>
      <c r="AX958" t="s">
        <v>1582</v>
      </c>
      <c r="AY958" t="s">
        <v>1356</v>
      </c>
      <c r="AZ958" t="s">
        <v>17879</v>
      </c>
      <c r="BA958" t="s">
        <v>514</v>
      </c>
      <c r="BB958" t="s">
        <v>5843</v>
      </c>
      <c r="BC958" t="s">
        <v>7997</v>
      </c>
      <c r="BD958" t="s">
        <v>6482</v>
      </c>
      <c r="BE958" t="s">
        <v>409</v>
      </c>
      <c r="BF958" t="s">
        <v>17880</v>
      </c>
      <c r="BG958" t="s">
        <v>334</v>
      </c>
      <c r="BH958" t="s">
        <v>17881</v>
      </c>
      <c r="BI958" t="s">
        <v>1582</v>
      </c>
      <c r="BJ958" t="s">
        <v>1055</v>
      </c>
      <c r="BK958" t="s">
        <v>585</v>
      </c>
      <c r="BL958" t="s">
        <v>7541</v>
      </c>
      <c r="BM958" t="s">
        <v>1631</v>
      </c>
      <c r="BN958" t="s">
        <v>1248</v>
      </c>
      <c r="BO958" t="s">
        <v>7136</v>
      </c>
      <c r="BP958" t="s">
        <v>2591</v>
      </c>
      <c r="BQ958" t="s">
        <v>9084</v>
      </c>
      <c r="BR958" t="s">
        <v>1240</v>
      </c>
      <c r="BS958" t="s">
        <v>6500</v>
      </c>
      <c r="BT958" t="s">
        <v>893</v>
      </c>
      <c r="BU958" t="s">
        <v>565</v>
      </c>
      <c r="BV958" t="s">
        <v>8400</v>
      </c>
      <c r="BW958" t="s">
        <v>17882</v>
      </c>
      <c r="BX958" t="s">
        <v>1228</v>
      </c>
      <c r="BY958" t="s">
        <v>17883</v>
      </c>
      <c r="BZ958" t="s">
        <v>17884</v>
      </c>
      <c r="CA958" t="s">
        <v>17885</v>
      </c>
      <c r="CB958" t="s">
        <v>17886</v>
      </c>
      <c r="CC958" t="s">
        <v>17887</v>
      </c>
      <c r="CD958" t="s">
        <v>17888</v>
      </c>
      <c r="CE958" t="s">
        <v>17889</v>
      </c>
      <c r="CF958" t="s">
        <v>17890</v>
      </c>
      <c r="CG958" t="s">
        <v>17891</v>
      </c>
      <c r="CH958" t="s">
        <v>17892</v>
      </c>
      <c r="CI958" t="s">
        <v>17893</v>
      </c>
      <c r="CJ958" t="s">
        <v>17894</v>
      </c>
      <c r="CK958" t="s">
        <v>17895</v>
      </c>
      <c r="CL958" t="s">
        <v>17896</v>
      </c>
      <c r="CM958" t="s">
        <v>17897</v>
      </c>
      <c r="CN958" t="s">
        <v>17898</v>
      </c>
      <c r="CO958" t="s">
        <v>17899</v>
      </c>
      <c r="CP958" t="s">
        <v>17900</v>
      </c>
      <c r="CQ958" t="s">
        <v>17901</v>
      </c>
      <c r="CR958" t="s">
        <v>17902</v>
      </c>
      <c r="CS958" t="s">
        <v>17903</v>
      </c>
      <c r="CU958" t="s">
        <v>17904</v>
      </c>
      <c r="CV958" t="s">
        <v>17905</v>
      </c>
      <c r="CW958" t="s">
        <v>17906</v>
      </c>
      <c r="CX958" t="s">
        <v>17907</v>
      </c>
      <c r="CY958" t="s">
        <v>17908</v>
      </c>
      <c r="CZ958" t="s">
        <v>17909</v>
      </c>
      <c r="DA958" t="s">
        <v>6597</v>
      </c>
      <c r="DB958" t="s">
        <v>17910</v>
      </c>
      <c r="DC958" t="s">
        <v>17911</v>
      </c>
      <c r="DD958" t="s">
        <v>17912</v>
      </c>
      <c r="DE958" t="s">
        <v>17913</v>
      </c>
      <c r="DF958" t="s">
        <v>17914</v>
      </c>
      <c r="DG958" t="s">
        <v>17915</v>
      </c>
      <c r="DH958" t="s">
        <v>17916</v>
      </c>
      <c r="DI958" t="s">
        <v>17917</v>
      </c>
      <c r="DJ958" t="s">
        <v>17918</v>
      </c>
      <c r="DK958" t="s">
        <v>4927</v>
      </c>
      <c r="DL958" t="s">
        <v>17919</v>
      </c>
      <c r="DM958" t="s">
        <v>17920</v>
      </c>
      <c r="DN958" t="s">
        <v>17921</v>
      </c>
      <c r="DO958" t="s">
        <v>17922</v>
      </c>
      <c r="DP958" t="s">
        <v>17923</v>
      </c>
      <c r="DQ958" t="s">
        <v>17924</v>
      </c>
      <c r="DR958" t="s">
        <v>17925</v>
      </c>
      <c r="DS958" t="s">
        <v>17926</v>
      </c>
      <c r="DT958" t="s">
        <v>17927</v>
      </c>
      <c r="DU958" t="s">
        <v>17928</v>
      </c>
      <c r="DV958" t="s">
        <v>17929</v>
      </c>
      <c r="DW958" t="s">
        <v>17930</v>
      </c>
      <c r="DX958" t="s">
        <v>17931</v>
      </c>
      <c r="DY958" t="s">
        <v>17932</v>
      </c>
      <c r="DZ958" t="s">
        <v>13485</v>
      </c>
      <c r="EA958" t="s">
        <v>13486</v>
      </c>
      <c r="EB958" t="s">
        <v>7896</v>
      </c>
      <c r="EC958" t="s">
        <v>13487</v>
      </c>
      <c r="ED958" t="s">
        <v>13488</v>
      </c>
      <c r="EE958" t="s">
        <v>1063</v>
      </c>
      <c r="EF958" t="s">
        <v>872</v>
      </c>
      <c r="EG958" t="s">
        <v>2199</v>
      </c>
      <c r="EH958" t="s">
        <v>6464</v>
      </c>
      <c r="EI958" t="s">
        <v>7373</v>
      </c>
      <c r="EL958" t="s">
        <v>13462</v>
      </c>
      <c r="EM958" t="s">
        <v>13453</v>
      </c>
      <c r="EN958" t="s">
        <v>13457</v>
      </c>
      <c r="EO958" t="s">
        <v>13448</v>
      </c>
      <c r="EP958" t="s">
        <v>13443</v>
      </c>
      <c r="EQ958" t="s">
        <v>13444</v>
      </c>
      <c r="ER958" t="s">
        <v>1213</v>
      </c>
      <c r="ES958" t="s">
        <v>1293</v>
      </c>
      <c r="ET958" t="s">
        <v>5777</v>
      </c>
      <c r="EU958" t="s">
        <v>326</v>
      </c>
      <c r="EV958" t="s">
        <v>240</v>
      </c>
      <c r="EW958" t="s">
        <v>241</v>
      </c>
      <c r="FV958" t="s">
        <v>17933</v>
      </c>
      <c r="FX958" t="s">
        <v>14256</v>
      </c>
      <c r="FY958" t="s">
        <v>327</v>
      </c>
      <c r="FZ958" t="s">
        <v>992</v>
      </c>
      <c r="GA958" t="s">
        <v>235</v>
      </c>
      <c r="GB958" t="s">
        <v>667</v>
      </c>
      <c r="GC958" t="s">
        <v>869</v>
      </c>
      <c r="GD958" t="s">
        <v>1373</v>
      </c>
      <c r="GJ958" t="s">
        <v>494</v>
      </c>
      <c r="GK958" t="s">
        <v>13466</v>
      </c>
      <c r="GL958" t="s">
        <v>3446</v>
      </c>
      <c r="GM958" t="s">
        <v>13469</v>
      </c>
      <c r="GN958" t="s">
        <v>13473</v>
      </c>
      <c r="GO958" t="s">
        <v>13474</v>
      </c>
      <c r="GP958" t="s">
        <v>13475</v>
      </c>
      <c r="GQ958" t="s">
        <v>871</v>
      </c>
    </row>
    <row r="959" spans="1:199" x14ac:dyDescent="0.3">
      <c r="A959">
        <v>231</v>
      </c>
      <c r="B959" t="s">
        <v>201</v>
      </c>
      <c r="C959">
        <v>2019</v>
      </c>
      <c r="F959" t="s">
        <v>2657</v>
      </c>
      <c r="H959" t="s">
        <v>17871</v>
      </c>
      <c r="I959" t="s">
        <v>6803</v>
      </c>
      <c r="J959" t="s">
        <v>17872</v>
      </c>
      <c r="K959" t="s">
        <v>13477</v>
      </c>
      <c r="M959" t="s">
        <v>13480</v>
      </c>
      <c r="N959" t="s">
        <v>10279</v>
      </c>
      <c r="O959" t="s">
        <v>13483</v>
      </c>
      <c r="EL959" t="s">
        <v>13463</v>
      </c>
      <c r="EM959" t="s">
        <v>17934</v>
      </c>
      <c r="EN959" t="s">
        <v>13458</v>
      </c>
      <c r="EO959" t="s">
        <v>13449</v>
      </c>
      <c r="EP959" t="s">
        <v>7405</v>
      </c>
      <c r="EQ959" t="s">
        <v>13445</v>
      </c>
      <c r="ER959" t="s">
        <v>921</v>
      </c>
      <c r="ES959" t="s">
        <v>1374</v>
      </c>
      <c r="ET959" t="s">
        <v>1280</v>
      </c>
      <c r="EU959" t="s">
        <v>326</v>
      </c>
      <c r="EV959" t="s">
        <v>326</v>
      </c>
      <c r="EW959" t="s">
        <v>241</v>
      </c>
      <c r="FV959" t="s">
        <v>17935</v>
      </c>
      <c r="FW959" t="s">
        <v>292</v>
      </c>
      <c r="FX959" t="s">
        <v>14256</v>
      </c>
      <c r="FY959" t="s">
        <v>302</v>
      </c>
      <c r="FZ959" t="s">
        <v>992</v>
      </c>
      <c r="GA959" t="s">
        <v>235</v>
      </c>
      <c r="GB959" t="s">
        <v>667</v>
      </c>
      <c r="GC959" t="s">
        <v>946</v>
      </c>
      <c r="GD959" t="s">
        <v>553</v>
      </c>
      <c r="GJ959" t="s">
        <v>1200</v>
      </c>
      <c r="GK959" t="s">
        <v>13467</v>
      </c>
      <c r="GL959" t="s">
        <v>13472</v>
      </c>
      <c r="GM959" t="s">
        <v>6746</v>
      </c>
      <c r="GN959" t="s">
        <v>13473</v>
      </c>
      <c r="GO959" t="s">
        <v>13474</v>
      </c>
      <c r="GP959" t="s">
        <v>13475</v>
      </c>
      <c r="GQ959" t="s">
        <v>871</v>
      </c>
    </row>
    <row r="960" spans="1:199" x14ac:dyDescent="0.3">
      <c r="A960">
        <v>231</v>
      </c>
      <c r="B960" t="s">
        <v>201</v>
      </c>
      <c r="C960">
        <v>2020</v>
      </c>
      <c r="H960" t="s">
        <v>17871</v>
      </c>
      <c r="I960" t="s">
        <v>6803</v>
      </c>
      <c r="J960" t="s">
        <v>17872</v>
      </c>
      <c r="K960" t="s">
        <v>13477</v>
      </c>
      <c r="L960" t="s">
        <v>5811</v>
      </c>
      <c r="M960" t="s">
        <v>13481</v>
      </c>
      <c r="N960" t="s">
        <v>10279</v>
      </c>
      <c r="O960" t="s">
        <v>13483</v>
      </c>
      <c r="EL960" t="s">
        <v>17936</v>
      </c>
      <c r="EM960" t="s">
        <v>13454</v>
      </c>
      <c r="EN960" t="s">
        <v>13459</v>
      </c>
      <c r="EO960" t="s">
        <v>13450</v>
      </c>
      <c r="EP960" t="s">
        <v>17937</v>
      </c>
      <c r="EQ960" t="s">
        <v>11140</v>
      </c>
      <c r="ER960" t="s">
        <v>922</v>
      </c>
      <c r="ES960" t="s">
        <v>1374</v>
      </c>
      <c r="ET960" t="s">
        <v>1215</v>
      </c>
      <c r="EU960" t="s">
        <v>241</v>
      </c>
      <c r="EV960" t="s">
        <v>326</v>
      </c>
      <c r="EW960" t="s">
        <v>241</v>
      </c>
      <c r="FV960" t="s">
        <v>17938</v>
      </c>
      <c r="FW960" t="s">
        <v>1432</v>
      </c>
      <c r="FX960" t="s">
        <v>14256</v>
      </c>
      <c r="FY960" t="s">
        <v>302</v>
      </c>
      <c r="FZ960" t="s">
        <v>992</v>
      </c>
      <c r="GA960" t="s">
        <v>13798</v>
      </c>
      <c r="GB960" t="s">
        <v>826</v>
      </c>
      <c r="GC960" t="s">
        <v>1007</v>
      </c>
      <c r="GD960" t="s">
        <v>1891</v>
      </c>
      <c r="GJ960" t="s">
        <v>821</v>
      </c>
      <c r="GK960" t="s">
        <v>7423</v>
      </c>
      <c r="GL960" t="s">
        <v>5176</v>
      </c>
      <c r="GM960" t="s">
        <v>13470</v>
      </c>
      <c r="GN960" t="s">
        <v>13473</v>
      </c>
      <c r="GO960" t="s">
        <v>13474</v>
      </c>
      <c r="GP960" t="s">
        <v>13475</v>
      </c>
      <c r="GQ960" t="s">
        <v>871</v>
      </c>
    </row>
    <row r="961" spans="1:199" x14ac:dyDescent="0.3">
      <c r="A961">
        <v>231</v>
      </c>
      <c r="B961" t="s">
        <v>201</v>
      </c>
      <c r="C961">
        <v>2021</v>
      </c>
      <c r="F961" t="s">
        <v>2657</v>
      </c>
      <c r="M961" t="s">
        <v>13482</v>
      </c>
      <c r="EL961" t="s">
        <v>13464</v>
      </c>
      <c r="EM961" t="s">
        <v>13455</v>
      </c>
      <c r="EN961" t="s">
        <v>13460</v>
      </c>
      <c r="EO961" t="s">
        <v>13451</v>
      </c>
      <c r="EP961" t="s">
        <v>11076</v>
      </c>
      <c r="EQ961" t="s">
        <v>13446</v>
      </c>
      <c r="ER961" t="s">
        <v>1294</v>
      </c>
      <c r="ES961" t="s">
        <v>1293</v>
      </c>
      <c r="ET961" t="s">
        <v>1300</v>
      </c>
      <c r="EU961" t="s">
        <v>241</v>
      </c>
      <c r="EV961" t="s">
        <v>326</v>
      </c>
      <c r="EW961" t="s">
        <v>242</v>
      </c>
      <c r="FV961" t="s">
        <v>17938</v>
      </c>
      <c r="FW961" t="s">
        <v>1432</v>
      </c>
      <c r="FX961" t="s">
        <v>14256</v>
      </c>
      <c r="FY961" t="s">
        <v>302</v>
      </c>
      <c r="FZ961" t="s">
        <v>992</v>
      </c>
      <c r="GA961" t="s">
        <v>1146</v>
      </c>
      <c r="GB961" t="s">
        <v>5347</v>
      </c>
      <c r="GC961" t="s">
        <v>1049</v>
      </c>
      <c r="GD961" t="s">
        <v>1228</v>
      </c>
      <c r="GJ961" t="s">
        <v>2176</v>
      </c>
      <c r="GK961" t="s">
        <v>7094</v>
      </c>
      <c r="GL961" t="s">
        <v>10362</v>
      </c>
      <c r="GM961" t="s">
        <v>13471</v>
      </c>
      <c r="GN961" t="s">
        <v>13473</v>
      </c>
      <c r="GO961" t="s">
        <v>13474</v>
      </c>
      <c r="GP961" t="s">
        <v>13475</v>
      </c>
      <c r="GQ961" t="s">
        <v>871</v>
      </c>
    </row>
    <row r="962" spans="1:199" x14ac:dyDescent="0.3">
      <c r="A962">
        <v>234</v>
      </c>
      <c r="B962" t="s">
        <v>203</v>
      </c>
      <c r="C962">
        <v>2017</v>
      </c>
      <c r="F962" t="s">
        <v>2657</v>
      </c>
      <c r="H962" t="s">
        <v>15046</v>
      </c>
      <c r="I962" t="s">
        <v>7698</v>
      </c>
      <c r="J962" t="s">
        <v>17939</v>
      </c>
      <c r="K962" t="s">
        <v>3071</v>
      </c>
      <c r="M962" t="s">
        <v>13514</v>
      </c>
      <c r="N962" t="s">
        <v>13801</v>
      </c>
      <c r="O962" t="s">
        <v>6009</v>
      </c>
      <c r="EL962" t="s">
        <v>13497</v>
      </c>
      <c r="EM962" t="s">
        <v>17940</v>
      </c>
      <c r="EN962" t="s">
        <v>17941</v>
      </c>
      <c r="ER962" t="s">
        <v>6128</v>
      </c>
      <c r="ES962" t="s">
        <v>1361</v>
      </c>
      <c r="ET962" t="s">
        <v>514</v>
      </c>
      <c r="EU962" t="s">
        <v>802</v>
      </c>
      <c r="EV962" t="s">
        <v>430</v>
      </c>
      <c r="EW962" t="s">
        <v>449</v>
      </c>
      <c r="FV962" t="s">
        <v>17942</v>
      </c>
      <c r="FX962" t="s">
        <v>1202</v>
      </c>
      <c r="FZ962" t="s">
        <v>1288</v>
      </c>
      <c r="GA962" t="s">
        <v>922</v>
      </c>
      <c r="GB962" t="s">
        <v>810</v>
      </c>
      <c r="GC962" t="s">
        <v>1774</v>
      </c>
      <c r="GD962" t="s">
        <v>7075</v>
      </c>
      <c r="GJ962" t="s">
        <v>1200</v>
      </c>
      <c r="GK962" t="s">
        <v>13502</v>
      </c>
      <c r="GL962" t="s">
        <v>13511</v>
      </c>
      <c r="GM962" t="s">
        <v>13507</v>
      </c>
      <c r="GN962" t="s">
        <v>8519</v>
      </c>
      <c r="GO962" t="s">
        <v>2176</v>
      </c>
      <c r="GP962" t="s">
        <v>12118</v>
      </c>
      <c r="GQ962" t="s">
        <v>304</v>
      </c>
    </row>
    <row r="963" spans="1:199" x14ac:dyDescent="0.3">
      <c r="A963">
        <v>234</v>
      </c>
      <c r="B963" t="s">
        <v>203</v>
      </c>
      <c r="C963">
        <v>2018</v>
      </c>
      <c r="E963" t="s">
        <v>565</v>
      </c>
      <c r="G963" t="s">
        <v>565</v>
      </c>
      <c r="H963" t="s">
        <v>17193</v>
      </c>
      <c r="I963" t="s">
        <v>13513</v>
      </c>
      <c r="J963" t="s">
        <v>17939</v>
      </c>
      <c r="K963" t="s">
        <v>15365</v>
      </c>
      <c r="M963" t="s">
        <v>13515</v>
      </c>
      <c r="N963" t="s">
        <v>5021</v>
      </c>
      <c r="O963" t="s">
        <v>6009</v>
      </c>
      <c r="Q963" t="s">
        <v>13520</v>
      </c>
      <c r="S963" t="s">
        <v>13521</v>
      </c>
      <c r="T963" t="s">
        <v>13519</v>
      </c>
      <c r="AF963" t="s">
        <v>334</v>
      </c>
      <c r="AG963" t="s">
        <v>255</v>
      </c>
      <c r="AH963" t="s">
        <v>17943</v>
      </c>
      <c r="AI963" t="s">
        <v>334</v>
      </c>
      <c r="AJ963" t="s">
        <v>17944</v>
      </c>
      <c r="AK963" t="s">
        <v>334</v>
      </c>
      <c r="AL963" t="s">
        <v>411</v>
      </c>
      <c r="AM963" t="s">
        <v>334</v>
      </c>
      <c r="AN963" t="s">
        <v>334</v>
      </c>
      <c r="AO963" t="s">
        <v>334</v>
      </c>
      <c r="AP963" t="s">
        <v>13695</v>
      </c>
      <c r="BB963" t="s">
        <v>334</v>
      </c>
      <c r="BC963" t="s">
        <v>17945</v>
      </c>
      <c r="BD963" t="s">
        <v>15026</v>
      </c>
      <c r="BE963" t="s">
        <v>334</v>
      </c>
      <c r="BF963" t="s">
        <v>3071</v>
      </c>
      <c r="BG963" t="s">
        <v>334</v>
      </c>
      <c r="BH963" t="s">
        <v>8246</v>
      </c>
      <c r="BI963" t="s">
        <v>334</v>
      </c>
      <c r="BJ963" t="s">
        <v>334</v>
      </c>
      <c r="BK963" t="s">
        <v>334</v>
      </c>
      <c r="BL963" t="s">
        <v>10676</v>
      </c>
      <c r="BM963" t="s">
        <v>334</v>
      </c>
      <c r="BN963" t="s">
        <v>17412</v>
      </c>
      <c r="BO963" t="s">
        <v>17946</v>
      </c>
      <c r="BP963" t="s">
        <v>334</v>
      </c>
      <c r="BQ963" t="s">
        <v>3071</v>
      </c>
      <c r="BR963" t="s">
        <v>334</v>
      </c>
      <c r="BS963" t="s">
        <v>11066</v>
      </c>
      <c r="BT963" t="s">
        <v>334</v>
      </c>
      <c r="BU963" t="s">
        <v>334</v>
      </c>
      <c r="BV963" t="s">
        <v>334</v>
      </c>
      <c r="BW963" t="s">
        <v>792</v>
      </c>
      <c r="CJ963" t="s">
        <v>5218</v>
      </c>
      <c r="CK963" t="s">
        <v>17947</v>
      </c>
      <c r="CM963" t="s">
        <v>13520</v>
      </c>
      <c r="CO963" t="s">
        <v>1055</v>
      </c>
      <c r="CS963" t="s">
        <v>1042</v>
      </c>
      <c r="DF963" t="s">
        <v>11448</v>
      </c>
      <c r="DG963" t="s">
        <v>8406</v>
      </c>
      <c r="DI963" t="s">
        <v>13521</v>
      </c>
      <c r="DJ963" t="s">
        <v>8606</v>
      </c>
      <c r="DN963" t="s">
        <v>3578</v>
      </c>
      <c r="DP963" t="s">
        <v>17948</v>
      </c>
      <c r="DQ963" t="s">
        <v>17949</v>
      </c>
      <c r="DS963" t="s">
        <v>13519</v>
      </c>
      <c r="DU963" t="s">
        <v>13663</v>
      </c>
      <c r="DY963" t="s">
        <v>7181</v>
      </c>
      <c r="EA963" t="s">
        <v>334</v>
      </c>
      <c r="EC963" t="s">
        <v>334</v>
      </c>
      <c r="ED963" t="s">
        <v>334</v>
      </c>
      <c r="EF963" t="s">
        <v>334</v>
      </c>
      <c r="EH963" t="s">
        <v>334</v>
      </c>
      <c r="EI963" t="s">
        <v>334</v>
      </c>
      <c r="EL963" t="s">
        <v>13498</v>
      </c>
      <c r="EM963" t="s">
        <v>13492</v>
      </c>
      <c r="EN963" t="s">
        <v>5977</v>
      </c>
      <c r="ER963" t="s">
        <v>6128</v>
      </c>
      <c r="ES963" t="s">
        <v>5709</v>
      </c>
      <c r="ET963" t="s">
        <v>513</v>
      </c>
      <c r="EU963" t="s">
        <v>802</v>
      </c>
      <c r="EV963" t="s">
        <v>429</v>
      </c>
      <c r="EW963" t="s">
        <v>448</v>
      </c>
      <c r="FV963" t="s">
        <v>17950</v>
      </c>
      <c r="FX963" t="s">
        <v>1202</v>
      </c>
      <c r="FZ963" t="s">
        <v>1288</v>
      </c>
      <c r="GA963" t="s">
        <v>565</v>
      </c>
      <c r="GB963" t="s">
        <v>5347</v>
      </c>
      <c r="GC963" t="s">
        <v>326</v>
      </c>
      <c r="GD963" t="s">
        <v>584</v>
      </c>
      <c r="GJ963" t="s">
        <v>821</v>
      </c>
      <c r="GK963" t="s">
        <v>13503</v>
      </c>
      <c r="GL963" t="s">
        <v>13512</v>
      </c>
      <c r="GM963" t="s">
        <v>13508</v>
      </c>
      <c r="GN963" t="s">
        <v>8519</v>
      </c>
      <c r="GO963" t="s">
        <v>2176</v>
      </c>
      <c r="GP963" t="s">
        <v>12118</v>
      </c>
      <c r="GQ963" t="s">
        <v>304</v>
      </c>
    </row>
    <row r="964" spans="1:199" x14ac:dyDescent="0.3">
      <c r="A964">
        <v>234</v>
      </c>
      <c r="B964" t="s">
        <v>203</v>
      </c>
      <c r="C964">
        <v>2019</v>
      </c>
      <c r="F964" t="s">
        <v>4152</v>
      </c>
      <c r="H964" t="s">
        <v>17951</v>
      </c>
      <c r="I964" t="s">
        <v>6742</v>
      </c>
      <c r="J964" t="s">
        <v>17939</v>
      </c>
      <c r="K964" t="s">
        <v>4170</v>
      </c>
      <c r="M964" t="s">
        <v>13516</v>
      </c>
      <c r="N964" t="s">
        <v>5072</v>
      </c>
      <c r="O964" t="s">
        <v>6009</v>
      </c>
      <c r="EL964" t="s">
        <v>13499</v>
      </c>
      <c r="EM964" t="s">
        <v>13493</v>
      </c>
      <c r="EN964" t="s">
        <v>10956</v>
      </c>
      <c r="ER964" t="s">
        <v>1066</v>
      </c>
      <c r="ES964" t="s">
        <v>238</v>
      </c>
      <c r="ET964" t="s">
        <v>594</v>
      </c>
      <c r="EU964" t="s">
        <v>367</v>
      </c>
      <c r="EV964" t="s">
        <v>675</v>
      </c>
      <c r="EW964" t="s">
        <v>430</v>
      </c>
      <c r="FL964" t="s">
        <v>3071</v>
      </c>
      <c r="FQ964" t="s">
        <v>3071</v>
      </c>
      <c r="FU964" t="s">
        <v>3071</v>
      </c>
      <c r="FV964" t="s">
        <v>17952</v>
      </c>
      <c r="FX964" t="s">
        <v>1202</v>
      </c>
      <c r="FZ964" t="s">
        <v>1288</v>
      </c>
      <c r="GA964" t="s">
        <v>565</v>
      </c>
      <c r="GB964" t="s">
        <v>5347</v>
      </c>
      <c r="GC964" t="s">
        <v>1090</v>
      </c>
      <c r="GD964" t="s">
        <v>6591</v>
      </c>
      <c r="GI964" t="s">
        <v>436</v>
      </c>
      <c r="GJ964" t="s">
        <v>319</v>
      </c>
      <c r="GK964" t="s">
        <v>13504</v>
      </c>
      <c r="GL964" t="s">
        <v>576</v>
      </c>
      <c r="GM964" t="s">
        <v>13509</v>
      </c>
      <c r="GN964" t="s">
        <v>8519</v>
      </c>
      <c r="GO964" t="s">
        <v>2176</v>
      </c>
      <c r="GP964" t="s">
        <v>12118</v>
      </c>
      <c r="GQ964" t="s">
        <v>304</v>
      </c>
    </row>
    <row r="965" spans="1:199" x14ac:dyDescent="0.3">
      <c r="A965">
        <v>234</v>
      </c>
      <c r="B965" t="s">
        <v>203</v>
      </c>
      <c r="C965">
        <v>2020</v>
      </c>
      <c r="E965" t="s">
        <v>565</v>
      </c>
      <c r="G965" t="s">
        <v>436</v>
      </c>
      <c r="H965" t="s">
        <v>17953</v>
      </c>
      <c r="I965" t="s">
        <v>6202</v>
      </c>
      <c r="J965" t="s">
        <v>17939</v>
      </c>
      <c r="K965" t="s">
        <v>14238</v>
      </c>
      <c r="L965" t="s">
        <v>6005</v>
      </c>
      <c r="M965" t="s">
        <v>13517</v>
      </c>
      <c r="N965" t="s">
        <v>1502</v>
      </c>
      <c r="O965" t="s">
        <v>6009</v>
      </c>
      <c r="EL965" t="s">
        <v>13500</v>
      </c>
      <c r="EM965" t="s">
        <v>13494</v>
      </c>
      <c r="EN965" t="s">
        <v>13496</v>
      </c>
      <c r="ER965" t="s">
        <v>1363</v>
      </c>
      <c r="ES965" t="s">
        <v>502</v>
      </c>
      <c r="ET965" t="s">
        <v>6202</v>
      </c>
      <c r="EU965" t="s">
        <v>675</v>
      </c>
      <c r="EV965" t="s">
        <v>709</v>
      </c>
      <c r="EW965" t="s">
        <v>872</v>
      </c>
      <c r="FV965" t="s">
        <v>17954</v>
      </c>
      <c r="FW965" t="s">
        <v>327</v>
      </c>
      <c r="FX965" t="s">
        <v>1202</v>
      </c>
      <c r="FY965" t="s">
        <v>14866</v>
      </c>
      <c r="FZ965" t="s">
        <v>1288</v>
      </c>
      <c r="GA965" t="s">
        <v>565</v>
      </c>
      <c r="GB965" t="s">
        <v>5347</v>
      </c>
      <c r="GC965" t="s">
        <v>2246</v>
      </c>
      <c r="GD965" t="s">
        <v>7697</v>
      </c>
      <c r="GJ965" t="s">
        <v>2199</v>
      </c>
      <c r="GK965" t="s">
        <v>13505</v>
      </c>
      <c r="GL965" t="s">
        <v>7392</v>
      </c>
      <c r="GM965" t="s">
        <v>12311</v>
      </c>
      <c r="GN965" t="s">
        <v>8519</v>
      </c>
      <c r="GO965" t="s">
        <v>2176</v>
      </c>
      <c r="GP965" t="s">
        <v>12118</v>
      </c>
      <c r="GQ965" t="s">
        <v>304</v>
      </c>
    </row>
    <row r="966" spans="1:199" x14ac:dyDescent="0.3">
      <c r="A966">
        <v>234</v>
      </c>
      <c r="B966" t="s">
        <v>203</v>
      </c>
      <c r="C966">
        <v>2021</v>
      </c>
      <c r="F966" t="s">
        <v>1582</v>
      </c>
      <c r="M966" t="s">
        <v>13518</v>
      </c>
      <c r="EL966" t="s">
        <v>13501</v>
      </c>
      <c r="EM966" t="s">
        <v>13495</v>
      </c>
      <c r="EN966" t="s">
        <v>12369</v>
      </c>
      <c r="ER966" t="s">
        <v>1047</v>
      </c>
      <c r="ES966" t="s">
        <v>5880</v>
      </c>
      <c r="ET966" t="s">
        <v>1330</v>
      </c>
      <c r="EU966" t="s">
        <v>709</v>
      </c>
      <c r="EV966" t="s">
        <v>642</v>
      </c>
      <c r="EW966" t="s">
        <v>427</v>
      </c>
      <c r="FL966" t="s">
        <v>3071</v>
      </c>
      <c r="FQ966" t="s">
        <v>3071</v>
      </c>
      <c r="FU966" t="s">
        <v>3071</v>
      </c>
      <c r="FV966" t="s">
        <v>17954</v>
      </c>
      <c r="FW966" t="s">
        <v>327</v>
      </c>
      <c r="FX966" t="s">
        <v>1202</v>
      </c>
      <c r="FY966" t="s">
        <v>14866</v>
      </c>
      <c r="FZ966" t="s">
        <v>1288</v>
      </c>
      <c r="GA966" t="s">
        <v>565</v>
      </c>
      <c r="GB966" t="s">
        <v>5347</v>
      </c>
      <c r="GD966" t="s">
        <v>6488</v>
      </c>
      <c r="GJ966" t="s">
        <v>319</v>
      </c>
      <c r="GK966" t="s">
        <v>13506</v>
      </c>
      <c r="GL966" t="s">
        <v>9543</v>
      </c>
      <c r="GM966" t="s">
        <v>13510</v>
      </c>
      <c r="GN966" t="s">
        <v>8519</v>
      </c>
      <c r="GO966" t="s">
        <v>2176</v>
      </c>
      <c r="GP966" t="s">
        <v>12118</v>
      </c>
      <c r="GQ966" t="s">
        <v>304</v>
      </c>
    </row>
    <row r="967" spans="1:199" x14ac:dyDescent="0.3">
      <c r="A967">
        <v>235</v>
      </c>
      <c r="B967" t="s">
        <v>204</v>
      </c>
      <c r="C967">
        <v>2017</v>
      </c>
      <c r="H967" t="s">
        <v>13566</v>
      </c>
      <c r="I967" t="s">
        <v>921</v>
      </c>
      <c r="J967" t="s">
        <v>13570</v>
      </c>
      <c r="K967" t="s">
        <v>13573</v>
      </c>
      <c r="M967" t="s">
        <v>334</v>
      </c>
      <c r="N967" t="s">
        <v>12498</v>
      </c>
      <c r="O967" t="s">
        <v>7027</v>
      </c>
      <c r="EL967" t="s">
        <v>17955</v>
      </c>
      <c r="EM967" t="s">
        <v>17956</v>
      </c>
      <c r="EN967" t="s">
        <v>13540</v>
      </c>
      <c r="EO967" t="s">
        <v>13531</v>
      </c>
      <c r="EP967" t="s">
        <v>13522</v>
      </c>
      <c r="EQ967" t="s">
        <v>7353</v>
      </c>
      <c r="ER967" t="s">
        <v>1046</v>
      </c>
      <c r="ES967" t="s">
        <v>1047</v>
      </c>
      <c r="ET967" t="s">
        <v>539</v>
      </c>
      <c r="EU967" t="s">
        <v>428</v>
      </c>
      <c r="EV967" t="s">
        <v>707</v>
      </c>
      <c r="EW967" t="s">
        <v>367</v>
      </c>
      <c r="FV967" t="s">
        <v>17957</v>
      </c>
      <c r="FX967" t="s">
        <v>235</v>
      </c>
      <c r="FZ967" t="s">
        <v>620</v>
      </c>
      <c r="GA967" t="s">
        <v>620</v>
      </c>
      <c r="GC967" t="s">
        <v>8910</v>
      </c>
      <c r="GD967" t="s">
        <v>13548</v>
      </c>
      <c r="GJ967" t="s">
        <v>794</v>
      </c>
      <c r="GK967" t="s">
        <v>5778</v>
      </c>
      <c r="GL967" t="s">
        <v>10085</v>
      </c>
      <c r="GM967" t="s">
        <v>13554</v>
      </c>
      <c r="GN967" t="s">
        <v>13556</v>
      </c>
      <c r="GO967" t="s">
        <v>6281</v>
      </c>
      <c r="GP967" t="s">
        <v>13562</v>
      </c>
      <c r="GQ967" t="s">
        <v>7696</v>
      </c>
    </row>
    <row r="968" spans="1:199" x14ac:dyDescent="0.3">
      <c r="A968">
        <v>235</v>
      </c>
      <c r="B968" t="s">
        <v>204</v>
      </c>
      <c r="C968">
        <v>2018</v>
      </c>
      <c r="H968" t="s">
        <v>13567</v>
      </c>
      <c r="I968" t="s">
        <v>10909</v>
      </c>
      <c r="J968" t="s">
        <v>13571</v>
      </c>
      <c r="K968" t="s">
        <v>13573</v>
      </c>
      <c r="M968" t="s">
        <v>334</v>
      </c>
      <c r="N968" t="s">
        <v>13574</v>
      </c>
      <c r="O968" t="s">
        <v>13577</v>
      </c>
      <c r="P968" t="s">
        <v>13582</v>
      </c>
      <c r="Q968" t="s">
        <v>13583</v>
      </c>
      <c r="R968" t="s">
        <v>13581</v>
      </c>
      <c r="S968" t="s">
        <v>13584</v>
      </c>
      <c r="T968" t="s">
        <v>13580</v>
      </c>
      <c r="U968" t="s">
        <v>334</v>
      </c>
      <c r="V968" t="s">
        <v>15052</v>
      </c>
      <c r="W968" t="s">
        <v>17958</v>
      </c>
      <c r="X968" t="s">
        <v>2657</v>
      </c>
      <c r="Y968" t="s">
        <v>4056</v>
      </c>
      <c r="Z968" t="s">
        <v>4307</v>
      </c>
      <c r="AA968" t="s">
        <v>794</v>
      </c>
      <c r="AB968" t="s">
        <v>334</v>
      </c>
      <c r="AC968" t="s">
        <v>17959</v>
      </c>
      <c r="AD968" t="s">
        <v>8155</v>
      </c>
      <c r="AE968" t="s">
        <v>1285</v>
      </c>
      <c r="AF968" t="s">
        <v>319</v>
      </c>
      <c r="AG968" t="s">
        <v>14167</v>
      </c>
      <c r="AH968" t="s">
        <v>17960</v>
      </c>
      <c r="AI968" t="s">
        <v>5727</v>
      </c>
      <c r="AJ968" t="s">
        <v>17961</v>
      </c>
      <c r="AK968" t="s">
        <v>1200</v>
      </c>
      <c r="AL968" t="s">
        <v>14028</v>
      </c>
      <c r="AM968" t="s">
        <v>334</v>
      </c>
      <c r="AN968" t="s">
        <v>15565</v>
      </c>
      <c r="AO968" t="s">
        <v>10611</v>
      </c>
      <c r="AP968" t="s">
        <v>7865</v>
      </c>
      <c r="AQ968" t="s">
        <v>334</v>
      </c>
      <c r="AR968" t="s">
        <v>448</v>
      </c>
      <c r="AS968" t="s">
        <v>17962</v>
      </c>
      <c r="AT968" t="s">
        <v>2657</v>
      </c>
      <c r="AU968" t="s">
        <v>14900</v>
      </c>
      <c r="AV968" t="s">
        <v>9865</v>
      </c>
      <c r="AW968" t="s">
        <v>438</v>
      </c>
      <c r="AX968" t="s">
        <v>5811</v>
      </c>
      <c r="AY968" t="s">
        <v>5218</v>
      </c>
      <c r="AZ968" t="s">
        <v>8746</v>
      </c>
      <c r="BA968" t="s">
        <v>243</v>
      </c>
      <c r="BB968" t="s">
        <v>1729</v>
      </c>
      <c r="BC968" t="s">
        <v>17963</v>
      </c>
      <c r="BD968" t="s">
        <v>17959</v>
      </c>
      <c r="BE968" t="s">
        <v>376</v>
      </c>
      <c r="BF968" t="s">
        <v>4953</v>
      </c>
      <c r="BG968" t="s">
        <v>334</v>
      </c>
      <c r="BH968" t="s">
        <v>6633</v>
      </c>
      <c r="BI968" t="s">
        <v>334</v>
      </c>
      <c r="BJ968" t="s">
        <v>7154</v>
      </c>
      <c r="BK968" t="s">
        <v>16080</v>
      </c>
      <c r="BL968" t="s">
        <v>1631</v>
      </c>
      <c r="BM968" t="s">
        <v>242</v>
      </c>
      <c r="BN968" t="s">
        <v>15174</v>
      </c>
      <c r="BO968" t="s">
        <v>3267</v>
      </c>
      <c r="BP968" t="s">
        <v>328</v>
      </c>
      <c r="BQ968" t="s">
        <v>4558</v>
      </c>
      <c r="BR968" t="s">
        <v>654</v>
      </c>
      <c r="BS968" t="s">
        <v>952</v>
      </c>
      <c r="BT968" t="s">
        <v>334</v>
      </c>
      <c r="BU968" t="s">
        <v>8839</v>
      </c>
      <c r="BV968" t="s">
        <v>2135</v>
      </c>
      <c r="BW968" t="s">
        <v>5763</v>
      </c>
      <c r="BY968" t="s">
        <v>17964</v>
      </c>
      <c r="BZ968" t="s">
        <v>17965</v>
      </c>
      <c r="CA968" t="s">
        <v>421</v>
      </c>
      <c r="CB968" t="s">
        <v>17966</v>
      </c>
      <c r="CC968" t="s">
        <v>17967</v>
      </c>
      <c r="CD968" t="s">
        <v>13861</v>
      </c>
      <c r="CE968" t="s">
        <v>5269</v>
      </c>
      <c r="CF968" t="s">
        <v>17968</v>
      </c>
      <c r="CG968" t="s">
        <v>17969</v>
      </c>
      <c r="CH968" t="s">
        <v>17970</v>
      </c>
      <c r="CI968" t="s">
        <v>4348</v>
      </c>
      <c r="CJ968" t="s">
        <v>17971</v>
      </c>
      <c r="CK968" t="s">
        <v>17972</v>
      </c>
      <c r="CL968" t="s">
        <v>7141</v>
      </c>
      <c r="CM968" t="s">
        <v>17973</v>
      </c>
      <c r="CN968" t="s">
        <v>3149</v>
      </c>
      <c r="CO968" t="s">
        <v>17974</v>
      </c>
      <c r="CP968" t="s">
        <v>2199</v>
      </c>
      <c r="CQ968" t="s">
        <v>17975</v>
      </c>
      <c r="CR968" t="s">
        <v>17976</v>
      </c>
      <c r="CS968" t="s">
        <v>17977</v>
      </c>
      <c r="CU968" t="s">
        <v>11712</v>
      </c>
      <c r="CV968" t="s">
        <v>17978</v>
      </c>
      <c r="CW968" t="s">
        <v>5269</v>
      </c>
      <c r="CX968" t="s">
        <v>17979</v>
      </c>
      <c r="CY968" t="s">
        <v>17980</v>
      </c>
      <c r="CZ968" t="s">
        <v>816</v>
      </c>
      <c r="DA968" t="s">
        <v>376</v>
      </c>
      <c r="DB968" t="s">
        <v>12243</v>
      </c>
      <c r="DC968" t="s">
        <v>17981</v>
      </c>
      <c r="DD968" t="s">
        <v>467</v>
      </c>
      <c r="DE968" t="s">
        <v>17982</v>
      </c>
      <c r="DF968" t="s">
        <v>17983</v>
      </c>
      <c r="DG968" t="s">
        <v>17984</v>
      </c>
      <c r="DH968" t="s">
        <v>17985</v>
      </c>
      <c r="DI968" t="s">
        <v>17986</v>
      </c>
      <c r="DJ968" t="s">
        <v>17987</v>
      </c>
      <c r="DL968" t="s">
        <v>17988</v>
      </c>
      <c r="DM968" t="s">
        <v>17989</v>
      </c>
      <c r="DN968" t="s">
        <v>2884</v>
      </c>
      <c r="DO968" t="s">
        <v>17990</v>
      </c>
      <c r="DP968" t="s">
        <v>17991</v>
      </c>
      <c r="DQ968" t="s">
        <v>17992</v>
      </c>
      <c r="DR968" t="s">
        <v>4639</v>
      </c>
      <c r="DS968" t="s">
        <v>17993</v>
      </c>
      <c r="DT968" t="s">
        <v>17994</v>
      </c>
      <c r="DU968" t="s">
        <v>17995</v>
      </c>
      <c r="DV968" t="s">
        <v>1521</v>
      </c>
      <c r="DW968" t="s">
        <v>17996</v>
      </c>
      <c r="DX968" t="s">
        <v>17997</v>
      </c>
      <c r="DY968" t="s">
        <v>17998</v>
      </c>
      <c r="DZ968" t="s">
        <v>5021</v>
      </c>
      <c r="EA968" t="s">
        <v>13585</v>
      </c>
      <c r="EB968" t="s">
        <v>5721</v>
      </c>
      <c r="EC968" t="s">
        <v>13586</v>
      </c>
      <c r="ED968" t="s">
        <v>13587</v>
      </c>
      <c r="EE968" t="s">
        <v>8832</v>
      </c>
      <c r="EF968" t="s">
        <v>450</v>
      </c>
      <c r="EG968" t="s">
        <v>333</v>
      </c>
      <c r="EH968" t="s">
        <v>8430</v>
      </c>
      <c r="EI968" t="s">
        <v>6807</v>
      </c>
      <c r="EL968" t="s">
        <v>13545</v>
      </c>
      <c r="EM968" t="s">
        <v>13536</v>
      </c>
      <c r="EN968" t="s">
        <v>13541</v>
      </c>
      <c r="EO968" t="s">
        <v>13532</v>
      </c>
      <c r="EP968" t="s">
        <v>13523</v>
      </c>
      <c r="EQ968" t="s">
        <v>13527</v>
      </c>
      <c r="ER968" t="s">
        <v>425</v>
      </c>
      <c r="ES968" t="s">
        <v>1175</v>
      </c>
      <c r="ET968" t="s">
        <v>1030</v>
      </c>
      <c r="EU968" t="s">
        <v>450</v>
      </c>
      <c r="EV968" t="s">
        <v>709</v>
      </c>
      <c r="EW968" t="s">
        <v>706</v>
      </c>
      <c r="FV968" t="s">
        <v>17999</v>
      </c>
      <c r="FX968" t="s">
        <v>235</v>
      </c>
      <c r="FZ968" t="s">
        <v>620</v>
      </c>
      <c r="GA968" t="s">
        <v>620</v>
      </c>
      <c r="GC968" t="s">
        <v>8741</v>
      </c>
      <c r="GD968" t="s">
        <v>13549</v>
      </c>
      <c r="GJ968" t="s">
        <v>369</v>
      </c>
      <c r="GK968" t="s">
        <v>13551</v>
      </c>
      <c r="GL968" t="s">
        <v>6005</v>
      </c>
      <c r="GM968" t="s">
        <v>13555</v>
      </c>
      <c r="GN968" t="s">
        <v>13808</v>
      </c>
      <c r="GO968" t="s">
        <v>8190</v>
      </c>
      <c r="GP968" t="s">
        <v>13563</v>
      </c>
      <c r="GQ968" t="s">
        <v>6334</v>
      </c>
    </row>
    <row r="969" spans="1:199" x14ac:dyDescent="0.3">
      <c r="A969">
        <v>235</v>
      </c>
      <c r="B969" t="s">
        <v>204</v>
      </c>
      <c r="C969">
        <v>2019</v>
      </c>
      <c r="H969" t="s">
        <v>13568</v>
      </c>
      <c r="I969" t="s">
        <v>6028</v>
      </c>
      <c r="J969" t="s">
        <v>13572</v>
      </c>
      <c r="K969" t="s">
        <v>13573</v>
      </c>
      <c r="M969" t="s">
        <v>334</v>
      </c>
      <c r="N969" t="s">
        <v>13575</v>
      </c>
      <c r="O969" t="s">
        <v>13578</v>
      </c>
      <c r="EL969" t="s">
        <v>13546</v>
      </c>
      <c r="EM969" t="s">
        <v>13537</v>
      </c>
      <c r="EN969" t="s">
        <v>13542</v>
      </c>
      <c r="EO969" t="s">
        <v>13533</v>
      </c>
      <c r="EP969" t="s">
        <v>13524</v>
      </c>
      <c r="EQ969" t="s">
        <v>13528</v>
      </c>
      <c r="ER969" t="s">
        <v>719</v>
      </c>
      <c r="ES969" t="s">
        <v>1416</v>
      </c>
      <c r="ET969" t="s">
        <v>5880</v>
      </c>
      <c r="EU969" t="s">
        <v>436</v>
      </c>
      <c r="EV969" t="s">
        <v>1356</v>
      </c>
      <c r="EW969" t="s">
        <v>819</v>
      </c>
      <c r="FV969" t="s">
        <v>18000</v>
      </c>
      <c r="FX969" t="s">
        <v>235</v>
      </c>
      <c r="FZ969" t="s">
        <v>620</v>
      </c>
      <c r="GA969" t="s">
        <v>620</v>
      </c>
      <c r="GC969" t="s">
        <v>636</v>
      </c>
      <c r="GD969" t="s">
        <v>6819</v>
      </c>
      <c r="GI969" t="s">
        <v>292</v>
      </c>
      <c r="GJ969" t="s">
        <v>2685</v>
      </c>
      <c r="GK969" t="s">
        <v>9087</v>
      </c>
      <c r="GL969" t="s">
        <v>6027</v>
      </c>
      <c r="GM969" t="s">
        <v>12559</v>
      </c>
      <c r="GN969" t="s">
        <v>13557</v>
      </c>
      <c r="GO969" t="s">
        <v>13560</v>
      </c>
      <c r="GP969" t="s">
        <v>13564</v>
      </c>
      <c r="GQ969" t="s">
        <v>10127</v>
      </c>
    </row>
    <row r="970" spans="1:199" x14ac:dyDescent="0.3">
      <c r="A970">
        <v>235</v>
      </c>
      <c r="B970" t="s">
        <v>204</v>
      </c>
      <c r="C970">
        <v>2020</v>
      </c>
      <c r="H970" t="s">
        <v>13569</v>
      </c>
      <c r="I970" t="s">
        <v>9513</v>
      </c>
      <c r="J970" t="s">
        <v>18001</v>
      </c>
      <c r="K970" t="s">
        <v>13573</v>
      </c>
      <c r="L970" t="s">
        <v>1535</v>
      </c>
      <c r="M970" t="s">
        <v>334</v>
      </c>
      <c r="N970" t="s">
        <v>13576</v>
      </c>
      <c r="O970" t="s">
        <v>13579</v>
      </c>
      <c r="EL970" t="s">
        <v>18002</v>
      </c>
      <c r="EM970" t="s">
        <v>13538</v>
      </c>
      <c r="EN970" t="s">
        <v>13543</v>
      </c>
      <c r="EO970" t="s">
        <v>13534</v>
      </c>
      <c r="EP970" t="s">
        <v>13525</v>
      </c>
      <c r="EQ970" t="s">
        <v>13529</v>
      </c>
      <c r="ER970" t="s">
        <v>8814</v>
      </c>
      <c r="ES970" t="s">
        <v>815</v>
      </c>
      <c r="ET970" t="s">
        <v>1134</v>
      </c>
      <c r="EU970" t="s">
        <v>5865</v>
      </c>
      <c r="EV970" t="s">
        <v>6545</v>
      </c>
      <c r="EW970" t="s">
        <v>584</v>
      </c>
      <c r="FK970" t="s">
        <v>15365</v>
      </c>
      <c r="FO970" t="s">
        <v>14238</v>
      </c>
      <c r="FV970" t="s">
        <v>18003</v>
      </c>
      <c r="FX970" t="s">
        <v>235</v>
      </c>
      <c r="FZ970" t="s">
        <v>620</v>
      </c>
      <c r="GA970" t="s">
        <v>620</v>
      </c>
      <c r="GC970" t="s">
        <v>10323</v>
      </c>
      <c r="GD970" t="s">
        <v>10468</v>
      </c>
      <c r="GJ970" t="s">
        <v>1209</v>
      </c>
      <c r="GK970" t="s">
        <v>13552</v>
      </c>
      <c r="GL970" t="s">
        <v>6134</v>
      </c>
      <c r="GM970" t="s">
        <v>634</v>
      </c>
      <c r="GN970" t="s">
        <v>13558</v>
      </c>
      <c r="GO970" t="s">
        <v>6484</v>
      </c>
      <c r="GP970" t="s">
        <v>9781</v>
      </c>
      <c r="GQ970" t="s">
        <v>7012</v>
      </c>
    </row>
    <row r="971" spans="1:199" x14ac:dyDescent="0.3">
      <c r="A971">
        <v>235</v>
      </c>
      <c r="B971" t="s">
        <v>204</v>
      </c>
      <c r="C971">
        <v>2021</v>
      </c>
      <c r="M971" t="s">
        <v>334</v>
      </c>
      <c r="EL971" t="s">
        <v>13547</v>
      </c>
      <c r="EM971" t="s">
        <v>13539</v>
      </c>
      <c r="EN971" t="s">
        <v>13544</v>
      </c>
      <c r="EO971" t="s">
        <v>13535</v>
      </c>
      <c r="EP971" t="s">
        <v>13526</v>
      </c>
      <c r="EQ971" t="s">
        <v>13530</v>
      </c>
      <c r="ER971" t="s">
        <v>1021</v>
      </c>
      <c r="ES971" t="s">
        <v>1210</v>
      </c>
      <c r="ET971" t="s">
        <v>1074</v>
      </c>
      <c r="EU971" t="s">
        <v>291</v>
      </c>
      <c r="EV971" t="s">
        <v>919</v>
      </c>
      <c r="EW971" t="s">
        <v>1215</v>
      </c>
      <c r="FV971" t="s">
        <v>18003</v>
      </c>
      <c r="FX971" t="s">
        <v>235</v>
      </c>
      <c r="FZ971" t="s">
        <v>620</v>
      </c>
      <c r="GA971" t="s">
        <v>620</v>
      </c>
      <c r="GC971" t="s">
        <v>1376</v>
      </c>
      <c r="GD971" t="s">
        <v>13550</v>
      </c>
      <c r="GJ971" t="s">
        <v>2365</v>
      </c>
      <c r="GK971" t="s">
        <v>13553</v>
      </c>
      <c r="GL971" t="s">
        <v>6466</v>
      </c>
      <c r="GM971" t="s">
        <v>4233</v>
      </c>
      <c r="GN971" t="s">
        <v>13559</v>
      </c>
      <c r="GO971" t="s">
        <v>13561</v>
      </c>
      <c r="GP971" t="s">
        <v>13565</v>
      </c>
      <c r="GQ971" t="s">
        <v>8413</v>
      </c>
    </row>
    <row r="972" spans="1:199" x14ac:dyDescent="0.3">
      <c r="A972">
        <v>155</v>
      </c>
      <c r="B972" t="s">
        <v>140</v>
      </c>
      <c r="C972">
        <v>2017</v>
      </c>
      <c r="F972" t="s">
        <v>390</v>
      </c>
      <c r="H972" t="s">
        <v>13592</v>
      </c>
      <c r="I972" t="s">
        <v>13593</v>
      </c>
      <c r="J972" t="s">
        <v>18004</v>
      </c>
      <c r="M972" t="s">
        <v>334</v>
      </c>
      <c r="O972" t="s">
        <v>820</v>
      </c>
      <c r="EK972" t="s">
        <v>400</v>
      </c>
      <c r="FX972" t="s">
        <v>1100</v>
      </c>
      <c r="FZ972" t="s">
        <v>1100</v>
      </c>
      <c r="GA972" t="s">
        <v>1100</v>
      </c>
      <c r="GC972" t="s">
        <v>5803</v>
      </c>
      <c r="GD972" t="s">
        <v>13588</v>
      </c>
    </row>
    <row r="973" spans="1:199" x14ac:dyDescent="0.3">
      <c r="A973">
        <v>155</v>
      </c>
      <c r="B973" t="s">
        <v>140</v>
      </c>
      <c r="C973">
        <v>2018</v>
      </c>
      <c r="E973" t="s">
        <v>436</v>
      </c>
      <c r="G973" t="s">
        <v>292</v>
      </c>
      <c r="H973" t="s">
        <v>13592</v>
      </c>
      <c r="I973" t="s">
        <v>13593</v>
      </c>
      <c r="J973" t="s">
        <v>18004</v>
      </c>
      <c r="M973" t="s">
        <v>334</v>
      </c>
      <c r="O973" t="s">
        <v>820</v>
      </c>
      <c r="S973" t="s">
        <v>13594</v>
      </c>
      <c r="T973" t="s">
        <v>13594</v>
      </c>
      <c r="BB973" t="s">
        <v>334</v>
      </c>
      <c r="BC973" t="s">
        <v>6347</v>
      </c>
      <c r="BD973" t="s">
        <v>334</v>
      </c>
      <c r="BE973" t="s">
        <v>860</v>
      </c>
      <c r="BF973" t="s">
        <v>15414</v>
      </c>
      <c r="BG973" t="s">
        <v>334</v>
      </c>
      <c r="BH973" t="s">
        <v>334</v>
      </c>
      <c r="BI973" t="s">
        <v>334</v>
      </c>
      <c r="BJ973" t="s">
        <v>421</v>
      </c>
      <c r="BK973" t="s">
        <v>794</v>
      </c>
      <c r="BL973" t="s">
        <v>4028</v>
      </c>
      <c r="BM973" t="s">
        <v>334</v>
      </c>
      <c r="BN973" t="s">
        <v>6347</v>
      </c>
      <c r="BO973" t="s">
        <v>334</v>
      </c>
      <c r="BP973" t="s">
        <v>860</v>
      </c>
      <c r="BQ973" t="s">
        <v>15414</v>
      </c>
      <c r="BR973" t="s">
        <v>334</v>
      </c>
      <c r="BS973" t="s">
        <v>334</v>
      </c>
      <c r="BT973" t="s">
        <v>334</v>
      </c>
      <c r="BU973" t="s">
        <v>421</v>
      </c>
      <c r="BV973" t="s">
        <v>794</v>
      </c>
      <c r="BW973" t="s">
        <v>4028</v>
      </c>
      <c r="DE973" t="s">
        <v>1230</v>
      </c>
      <c r="DF973" t="s">
        <v>18005</v>
      </c>
      <c r="DG973" t="s">
        <v>821</v>
      </c>
      <c r="DH973" t="s">
        <v>18006</v>
      </c>
      <c r="DI973" t="s">
        <v>18007</v>
      </c>
      <c r="DL973" t="s">
        <v>10127</v>
      </c>
      <c r="DM973" t="s">
        <v>7111</v>
      </c>
      <c r="DN973" t="s">
        <v>18008</v>
      </c>
      <c r="DO973" t="s">
        <v>1230</v>
      </c>
      <c r="DP973" t="s">
        <v>18005</v>
      </c>
      <c r="DQ973" t="s">
        <v>821</v>
      </c>
      <c r="DR973" t="s">
        <v>18006</v>
      </c>
      <c r="DS973" t="s">
        <v>18007</v>
      </c>
      <c r="DW973" t="s">
        <v>10127</v>
      </c>
      <c r="DX973" t="s">
        <v>7111</v>
      </c>
      <c r="DY973" t="s">
        <v>18008</v>
      </c>
      <c r="EC973" t="s">
        <v>6265</v>
      </c>
      <c r="ED973" t="s">
        <v>6265</v>
      </c>
      <c r="EH973" t="s">
        <v>5811</v>
      </c>
      <c r="EI973" t="s">
        <v>5811</v>
      </c>
      <c r="EK973" t="s">
        <v>399</v>
      </c>
      <c r="ER973" t="s">
        <v>8815</v>
      </c>
      <c r="ES973" t="s">
        <v>8815</v>
      </c>
      <c r="ET973" t="s">
        <v>8815</v>
      </c>
      <c r="EU973" t="s">
        <v>427</v>
      </c>
      <c r="EV973" t="s">
        <v>427</v>
      </c>
      <c r="EW973" t="s">
        <v>427</v>
      </c>
      <c r="FX973" t="s">
        <v>1100</v>
      </c>
      <c r="FZ973" t="s">
        <v>1100</v>
      </c>
      <c r="GA973" t="s">
        <v>1100</v>
      </c>
      <c r="GC973" t="s">
        <v>8832</v>
      </c>
      <c r="GD973" t="s">
        <v>7661</v>
      </c>
    </row>
    <row r="974" spans="1:199" x14ac:dyDescent="0.3">
      <c r="A974">
        <v>155</v>
      </c>
      <c r="B974" t="s">
        <v>140</v>
      </c>
      <c r="C974">
        <v>2019</v>
      </c>
      <c r="F974" t="s">
        <v>1793</v>
      </c>
      <c r="H974" t="s">
        <v>13592</v>
      </c>
      <c r="I974" t="s">
        <v>13593</v>
      </c>
      <c r="J974" t="s">
        <v>18004</v>
      </c>
      <c r="M974" t="s">
        <v>334</v>
      </c>
      <c r="O974" t="s">
        <v>820</v>
      </c>
      <c r="EK974" t="s">
        <v>830</v>
      </c>
      <c r="ER974" t="s">
        <v>8815</v>
      </c>
      <c r="ES974" t="s">
        <v>8815</v>
      </c>
      <c r="ET974" t="s">
        <v>8815</v>
      </c>
      <c r="EU974" t="s">
        <v>427</v>
      </c>
      <c r="EV974" t="s">
        <v>427</v>
      </c>
      <c r="EW974" t="s">
        <v>427</v>
      </c>
      <c r="FX974" t="s">
        <v>1100</v>
      </c>
      <c r="FZ974" t="s">
        <v>1100</v>
      </c>
      <c r="GA974" t="s">
        <v>1100</v>
      </c>
      <c r="GC974" t="s">
        <v>5804</v>
      </c>
      <c r="GD974" t="s">
        <v>13589</v>
      </c>
    </row>
    <row r="975" spans="1:199" x14ac:dyDescent="0.3">
      <c r="A975">
        <v>155</v>
      </c>
      <c r="B975" t="s">
        <v>140</v>
      </c>
      <c r="C975">
        <v>2020</v>
      </c>
      <c r="H975" t="s">
        <v>13592</v>
      </c>
      <c r="I975" t="s">
        <v>13593</v>
      </c>
      <c r="J975" t="s">
        <v>18004</v>
      </c>
      <c r="L975" t="s">
        <v>334</v>
      </c>
      <c r="M975" t="s">
        <v>334</v>
      </c>
      <c r="O975" t="s">
        <v>820</v>
      </c>
      <c r="EK975" t="s">
        <v>5778</v>
      </c>
      <c r="ER975" t="s">
        <v>8815</v>
      </c>
      <c r="ES975" t="s">
        <v>8815</v>
      </c>
      <c r="ET975" t="s">
        <v>8815</v>
      </c>
      <c r="EU975" t="s">
        <v>427</v>
      </c>
      <c r="EV975" t="s">
        <v>427</v>
      </c>
      <c r="EW975" t="s">
        <v>427</v>
      </c>
      <c r="FX975" t="s">
        <v>1100</v>
      </c>
      <c r="FZ975" t="s">
        <v>1100</v>
      </c>
      <c r="GA975" t="s">
        <v>1100</v>
      </c>
      <c r="GC975" t="s">
        <v>975</v>
      </c>
      <c r="GD975" t="s">
        <v>13590</v>
      </c>
    </row>
    <row r="976" spans="1:199" x14ac:dyDescent="0.3">
      <c r="A976">
        <v>155</v>
      </c>
      <c r="B976" t="s">
        <v>140</v>
      </c>
      <c r="C976">
        <v>2021</v>
      </c>
      <c r="M976" t="s">
        <v>334</v>
      </c>
      <c r="EK976" t="s">
        <v>1065</v>
      </c>
      <c r="ER976" t="s">
        <v>8815</v>
      </c>
      <c r="ES976" t="s">
        <v>8815</v>
      </c>
      <c r="ET976" t="s">
        <v>8815</v>
      </c>
      <c r="EU976" t="s">
        <v>427</v>
      </c>
      <c r="EV976" t="s">
        <v>427</v>
      </c>
      <c r="EW976" t="s">
        <v>427</v>
      </c>
      <c r="FX976" t="s">
        <v>1100</v>
      </c>
      <c r="FZ976" t="s">
        <v>1100</v>
      </c>
      <c r="GA976" t="s">
        <v>1100</v>
      </c>
      <c r="GD976" t="s">
        <v>13591</v>
      </c>
    </row>
    <row r="977" spans="1:199" x14ac:dyDescent="0.3">
      <c r="A977">
        <v>236</v>
      </c>
      <c r="B977" t="s">
        <v>205</v>
      </c>
      <c r="C977">
        <v>2017</v>
      </c>
      <c r="H977" t="s">
        <v>13601</v>
      </c>
      <c r="I977" t="s">
        <v>13604</v>
      </c>
      <c r="J977" t="s">
        <v>18009</v>
      </c>
      <c r="K977" t="s">
        <v>13606</v>
      </c>
      <c r="M977" t="s">
        <v>13609</v>
      </c>
      <c r="N977" t="s">
        <v>4504</v>
      </c>
      <c r="O977" t="s">
        <v>13610</v>
      </c>
      <c r="EJ977" t="s">
        <v>1215</v>
      </c>
      <c r="EK977" t="s">
        <v>235</v>
      </c>
      <c r="FX977" t="s">
        <v>273</v>
      </c>
      <c r="FZ977" t="s">
        <v>1072</v>
      </c>
      <c r="GA977" t="s">
        <v>1072</v>
      </c>
      <c r="GD977" t="s">
        <v>13595</v>
      </c>
      <c r="GJ977" t="s">
        <v>529</v>
      </c>
      <c r="GK977" t="s">
        <v>13596</v>
      </c>
      <c r="GL977" t="s">
        <v>7598</v>
      </c>
      <c r="GM977" t="s">
        <v>7565</v>
      </c>
      <c r="GN977" t="s">
        <v>7903</v>
      </c>
      <c r="GO977" t="s">
        <v>333</v>
      </c>
      <c r="GP977" t="s">
        <v>3796</v>
      </c>
      <c r="GQ977" t="s">
        <v>5819</v>
      </c>
    </row>
    <row r="978" spans="1:199" x14ac:dyDescent="0.3">
      <c r="A978">
        <v>236</v>
      </c>
      <c r="B978" t="s">
        <v>205</v>
      </c>
      <c r="C978">
        <v>2018</v>
      </c>
      <c r="E978" t="s">
        <v>872</v>
      </c>
      <c r="G978" t="s">
        <v>436</v>
      </c>
      <c r="H978" t="s">
        <v>13602</v>
      </c>
      <c r="I978" t="s">
        <v>9165</v>
      </c>
      <c r="J978" t="s">
        <v>18009</v>
      </c>
      <c r="K978" t="s">
        <v>13607</v>
      </c>
      <c r="M978" t="s">
        <v>6783</v>
      </c>
      <c r="N978" t="s">
        <v>4504</v>
      </c>
      <c r="O978" t="s">
        <v>13610</v>
      </c>
      <c r="P978" t="s">
        <v>13612</v>
      </c>
      <c r="Q978" t="s">
        <v>13613</v>
      </c>
      <c r="S978" t="s">
        <v>18010</v>
      </c>
      <c r="T978" t="s">
        <v>18011</v>
      </c>
      <c r="U978" t="s">
        <v>1345</v>
      </c>
      <c r="V978" t="s">
        <v>893</v>
      </c>
      <c r="W978" t="s">
        <v>1587</v>
      </c>
      <c r="X978" t="s">
        <v>5727</v>
      </c>
      <c r="Y978" t="s">
        <v>14378</v>
      </c>
      <c r="Z978" t="s">
        <v>375</v>
      </c>
      <c r="AA978" t="s">
        <v>242</v>
      </c>
      <c r="AB978" t="s">
        <v>5763</v>
      </c>
      <c r="AC978" t="s">
        <v>5727</v>
      </c>
      <c r="AD978" t="s">
        <v>1695</v>
      </c>
      <c r="AE978" t="s">
        <v>6592</v>
      </c>
      <c r="AF978" t="s">
        <v>319</v>
      </c>
      <c r="AG978" t="s">
        <v>7541</v>
      </c>
      <c r="AH978" t="s">
        <v>8669</v>
      </c>
      <c r="AI978" t="s">
        <v>334</v>
      </c>
      <c r="AJ978" t="s">
        <v>14954</v>
      </c>
      <c r="AK978" t="s">
        <v>334</v>
      </c>
      <c r="AL978" t="s">
        <v>6348</v>
      </c>
      <c r="AM978" t="s">
        <v>2591</v>
      </c>
      <c r="AN978" t="s">
        <v>695</v>
      </c>
      <c r="AO978" t="s">
        <v>5811</v>
      </c>
      <c r="AP978" t="s">
        <v>18012</v>
      </c>
      <c r="BB978" t="s">
        <v>3314</v>
      </c>
      <c r="BC978" t="s">
        <v>6454</v>
      </c>
      <c r="BD978" t="s">
        <v>11455</v>
      </c>
      <c r="BE978" t="s">
        <v>376</v>
      </c>
      <c r="BF978" t="s">
        <v>17630</v>
      </c>
      <c r="BG978" t="s">
        <v>334</v>
      </c>
      <c r="BH978" t="s">
        <v>7651</v>
      </c>
      <c r="BI978" t="s">
        <v>1257</v>
      </c>
      <c r="BJ978" t="s">
        <v>375</v>
      </c>
      <c r="BK978" t="s">
        <v>5727</v>
      </c>
      <c r="BL978" t="s">
        <v>18013</v>
      </c>
      <c r="BM978" t="s">
        <v>322</v>
      </c>
      <c r="BN978" t="s">
        <v>18014</v>
      </c>
      <c r="BO978" t="s">
        <v>11203</v>
      </c>
      <c r="BP978" t="s">
        <v>1311</v>
      </c>
      <c r="BQ978" t="s">
        <v>17630</v>
      </c>
      <c r="BR978" t="s">
        <v>334</v>
      </c>
      <c r="BS978" t="s">
        <v>7247</v>
      </c>
      <c r="BT978" t="s">
        <v>1050</v>
      </c>
      <c r="BU978" t="s">
        <v>656</v>
      </c>
      <c r="BV978" t="s">
        <v>5727</v>
      </c>
      <c r="BW978" t="s">
        <v>18015</v>
      </c>
      <c r="BX978" t="s">
        <v>7602</v>
      </c>
      <c r="BY978" t="s">
        <v>5761</v>
      </c>
      <c r="BZ978" t="s">
        <v>18016</v>
      </c>
      <c r="CA978" t="s">
        <v>494</v>
      </c>
      <c r="CB978" t="s">
        <v>18017</v>
      </c>
      <c r="CC978" t="s">
        <v>2591</v>
      </c>
      <c r="CD978" t="s">
        <v>6997</v>
      </c>
      <c r="CE978" t="s">
        <v>11367</v>
      </c>
      <c r="CF978" t="s">
        <v>494</v>
      </c>
      <c r="CG978" t="s">
        <v>674</v>
      </c>
      <c r="CH978" t="s">
        <v>3306</v>
      </c>
      <c r="CI978" t="s">
        <v>9089</v>
      </c>
      <c r="CJ978" t="s">
        <v>18018</v>
      </c>
      <c r="CK978" t="s">
        <v>18019</v>
      </c>
      <c r="CL978" t="s">
        <v>1011</v>
      </c>
      <c r="CM978" t="s">
        <v>18020</v>
      </c>
      <c r="CO978" t="s">
        <v>18021</v>
      </c>
      <c r="CP978" t="s">
        <v>14203</v>
      </c>
      <c r="CQ978" t="s">
        <v>5374</v>
      </c>
      <c r="CR978" t="s">
        <v>555</v>
      </c>
      <c r="CS978" t="s">
        <v>18022</v>
      </c>
      <c r="DE978" t="s">
        <v>18023</v>
      </c>
      <c r="DF978" t="s">
        <v>18024</v>
      </c>
      <c r="DG978" t="s">
        <v>18025</v>
      </c>
      <c r="DH978" t="s">
        <v>18026</v>
      </c>
      <c r="DI978" t="s">
        <v>18027</v>
      </c>
      <c r="DJ978" t="s">
        <v>18028</v>
      </c>
      <c r="DK978" t="s">
        <v>18029</v>
      </c>
      <c r="DL978" t="s">
        <v>18030</v>
      </c>
      <c r="DM978" t="s">
        <v>1387</v>
      </c>
      <c r="DN978" t="s">
        <v>18031</v>
      </c>
      <c r="DO978" t="s">
        <v>18032</v>
      </c>
      <c r="DP978" t="s">
        <v>18033</v>
      </c>
      <c r="DQ978" t="s">
        <v>10018</v>
      </c>
      <c r="DR978" t="s">
        <v>18034</v>
      </c>
      <c r="DS978" t="s">
        <v>18035</v>
      </c>
      <c r="DT978" t="s">
        <v>2591</v>
      </c>
      <c r="DU978" t="s">
        <v>18036</v>
      </c>
      <c r="DV978" t="s">
        <v>18037</v>
      </c>
      <c r="DW978" t="s">
        <v>18038</v>
      </c>
      <c r="DX978" t="s">
        <v>18039</v>
      </c>
      <c r="DY978" t="s">
        <v>18040</v>
      </c>
      <c r="DZ978" t="s">
        <v>12092</v>
      </c>
      <c r="EA978" t="s">
        <v>7873</v>
      </c>
      <c r="EC978" t="s">
        <v>13614</v>
      </c>
      <c r="ED978" t="s">
        <v>13615</v>
      </c>
      <c r="EE978" t="s">
        <v>1209</v>
      </c>
      <c r="EF978" t="s">
        <v>338</v>
      </c>
      <c r="EH978" t="s">
        <v>1373</v>
      </c>
      <c r="EI978" t="s">
        <v>2246</v>
      </c>
      <c r="EJ978" t="s">
        <v>291</v>
      </c>
      <c r="EK978" t="s">
        <v>5690</v>
      </c>
      <c r="FX978" t="s">
        <v>273</v>
      </c>
      <c r="FZ978" t="s">
        <v>1072</v>
      </c>
      <c r="GA978" t="s">
        <v>1072</v>
      </c>
      <c r="GD978" t="s">
        <v>924</v>
      </c>
      <c r="GJ978" t="s">
        <v>328</v>
      </c>
      <c r="GK978" t="s">
        <v>13597</v>
      </c>
      <c r="GL978" t="s">
        <v>9322</v>
      </c>
      <c r="GM978" t="s">
        <v>13599</v>
      </c>
      <c r="GN978" t="s">
        <v>7903</v>
      </c>
      <c r="GO978" t="s">
        <v>333</v>
      </c>
      <c r="GP978" t="s">
        <v>3796</v>
      </c>
      <c r="GQ978" t="s">
        <v>5819</v>
      </c>
    </row>
    <row r="979" spans="1:199" x14ac:dyDescent="0.3">
      <c r="A979">
        <v>236</v>
      </c>
      <c r="B979" t="s">
        <v>205</v>
      </c>
      <c r="C979">
        <v>2019</v>
      </c>
      <c r="H979" t="s">
        <v>18041</v>
      </c>
      <c r="I979" t="s">
        <v>13605</v>
      </c>
      <c r="J979" t="s">
        <v>18009</v>
      </c>
      <c r="K979" t="s">
        <v>13608</v>
      </c>
      <c r="M979" t="s">
        <v>334</v>
      </c>
      <c r="N979" t="s">
        <v>4504</v>
      </c>
      <c r="O979" t="s">
        <v>13610</v>
      </c>
      <c r="EJ979" t="s">
        <v>291</v>
      </c>
      <c r="EK979" t="s">
        <v>1415</v>
      </c>
      <c r="FX979" t="s">
        <v>273</v>
      </c>
      <c r="FZ979" t="s">
        <v>1072</v>
      </c>
      <c r="GA979" t="s">
        <v>1072</v>
      </c>
      <c r="GD979" t="s">
        <v>1093</v>
      </c>
      <c r="GJ979" t="s">
        <v>1230</v>
      </c>
      <c r="GK979" t="s">
        <v>13598</v>
      </c>
      <c r="GL979" t="s">
        <v>488</v>
      </c>
      <c r="GM979" t="s">
        <v>855</v>
      </c>
      <c r="GN979" t="s">
        <v>7903</v>
      </c>
      <c r="GO979" t="s">
        <v>333</v>
      </c>
      <c r="GP979" t="s">
        <v>3796</v>
      </c>
      <c r="GQ979" t="s">
        <v>5819</v>
      </c>
    </row>
    <row r="980" spans="1:199" x14ac:dyDescent="0.3">
      <c r="A980">
        <v>236</v>
      </c>
      <c r="B980" t="s">
        <v>205</v>
      </c>
      <c r="C980">
        <v>2020</v>
      </c>
      <c r="G980" t="s">
        <v>565</v>
      </c>
      <c r="H980" t="s">
        <v>13603</v>
      </c>
      <c r="I980" t="s">
        <v>5297</v>
      </c>
      <c r="J980" t="s">
        <v>18009</v>
      </c>
      <c r="K980" t="s">
        <v>13608</v>
      </c>
      <c r="L980" t="s">
        <v>7328</v>
      </c>
      <c r="M980" t="s">
        <v>334</v>
      </c>
      <c r="N980" t="s">
        <v>4504</v>
      </c>
      <c r="O980" t="s">
        <v>13611</v>
      </c>
      <c r="EJ980" t="s">
        <v>640</v>
      </c>
      <c r="EK980" t="s">
        <v>1069</v>
      </c>
      <c r="FX980" t="s">
        <v>273</v>
      </c>
      <c r="FZ980" t="s">
        <v>1072</v>
      </c>
      <c r="GA980" t="s">
        <v>1072</v>
      </c>
      <c r="GD980" t="s">
        <v>8577</v>
      </c>
      <c r="GJ980" t="s">
        <v>5490</v>
      </c>
      <c r="GK980" t="s">
        <v>12124</v>
      </c>
      <c r="GL980" t="s">
        <v>987</v>
      </c>
      <c r="GM980" t="s">
        <v>8519</v>
      </c>
      <c r="GN980" t="s">
        <v>7903</v>
      </c>
      <c r="GO980" t="s">
        <v>333</v>
      </c>
      <c r="GP980" t="s">
        <v>3796</v>
      </c>
      <c r="GQ980" t="s">
        <v>5819</v>
      </c>
    </row>
    <row r="981" spans="1:199" x14ac:dyDescent="0.3">
      <c r="A981">
        <v>236</v>
      </c>
      <c r="B981" t="s">
        <v>205</v>
      </c>
      <c r="C981">
        <v>2021</v>
      </c>
      <c r="M981" t="s">
        <v>334</v>
      </c>
      <c r="EJ981" t="s">
        <v>1376</v>
      </c>
      <c r="EK981" t="s">
        <v>9354</v>
      </c>
      <c r="FX981" t="s">
        <v>273</v>
      </c>
      <c r="FZ981" t="s">
        <v>1072</v>
      </c>
      <c r="GA981" t="s">
        <v>1072</v>
      </c>
      <c r="GD981" t="s">
        <v>1376</v>
      </c>
      <c r="GJ981" t="s">
        <v>5726</v>
      </c>
      <c r="GK981" t="s">
        <v>774</v>
      </c>
      <c r="GL981" t="s">
        <v>6462</v>
      </c>
      <c r="GM981" t="s">
        <v>13600</v>
      </c>
      <c r="GN981" t="s">
        <v>7903</v>
      </c>
      <c r="GO981" t="s">
        <v>333</v>
      </c>
      <c r="GP981" t="s">
        <v>3796</v>
      </c>
      <c r="GQ981" t="s">
        <v>5819</v>
      </c>
    </row>
    <row r="982" spans="1:199" x14ac:dyDescent="0.3">
      <c r="A982">
        <v>237</v>
      </c>
      <c r="B982" t="s">
        <v>206</v>
      </c>
      <c r="C982">
        <v>2017</v>
      </c>
      <c r="F982" t="s">
        <v>6380</v>
      </c>
      <c r="H982" t="s">
        <v>13645</v>
      </c>
      <c r="I982" t="s">
        <v>5116</v>
      </c>
      <c r="J982" t="s">
        <v>13650</v>
      </c>
      <c r="K982" t="s">
        <v>13652</v>
      </c>
      <c r="M982" t="s">
        <v>13654</v>
      </c>
      <c r="N982" t="s">
        <v>13659</v>
      </c>
      <c r="O982" t="s">
        <v>11406</v>
      </c>
      <c r="EJ982" t="s">
        <v>1100</v>
      </c>
      <c r="EK982" t="s">
        <v>920</v>
      </c>
      <c r="EL982" t="s">
        <v>13630</v>
      </c>
      <c r="EM982" t="s">
        <v>13622</v>
      </c>
      <c r="EN982" t="s">
        <v>13626</v>
      </c>
      <c r="EP982" t="s">
        <v>8177</v>
      </c>
      <c r="ER982" t="s">
        <v>640</v>
      </c>
      <c r="ES982" t="s">
        <v>291</v>
      </c>
      <c r="ET982" t="s">
        <v>949</v>
      </c>
      <c r="EV982" t="s">
        <v>369</v>
      </c>
      <c r="FV982" t="s">
        <v>18042</v>
      </c>
      <c r="FW982" t="s">
        <v>334</v>
      </c>
      <c r="FX982" t="s">
        <v>2515</v>
      </c>
      <c r="FY982" t="s">
        <v>334</v>
      </c>
      <c r="FZ982" t="s">
        <v>14155</v>
      </c>
      <c r="GA982" t="s">
        <v>2317</v>
      </c>
      <c r="GB982" t="s">
        <v>620</v>
      </c>
      <c r="GC982" t="s">
        <v>6700</v>
      </c>
      <c r="GD982" t="s">
        <v>13634</v>
      </c>
      <c r="GJ982" t="s">
        <v>1011</v>
      </c>
      <c r="GK982" t="s">
        <v>11886</v>
      </c>
      <c r="GL982" t="s">
        <v>650</v>
      </c>
      <c r="GM982" t="s">
        <v>13639</v>
      </c>
      <c r="GN982" t="s">
        <v>9150</v>
      </c>
      <c r="GO982" t="s">
        <v>860</v>
      </c>
      <c r="GP982" t="s">
        <v>13644</v>
      </c>
      <c r="GQ982" t="s">
        <v>1695</v>
      </c>
    </row>
    <row r="983" spans="1:199" x14ac:dyDescent="0.3">
      <c r="A983">
        <v>237</v>
      </c>
      <c r="B983" t="s">
        <v>206</v>
      </c>
      <c r="C983">
        <v>2018</v>
      </c>
      <c r="E983" t="s">
        <v>436</v>
      </c>
      <c r="G983" t="s">
        <v>436</v>
      </c>
      <c r="H983" t="s">
        <v>13646</v>
      </c>
      <c r="I983" t="s">
        <v>4299</v>
      </c>
      <c r="J983" t="s">
        <v>13651</v>
      </c>
      <c r="K983" t="s">
        <v>3093</v>
      </c>
      <c r="M983" t="s">
        <v>13655</v>
      </c>
      <c r="N983" t="s">
        <v>13660</v>
      </c>
      <c r="O983" t="s">
        <v>13662</v>
      </c>
      <c r="Q983" t="s">
        <v>13664</v>
      </c>
      <c r="S983" t="s">
        <v>18043</v>
      </c>
      <c r="T983" t="s">
        <v>18044</v>
      </c>
      <c r="AF983" t="s">
        <v>5727</v>
      </c>
      <c r="AG983" t="s">
        <v>11472</v>
      </c>
      <c r="AH983" t="s">
        <v>438</v>
      </c>
      <c r="AI983" t="s">
        <v>334</v>
      </c>
      <c r="AJ983" t="s">
        <v>10872</v>
      </c>
      <c r="AK983" t="s">
        <v>334</v>
      </c>
      <c r="AL983" t="s">
        <v>9973</v>
      </c>
      <c r="AM983" t="s">
        <v>1054</v>
      </c>
      <c r="AN983" t="s">
        <v>334</v>
      </c>
      <c r="AO983" t="s">
        <v>334</v>
      </c>
      <c r="AP983" t="s">
        <v>5314</v>
      </c>
      <c r="BB983" t="s">
        <v>5726</v>
      </c>
      <c r="BC983" t="s">
        <v>1021</v>
      </c>
      <c r="BD983" t="s">
        <v>5726</v>
      </c>
      <c r="BE983" t="s">
        <v>893</v>
      </c>
      <c r="BF983" t="s">
        <v>18045</v>
      </c>
      <c r="BG983" t="s">
        <v>334</v>
      </c>
      <c r="BH983" t="s">
        <v>7623</v>
      </c>
      <c r="BI983" t="s">
        <v>1695</v>
      </c>
      <c r="BJ983" t="s">
        <v>334</v>
      </c>
      <c r="BK983" t="s">
        <v>334</v>
      </c>
      <c r="BL983" t="s">
        <v>16123</v>
      </c>
      <c r="BM983" t="s">
        <v>5726</v>
      </c>
      <c r="BN983" t="s">
        <v>7315</v>
      </c>
      <c r="BO983" t="s">
        <v>893</v>
      </c>
      <c r="BP983" t="s">
        <v>893</v>
      </c>
      <c r="BQ983" t="s">
        <v>18045</v>
      </c>
      <c r="BR983" t="s">
        <v>334</v>
      </c>
      <c r="BS983" t="s">
        <v>9087</v>
      </c>
      <c r="BT983" t="s">
        <v>1011</v>
      </c>
      <c r="BU983" t="s">
        <v>334</v>
      </c>
      <c r="BV983" t="s">
        <v>334</v>
      </c>
      <c r="BW983" t="s">
        <v>13490</v>
      </c>
      <c r="CI983" t="s">
        <v>322</v>
      </c>
      <c r="CJ983" t="s">
        <v>18046</v>
      </c>
      <c r="CK983" t="s">
        <v>12805</v>
      </c>
      <c r="CM983" t="s">
        <v>18047</v>
      </c>
      <c r="CO983" t="s">
        <v>18048</v>
      </c>
      <c r="CP983" t="s">
        <v>18049</v>
      </c>
      <c r="CS983" t="s">
        <v>18050</v>
      </c>
      <c r="DE983" t="s">
        <v>18051</v>
      </c>
      <c r="DF983" t="s">
        <v>18052</v>
      </c>
      <c r="DG983" t="s">
        <v>18053</v>
      </c>
      <c r="DH983" t="s">
        <v>18054</v>
      </c>
      <c r="DI983" t="s">
        <v>18055</v>
      </c>
      <c r="DJ983" t="s">
        <v>18056</v>
      </c>
      <c r="DK983" t="s">
        <v>18057</v>
      </c>
      <c r="DL983" t="s">
        <v>1230</v>
      </c>
      <c r="DN983" t="s">
        <v>18058</v>
      </c>
      <c r="DO983" t="s">
        <v>18059</v>
      </c>
      <c r="DP983" t="s">
        <v>18060</v>
      </c>
      <c r="DQ983" t="s">
        <v>18061</v>
      </c>
      <c r="DR983" t="s">
        <v>18054</v>
      </c>
      <c r="DS983" t="s">
        <v>18062</v>
      </c>
      <c r="DU983" t="s">
        <v>18063</v>
      </c>
      <c r="DV983" t="s">
        <v>18064</v>
      </c>
      <c r="DW983" t="s">
        <v>1230</v>
      </c>
      <c r="DY983" t="s">
        <v>18065</v>
      </c>
      <c r="EA983" t="s">
        <v>13069</v>
      </c>
      <c r="EC983" t="s">
        <v>13665</v>
      </c>
      <c r="ED983" t="s">
        <v>13666</v>
      </c>
      <c r="EF983" t="s">
        <v>2365</v>
      </c>
      <c r="EH983" t="s">
        <v>641</v>
      </c>
      <c r="EI983" t="s">
        <v>11939</v>
      </c>
      <c r="EJ983" t="s">
        <v>949</v>
      </c>
      <c r="EK983" t="s">
        <v>1100</v>
      </c>
      <c r="EL983" t="s">
        <v>13631</v>
      </c>
      <c r="EM983" t="s">
        <v>18066</v>
      </c>
      <c r="EN983" t="s">
        <v>13627</v>
      </c>
      <c r="EP983" t="s">
        <v>11186</v>
      </c>
      <c r="ER983" t="s">
        <v>640</v>
      </c>
      <c r="ES983" t="s">
        <v>1281</v>
      </c>
      <c r="ET983" t="s">
        <v>566</v>
      </c>
      <c r="EV983" t="s">
        <v>369</v>
      </c>
      <c r="FV983" t="s">
        <v>18067</v>
      </c>
      <c r="FW983" t="s">
        <v>334</v>
      </c>
      <c r="FX983" t="s">
        <v>2515</v>
      </c>
      <c r="FY983" t="s">
        <v>334</v>
      </c>
      <c r="FZ983" t="s">
        <v>14155</v>
      </c>
      <c r="GA983" t="s">
        <v>2317</v>
      </c>
      <c r="GB983" t="s">
        <v>620</v>
      </c>
      <c r="GC983" t="s">
        <v>9923</v>
      </c>
      <c r="GD983" t="s">
        <v>13635</v>
      </c>
      <c r="GJ983" t="s">
        <v>1695</v>
      </c>
      <c r="GK983" t="s">
        <v>13636</v>
      </c>
      <c r="GL983" t="s">
        <v>720</v>
      </c>
      <c r="GM983" t="s">
        <v>13640</v>
      </c>
      <c r="GN983" t="s">
        <v>9150</v>
      </c>
      <c r="GO983" t="s">
        <v>860</v>
      </c>
      <c r="GP983" t="s">
        <v>13644</v>
      </c>
      <c r="GQ983" t="s">
        <v>1695</v>
      </c>
    </row>
    <row r="984" spans="1:199" x14ac:dyDescent="0.3">
      <c r="A984">
        <v>237</v>
      </c>
      <c r="B984" t="s">
        <v>206</v>
      </c>
      <c r="C984">
        <v>2019</v>
      </c>
      <c r="F984" t="s">
        <v>5761</v>
      </c>
      <c r="H984" t="s">
        <v>13647</v>
      </c>
      <c r="I984" t="s">
        <v>13649</v>
      </c>
      <c r="J984" t="s">
        <v>13651</v>
      </c>
      <c r="K984" t="s">
        <v>13653</v>
      </c>
      <c r="M984" t="s">
        <v>13656</v>
      </c>
      <c r="N984" t="s">
        <v>5404</v>
      </c>
      <c r="O984" t="s">
        <v>13663</v>
      </c>
      <c r="EJ984" t="s">
        <v>616</v>
      </c>
      <c r="EK984" t="s">
        <v>980</v>
      </c>
      <c r="EL984" t="s">
        <v>13632</v>
      </c>
      <c r="EM984" t="s">
        <v>13623</v>
      </c>
      <c r="EN984" t="s">
        <v>13628</v>
      </c>
      <c r="EO984" t="s">
        <v>9970</v>
      </c>
      <c r="EP984" t="s">
        <v>10213</v>
      </c>
      <c r="ER984" t="s">
        <v>950</v>
      </c>
      <c r="ES984" t="s">
        <v>1294</v>
      </c>
      <c r="ET984" t="s">
        <v>1376</v>
      </c>
      <c r="EU984" t="s">
        <v>369</v>
      </c>
      <c r="EV984" t="s">
        <v>241</v>
      </c>
      <c r="FV984" t="s">
        <v>18067</v>
      </c>
      <c r="FW984" t="s">
        <v>334</v>
      </c>
      <c r="FX984" t="s">
        <v>2515</v>
      </c>
      <c r="FY984" t="s">
        <v>334</v>
      </c>
      <c r="FZ984" t="s">
        <v>14155</v>
      </c>
      <c r="GA984" t="s">
        <v>2317</v>
      </c>
      <c r="GB984" t="s">
        <v>620</v>
      </c>
      <c r="GC984" t="s">
        <v>566</v>
      </c>
      <c r="GD984" t="s">
        <v>10379</v>
      </c>
      <c r="GJ984" t="s">
        <v>333</v>
      </c>
      <c r="GK984" t="s">
        <v>12130</v>
      </c>
      <c r="GL984" t="s">
        <v>451</v>
      </c>
      <c r="GM984" t="s">
        <v>13641</v>
      </c>
      <c r="GN984" t="s">
        <v>9150</v>
      </c>
      <c r="GO984" t="s">
        <v>860</v>
      </c>
      <c r="GP984" t="s">
        <v>13644</v>
      </c>
      <c r="GQ984" t="s">
        <v>1695</v>
      </c>
    </row>
    <row r="985" spans="1:199" x14ac:dyDescent="0.3">
      <c r="A985">
        <v>237</v>
      </c>
      <c r="B985" t="s">
        <v>206</v>
      </c>
      <c r="C985">
        <v>2020</v>
      </c>
      <c r="E985" t="s">
        <v>565</v>
      </c>
      <c r="G985" t="s">
        <v>436</v>
      </c>
      <c r="H985" t="s">
        <v>13648</v>
      </c>
      <c r="I985" t="s">
        <v>5814</v>
      </c>
      <c r="J985" t="s">
        <v>13651</v>
      </c>
      <c r="K985" t="s">
        <v>3041</v>
      </c>
      <c r="L985" t="s">
        <v>240</v>
      </c>
      <c r="M985" t="s">
        <v>13657</v>
      </c>
      <c r="N985" t="s">
        <v>13661</v>
      </c>
      <c r="O985" t="s">
        <v>8204</v>
      </c>
      <c r="EJ985" t="s">
        <v>564</v>
      </c>
      <c r="EK985" t="s">
        <v>1376</v>
      </c>
      <c r="EL985" t="s">
        <v>9572</v>
      </c>
      <c r="EM985" t="s">
        <v>13624</v>
      </c>
      <c r="EN985" t="s">
        <v>12614</v>
      </c>
      <c r="EO985" t="s">
        <v>13620</v>
      </c>
      <c r="EP985" t="s">
        <v>13616</v>
      </c>
      <c r="EQ985" t="s">
        <v>13618</v>
      </c>
      <c r="ER985" t="s">
        <v>1214</v>
      </c>
      <c r="ES985" t="s">
        <v>2709</v>
      </c>
      <c r="ET985" t="s">
        <v>1300</v>
      </c>
      <c r="EU985" t="s">
        <v>242</v>
      </c>
      <c r="EV985" t="s">
        <v>241</v>
      </c>
      <c r="EW985" t="s">
        <v>369</v>
      </c>
      <c r="FK985" t="s">
        <v>462</v>
      </c>
      <c r="FL985" t="s">
        <v>15365</v>
      </c>
      <c r="FM985" t="s">
        <v>810</v>
      </c>
      <c r="FN985" t="s">
        <v>302</v>
      </c>
      <c r="FO985" t="s">
        <v>1154</v>
      </c>
      <c r="FP985" t="s">
        <v>301</v>
      </c>
      <c r="FQ985" t="s">
        <v>673</v>
      </c>
      <c r="FR985" t="s">
        <v>2626</v>
      </c>
      <c r="FS985" t="s">
        <v>14866</v>
      </c>
      <c r="FT985" t="s">
        <v>844</v>
      </c>
      <c r="FV985" t="s">
        <v>18067</v>
      </c>
      <c r="FW985" t="s">
        <v>565</v>
      </c>
      <c r="FX985" t="s">
        <v>4617</v>
      </c>
      <c r="FY985" t="s">
        <v>334</v>
      </c>
      <c r="FZ985" t="s">
        <v>2515</v>
      </c>
      <c r="GA985" t="s">
        <v>14620</v>
      </c>
      <c r="GB985" t="s">
        <v>635</v>
      </c>
      <c r="GC985" t="s">
        <v>6453</v>
      </c>
      <c r="GD985" t="s">
        <v>9623</v>
      </c>
      <c r="GI985" t="s">
        <v>436</v>
      </c>
      <c r="GJ985" t="s">
        <v>1311</v>
      </c>
      <c r="GK985" t="s">
        <v>13637</v>
      </c>
      <c r="GL985" t="s">
        <v>8490</v>
      </c>
      <c r="GM985" t="s">
        <v>13642</v>
      </c>
      <c r="GN985" t="s">
        <v>9150</v>
      </c>
      <c r="GO985" t="s">
        <v>860</v>
      </c>
      <c r="GP985" t="s">
        <v>13644</v>
      </c>
      <c r="GQ985" t="s">
        <v>1695</v>
      </c>
    </row>
    <row r="986" spans="1:199" x14ac:dyDescent="0.3">
      <c r="A986">
        <v>237</v>
      </c>
      <c r="B986" t="s">
        <v>206</v>
      </c>
      <c r="C986">
        <v>2021</v>
      </c>
      <c r="F986" t="s">
        <v>1050</v>
      </c>
      <c r="M986" t="s">
        <v>13658</v>
      </c>
      <c r="EJ986" t="s">
        <v>564</v>
      </c>
      <c r="EK986" t="s">
        <v>565</v>
      </c>
      <c r="EL986" t="s">
        <v>13633</v>
      </c>
      <c r="EM986" t="s">
        <v>13625</v>
      </c>
      <c r="EN986" t="s">
        <v>13629</v>
      </c>
      <c r="EO986" t="s">
        <v>13621</v>
      </c>
      <c r="EP986" t="s">
        <v>13617</v>
      </c>
      <c r="EQ986" t="s">
        <v>13619</v>
      </c>
      <c r="ER986" t="s">
        <v>14197</v>
      </c>
      <c r="ES986" t="s">
        <v>5689</v>
      </c>
      <c r="ET986" t="s">
        <v>5777</v>
      </c>
      <c r="EU986" t="s">
        <v>305</v>
      </c>
      <c r="EV986" t="s">
        <v>368</v>
      </c>
      <c r="EW986" t="s">
        <v>327</v>
      </c>
      <c r="FV986" t="s">
        <v>18067</v>
      </c>
      <c r="FW986" t="s">
        <v>565</v>
      </c>
      <c r="FX986" t="s">
        <v>4617</v>
      </c>
      <c r="FY986" t="s">
        <v>334</v>
      </c>
      <c r="FZ986" t="s">
        <v>2515</v>
      </c>
      <c r="GA986" t="s">
        <v>14620</v>
      </c>
      <c r="GB986" t="s">
        <v>635</v>
      </c>
      <c r="GC986" t="s">
        <v>5834</v>
      </c>
      <c r="GD986" t="s">
        <v>8182</v>
      </c>
      <c r="GJ986" t="s">
        <v>376</v>
      </c>
      <c r="GK986" t="s">
        <v>13638</v>
      </c>
      <c r="GL986" t="s">
        <v>307</v>
      </c>
      <c r="GM986" t="s">
        <v>13643</v>
      </c>
      <c r="GN986" t="s">
        <v>9150</v>
      </c>
      <c r="GO986" t="s">
        <v>860</v>
      </c>
      <c r="GP986" t="s">
        <v>13644</v>
      </c>
      <c r="GQ986" t="s">
        <v>1695</v>
      </c>
    </row>
    <row r="987" spans="1:199" x14ac:dyDescent="0.3">
      <c r="A987">
        <v>249</v>
      </c>
      <c r="B987" t="s">
        <v>209</v>
      </c>
      <c r="C987">
        <v>2017</v>
      </c>
      <c r="F987" t="s">
        <v>6378</v>
      </c>
      <c r="H987" t="s">
        <v>18068</v>
      </c>
      <c r="I987" t="s">
        <v>3591</v>
      </c>
      <c r="J987" t="s">
        <v>18069</v>
      </c>
      <c r="K987" t="s">
        <v>10779</v>
      </c>
      <c r="M987" t="s">
        <v>334</v>
      </c>
      <c r="O987" t="s">
        <v>4316</v>
      </c>
      <c r="EJ987" t="s">
        <v>1364</v>
      </c>
      <c r="EK987" t="s">
        <v>5798</v>
      </c>
      <c r="EL987" t="s">
        <v>13689</v>
      </c>
      <c r="EM987" t="s">
        <v>13681</v>
      </c>
      <c r="EN987" t="s">
        <v>13684</v>
      </c>
      <c r="EO987" t="s">
        <v>13677</v>
      </c>
      <c r="EP987" t="s">
        <v>13668</v>
      </c>
      <c r="EQ987" t="s">
        <v>13672</v>
      </c>
      <c r="ER987" t="s">
        <v>7223</v>
      </c>
      <c r="ES987" t="s">
        <v>866</v>
      </c>
      <c r="ET987" t="s">
        <v>6799</v>
      </c>
      <c r="EU987" t="s">
        <v>512</v>
      </c>
      <c r="EV987" t="s">
        <v>1288</v>
      </c>
      <c r="EW987" t="s">
        <v>1065</v>
      </c>
      <c r="FX987" t="s">
        <v>13798</v>
      </c>
      <c r="FZ987" t="s">
        <v>13798</v>
      </c>
      <c r="GA987" t="s">
        <v>13798</v>
      </c>
      <c r="GD987" t="s">
        <v>11377</v>
      </c>
      <c r="GJ987" t="s">
        <v>242</v>
      </c>
      <c r="GK987" t="s">
        <v>6158</v>
      </c>
      <c r="GL987" t="s">
        <v>6482</v>
      </c>
      <c r="GM987" t="s">
        <v>13697</v>
      </c>
      <c r="GN987" t="s">
        <v>13698</v>
      </c>
      <c r="GO987" t="s">
        <v>720</v>
      </c>
      <c r="GP987" t="s">
        <v>13699</v>
      </c>
      <c r="GQ987" t="s">
        <v>13700</v>
      </c>
    </row>
    <row r="988" spans="1:199" x14ac:dyDescent="0.3">
      <c r="A988">
        <v>249</v>
      </c>
      <c r="B988" t="s">
        <v>209</v>
      </c>
      <c r="C988">
        <v>2018</v>
      </c>
      <c r="D988" t="s">
        <v>3071</v>
      </c>
      <c r="H988" t="s">
        <v>18068</v>
      </c>
      <c r="I988" t="s">
        <v>3591</v>
      </c>
      <c r="J988" t="s">
        <v>18069</v>
      </c>
      <c r="K988" t="s">
        <v>10779</v>
      </c>
      <c r="M988" t="s">
        <v>334</v>
      </c>
      <c r="O988" t="s">
        <v>4316</v>
      </c>
      <c r="Q988" t="s">
        <v>13701</v>
      </c>
      <c r="S988" t="s">
        <v>18070</v>
      </c>
      <c r="T988" t="s">
        <v>18071</v>
      </c>
      <c r="AF988" t="s">
        <v>1230</v>
      </c>
      <c r="AG988" t="s">
        <v>12908</v>
      </c>
      <c r="AH988" t="s">
        <v>334</v>
      </c>
      <c r="AI988" t="s">
        <v>334</v>
      </c>
      <c r="AJ988" t="s">
        <v>15175</v>
      </c>
      <c r="AK988" t="s">
        <v>334</v>
      </c>
      <c r="AL988" t="s">
        <v>12180</v>
      </c>
      <c r="AM988" t="s">
        <v>334</v>
      </c>
      <c r="AN988" t="s">
        <v>7719</v>
      </c>
      <c r="AO988" t="s">
        <v>7993</v>
      </c>
      <c r="AP988" t="s">
        <v>1631</v>
      </c>
      <c r="BB988" t="s">
        <v>656</v>
      </c>
      <c r="BC988" t="s">
        <v>8050</v>
      </c>
      <c r="BD988" t="s">
        <v>328</v>
      </c>
      <c r="BE988" t="s">
        <v>334</v>
      </c>
      <c r="BF988" t="s">
        <v>11601</v>
      </c>
      <c r="BG988" t="s">
        <v>334</v>
      </c>
      <c r="BH988" t="s">
        <v>12680</v>
      </c>
      <c r="BI988" t="s">
        <v>334</v>
      </c>
      <c r="BJ988" t="s">
        <v>17049</v>
      </c>
      <c r="BK988" t="s">
        <v>18072</v>
      </c>
      <c r="BL988" t="s">
        <v>661</v>
      </c>
      <c r="BM988" t="s">
        <v>656</v>
      </c>
      <c r="BN988" t="s">
        <v>11808</v>
      </c>
      <c r="BO988" t="s">
        <v>328</v>
      </c>
      <c r="BP988" t="s">
        <v>334</v>
      </c>
      <c r="BQ988" t="s">
        <v>18073</v>
      </c>
      <c r="BR988" t="s">
        <v>334</v>
      </c>
      <c r="BS988" t="s">
        <v>7509</v>
      </c>
      <c r="BT988" t="s">
        <v>334</v>
      </c>
      <c r="BU988" t="s">
        <v>13046</v>
      </c>
      <c r="BV988" t="s">
        <v>18074</v>
      </c>
      <c r="BW988" t="s">
        <v>7543</v>
      </c>
      <c r="CI988" t="s">
        <v>9600</v>
      </c>
      <c r="CJ988" t="s">
        <v>18075</v>
      </c>
      <c r="CM988" t="s">
        <v>18076</v>
      </c>
      <c r="CO988" t="s">
        <v>18077</v>
      </c>
      <c r="CQ988" t="s">
        <v>18078</v>
      </c>
      <c r="CR988" t="s">
        <v>18079</v>
      </c>
      <c r="CS988" t="s">
        <v>5831</v>
      </c>
      <c r="DE988" t="s">
        <v>18080</v>
      </c>
      <c r="DF988" t="s">
        <v>18081</v>
      </c>
      <c r="DG988" t="s">
        <v>7887</v>
      </c>
      <c r="DH988" t="s">
        <v>17052</v>
      </c>
      <c r="DI988" t="s">
        <v>18082</v>
      </c>
      <c r="DJ988" t="s">
        <v>18083</v>
      </c>
      <c r="DK988" t="s">
        <v>8416</v>
      </c>
      <c r="DL988" t="s">
        <v>18084</v>
      </c>
      <c r="DM988" t="s">
        <v>18085</v>
      </c>
      <c r="DN988" t="s">
        <v>18086</v>
      </c>
      <c r="DO988" t="s">
        <v>18087</v>
      </c>
      <c r="DP988" t="s">
        <v>18088</v>
      </c>
      <c r="DQ988" t="s">
        <v>7887</v>
      </c>
      <c r="DR988" t="s">
        <v>17052</v>
      </c>
      <c r="DS988" t="s">
        <v>18089</v>
      </c>
      <c r="DU988" t="s">
        <v>18090</v>
      </c>
      <c r="DV988" t="s">
        <v>8416</v>
      </c>
      <c r="DW988" t="s">
        <v>18091</v>
      </c>
      <c r="DX988" t="s">
        <v>18092</v>
      </c>
      <c r="DY988" t="s">
        <v>18093</v>
      </c>
      <c r="EA988" t="s">
        <v>13702</v>
      </c>
      <c r="EC988" t="s">
        <v>13703</v>
      </c>
      <c r="ED988" t="s">
        <v>13704</v>
      </c>
      <c r="EF988" t="s">
        <v>710</v>
      </c>
      <c r="EH988" t="s">
        <v>2802</v>
      </c>
      <c r="EI988" t="s">
        <v>781</v>
      </c>
      <c r="EJ988" t="s">
        <v>460</v>
      </c>
      <c r="EK988" t="s">
        <v>4745</v>
      </c>
      <c r="EL988" t="s">
        <v>13690</v>
      </c>
      <c r="EM988" t="s">
        <v>13682</v>
      </c>
      <c r="EN988" t="s">
        <v>13685</v>
      </c>
      <c r="EO988" t="s">
        <v>13678</v>
      </c>
      <c r="EP988" t="s">
        <v>13669</v>
      </c>
      <c r="EQ988" t="s">
        <v>13673</v>
      </c>
      <c r="ER988" t="s">
        <v>5116</v>
      </c>
      <c r="ES988" t="s">
        <v>6850</v>
      </c>
      <c r="ET988" t="s">
        <v>5798</v>
      </c>
      <c r="EU988" t="s">
        <v>1065</v>
      </c>
      <c r="EV988" t="s">
        <v>511</v>
      </c>
      <c r="EW988" t="s">
        <v>922</v>
      </c>
      <c r="FX988" t="s">
        <v>13798</v>
      </c>
      <c r="FZ988" t="s">
        <v>13798</v>
      </c>
      <c r="GA988" t="s">
        <v>13798</v>
      </c>
      <c r="GD988" t="s">
        <v>13695</v>
      </c>
      <c r="GJ988" t="s">
        <v>242</v>
      </c>
      <c r="GK988" t="s">
        <v>3710</v>
      </c>
      <c r="GL988" t="s">
        <v>5840</v>
      </c>
      <c r="GM988" t="s">
        <v>9489</v>
      </c>
      <c r="GN988" t="s">
        <v>13698</v>
      </c>
      <c r="GO988" t="s">
        <v>720</v>
      </c>
      <c r="GP988" t="s">
        <v>13699</v>
      </c>
      <c r="GQ988" t="s">
        <v>13700</v>
      </c>
    </row>
    <row r="989" spans="1:199" x14ac:dyDescent="0.3">
      <c r="A989">
        <v>249</v>
      </c>
      <c r="B989" t="s">
        <v>209</v>
      </c>
      <c r="C989">
        <v>2019</v>
      </c>
      <c r="F989" t="s">
        <v>611</v>
      </c>
      <c r="H989" t="s">
        <v>18068</v>
      </c>
      <c r="I989" t="s">
        <v>3591</v>
      </c>
      <c r="J989" t="s">
        <v>18069</v>
      </c>
      <c r="K989" t="s">
        <v>10779</v>
      </c>
      <c r="M989" t="s">
        <v>334</v>
      </c>
      <c r="O989" t="s">
        <v>4316</v>
      </c>
      <c r="EJ989" t="s">
        <v>1330</v>
      </c>
      <c r="EK989" t="s">
        <v>463</v>
      </c>
      <c r="EL989" t="s">
        <v>13691</v>
      </c>
      <c r="EM989" t="s">
        <v>18094</v>
      </c>
      <c r="EN989" t="s">
        <v>13686</v>
      </c>
      <c r="EO989" t="s">
        <v>12552</v>
      </c>
      <c r="EP989" t="s">
        <v>18095</v>
      </c>
      <c r="EQ989" t="s">
        <v>13674</v>
      </c>
      <c r="ER989" t="s">
        <v>385</v>
      </c>
      <c r="ES989" t="s">
        <v>5559</v>
      </c>
      <c r="ET989" t="s">
        <v>10498</v>
      </c>
      <c r="EU989" t="s">
        <v>5866</v>
      </c>
      <c r="EV989" t="s">
        <v>1245</v>
      </c>
      <c r="EW989" t="s">
        <v>2709</v>
      </c>
      <c r="FX989" t="s">
        <v>13798</v>
      </c>
      <c r="FZ989" t="s">
        <v>13798</v>
      </c>
      <c r="GA989" t="s">
        <v>5334</v>
      </c>
      <c r="GB989" t="s">
        <v>334</v>
      </c>
      <c r="GD989" t="s">
        <v>13696</v>
      </c>
      <c r="GJ989" t="s">
        <v>1233</v>
      </c>
      <c r="GK989" t="s">
        <v>5423</v>
      </c>
      <c r="GL989" t="s">
        <v>5841</v>
      </c>
      <c r="GM989" t="s">
        <v>3954</v>
      </c>
      <c r="GN989" t="s">
        <v>13698</v>
      </c>
      <c r="GO989" t="s">
        <v>720</v>
      </c>
      <c r="GP989" t="s">
        <v>13699</v>
      </c>
      <c r="GQ989" t="s">
        <v>13700</v>
      </c>
    </row>
    <row r="990" spans="1:199" x14ac:dyDescent="0.3">
      <c r="A990">
        <v>249</v>
      </c>
      <c r="B990" t="s">
        <v>209</v>
      </c>
      <c r="C990">
        <v>2020</v>
      </c>
      <c r="H990" t="s">
        <v>18068</v>
      </c>
      <c r="I990" t="s">
        <v>3591</v>
      </c>
      <c r="J990" t="s">
        <v>18069</v>
      </c>
      <c r="K990" t="s">
        <v>10779</v>
      </c>
      <c r="L990" t="s">
        <v>334</v>
      </c>
      <c r="M990" t="s">
        <v>334</v>
      </c>
      <c r="O990" t="s">
        <v>4316</v>
      </c>
      <c r="EJ990" t="s">
        <v>6202</v>
      </c>
      <c r="EK990" t="s">
        <v>1337</v>
      </c>
      <c r="EL990" t="s">
        <v>13692</v>
      </c>
      <c r="EM990" t="s">
        <v>18096</v>
      </c>
      <c r="EN990" t="s">
        <v>13687</v>
      </c>
      <c r="EO990" t="s">
        <v>13679</v>
      </c>
      <c r="EP990" t="s">
        <v>13670</v>
      </c>
      <c r="EQ990" t="s">
        <v>13675</v>
      </c>
      <c r="ER990" t="s">
        <v>1078</v>
      </c>
      <c r="ES990" t="s">
        <v>1060</v>
      </c>
      <c r="ET990" t="s">
        <v>7069</v>
      </c>
      <c r="EU990" t="s">
        <v>1245</v>
      </c>
      <c r="EV990" t="s">
        <v>6633</v>
      </c>
      <c r="EW990" t="s">
        <v>401</v>
      </c>
      <c r="FW990" t="s">
        <v>334</v>
      </c>
      <c r="FX990" t="s">
        <v>13798</v>
      </c>
      <c r="FY990" t="s">
        <v>334</v>
      </c>
      <c r="FZ990" t="s">
        <v>13798</v>
      </c>
      <c r="GA990" t="s">
        <v>5334</v>
      </c>
      <c r="GB990" t="s">
        <v>334</v>
      </c>
      <c r="GD990" t="s">
        <v>7867</v>
      </c>
      <c r="GJ990" t="s">
        <v>1233</v>
      </c>
      <c r="GK990" t="s">
        <v>2369</v>
      </c>
      <c r="GL990" t="s">
        <v>9923</v>
      </c>
      <c r="GM990" t="s">
        <v>2864</v>
      </c>
      <c r="GN990" t="s">
        <v>13698</v>
      </c>
      <c r="GO990" t="s">
        <v>720</v>
      </c>
      <c r="GP990" t="s">
        <v>13699</v>
      </c>
      <c r="GQ990" t="s">
        <v>13700</v>
      </c>
    </row>
    <row r="991" spans="1:199" x14ac:dyDescent="0.3">
      <c r="A991">
        <v>249</v>
      </c>
      <c r="B991" t="s">
        <v>209</v>
      </c>
      <c r="C991">
        <v>2021</v>
      </c>
      <c r="M991" t="s">
        <v>334</v>
      </c>
      <c r="EJ991" t="s">
        <v>832</v>
      </c>
      <c r="EK991" t="s">
        <v>8289</v>
      </c>
      <c r="EL991" t="s">
        <v>13693</v>
      </c>
      <c r="EM991" t="s">
        <v>13683</v>
      </c>
      <c r="EN991" t="s">
        <v>13688</v>
      </c>
      <c r="EO991" t="s">
        <v>13680</v>
      </c>
      <c r="EP991" t="s">
        <v>13671</v>
      </c>
      <c r="EQ991" t="s">
        <v>13676</v>
      </c>
      <c r="ER991" t="s">
        <v>729</v>
      </c>
      <c r="ES991" t="s">
        <v>13694</v>
      </c>
      <c r="ET991" t="s">
        <v>3711</v>
      </c>
      <c r="EU991" t="s">
        <v>575</v>
      </c>
      <c r="EV991" t="s">
        <v>5709</v>
      </c>
      <c r="EW991" t="s">
        <v>830</v>
      </c>
      <c r="FW991" t="s">
        <v>334</v>
      </c>
      <c r="FX991" t="s">
        <v>13798</v>
      </c>
      <c r="FY991" t="s">
        <v>334</v>
      </c>
      <c r="FZ991" t="s">
        <v>13798</v>
      </c>
      <c r="GA991" t="s">
        <v>1362</v>
      </c>
      <c r="GB991" t="s">
        <v>1100</v>
      </c>
      <c r="GD991" t="s">
        <v>13181</v>
      </c>
      <c r="GI991" t="s">
        <v>327</v>
      </c>
      <c r="GJ991" t="s">
        <v>1233</v>
      </c>
      <c r="GK991" t="s">
        <v>8576</v>
      </c>
      <c r="GL991" t="s">
        <v>10163</v>
      </c>
      <c r="GM991" t="s">
        <v>3507</v>
      </c>
      <c r="GN991" t="s">
        <v>13698</v>
      </c>
      <c r="GO991" t="s">
        <v>720</v>
      </c>
      <c r="GP991" t="s">
        <v>13699</v>
      </c>
      <c r="GQ991" t="s">
        <v>13700</v>
      </c>
    </row>
    <row r="992" spans="1:199" x14ac:dyDescent="0.3">
      <c r="A992">
        <v>251</v>
      </c>
      <c r="B992" t="s">
        <v>211</v>
      </c>
      <c r="C992">
        <v>2017</v>
      </c>
      <c r="H992" t="s">
        <v>13737</v>
      </c>
      <c r="I992" t="s">
        <v>13740</v>
      </c>
      <c r="J992" t="s">
        <v>18097</v>
      </c>
      <c r="K992" t="s">
        <v>522</v>
      </c>
      <c r="M992" t="s">
        <v>334</v>
      </c>
      <c r="N992" t="s">
        <v>13742</v>
      </c>
      <c r="O992" t="s">
        <v>13742</v>
      </c>
      <c r="EJ992" t="s">
        <v>1376</v>
      </c>
      <c r="EK992" t="s">
        <v>7281</v>
      </c>
      <c r="EL992" t="s">
        <v>13726</v>
      </c>
      <c r="EM992" t="s">
        <v>13718</v>
      </c>
      <c r="EN992" t="s">
        <v>13723</v>
      </c>
      <c r="EO992" t="s">
        <v>13713</v>
      </c>
      <c r="EP992" t="s">
        <v>13705</v>
      </c>
      <c r="EQ992" t="s">
        <v>13709</v>
      </c>
      <c r="ER992" t="s">
        <v>1326</v>
      </c>
      <c r="ES992" t="s">
        <v>1326</v>
      </c>
      <c r="ET992" t="s">
        <v>1326</v>
      </c>
      <c r="EU992" t="s">
        <v>10238</v>
      </c>
      <c r="EV992" t="s">
        <v>10238</v>
      </c>
      <c r="EW992" t="s">
        <v>10238</v>
      </c>
      <c r="FV992" t="s">
        <v>18098</v>
      </c>
      <c r="FX992" t="s">
        <v>1362</v>
      </c>
      <c r="FZ992" t="s">
        <v>1362</v>
      </c>
      <c r="GA992" t="s">
        <v>1362</v>
      </c>
      <c r="GC992" t="s">
        <v>10961</v>
      </c>
      <c r="GD992" t="s">
        <v>7103</v>
      </c>
      <c r="GJ992" t="s">
        <v>4152</v>
      </c>
      <c r="GK992" t="s">
        <v>13731</v>
      </c>
      <c r="GL992" t="s">
        <v>13734</v>
      </c>
      <c r="GM992" t="s">
        <v>9320</v>
      </c>
      <c r="GN992" t="s">
        <v>5721</v>
      </c>
      <c r="GO992" t="s">
        <v>1160</v>
      </c>
      <c r="GP992" t="s">
        <v>12913</v>
      </c>
      <c r="GQ992" t="s">
        <v>2685</v>
      </c>
    </row>
    <row r="993" spans="1:199" x14ac:dyDescent="0.3">
      <c r="A993">
        <v>251</v>
      </c>
      <c r="B993" t="s">
        <v>211</v>
      </c>
      <c r="C993">
        <v>2018</v>
      </c>
      <c r="H993" t="s">
        <v>13738</v>
      </c>
      <c r="I993" t="s">
        <v>11302</v>
      </c>
      <c r="J993" t="s">
        <v>18097</v>
      </c>
      <c r="K993" t="s">
        <v>522</v>
      </c>
      <c r="M993" t="s">
        <v>334</v>
      </c>
      <c r="N993" t="s">
        <v>13742</v>
      </c>
      <c r="O993" t="s">
        <v>13742</v>
      </c>
      <c r="S993" t="s">
        <v>13743</v>
      </c>
      <c r="T993" t="s">
        <v>13743</v>
      </c>
      <c r="BB993" t="s">
        <v>421</v>
      </c>
      <c r="BC993" t="s">
        <v>424</v>
      </c>
      <c r="BD993" t="s">
        <v>1695</v>
      </c>
      <c r="BE993" t="s">
        <v>5761</v>
      </c>
      <c r="BF993" t="s">
        <v>13914</v>
      </c>
      <c r="BG993" t="s">
        <v>334</v>
      </c>
      <c r="BH993" t="s">
        <v>487</v>
      </c>
      <c r="BI993" t="s">
        <v>390</v>
      </c>
      <c r="BJ993" t="s">
        <v>334</v>
      </c>
      <c r="BK993" t="s">
        <v>5727</v>
      </c>
      <c r="BL993" t="s">
        <v>3620</v>
      </c>
      <c r="BM993" t="s">
        <v>421</v>
      </c>
      <c r="BN993" t="s">
        <v>424</v>
      </c>
      <c r="BO993" t="s">
        <v>1695</v>
      </c>
      <c r="BP993" t="s">
        <v>5761</v>
      </c>
      <c r="BQ993" t="s">
        <v>13914</v>
      </c>
      <c r="BR993" t="s">
        <v>334</v>
      </c>
      <c r="BS993" t="s">
        <v>487</v>
      </c>
      <c r="BT993" t="s">
        <v>390</v>
      </c>
      <c r="BU993" t="s">
        <v>334</v>
      </c>
      <c r="BV993" t="s">
        <v>5727</v>
      </c>
      <c r="BW993" t="s">
        <v>3620</v>
      </c>
      <c r="DE993" t="s">
        <v>4025</v>
      </c>
      <c r="DF993" t="s">
        <v>18099</v>
      </c>
      <c r="DG993" t="s">
        <v>18100</v>
      </c>
      <c r="DH993" t="s">
        <v>18101</v>
      </c>
      <c r="DI993" t="s">
        <v>18102</v>
      </c>
      <c r="DJ993" t="s">
        <v>18103</v>
      </c>
      <c r="DK993" t="s">
        <v>18104</v>
      </c>
      <c r="DM993" t="s">
        <v>3730</v>
      </c>
      <c r="DN993" t="s">
        <v>18105</v>
      </c>
      <c r="DO993" t="s">
        <v>4025</v>
      </c>
      <c r="DP993" t="s">
        <v>18099</v>
      </c>
      <c r="DQ993" t="s">
        <v>18100</v>
      </c>
      <c r="DR993" t="s">
        <v>18101</v>
      </c>
      <c r="DS993" t="s">
        <v>18102</v>
      </c>
      <c r="DU993" t="s">
        <v>18103</v>
      </c>
      <c r="DV993" t="s">
        <v>18104</v>
      </c>
      <c r="DX993" t="s">
        <v>3730</v>
      </c>
      <c r="DY993" t="s">
        <v>18105</v>
      </c>
      <c r="EC993" t="s">
        <v>13744</v>
      </c>
      <c r="ED993" t="s">
        <v>13744</v>
      </c>
      <c r="EH993" t="s">
        <v>2685</v>
      </c>
      <c r="EI993" t="s">
        <v>2685</v>
      </c>
      <c r="EJ993" t="s">
        <v>1376</v>
      </c>
      <c r="EK993" t="s">
        <v>5692</v>
      </c>
      <c r="EL993" t="s">
        <v>18106</v>
      </c>
      <c r="EM993" t="s">
        <v>13719</v>
      </c>
      <c r="EN993" t="s">
        <v>18107</v>
      </c>
      <c r="EO993" t="s">
        <v>13714</v>
      </c>
      <c r="EP993" t="s">
        <v>8827</v>
      </c>
      <c r="EQ993" t="s">
        <v>13710</v>
      </c>
      <c r="ER993" t="s">
        <v>6355</v>
      </c>
      <c r="ES993" t="s">
        <v>6355</v>
      </c>
      <c r="ET993" t="s">
        <v>6355</v>
      </c>
      <c r="EU993" t="s">
        <v>8286</v>
      </c>
      <c r="EV993" t="s">
        <v>8286</v>
      </c>
      <c r="EW993" t="s">
        <v>8286</v>
      </c>
      <c r="FV993" t="s">
        <v>18108</v>
      </c>
      <c r="FX993" t="s">
        <v>1362</v>
      </c>
      <c r="FZ993" t="s">
        <v>1362</v>
      </c>
      <c r="GA993" t="s">
        <v>1362</v>
      </c>
      <c r="GC993" t="s">
        <v>4294</v>
      </c>
      <c r="GD993" t="s">
        <v>8464</v>
      </c>
      <c r="GJ993" t="s">
        <v>5811</v>
      </c>
      <c r="GK993" t="s">
        <v>13732</v>
      </c>
      <c r="GL993" t="s">
        <v>6755</v>
      </c>
      <c r="GM993" t="s">
        <v>2231</v>
      </c>
      <c r="GN993" t="s">
        <v>5721</v>
      </c>
      <c r="GO993" t="s">
        <v>1160</v>
      </c>
      <c r="GP993" t="s">
        <v>12913</v>
      </c>
      <c r="GQ993" t="s">
        <v>2685</v>
      </c>
    </row>
    <row r="994" spans="1:199" x14ac:dyDescent="0.3">
      <c r="A994">
        <v>251</v>
      </c>
      <c r="B994" t="s">
        <v>211</v>
      </c>
      <c r="C994">
        <v>2019</v>
      </c>
      <c r="H994" t="s">
        <v>13739</v>
      </c>
      <c r="I994" t="s">
        <v>3299</v>
      </c>
      <c r="J994" t="s">
        <v>18097</v>
      </c>
      <c r="K994" t="s">
        <v>522</v>
      </c>
      <c r="M994" t="s">
        <v>334</v>
      </c>
      <c r="N994" t="s">
        <v>13742</v>
      </c>
      <c r="O994" t="s">
        <v>13742</v>
      </c>
      <c r="EJ994" t="s">
        <v>6545</v>
      </c>
      <c r="EK994" t="s">
        <v>253</v>
      </c>
      <c r="EL994" t="s">
        <v>13727</v>
      </c>
      <c r="EM994" t="s">
        <v>13720</v>
      </c>
      <c r="EN994" t="s">
        <v>18109</v>
      </c>
      <c r="EO994" t="s">
        <v>13715</v>
      </c>
      <c r="EP994" t="s">
        <v>13706</v>
      </c>
      <c r="EQ994" t="s">
        <v>13711</v>
      </c>
      <c r="ER994" t="s">
        <v>447</v>
      </c>
      <c r="ES994" t="s">
        <v>3602</v>
      </c>
      <c r="ET994" t="s">
        <v>3602</v>
      </c>
      <c r="EU994" t="s">
        <v>7279</v>
      </c>
      <c r="EV994" t="s">
        <v>7279</v>
      </c>
      <c r="EW994" t="s">
        <v>7279</v>
      </c>
      <c r="FV994" t="s">
        <v>18108</v>
      </c>
      <c r="FX994" t="s">
        <v>1362</v>
      </c>
      <c r="FZ994" t="s">
        <v>1362</v>
      </c>
      <c r="GA994" t="s">
        <v>1362</v>
      </c>
      <c r="GC994" t="s">
        <v>9172</v>
      </c>
      <c r="GD994" t="s">
        <v>13730</v>
      </c>
      <c r="GJ994" t="s">
        <v>1582</v>
      </c>
      <c r="GK994" t="s">
        <v>3515</v>
      </c>
      <c r="GL994" t="s">
        <v>6161</v>
      </c>
      <c r="GM994" t="s">
        <v>3965</v>
      </c>
      <c r="GN994" t="s">
        <v>5721</v>
      </c>
      <c r="GO994" t="s">
        <v>1160</v>
      </c>
      <c r="GP994" t="s">
        <v>12913</v>
      </c>
      <c r="GQ994" t="s">
        <v>2685</v>
      </c>
    </row>
    <row r="995" spans="1:199" x14ac:dyDescent="0.3">
      <c r="A995">
        <v>251</v>
      </c>
      <c r="B995" t="s">
        <v>211</v>
      </c>
      <c r="C995">
        <v>2020</v>
      </c>
      <c r="H995" t="s">
        <v>18110</v>
      </c>
      <c r="I995" t="s">
        <v>13741</v>
      </c>
      <c r="J995" t="s">
        <v>18097</v>
      </c>
      <c r="K995" t="s">
        <v>522</v>
      </c>
      <c r="L995" t="s">
        <v>6468</v>
      </c>
      <c r="M995" t="s">
        <v>334</v>
      </c>
      <c r="N995" t="s">
        <v>13742</v>
      </c>
      <c r="O995" t="s">
        <v>13742</v>
      </c>
      <c r="EJ995" t="s">
        <v>949</v>
      </c>
      <c r="EK995" t="s">
        <v>907</v>
      </c>
      <c r="EL995" t="s">
        <v>13728</v>
      </c>
      <c r="EM995" t="s">
        <v>13721</v>
      </c>
      <c r="EN995" t="s">
        <v>13724</v>
      </c>
      <c r="EO995" t="s">
        <v>13716</v>
      </c>
      <c r="EP995" t="s">
        <v>13707</v>
      </c>
      <c r="EQ995" t="s">
        <v>18111</v>
      </c>
      <c r="ER995" t="s">
        <v>895</v>
      </c>
      <c r="ES995" t="s">
        <v>895</v>
      </c>
      <c r="ET995" t="s">
        <v>895</v>
      </c>
      <c r="EU995" t="s">
        <v>5950</v>
      </c>
      <c r="EV995" t="s">
        <v>5950</v>
      </c>
      <c r="EW995" t="s">
        <v>5950</v>
      </c>
      <c r="FV995" t="s">
        <v>18108</v>
      </c>
      <c r="FX995" t="s">
        <v>1362</v>
      </c>
      <c r="FZ995" t="s">
        <v>1362</v>
      </c>
      <c r="GA995" t="s">
        <v>1362</v>
      </c>
      <c r="GC995" t="s">
        <v>451</v>
      </c>
      <c r="GD995" t="s">
        <v>9615</v>
      </c>
      <c r="GJ995" t="s">
        <v>1582</v>
      </c>
      <c r="GK995" t="s">
        <v>13733</v>
      </c>
      <c r="GL995" t="s">
        <v>13735</v>
      </c>
      <c r="GM995" t="s">
        <v>6403</v>
      </c>
      <c r="GN995" t="s">
        <v>5721</v>
      </c>
      <c r="GO995" t="s">
        <v>1160</v>
      </c>
      <c r="GP995" t="s">
        <v>12913</v>
      </c>
      <c r="GQ995" t="s">
        <v>2685</v>
      </c>
    </row>
    <row r="996" spans="1:199" x14ac:dyDescent="0.3">
      <c r="A996">
        <v>251</v>
      </c>
      <c r="B996" t="s">
        <v>211</v>
      </c>
      <c r="C996">
        <v>2021</v>
      </c>
      <c r="M996" t="s">
        <v>334</v>
      </c>
      <c r="EJ996" t="s">
        <v>488</v>
      </c>
      <c r="EK996" t="s">
        <v>5951</v>
      </c>
      <c r="EL996" t="s">
        <v>13729</v>
      </c>
      <c r="EM996" t="s">
        <v>13722</v>
      </c>
      <c r="EN996" t="s">
        <v>13725</v>
      </c>
      <c r="EO996" t="s">
        <v>13717</v>
      </c>
      <c r="EP996" t="s">
        <v>13708</v>
      </c>
      <c r="EQ996" t="s">
        <v>13712</v>
      </c>
      <c r="ER996" t="s">
        <v>2128</v>
      </c>
      <c r="ES996" t="s">
        <v>630</v>
      </c>
      <c r="ET996" t="s">
        <v>628</v>
      </c>
      <c r="EU996" t="s">
        <v>11030</v>
      </c>
      <c r="EV996" t="s">
        <v>2180</v>
      </c>
      <c r="EW996" t="s">
        <v>1143</v>
      </c>
      <c r="FV996" t="s">
        <v>18108</v>
      </c>
      <c r="FX996" t="s">
        <v>1362</v>
      </c>
      <c r="FZ996" t="s">
        <v>1362</v>
      </c>
      <c r="GA996" t="s">
        <v>1362</v>
      </c>
      <c r="GD996" t="s">
        <v>7163</v>
      </c>
      <c r="GJ996" t="s">
        <v>5811</v>
      </c>
      <c r="GK996" t="s">
        <v>1850</v>
      </c>
      <c r="GL996" t="s">
        <v>13736</v>
      </c>
      <c r="GM996" t="s">
        <v>9076</v>
      </c>
      <c r="GN996" t="s">
        <v>5721</v>
      </c>
      <c r="GO996" t="s">
        <v>1160</v>
      </c>
      <c r="GP996" t="s">
        <v>12913</v>
      </c>
      <c r="GQ996" t="s">
        <v>2685</v>
      </c>
    </row>
    <row r="997" spans="1:199" x14ac:dyDescent="0.3">
      <c r="A997">
        <v>181</v>
      </c>
      <c r="B997" t="s">
        <v>162</v>
      </c>
      <c r="C997">
        <v>2017</v>
      </c>
      <c r="H997" t="s">
        <v>13785</v>
      </c>
      <c r="I997" t="s">
        <v>3190</v>
      </c>
      <c r="J997" t="s">
        <v>18112</v>
      </c>
      <c r="K997" t="s">
        <v>13790</v>
      </c>
      <c r="M997" t="s">
        <v>334</v>
      </c>
      <c r="N997" t="s">
        <v>7437</v>
      </c>
      <c r="O997" t="s">
        <v>1031</v>
      </c>
      <c r="EJ997" t="s">
        <v>6545</v>
      </c>
      <c r="EK997" t="s">
        <v>11482</v>
      </c>
      <c r="EL997" t="s">
        <v>13769</v>
      </c>
      <c r="EM997" t="s">
        <v>13759</v>
      </c>
      <c r="EN997" t="s">
        <v>13764</v>
      </c>
      <c r="EO997" t="s">
        <v>13755</v>
      </c>
      <c r="EP997" t="s">
        <v>13745</v>
      </c>
      <c r="EQ997" t="s">
        <v>13750</v>
      </c>
      <c r="ER997" t="s">
        <v>1318</v>
      </c>
      <c r="ES997" t="s">
        <v>731</v>
      </c>
      <c r="ET997" t="s">
        <v>12608</v>
      </c>
      <c r="EU997" t="s">
        <v>7428</v>
      </c>
      <c r="EV997" t="s">
        <v>299</v>
      </c>
      <c r="EW997" t="s">
        <v>1385</v>
      </c>
      <c r="FV997" t="s">
        <v>18113</v>
      </c>
      <c r="FX997" t="s">
        <v>1215</v>
      </c>
      <c r="FZ997" t="s">
        <v>436</v>
      </c>
      <c r="GA997" t="s">
        <v>436</v>
      </c>
      <c r="GD997" t="s">
        <v>9672</v>
      </c>
      <c r="GJ997" t="s">
        <v>5811</v>
      </c>
      <c r="GK997" t="s">
        <v>10316</v>
      </c>
      <c r="GL997" t="s">
        <v>6718</v>
      </c>
      <c r="GM997" t="s">
        <v>13779</v>
      </c>
      <c r="GN997" t="s">
        <v>14199</v>
      </c>
      <c r="GO997" t="s">
        <v>1090</v>
      </c>
      <c r="GP997" t="s">
        <v>13783</v>
      </c>
      <c r="GQ997" t="s">
        <v>6505</v>
      </c>
    </row>
    <row r="998" spans="1:199" x14ac:dyDescent="0.3">
      <c r="A998">
        <v>181</v>
      </c>
      <c r="B998" t="s">
        <v>162</v>
      </c>
      <c r="C998">
        <v>2018</v>
      </c>
      <c r="G998" t="s">
        <v>436</v>
      </c>
      <c r="H998" t="s">
        <v>13786</v>
      </c>
      <c r="I998" t="s">
        <v>5530</v>
      </c>
      <c r="J998" t="s">
        <v>18112</v>
      </c>
      <c r="K998" t="s">
        <v>508</v>
      </c>
      <c r="M998" t="s">
        <v>334</v>
      </c>
      <c r="N998" t="s">
        <v>7437</v>
      </c>
      <c r="O998" t="s">
        <v>1031</v>
      </c>
      <c r="Q998" t="s">
        <v>13793</v>
      </c>
      <c r="S998" t="s">
        <v>18114</v>
      </c>
      <c r="T998" t="s">
        <v>18115</v>
      </c>
      <c r="AF998" t="s">
        <v>1160</v>
      </c>
      <c r="AG998" t="s">
        <v>6073</v>
      </c>
      <c r="AH998" t="s">
        <v>18116</v>
      </c>
      <c r="AI998" t="s">
        <v>328</v>
      </c>
      <c r="AJ998" t="s">
        <v>18117</v>
      </c>
      <c r="AK998" t="s">
        <v>334</v>
      </c>
      <c r="AL998" t="s">
        <v>7542</v>
      </c>
      <c r="AM998" t="s">
        <v>328</v>
      </c>
      <c r="AN998" t="s">
        <v>8736</v>
      </c>
      <c r="AO998" t="s">
        <v>679</v>
      </c>
      <c r="AP998" t="s">
        <v>2258</v>
      </c>
      <c r="BB998" t="s">
        <v>4152</v>
      </c>
      <c r="BC998" t="s">
        <v>18118</v>
      </c>
      <c r="BD998" t="s">
        <v>10085</v>
      </c>
      <c r="BE998" t="s">
        <v>1257</v>
      </c>
      <c r="BF998" t="s">
        <v>18119</v>
      </c>
      <c r="BG998" t="s">
        <v>334</v>
      </c>
      <c r="BH998" t="s">
        <v>18120</v>
      </c>
      <c r="BI998" t="s">
        <v>5490</v>
      </c>
      <c r="BJ998" t="s">
        <v>893</v>
      </c>
      <c r="BK998" t="s">
        <v>409</v>
      </c>
      <c r="BL998" t="s">
        <v>8426</v>
      </c>
      <c r="BM998" t="s">
        <v>4152</v>
      </c>
      <c r="BN998" t="s">
        <v>3185</v>
      </c>
      <c r="BO998" t="s">
        <v>6094</v>
      </c>
      <c r="BP998" t="s">
        <v>1050</v>
      </c>
      <c r="BQ998" t="s">
        <v>14403</v>
      </c>
      <c r="BR998" t="s">
        <v>334</v>
      </c>
      <c r="BS998" t="s">
        <v>8361</v>
      </c>
      <c r="BT998" t="s">
        <v>5490</v>
      </c>
      <c r="BU998" t="s">
        <v>1055</v>
      </c>
      <c r="BV998" t="s">
        <v>1427</v>
      </c>
      <c r="BW998" t="s">
        <v>1143</v>
      </c>
      <c r="CI998" t="s">
        <v>6219</v>
      </c>
      <c r="CJ998" t="s">
        <v>18121</v>
      </c>
      <c r="CK998" t="s">
        <v>18122</v>
      </c>
      <c r="CL998" t="s">
        <v>1616</v>
      </c>
      <c r="CM998" t="s">
        <v>18123</v>
      </c>
      <c r="CO998" t="s">
        <v>3384</v>
      </c>
      <c r="CP998" t="s">
        <v>1616</v>
      </c>
      <c r="CQ998" t="s">
        <v>7993</v>
      </c>
      <c r="CR998" t="s">
        <v>14284</v>
      </c>
      <c r="CS998" t="s">
        <v>18124</v>
      </c>
      <c r="DE998" t="s">
        <v>17051</v>
      </c>
      <c r="DF998" t="s">
        <v>18125</v>
      </c>
      <c r="DG998" t="s">
        <v>18126</v>
      </c>
      <c r="DH998" t="s">
        <v>18127</v>
      </c>
      <c r="DI998" t="s">
        <v>18128</v>
      </c>
      <c r="DJ998" t="s">
        <v>18129</v>
      </c>
      <c r="DK998" t="s">
        <v>18130</v>
      </c>
      <c r="DL998" t="s">
        <v>18131</v>
      </c>
      <c r="DM998" t="s">
        <v>18132</v>
      </c>
      <c r="DN998" t="s">
        <v>18133</v>
      </c>
      <c r="DO998" t="s">
        <v>18134</v>
      </c>
      <c r="DP998" t="s">
        <v>18135</v>
      </c>
      <c r="DQ998" t="s">
        <v>18136</v>
      </c>
      <c r="DR998" t="s">
        <v>18137</v>
      </c>
      <c r="DS998" t="s">
        <v>18138</v>
      </c>
      <c r="DU998" t="s">
        <v>18139</v>
      </c>
      <c r="DV998" t="s">
        <v>18140</v>
      </c>
      <c r="DW998" t="s">
        <v>18141</v>
      </c>
      <c r="DX998" t="s">
        <v>18142</v>
      </c>
      <c r="DY998" t="s">
        <v>18143</v>
      </c>
      <c r="EA998" t="s">
        <v>10807</v>
      </c>
      <c r="EC998" t="s">
        <v>13794</v>
      </c>
      <c r="ED998" t="s">
        <v>13795</v>
      </c>
      <c r="EF998" t="s">
        <v>390</v>
      </c>
      <c r="EH998" t="s">
        <v>6011</v>
      </c>
      <c r="EI998" t="s">
        <v>6203</v>
      </c>
      <c r="EJ998" t="s">
        <v>488</v>
      </c>
      <c r="EK998" t="s">
        <v>1338</v>
      </c>
      <c r="EL998" t="s">
        <v>13770</v>
      </c>
      <c r="EM998" t="s">
        <v>13760</v>
      </c>
      <c r="EN998" t="s">
        <v>13765</v>
      </c>
      <c r="EO998" t="s">
        <v>13756</v>
      </c>
      <c r="EP998" t="s">
        <v>13746</v>
      </c>
      <c r="EQ998" t="s">
        <v>13751</v>
      </c>
      <c r="ER998" t="s">
        <v>690</v>
      </c>
      <c r="ES998" t="s">
        <v>5346</v>
      </c>
      <c r="ET998" t="s">
        <v>691</v>
      </c>
      <c r="EU998" t="s">
        <v>1147</v>
      </c>
      <c r="EV998" t="s">
        <v>6063</v>
      </c>
      <c r="EW998" t="s">
        <v>251</v>
      </c>
      <c r="FV998" t="s">
        <v>18113</v>
      </c>
      <c r="FX998" t="s">
        <v>1215</v>
      </c>
      <c r="FY998" t="s">
        <v>327</v>
      </c>
      <c r="FZ998" t="s">
        <v>436</v>
      </c>
      <c r="GA998" t="s">
        <v>436</v>
      </c>
      <c r="GD998" t="s">
        <v>9980</v>
      </c>
      <c r="GJ998" t="s">
        <v>5811</v>
      </c>
      <c r="GK998" t="s">
        <v>5073</v>
      </c>
      <c r="GL998" t="s">
        <v>8910</v>
      </c>
      <c r="GM998" t="s">
        <v>13780</v>
      </c>
      <c r="GN998" t="s">
        <v>5826</v>
      </c>
      <c r="GO998" t="s">
        <v>1090</v>
      </c>
      <c r="GP998" t="s">
        <v>13784</v>
      </c>
      <c r="GQ998" t="s">
        <v>1341</v>
      </c>
    </row>
    <row r="999" spans="1:199" x14ac:dyDescent="0.3">
      <c r="A999">
        <v>181</v>
      </c>
      <c r="B999" t="s">
        <v>162</v>
      </c>
      <c r="C999">
        <v>2019</v>
      </c>
      <c r="H999" t="s">
        <v>13787</v>
      </c>
      <c r="I999" t="s">
        <v>4697</v>
      </c>
      <c r="J999" t="s">
        <v>18112</v>
      </c>
      <c r="K999" t="s">
        <v>13791</v>
      </c>
      <c r="M999" t="s">
        <v>334</v>
      </c>
      <c r="N999" t="s">
        <v>7437</v>
      </c>
      <c r="O999" t="s">
        <v>1031</v>
      </c>
      <c r="EJ999" t="s">
        <v>1100</v>
      </c>
      <c r="EK999" t="s">
        <v>463</v>
      </c>
      <c r="EL999" t="s">
        <v>13771</v>
      </c>
      <c r="EM999" t="s">
        <v>13761</v>
      </c>
      <c r="EN999" t="s">
        <v>13766</v>
      </c>
      <c r="EO999" t="s">
        <v>18144</v>
      </c>
      <c r="EP999" t="s">
        <v>13747</v>
      </c>
      <c r="EQ999" t="s">
        <v>13752</v>
      </c>
      <c r="ER999" t="s">
        <v>1686</v>
      </c>
      <c r="ES999" t="s">
        <v>13774</v>
      </c>
      <c r="ET999" t="s">
        <v>13775</v>
      </c>
      <c r="EU999" t="s">
        <v>11030</v>
      </c>
      <c r="EV999" t="s">
        <v>609</v>
      </c>
      <c r="EW999" t="s">
        <v>11977</v>
      </c>
      <c r="FV999" t="s">
        <v>18113</v>
      </c>
      <c r="FX999" t="s">
        <v>1215</v>
      </c>
      <c r="FY999" t="s">
        <v>327</v>
      </c>
      <c r="FZ999" t="s">
        <v>436</v>
      </c>
      <c r="GA999" t="s">
        <v>436</v>
      </c>
      <c r="GD999" t="s">
        <v>13776</v>
      </c>
      <c r="GE999" t="s">
        <v>10718</v>
      </c>
      <c r="GF999" t="s">
        <v>771</v>
      </c>
      <c r="GG999" t="s">
        <v>1278</v>
      </c>
      <c r="GH999" t="s">
        <v>2700</v>
      </c>
      <c r="GJ999" t="s">
        <v>5811</v>
      </c>
      <c r="GK999" t="s">
        <v>5370</v>
      </c>
      <c r="GL999" t="s">
        <v>4095</v>
      </c>
      <c r="GM999" t="s">
        <v>13781</v>
      </c>
      <c r="GN999" t="s">
        <v>13782</v>
      </c>
      <c r="GO999" t="s">
        <v>1090</v>
      </c>
      <c r="GP999" t="s">
        <v>10921</v>
      </c>
      <c r="GQ999" t="s">
        <v>10611</v>
      </c>
    </row>
    <row r="1000" spans="1:199" x14ac:dyDescent="0.3">
      <c r="A1000">
        <v>181</v>
      </c>
      <c r="B1000" t="s">
        <v>162</v>
      </c>
      <c r="C1000">
        <v>2020</v>
      </c>
      <c r="H1000" t="s">
        <v>13788</v>
      </c>
      <c r="I1000" t="s">
        <v>13789</v>
      </c>
      <c r="J1000" t="s">
        <v>18112</v>
      </c>
      <c r="K1000" t="s">
        <v>13792</v>
      </c>
      <c r="L1000" t="s">
        <v>7442</v>
      </c>
      <c r="M1000" t="s">
        <v>334</v>
      </c>
      <c r="N1000" t="s">
        <v>7437</v>
      </c>
      <c r="O1000" t="s">
        <v>1031</v>
      </c>
      <c r="EJ1000" t="s">
        <v>948</v>
      </c>
      <c r="EK1000" t="s">
        <v>2852</v>
      </c>
      <c r="EL1000" t="s">
        <v>13772</v>
      </c>
      <c r="EM1000" t="s">
        <v>13762</v>
      </c>
      <c r="EN1000" t="s">
        <v>13767</v>
      </c>
      <c r="EO1000" t="s">
        <v>13757</v>
      </c>
      <c r="EP1000" t="s">
        <v>13748</v>
      </c>
      <c r="EQ1000" t="s">
        <v>13753</v>
      </c>
      <c r="ER1000" t="s">
        <v>3089</v>
      </c>
      <c r="ES1000" t="s">
        <v>1221</v>
      </c>
      <c r="ET1000" t="s">
        <v>13774</v>
      </c>
      <c r="EU1000" t="s">
        <v>234</v>
      </c>
      <c r="EV1000" t="s">
        <v>8351</v>
      </c>
      <c r="EW1000" t="s">
        <v>11319</v>
      </c>
      <c r="FV1000" t="s">
        <v>18113</v>
      </c>
      <c r="FX1000" t="s">
        <v>1215</v>
      </c>
      <c r="FY1000" t="s">
        <v>327</v>
      </c>
      <c r="FZ1000" t="s">
        <v>436</v>
      </c>
      <c r="GA1000" t="s">
        <v>436</v>
      </c>
      <c r="GD1000" t="s">
        <v>8472</v>
      </c>
      <c r="GI1000" t="s">
        <v>292</v>
      </c>
      <c r="GJ1000" t="s">
        <v>1582</v>
      </c>
      <c r="GK1000" t="s">
        <v>13777</v>
      </c>
      <c r="GL1000" t="s">
        <v>9046</v>
      </c>
      <c r="GM1000" t="s">
        <v>635</v>
      </c>
      <c r="GN1000" t="s">
        <v>11216</v>
      </c>
      <c r="GO1000" t="s">
        <v>1090</v>
      </c>
      <c r="GP1000" t="s">
        <v>7822</v>
      </c>
      <c r="GQ1000" t="s">
        <v>3366</v>
      </c>
    </row>
    <row r="1001" spans="1:199" x14ac:dyDescent="0.3">
      <c r="A1001">
        <v>181</v>
      </c>
      <c r="B1001" t="s">
        <v>162</v>
      </c>
      <c r="C1001">
        <v>2021</v>
      </c>
      <c r="M1001" t="s">
        <v>334</v>
      </c>
      <c r="EJ1001" t="s">
        <v>948</v>
      </c>
      <c r="EK1001" t="s">
        <v>7843</v>
      </c>
      <c r="EL1001" t="s">
        <v>13773</v>
      </c>
      <c r="EM1001" t="s">
        <v>13763</v>
      </c>
      <c r="EN1001" t="s">
        <v>13768</v>
      </c>
      <c r="EO1001" t="s">
        <v>13758</v>
      </c>
      <c r="EP1001" t="s">
        <v>13749</v>
      </c>
      <c r="EQ1001" t="s">
        <v>13754</v>
      </c>
      <c r="ER1001" t="s">
        <v>978</v>
      </c>
      <c r="ES1001" t="s">
        <v>751</v>
      </c>
      <c r="ET1001" t="s">
        <v>801</v>
      </c>
      <c r="EU1001" t="s">
        <v>790</v>
      </c>
      <c r="EV1001" t="s">
        <v>5797</v>
      </c>
      <c r="EW1001" t="s">
        <v>1072</v>
      </c>
      <c r="FV1001" t="s">
        <v>18113</v>
      </c>
      <c r="FX1001" t="s">
        <v>1215</v>
      </c>
      <c r="FY1001" t="s">
        <v>327</v>
      </c>
      <c r="FZ1001" t="s">
        <v>436</v>
      </c>
      <c r="GA1001" t="s">
        <v>436</v>
      </c>
      <c r="GD1001" t="s">
        <v>8301</v>
      </c>
      <c r="GJ1001" t="s">
        <v>5811</v>
      </c>
      <c r="GK1001" t="s">
        <v>13778</v>
      </c>
      <c r="GL1001" t="s">
        <v>6854</v>
      </c>
      <c r="GM1001" t="s">
        <v>9437</v>
      </c>
      <c r="GN1001" t="s">
        <v>11216</v>
      </c>
      <c r="GO1001" t="s">
        <v>1090</v>
      </c>
      <c r="GP1001" t="s">
        <v>7822</v>
      </c>
      <c r="GQ1001" t="s">
        <v>3366</v>
      </c>
    </row>
  </sheetData>
  <autoFilter ref="A1:GQ1251" xr:uid="{B70BE03B-FAE7-43C5-B0F0-EF717BB8287E}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BE9BE-6C2A-4920-A3C0-1B29A3852A1A}">
  <dimension ref="B1:E252"/>
  <sheetViews>
    <sheetView workbookViewId="0">
      <selection activeCell="B18" sqref="B18"/>
    </sheetView>
  </sheetViews>
  <sheetFormatPr defaultColWidth="26" defaultRowHeight="14.4" x14ac:dyDescent="0.3"/>
  <cols>
    <col min="3" max="5" width="8.88671875"/>
  </cols>
  <sheetData>
    <row r="1" spans="2:5" x14ac:dyDescent="0.3">
      <c r="B1" s="1" t="s">
        <v>4856</v>
      </c>
      <c r="C1" t="s">
        <v>13852</v>
      </c>
      <c r="D1" t="s">
        <v>13796</v>
      </c>
      <c r="E1" t="s">
        <v>13848</v>
      </c>
    </row>
    <row r="2" spans="2:5" x14ac:dyDescent="0.3">
      <c r="B2" s="3">
        <f>COUNTA(_xlfn.UNIQUE(B3:B500))</f>
        <v>201</v>
      </c>
      <c r="C2" s="3">
        <f>COUNTA(_xlfn.UNIQUE(C3:C500))</f>
        <v>251</v>
      </c>
      <c r="D2" s="3">
        <f>COUNTA(_xlfn.UNIQUE(D3:D500))</f>
        <v>168</v>
      </c>
      <c r="E2" s="3">
        <f>COUNTA(_xlfn.UNIQUE(E3:E500))</f>
        <v>192</v>
      </c>
    </row>
    <row r="3" spans="2:5" x14ac:dyDescent="0.3">
      <c r="B3" t="s">
        <v>21</v>
      </c>
      <c r="C3" t="s">
        <v>21</v>
      </c>
      <c r="D3" t="s">
        <v>22</v>
      </c>
      <c r="E3" t="s">
        <v>21</v>
      </c>
    </row>
    <row r="4" spans="2:5" x14ac:dyDescent="0.3">
      <c r="B4" t="s">
        <v>22</v>
      </c>
      <c r="C4" t="s">
        <v>22</v>
      </c>
      <c r="D4" t="s">
        <v>23</v>
      </c>
      <c r="E4" t="s">
        <v>22</v>
      </c>
    </row>
    <row r="5" spans="2:5" x14ac:dyDescent="0.3">
      <c r="B5" t="s">
        <v>23</v>
      </c>
      <c r="C5" t="s">
        <v>23</v>
      </c>
      <c r="D5" t="s">
        <v>26</v>
      </c>
      <c r="E5" t="s">
        <v>23</v>
      </c>
    </row>
    <row r="6" spans="2:5" x14ac:dyDescent="0.3">
      <c r="B6" t="s">
        <v>24</v>
      </c>
      <c r="C6" t="s">
        <v>24</v>
      </c>
      <c r="D6" t="s">
        <v>275</v>
      </c>
      <c r="E6" t="s">
        <v>25</v>
      </c>
    </row>
    <row r="7" spans="2:5" x14ac:dyDescent="0.3">
      <c r="B7" t="s">
        <v>25</v>
      </c>
      <c r="C7" t="s">
        <v>25</v>
      </c>
      <c r="D7" t="s">
        <v>27</v>
      </c>
      <c r="E7" t="s">
        <v>26</v>
      </c>
    </row>
    <row r="8" spans="2:5" x14ac:dyDescent="0.3">
      <c r="B8" t="s">
        <v>26</v>
      </c>
      <c r="C8" t="s">
        <v>26</v>
      </c>
      <c r="D8" t="s">
        <v>28</v>
      </c>
      <c r="E8" t="s">
        <v>27</v>
      </c>
    </row>
    <row r="9" spans="2:5" x14ac:dyDescent="0.3">
      <c r="B9" t="s">
        <v>27</v>
      </c>
      <c r="C9" t="s">
        <v>275</v>
      </c>
      <c r="D9" t="s">
        <v>20</v>
      </c>
      <c r="E9" t="s">
        <v>28</v>
      </c>
    </row>
    <row r="10" spans="2:5" x14ac:dyDescent="0.3">
      <c r="B10" t="s">
        <v>28</v>
      </c>
      <c r="C10" t="s">
        <v>27</v>
      </c>
      <c r="D10" t="s">
        <v>306</v>
      </c>
      <c r="E10" t="s">
        <v>20</v>
      </c>
    </row>
    <row r="11" spans="2:5" x14ac:dyDescent="0.3">
      <c r="B11" t="s">
        <v>20</v>
      </c>
      <c r="C11" t="s">
        <v>28</v>
      </c>
      <c r="D11" t="s">
        <v>29</v>
      </c>
      <c r="E11" t="s">
        <v>29</v>
      </c>
    </row>
    <row r="12" spans="2:5" x14ac:dyDescent="0.3">
      <c r="B12" t="s">
        <v>29</v>
      </c>
      <c r="C12" t="s">
        <v>20</v>
      </c>
      <c r="D12" t="s">
        <v>30</v>
      </c>
      <c r="E12" t="s">
        <v>30</v>
      </c>
    </row>
    <row r="13" spans="2:5" x14ac:dyDescent="0.3">
      <c r="B13" t="s">
        <v>30</v>
      </c>
      <c r="C13" t="s">
        <v>306</v>
      </c>
      <c r="D13" t="s">
        <v>60</v>
      </c>
      <c r="E13" t="s">
        <v>60</v>
      </c>
    </row>
    <row r="14" spans="2:5" x14ac:dyDescent="0.3">
      <c r="B14" t="s">
        <v>60</v>
      </c>
      <c r="C14" t="s">
        <v>29</v>
      </c>
      <c r="D14" t="s">
        <v>31</v>
      </c>
      <c r="E14" t="s">
        <v>31</v>
      </c>
    </row>
    <row r="15" spans="2:5" x14ac:dyDescent="0.3">
      <c r="B15" t="s">
        <v>31</v>
      </c>
      <c r="C15" t="s">
        <v>30</v>
      </c>
      <c r="D15" t="s">
        <v>32</v>
      </c>
      <c r="E15" t="s">
        <v>32</v>
      </c>
    </row>
    <row r="16" spans="2:5" x14ac:dyDescent="0.3">
      <c r="B16" t="s">
        <v>32</v>
      </c>
      <c r="C16" t="s">
        <v>60</v>
      </c>
      <c r="D16" t="s">
        <v>34</v>
      </c>
      <c r="E16" t="s">
        <v>34</v>
      </c>
    </row>
    <row r="17" spans="2:5" x14ac:dyDescent="0.3">
      <c r="B17" t="s">
        <v>34</v>
      </c>
      <c r="C17" t="s">
        <v>31</v>
      </c>
      <c r="D17" t="s">
        <v>65</v>
      </c>
      <c r="E17" t="s">
        <v>33</v>
      </c>
    </row>
    <row r="18" spans="2:5" x14ac:dyDescent="0.3">
      <c r="B18" t="s">
        <v>33</v>
      </c>
      <c r="C18" t="s">
        <v>32</v>
      </c>
      <c r="D18" t="s">
        <v>212</v>
      </c>
      <c r="E18" t="s">
        <v>65</v>
      </c>
    </row>
    <row r="19" spans="2:5" x14ac:dyDescent="0.3">
      <c r="B19" t="s">
        <v>65</v>
      </c>
      <c r="C19" t="s">
        <v>34</v>
      </c>
      <c r="D19" t="s">
        <v>40</v>
      </c>
      <c r="E19" t="s">
        <v>212</v>
      </c>
    </row>
    <row r="20" spans="2:5" x14ac:dyDescent="0.3">
      <c r="B20" t="s">
        <v>212</v>
      </c>
      <c r="C20" t="s">
        <v>33</v>
      </c>
      <c r="D20" t="s">
        <v>61</v>
      </c>
      <c r="E20" t="s">
        <v>40</v>
      </c>
    </row>
    <row r="21" spans="2:5" x14ac:dyDescent="0.3">
      <c r="B21" t="s">
        <v>40</v>
      </c>
      <c r="C21" t="s">
        <v>65</v>
      </c>
      <c r="D21" t="s">
        <v>35</v>
      </c>
      <c r="E21" t="s">
        <v>61</v>
      </c>
    </row>
    <row r="22" spans="2:5" x14ac:dyDescent="0.3">
      <c r="B22" t="s">
        <v>61</v>
      </c>
      <c r="C22" t="s">
        <v>212</v>
      </c>
      <c r="D22" t="s">
        <v>36</v>
      </c>
      <c r="E22" t="s">
        <v>36</v>
      </c>
    </row>
    <row r="23" spans="2:5" x14ac:dyDescent="0.3">
      <c r="B23" t="s">
        <v>35</v>
      </c>
      <c r="C23" t="s">
        <v>40</v>
      </c>
      <c r="D23" t="s">
        <v>37</v>
      </c>
      <c r="E23" t="s">
        <v>37</v>
      </c>
    </row>
    <row r="24" spans="2:5" x14ac:dyDescent="0.3">
      <c r="B24" t="s">
        <v>36</v>
      </c>
      <c r="C24" t="s">
        <v>61</v>
      </c>
      <c r="D24" t="s">
        <v>80</v>
      </c>
      <c r="E24" t="s">
        <v>80</v>
      </c>
    </row>
    <row r="25" spans="2:5" x14ac:dyDescent="0.3">
      <c r="B25" t="s">
        <v>37</v>
      </c>
      <c r="C25" t="s">
        <v>35</v>
      </c>
      <c r="D25" t="s">
        <v>38</v>
      </c>
      <c r="E25" t="s">
        <v>38</v>
      </c>
    </row>
    <row r="26" spans="2:5" x14ac:dyDescent="0.3">
      <c r="B26" t="s">
        <v>80</v>
      </c>
      <c r="C26" t="s">
        <v>36</v>
      </c>
      <c r="D26" t="s">
        <v>39</v>
      </c>
      <c r="E26" t="s">
        <v>39</v>
      </c>
    </row>
    <row r="27" spans="2:5" x14ac:dyDescent="0.3">
      <c r="B27" t="s">
        <v>38</v>
      </c>
      <c r="C27" t="s">
        <v>37</v>
      </c>
      <c r="D27" t="s">
        <v>466</v>
      </c>
      <c r="E27" t="s">
        <v>42</v>
      </c>
    </row>
    <row r="28" spans="2:5" x14ac:dyDescent="0.3">
      <c r="B28" t="s">
        <v>39</v>
      </c>
      <c r="C28" t="s">
        <v>4857</v>
      </c>
      <c r="D28" t="s">
        <v>42</v>
      </c>
      <c r="E28" t="s">
        <v>43</v>
      </c>
    </row>
    <row r="29" spans="2:5" x14ac:dyDescent="0.3">
      <c r="B29" t="s">
        <v>42</v>
      </c>
      <c r="C29" t="s">
        <v>80</v>
      </c>
      <c r="D29" t="s">
        <v>43</v>
      </c>
      <c r="E29" t="s">
        <v>202</v>
      </c>
    </row>
    <row r="30" spans="2:5" x14ac:dyDescent="0.3">
      <c r="B30" t="s">
        <v>43</v>
      </c>
      <c r="C30" t="s">
        <v>38</v>
      </c>
      <c r="D30" t="s">
        <v>202</v>
      </c>
      <c r="E30" t="s">
        <v>45</v>
      </c>
    </row>
    <row r="31" spans="2:5" x14ac:dyDescent="0.3">
      <c r="B31" t="s">
        <v>202</v>
      </c>
      <c r="C31" t="s">
        <v>4858</v>
      </c>
      <c r="D31" t="s">
        <v>45</v>
      </c>
      <c r="E31" t="s">
        <v>48</v>
      </c>
    </row>
    <row r="32" spans="2:5" x14ac:dyDescent="0.3">
      <c r="B32" t="s">
        <v>45</v>
      </c>
      <c r="C32" t="s">
        <v>39</v>
      </c>
      <c r="D32" t="s">
        <v>622</v>
      </c>
      <c r="E32" t="s">
        <v>108</v>
      </c>
    </row>
    <row r="33" spans="2:5" x14ac:dyDescent="0.3">
      <c r="B33" t="s">
        <v>48</v>
      </c>
      <c r="C33" t="s">
        <v>466</v>
      </c>
      <c r="D33" t="s">
        <v>48</v>
      </c>
      <c r="E33" t="s">
        <v>46</v>
      </c>
    </row>
    <row r="34" spans="2:5" x14ac:dyDescent="0.3">
      <c r="B34" t="s">
        <v>108</v>
      </c>
      <c r="C34" t="s">
        <v>42</v>
      </c>
      <c r="D34" t="s">
        <v>108</v>
      </c>
      <c r="E34" t="s">
        <v>47</v>
      </c>
    </row>
    <row r="35" spans="2:5" x14ac:dyDescent="0.3">
      <c r="B35" t="s">
        <v>46</v>
      </c>
      <c r="C35" t="s">
        <v>43</v>
      </c>
      <c r="D35" t="s">
        <v>46</v>
      </c>
      <c r="E35" t="s">
        <v>49</v>
      </c>
    </row>
    <row r="36" spans="2:5" x14ac:dyDescent="0.3">
      <c r="B36" t="s">
        <v>47</v>
      </c>
      <c r="C36" t="s">
        <v>202</v>
      </c>
      <c r="D36" t="s">
        <v>47</v>
      </c>
      <c r="E36" t="s">
        <v>51</v>
      </c>
    </row>
    <row r="37" spans="2:5" x14ac:dyDescent="0.3">
      <c r="B37" t="s">
        <v>49</v>
      </c>
      <c r="C37" t="s">
        <v>45</v>
      </c>
      <c r="D37" t="s">
        <v>547</v>
      </c>
      <c r="E37" t="s">
        <v>52</v>
      </c>
    </row>
    <row r="38" spans="2:5" x14ac:dyDescent="0.3">
      <c r="B38" t="s">
        <v>51</v>
      </c>
      <c r="C38" t="s">
        <v>48</v>
      </c>
      <c r="D38" t="s">
        <v>49</v>
      </c>
      <c r="E38" t="s">
        <v>219</v>
      </c>
    </row>
    <row r="39" spans="2:5" x14ac:dyDescent="0.3">
      <c r="B39" t="s">
        <v>52</v>
      </c>
      <c r="C39" t="s">
        <v>108</v>
      </c>
      <c r="D39" t="s">
        <v>51</v>
      </c>
      <c r="E39" t="s">
        <v>53</v>
      </c>
    </row>
    <row r="40" spans="2:5" x14ac:dyDescent="0.3">
      <c r="B40" t="s">
        <v>219</v>
      </c>
      <c r="C40" t="s">
        <v>46</v>
      </c>
      <c r="D40" t="s">
        <v>52</v>
      </c>
      <c r="E40" t="s">
        <v>54</v>
      </c>
    </row>
    <row r="41" spans="2:5" x14ac:dyDescent="0.3">
      <c r="B41" t="s">
        <v>53</v>
      </c>
      <c r="C41" t="s">
        <v>47</v>
      </c>
      <c r="D41" t="s">
        <v>586</v>
      </c>
      <c r="E41" t="s">
        <v>55</v>
      </c>
    </row>
    <row r="42" spans="2:5" x14ac:dyDescent="0.3">
      <c r="B42" t="s">
        <v>54</v>
      </c>
      <c r="C42" t="s">
        <v>547</v>
      </c>
      <c r="D42" t="s">
        <v>53</v>
      </c>
      <c r="E42" t="s">
        <v>210</v>
      </c>
    </row>
    <row r="43" spans="2:5" x14ac:dyDescent="0.3">
      <c r="B43" t="s">
        <v>55</v>
      </c>
      <c r="C43" t="s">
        <v>49</v>
      </c>
      <c r="D43" t="s">
        <v>55</v>
      </c>
      <c r="E43" t="s">
        <v>57</v>
      </c>
    </row>
    <row r="44" spans="2:5" x14ac:dyDescent="0.3">
      <c r="B44" t="s">
        <v>56</v>
      </c>
      <c r="C44" t="s">
        <v>51</v>
      </c>
      <c r="D44" t="s">
        <v>57</v>
      </c>
      <c r="E44" t="s">
        <v>92</v>
      </c>
    </row>
    <row r="45" spans="2:5" x14ac:dyDescent="0.3">
      <c r="B45" t="s">
        <v>57</v>
      </c>
      <c r="C45" t="s">
        <v>4859</v>
      </c>
      <c r="D45" t="s">
        <v>92</v>
      </c>
      <c r="E45" t="s">
        <v>58</v>
      </c>
    </row>
    <row r="46" spans="2:5" x14ac:dyDescent="0.3">
      <c r="B46" t="s">
        <v>101</v>
      </c>
      <c r="C46" t="s">
        <v>4860</v>
      </c>
      <c r="D46" t="s">
        <v>644</v>
      </c>
      <c r="E46" t="s">
        <v>59</v>
      </c>
    </row>
    <row r="47" spans="2:5" x14ac:dyDescent="0.3">
      <c r="B47" t="s">
        <v>92</v>
      </c>
      <c r="C47" t="s">
        <v>52</v>
      </c>
      <c r="D47" t="s">
        <v>59</v>
      </c>
      <c r="E47" t="s">
        <v>149</v>
      </c>
    </row>
    <row r="48" spans="2:5" x14ac:dyDescent="0.3">
      <c r="B48" t="s">
        <v>58</v>
      </c>
      <c r="C48" t="s">
        <v>4861</v>
      </c>
      <c r="D48" t="s">
        <v>149</v>
      </c>
      <c r="E48" t="s">
        <v>622</v>
      </c>
    </row>
    <row r="49" spans="2:5" x14ac:dyDescent="0.3">
      <c r="B49" t="s">
        <v>59</v>
      </c>
      <c r="C49" t="s">
        <v>4862</v>
      </c>
      <c r="D49" t="s">
        <v>210</v>
      </c>
      <c r="E49" t="s">
        <v>62</v>
      </c>
    </row>
    <row r="50" spans="2:5" x14ac:dyDescent="0.3">
      <c r="B50" t="s">
        <v>149</v>
      </c>
      <c r="C50" t="s">
        <v>4863</v>
      </c>
      <c r="D50" t="s">
        <v>62</v>
      </c>
      <c r="E50" t="s">
        <v>75</v>
      </c>
    </row>
    <row r="51" spans="2:5" x14ac:dyDescent="0.3">
      <c r="B51" t="s">
        <v>109</v>
      </c>
      <c r="C51" t="s">
        <v>586</v>
      </c>
      <c r="D51" t="s">
        <v>75</v>
      </c>
      <c r="E51" t="s">
        <v>63</v>
      </c>
    </row>
    <row r="52" spans="2:5" x14ac:dyDescent="0.3">
      <c r="B52" t="s">
        <v>210</v>
      </c>
      <c r="C52" t="s">
        <v>4864</v>
      </c>
      <c r="D52" t="s">
        <v>63</v>
      </c>
      <c r="E52" t="s">
        <v>64</v>
      </c>
    </row>
    <row r="53" spans="2:5" x14ac:dyDescent="0.3">
      <c r="B53" t="s">
        <v>62</v>
      </c>
      <c r="C53" t="s">
        <v>4865</v>
      </c>
      <c r="D53" t="s">
        <v>64</v>
      </c>
      <c r="E53" t="s">
        <v>66</v>
      </c>
    </row>
    <row r="54" spans="2:5" x14ac:dyDescent="0.3">
      <c r="B54" t="s">
        <v>75</v>
      </c>
      <c r="C54" t="s">
        <v>53</v>
      </c>
      <c r="D54" t="s">
        <v>66</v>
      </c>
      <c r="E54" t="s">
        <v>67</v>
      </c>
    </row>
    <row r="55" spans="2:5" x14ac:dyDescent="0.3">
      <c r="B55" t="s">
        <v>63</v>
      </c>
      <c r="C55" t="s">
        <v>54</v>
      </c>
      <c r="D55" t="s">
        <v>67</v>
      </c>
      <c r="E55" t="s">
        <v>68</v>
      </c>
    </row>
    <row r="56" spans="2:5" x14ac:dyDescent="0.3">
      <c r="B56" t="s">
        <v>64</v>
      </c>
      <c r="C56" t="s">
        <v>55</v>
      </c>
      <c r="D56" t="s">
        <v>69</v>
      </c>
      <c r="E56" t="s">
        <v>69</v>
      </c>
    </row>
    <row r="57" spans="2:5" x14ac:dyDescent="0.3">
      <c r="B57" t="s">
        <v>66</v>
      </c>
      <c r="C57" t="s">
        <v>56</v>
      </c>
      <c r="D57" t="s">
        <v>70</v>
      </c>
      <c r="E57" t="s">
        <v>159</v>
      </c>
    </row>
    <row r="58" spans="2:5" x14ac:dyDescent="0.3">
      <c r="B58" t="s">
        <v>67</v>
      </c>
      <c r="C58" t="s">
        <v>57</v>
      </c>
      <c r="D58" t="s">
        <v>182</v>
      </c>
      <c r="E58" t="s">
        <v>70</v>
      </c>
    </row>
    <row r="59" spans="2:5" x14ac:dyDescent="0.3">
      <c r="B59" t="s">
        <v>68</v>
      </c>
      <c r="C59" t="s">
        <v>92</v>
      </c>
      <c r="D59" t="s">
        <v>207</v>
      </c>
      <c r="E59" t="s">
        <v>182</v>
      </c>
    </row>
    <row r="60" spans="2:5" x14ac:dyDescent="0.3">
      <c r="B60" t="s">
        <v>69</v>
      </c>
      <c r="C60" t="s">
        <v>58</v>
      </c>
      <c r="D60" t="s">
        <v>71</v>
      </c>
      <c r="E60" t="s">
        <v>207</v>
      </c>
    </row>
    <row r="61" spans="2:5" x14ac:dyDescent="0.3">
      <c r="B61" t="s">
        <v>159</v>
      </c>
      <c r="C61" t="s">
        <v>644</v>
      </c>
      <c r="D61" t="s">
        <v>72</v>
      </c>
      <c r="E61" t="s">
        <v>71</v>
      </c>
    </row>
    <row r="62" spans="2:5" x14ac:dyDescent="0.3">
      <c r="B62" t="s">
        <v>70</v>
      </c>
      <c r="C62" t="s">
        <v>59</v>
      </c>
      <c r="D62" t="s">
        <v>73</v>
      </c>
      <c r="E62" t="s">
        <v>72</v>
      </c>
    </row>
    <row r="63" spans="2:5" x14ac:dyDescent="0.3">
      <c r="B63" t="s">
        <v>182</v>
      </c>
      <c r="C63" t="s">
        <v>149</v>
      </c>
      <c r="D63" t="s">
        <v>77</v>
      </c>
      <c r="E63" t="s">
        <v>73</v>
      </c>
    </row>
    <row r="64" spans="2:5" x14ac:dyDescent="0.3">
      <c r="B64" t="s">
        <v>207</v>
      </c>
      <c r="C64" t="s">
        <v>622</v>
      </c>
      <c r="D64" t="s">
        <v>78</v>
      </c>
      <c r="E64" t="s">
        <v>77</v>
      </c>
    </row>
    <row r="65" spans="2:5" x14ac:dyDescent="0.3">
      <c r="B65" t="s">
        <v>71</v>
      </c>
      <c r="C65" t="s">
        <v>109</v>
      </c>
      <c r="D65" t="s">
        <v>79</v>
      </c>
      <c r="E65" t="s">
        <v>78</v>
      </c>
    </row>
    <row r="66" spans="2:5" x14ac:dyDescent="0.3">
      <c r="B66" t="s">
        <v>72</v>
      </c>
      <c r="C66" t="s">
        <v>210</v>
      </c>
      <c r="D66" t="s">
        <v>81</v>
      </c>
      <c r="E66" t="s">
        <v>76</v>
      </c>
    </row>
    <row r="67" spans="2:5" x14ac:dyDescent="0.3">
      <c r="B67" t="s">
        <v>73</v>
      </c>
      <c r="C67" t="s">
        <v>62</v>
      </c>
      <c r="D67" t="s">
        <v>83</v>
      </c>
      <c r="E67" t="s">
        <v>79</v>
      </c>
    </row>
    <row r="68" spans="2:5" x14ac:dyDescent="0.3">
      <c r="B68" t="s">
        <v>74</v>
      </c>
      <c r="C68" t="s">
        <v>75</v>
      </c>
      <c r="D68" t="s">
        <v>85</v>
      </c>
      <c r="E68" t="s">
        <v>81</v>
      </c>
    </row>
    <row r="69" spans="2:5" x14ac:dyDescent="0.3">
      <c r="B69" t="s">
        <v>77</v>
      </c>
      <c r="C69" t="s">
        <v>63</v>
      </c>
      <c r="D69" t="s">
        <v>87</v>
      </c>
      <c r="E69" t="s">
        <v>83</v>
      </c>
    </row>
    <row r="70" spans="2:5" x14ac:dyDescent="0.3">
      <c r="B70" t="s">
        <v>78</v>
      </c>
      <c r="C70" t="s">
        <v>64</v>
      </c>
      <c r="D70" t="s">
        <v>156</v>
      </c>
      <c r="E70" t="s">
        <v>85</v>
      </c>
    </row>
    <row r="71" spans="2:5" x14ac:dyDescent="0.3">
      <c r="B71" t="s">
        <v>76</v>
      </c>
      <c r="C71" t="s">
        <v>66</v>
      </c>
      <c r="D71" t="s">
        <v>88</v>
      </c>
      <c r="E71" t="s">
        <v>86</v>
      </c>
    </row>
    <row r="72" spans="2:5" x14ac:dyDescent="0.3">
      <c r="B72" t="s">
        <v>79</v>
      </c>
      <c r="C72" t="s">
        <v>67</v>
      </c>
      <c r="D72" t="s">
        <v>89</v>
      </c>
      <c r="E72" t="s">
        <v>87</v>
      </c>
    </row>
    <row r="73" spans="2:5" x14ac:dyDescent="0.3">
      <c r="B73" t="s">
        <v>81</v>
      </c>
      <c r="C73" t="s">
        <v>68</v>
      </c>
      <c r="D73" t="s">
        <v>90</v>
      </c>
      <c r="E73" t="s">
        <v>156</v>
      </c>
    </row>
    <row r="74" spans="2:5" x14ac:dyDescent="0.3">
      <c r="B74" t="s">
        <v>83</v>
      </c>
      <c r="C74" t="s">
        <v>69</v>
      </c>
      <c r="D74" t="s">
        <v>91</v>
      </c>
      <c r="E74" t="s">
        <v>88</v>
      </c>
    </row>
    <row r="75" spans="2:5" x14ac:dyDescent="0.3">
      <c r="B75" t="s">
        <v>84</v>
      </c>
      <c r="C75" t="s">
        <v>159</v>
      </c>
      <c r="D75" t="s">
        <v>93</v>
      </c>
      <c r="E75" t="s">
        <v>89</v>
      </c>
    </row>
    <row r="76" spans="2:5" x14ac:dyDescent="0.3">
      <c r="B76" t="s">
        <v>85</v>
      </c>
      <c r="C76" t="s">
        <v>70</v>
      </c>
      <c r="D76" t="s">
        <v>94</v>
      </c>
      <c r="E76" t="s">
        <v>90</v>
      </c>
    </row>
    <row r="77" spans="2:5" x14ac:dyDescent="0.3">
      <c r="B77" t="s">
        <v>86</v>
      </c>
      <c r="C77" t="s">
        <v>182</v>
      </c>
      <c r="D77" t="s">
        <v>95</v>
      </c>
      <c r="E77" t="s">
        <v>91</v>
      </c>
    </row>
    <row r="78" spans="2:5" x14ac:dyDescent="0.3">
      <c r="B78" t="s">
        <v>87</v>
      </c>
      <c r="C78" t="s">
        <v>207</v>
      </c>
      <c r="D78" t="s">
        <v>96</v>
      </c>
      <c r="E78" t="s">
        <v>93</v>
      </c>
    </row>
    <row r="79" spans="2:5" x14ac:dyDescent="0.3">
      <c r="B79" t="s">
        <v>156</v>
      </c>
      <c r="C79" t="s">
        <v>4866</v>
      </c>
      <c r="D79" t="s">
        <v>97</v>
      </c>
      <c r="E79" t="s">
        <v>94</v>
      </c>
    </row>
    <row r="80" spans="2:5" x14ac:dyDescent="0.3">
      <c r="B80" t="s">
        <v>88</v>
      </c>
      <c r="C80" t="s">
        <v>4867</v>
      </c>
      <c r="D80" t="s">
        <v>98</v>
      </c>
      <c r="E80" t="s">
        <v>95</v>
      </c>
    </row>
    <row r="81" spans="2:5" x14ac:dyDescent="0.3">
      <c r="B81" t="s">
        <v>89</v>
      </c>
      <c r="C81" t="s">
        <v>71</v>
      </c>
      <c r="D81" t="s">
        <v>99</v>
      </c>
      <c r="E81" t="s">
        <v>96</v>
      </c>
    </row>
    <row r="82" spans="2:5" x14ac:dyDescent="0.3">
      <c r="B82" t="s">
        <v>90</v>
      </c>
      <c r="C82" t="s">
        <v>72</v>
      </c>
      <c r="D82" t="s">
        <v>100</v>
      </c>
      <c r="E82" t="s">
        <v>97</v>
      </c>
    </row>
    <row r="83" spans="2:5" x14ac:dyDescent="0.3">
      <c r="B83" t="s">
        <v>91</v>
      </c>
      <c r="C83" t="s">
        <v>73</v>
      </c>
      <c r="D83" t="s">
        <v>103</v>
      </c>
      <c r="E83" t="s">
        <v>98</v>
      </c>
    </row>
    <row r="84" spans="2:5" x14ac:dyDescent="0.3">
      <c r="B84" t="s">
        <v>93</v>
      </c>
      <c r="C84" t="s">
        <v>4868</v>
      </c>
      <c r="D84" t="s">
        <v>104</v>
      </c>
      <c r="E84" t="s">
        <v>99</v>
      </c>
    </row>
    <row r="85" spans="2:5" x14ac:dyDescent="0.3">
      <c r="B85" t="s">
        <v>94</v>
      </c>
      <c r="C85" t="s">
        <v>74</v>
      </c>
      <c r="D85" t="s">
        <v>105</v>
      </c>
      <c r="E85" t="s">
        <v>100</v>
      </c>
    </row>
    <row r="86" spans="2:5" x14ac:dyDescent="0.3">
      <c r="B86" t="s">
        <v>95</v>
      </c>
      <c r="C86" t="s">
        <v>4869</v>
      </c>
      <c r="D86" t="s">
        <v>102</v>
      </c>
      <c r="E86" t="s">
        <v>103</v>
      </c>
    </row>
    <row r="87" spans="2:5" x14ac:dyDescent="0.3">
      <c r="B87" t="s">
        <v>96</v>
      </c>
      <c r="C87" t="s">
        <v>77</v>
      </c>
      <c r="D87" t="s">
        <v>107</v>
      </c>
      <c r="E87" t="s">
        <v>104</v>
      </c>
    </row>
    <row r="88" spans="2:5" x14ac:dyDescent="0.3">
      <c r="B88" t="s">
        <v>97</v>
      </c>
      <c r="C88" t="s">
        <v>78</v>
      </c>
      <c r="D88" t="s">
        <v>111</v>
      </c>
      <c r="E88" t="s">
        <v>105</v>
      </c>
    </row>
    <row r="89" spans="2:5" x14ac:dyDescent="0.3">
      <c r="B89" t="s">
        <v>98</v>
      </c>
      <c r="C89" t="s">
        <v>76</v>
      </c>
      <c r="D89" t="s">
        <v>106</v>
      </c>
      <c r="E89" t="s">
        <v>102</v>
      </c>
    </row>
    <row r="90" spans="2:5" x14ac:dyDescent="0.3">
      <c r="B90" t="s">
        <v>99</v>
      </c>
      <c r="C90" t="s">
        <v>79</v>
      </c>
      <c r="D90" t="s">
        <v>113</v>
      </c>
      <c r="E90" t="s">
        <v>107</v>
      </c>
    </row>
    <row r="91" spans="2:5" x14ac:dyDescent="0.3">
      <c r="B91" t="s">
        <v>100</v>
      </c>
      <c r="C91" t="s">
        <v>81</v>
      </c>
      <c r="D91" t="s">
        <v>112</v>
      </c>
      <c r="E91" t="s">
        <v>82</v>
      </c>
    </row>
    <row r="92" spans="2:5" x14ac:dyDescent="0.3">
      <c r="B92" t="s">
        <v>103</v>
      </c>
      <c r="C92" t="s">
        <v>4870</v>
      </c>
      <c r="D92" t="s">
        <v>115</v>
      </c>
      <c r="E92" t="s">
        <v>109</v>
      </c>
    </row>
    <row r="93" spans="2:5" x14ac:dyDescent="0.3">
      <c r="B93" t="s">
        <v>104</v>
      </c>
      <c r="C93" t="s">
        <v>83</v>
      </c>
      <c r="D93" t="s">
        <v>116</v>
      </c>
      <c r="E93" t="s">
        <v>110</v>
      </c>
    </row>
    <row r="94" spans="2:5" x14ac:dyDescent="0.3">
      <c r="B94" t="s">
        <v>105</v>
      </c>
      <c r="C94" t="s">
        <v>84</v>
      </c>
      <c r="D94" t="s">
        <v>118</v>
      </c>
      <c r="E94" t="s">
        <v>111</v>
      </c>
    </row>
    <row r="95" spans="2:5" x14ac:dyDescent="0.3">
      <c r="B95" t="s">
        <v>102</v>
      </c>
      <c r="C95" t="s">
        <v>85</v>
      </c>
      <c r="D95" t="s">
        <v>213</v>
      </c>
      <c r="E95" t="s">
        <v>106</v>
      </c>
    </row>
    <row r="96" spans="2:5" x14ac:dyDescent="0.3">
      <c r="B96" t="s">
        <v>107</v>
      </c>
      <c r="C96" t="s">
        <v>4871</v>
      </c>
      <c r="D96" t="s">
        <v>120</v>
      </c>
      <c r="E96" t="s">
        <v>113</v>
      </c>
    </row>
    <row r="97" spans="2:5" x14ac:dyDescent="0.3">
      <c r="B97" t="s">
        <v>82</v>
      </c>
      <c r="C97" t="s">
        <v>4872</v>
      </c>
      <c r="D97" t="s">
        <v>121</v>
      </c>
      <c r="E97" t="s">
        <v>112</v>
      </c>
    </row>
    <row r="98" spans="2:5" x14ac:dyDescent="0.3">
      <c r="B98" t="s">
        <v>111</v>
      </c>
      <c r="C98" t="s">
        <v>86</v>
      </c>
      <c r="D98" t="s">
        <v>122</v>
      </c>
      <c r="E98" t="s">
        <v>114</v>
      </c>
    </row>
    <row r="99" spans="2:5" x14ac:dyDescent="0.3">
      <c r="B99" t="s">
        <v>106</v>
      </c>
      <c r="C99" t="s">
        <v>4873</v>
      </c>
      <c r="D99" t="s">
        <v>123</v>
      </c>
      <c r="E99" t="s">
        <v>115</v>
      </c>
    </row>
    <row r="100" spans="2:5" x14ac:dyDescent="0.3">
      <c r="B100" t="s">
        <v>113</v>
      </c>
      <c r="C100" t="s">
        <v>87</v>
      </c>
      <c r="D100" t="s">
        <v>124</v>
      </c>
      <c r="E100" t="s">
        <v>116</v>
      </c>
    </row>
    <row r="101" spans="2:5" x14ac:dyDescent="0.3">
      <c r="B101" t="s">
        <v>112</v>
      </c>
      <c r="C101" t="s">
        <v>156</v>
      </c>
      <c r="D101" t="s">
        <v>125</v>
      </c>
      <c r="E101" t="s">
        <v>117</v>
      </c>
    </row>
    <row r="102" spans="2:5" x14ac:dyDescent="0.3">
      <c r="B102" t="s">
        <v>114</v>
      </c>
      <c r="C102" t="s">
        <v>88</v>
      </c>
      <c r="D102" t="s">
        <v>126</v>
      </c>
      <c r="E102" t="s">
        <v>118</v>
      </c>
    </row>
    <row r="103" spans="2:5" x14ac:dyDescent="0.3">
      <c r="B103" t="s">
        <v>115</v>
      </c>
      <c r="C103" t="s">
        <v>89</v>
      </c>
      <c r="D103" t="s">
        <v>127</v>
      </c>
      <c r="E103" t="s">
        <v>213</v>
      </c>
    </row>
    <row r="104" spans="2:5" x14ac:dyDescent="0.3">
      <c r="B104" t="s">
        <v>116</v>
      </c>
      <c r="C104" t="s">
        <v>4874</v>
      </c>
      <c r="D104" t="s">
        <v>128</v>
      </c>
      <c r="E104" t="s">
        <v>120</v>
      </c>
    </row>
    <row r="105" spans="2:5" x14ac:dyDescent="0.3">
      <c r="B105" t="s">
        <v>117</v>
      </c>
      <c r="C105" t="s">
        <v>4875</v>
      </c>
      <c r="D105" t="s">
        <v>129</v>
      </c>
      <c r="E105" t="s">
        <v>121</v>
      </c>
    </row>
    <row r="106" spans="2:5" x14ac:dyDescent="0.3">
      <c r="B106" t="s">
        <v>118</v>
      </c>
      <c r="C106" t="s">
        <v>90</v>
      </c>
      <c r="D106" t="s">
        <v>215</v>
      </c>
      <c r="E106" t="s">
        <v>122</v>
      </c>
    </row>
    <row r="107" spans="2:5" x14ac:dyDescent="0.3">
      <c r="B107" t="s">
        <v>213</v>
      </c>
      <c r="C107" t="s">
        <v>91</v>
      </c>
      <c r="D107" t="s">
        <v>1089</v>
      </c>
      <c r="E107" t="s">
        <v>123</v>
      </c>
    </row>
    <row r="108" spans="2:5" x14ac:dyDescent="0.3">
      <c r="B108" t="s">
        <v>120</v>
      </c>
      <c r="C108" t="s">
        <v>93</v>
      </c>
      <c r="D108" t="s">
        <v>130</v>
      </c>
      <c r="E108" t="s">
        <v>124</v>
      </c>
    </row>
    <row r="109" spans="2:5" x14ac:dyDescent="0.3">
      <c r="B109" t="s">
        <v>121</v>
      </c>
      <c r="C109" t="s">
        <v>94</v>
      </c>
      <c r="D109" t="s">
        <v>131</v>
      </c>
      <c r="E109" t="s">
        <v>125</v>
      </c>
    </row>
    <row r="110" spans="2:5" x14ac:dyDescent="0.3">
      <c r="B110" t="s">
        <v>122</v>
      </c>
      <c r="C110" t="s">
        <v>95</v>
      </c>
      <c r="D110" t="s">
        <v>44</v>
      </c>
      <c r="E110" t="s">
        <v>119</v>
      </c>
    </row>
    <row r="111" spans="2:5" x14ac:dyDescent="0.3">
      <c r="B111" t="s">
        <v>123</v>
      </c>
      <c r="C111" t="s">
        <v>96</v>
      </c>
      <c r="D111" t="s">
        <v>134</v>
      </c>
      <c r="E111" t="s">
        <v>126</v>
      </c>
    </row>
    <row r="112" spans="2:5" x14ac:dyDescent="0.3">
      <c r="B112" t="s">
        <v>124</v>
      </c>
      <c r="C112" t="s">
        <v>97</v>
      </c>
      <c r="D112" t="s">
        <v>136</v>
      </c>
      <c r="E112" t="s">
        <v>127</v>
      </c>
    </row>
    <row r="113" spans="2:5" x14ac:dyDescent="0.3">
      <c r="B113" t="s">
        <v>125</v>
      </c>
      <c r="C113" t="s">
        <v>98</v>
      </c>
      <c r="D113" t="s">
        <v>137</v>
      </c>
      <c r="E113" t="s">
        <v>128</v>
      </c>
    </row>
    <row r="114" spans="2:5" x14ac:dyDescent="0.3">
      <c r="B114" t="s">
        <v>119</v>
      </c>
      <c r="C114" t="s">
        <v>4876</v>
      </c>
      <c r="D114" t="s">
        <v>141</v>
      </c>
      <c r="E114" t="s">
        <v>132</v>
      </c>
    </row>
    <row r="115" spans="2:5" x14ac:dyDescent="0.3">
      <c r="B115" t="s">
        <v>126</v>
      </c>
      <c r="C115" t="s">
        <v>99</v>
      </c>
      <c r="D115" t="s">
        <v>142</v>
      </c>
      <c r="E115" t="s">
        <v>133</v>
      </c>
    </row>
    <row r="116" spans="2:5" x14ac:dyDescent="0.3">
      <c r="B116" t="s">
        <v>127</v>
      </c>
      <c r="C116" t="s">
        <v>100</v>
      </c>
      <c r="D116" t="s">
        <v>143</v>
      </c>
      <c r="E116" t="s">
        <v>129</v>
      </c>
    </row>
    <row r="117" spans="2:5" x14ac:dyDescent="0.3">
      <c r="B117" t="s">
        <v>128</v>
      </c>
      <c r="C117" t="s">
        <v>103</v>
      </c>
      <c r="D117" t="s">
        <v>144</v>
      </c>
      <c r="E117" t="s">
        <v>215</v>
      </c>
    </row>
    <row r="118" spans="2:5" x14ac:dyDescent="0.3">
      <c r="B118" t="s">
        <v>132</v>
      </c>
      <c r="C118" t="s">
        <v>104</v>
      </c>
      <c r="D118" t="s">
        <v>139</v>
      </c>
      <c r="E118" t="s">
        <v>130</v>
      </c>
    </row>
    <row r="119" spans="2:5" x14ac:dyDescent="0.3">
      <c r="B119" t="s">
        <v>129</v>
      </c>
      <c r="C119" t="s">
        <v>4877</v>
      </c>
      <c r="D119" t="s">
        <v>146</v>
      </c>
      <c r="E119" t="s">
        <v>131</v>
      </c>
    </row>
    <row r="120" spans="2:5" x14ac:dyDescent="0.3">
      <c r="B120" t="s">
        <v>215</v>
      </c>
      <c r="C120" t="s">
        <v>105</v>
      </c>
      <c r="D120" t="s">
        <v>193</v>
      </c>
      <c r="E120" t="s">
        <v>44</v>
      </c>
    </row>
    <row r="121" spans="2:5" x14ac:dyDescent="0.3">
      <c r="B121" t="s">
        <v>130</v>
      </c>
      <c r="C121" t="s">
        <v>102</v>
      </c>
      <c r="D121" t="s">
        <v>147</v>
      </c>
      <c r="E121" t="s">
        <v>134</v>
      </c>
    </row>
    <row r="122" spans="2:5" x14ac:dyDescent="0.3">
      <c r="B122" t="s">
        <v>131</v>
      </c>
      <c r="C122" t="s">
        <v>107</v>
      </c>
      <c r="D122" t="s">
        <v>218</v>
      </c>
      <c r="E122" t="s">
        <v>135</v>
      </c>
    </row>
    <row r="123" spans="2:5" x14ac:dyDescent="0.3">
      <c r="B123" t="s">
        <v>44</v>
      </c>
      <c r="C123" t="s">
        <v>82</v>
      </c>
      <c r="D123" t="s">
        <v>148</v>
      </c>
      <c r="E123" t="s">
        <v>136</v>
      </c>
    </row>
    <row r="124" spans="2:5" x14ac:dyDescent="0.3">
      <c r="B124" t="s">
        <v>134</v>
      </c>
      <c r="C124" t="s">
        <v>111</v>
      </c>
      <c r="D124" t="s">
        <v>151</v>
      </c>
      <c r="E124" t="s">
        <v>137</v>
      </c>
    </row>
    <row r="125" spans="2:5" x14ac:dyDescent="0.3">
      <c r="B125" t="s">
        <v>135</v>
      </c>
      <c r="C125" t="s">
        <v>106</v>
      </c>
      <c r="D125" t="s">
        <v>152</v>
      </c>
      <c r="E125" t="s">
        <v>141</v>
      </c>
    </row>
    <row r="126" spans="2:5" x14ac:dyDescent="0.3">
      <c r="B126" t="s">
        <v>136</v>
      </c>
      <c r="C126" t="s">
        <v>113</v>
      </c>
      <c r="D126" t="s">
        <v>153</v>
      </c>
      <c r="E126" t="s">
        <v>142</v>
      </c>
    </row>
    <row r="127" spans="2:5" x14ac:dyDescent="0.3">
      <c r="B127" t="s">
        <v>137</v>
      </c>
      <c r="C127" t="s">
        <v>112</v>
      </c>
      <c r="D127" t="s">
        <v>154</v>
      </c>
      <c r="E127" t="s">
        <v>143</v>
      </c>
    </row>
    <row r="128" spans="2:5" x14ac:dyDescent="0.3">
      <c r="B128" t="s">
        <v>138</v>
      </c>
      <c r="C128" t="s">
        <v>114</v>
      </c>
      <c r="D128" t="s">
        <v>155</v>
      </c>
      <c r="E128" t="s">
        <v>144</v>
      </c>
    </row>
    <row r="129" spans="2:5" x14ac:dyDescent="0.3">
      <c r="B129" t="s">
        <v>141</v>
      </c>
      <c r="C129" t="s">
        <v>115</v>
      </c>
      <c r="D129" t="s">
        <v>160</v>
      </c>
      <c r="E129" t="s">
        <v>139</v>
      </c>
    </row>
    <row r="130" spans="2:5" x14ac:dyDescent="0.3">
      <c r="B130" t="s">
        <v>142</v>
      </c>
      <c r="C130" t="s">
        <v>116</v>
      </c>
      <c r="D130" t="s">
        <v>110</v>
      </c>
      <c r="E130" t="s">
        <v>146</v>
      </c>
    </row>
    <row r="131" spans="2:5" x14ac:dyDescent="0.3">
      <c r="B131" t="s">
        <v>143</v>
      </c>
      <c r="C131" t="s">
        <v>117</v>
      </c>
      <c r="D131" t="s">
        <v>133</v>
      </c>
      <c r="E131" t="s">
        <v>193</v>
      </c>
    </row>
    <row r="132" spans="2:5" x14ac:dyDescent="0.3">
      <c r="B132" t="s">
        <v>144</v>
      </c>
      <c r="C132" t="s">
        <v>4878</v>
      </c>
      <c r="D132" t="s">
        <v>163</v>
      </c>
      <c r="E132" t="s">
        <v>147</v>
      </c>
    </row>
    <row r="133" spans="2:5" x14ac:dyDescent="0.3">
      <c r="B133" t="s">
        <v>145</v>
      </c>
      <c r="C133" t="s">
        <v>118</v>
      </c>
      <c r="D133" t="s">
        <v>165</v>
      </c>
      <c r="E133" t="s">
        <v>161</v>
      </c>
    </row>
    <row r="134" spans="2:5" x14ac:dyDescent="0.3">
      <c r="B134" t="s">
        <v>139</v>
      </c>
      <c r="C134" t="s">
        <v>213</v>
      </c>
      <c r="D134" t="s">
        <v>164</v>
      </c>
      <c r="E134" t="s">
        <v>218</v>
      </c>
    </row>
    <row r="135" spans="2:5" x14ac:dyDescent="0.3">
      <c r="B135" t="s">
        <v>146</v>
      </c>
      <c r="C135" t="s">
        <v>120</v>
      </c>
      <c r="D135" t="s">
        <v>166</v>
      </c>
      <c r="E135" t="s">
        <v>148</v>
      </c>
    </row>
    <row r="136" spans="2:5" x14ac:dyDescent="0.3">
      <c r="B136" t="s">
        <v>193</v>
      </c>
      <c r="C136" t="s">
        <v>121</v>
      </c>
      <c r="D136" t="s">
        <v>167</v>
      </c>
      <c r="E136" t="s">
        <v>150</v>
      </c>
    </row>
    <row r="137" spans="2:5" x14ac:dyDescent="0.3">
      <c r="B137" t="s">
        <v>147</v>
      </c>
      <c r="C137" t="s">
        <v>122</v>
      </c>
      <c r="D137" t="s">
        <v>168</v>
      </c>
      <c r="E137" t="s">
        <v>151</v>
      </c>
    </row>
    <row r="138" spans="2:5" x14ac:dyDescent="0.3">
      <c r="B138" t="s">
        <v>161</v>
      </c>
      <c r="C138" t="s">
        <v>123</v>
      </c>
      <c r="D138" t="s">
        <v>169</v>
      </c>
      <c r="E138" t="s">
        <v>152</v>
      </c>
    </row>
    <row r="139" spans="2:5" x14ac:dyDescent="0.3">
      <c r="B139" t="s">
        <v>218</v>
      </c>
      <c r="C139" t="s">
        <v>124</v>
      </c>
      <c r="D139" t="s">
        <v>170</v>
      </c>
      <c r="E139" t="s">
        <v>153</v>
      </c>
    </row>
    <row r="140" spans="2:5" x14ac:dyDescent="0.3">
      <c r="B140" t="s">
        <v>148</v>
      </c>
      <c r="C140" t="s">
        <v>125</v>
      </c>
      <c r="D140" t="s">
        <v>171</v>
      </c>
      <c r="E140" t="s">
        <v>154</v>
      </c>
    </row>
    <row r="141" spans="2:5" x14ac:dyDescent="0.3">
      <c r="B141" t="s">
        <v>150</v>
      </c>
      <c r="C141" t="s">
        <v>119</v>
      </c>
      <c r="D141" t="s">
        <v>214</v>
      </c>
      <c r="E141" t="s">
        <v>155</v>
      </c>
    </row>
    <row r="142" spans="2:5" x14ac:dyDescent="0.3">
      <c r="B142" t="s">
        <v>151</v>
      </c>
      <c r="C142" t="s">
        <v>4879</v>
      </c>
      <c r="D142" t="s">
        <v>172</v>
      </c>
      <c r="E142" t="s">
        <v>160</v>
      </c>
    </row>
    <row r="143" spans="2:5" x14ac:dyDescent="0.3">
      <c r="B143" t="s">
        <v>152</v>
      </c>
      <c r="C143" t="s">
        <v>126</v>
      </c>
      <c r="D143" t="s">
        <v>173</v>
      </c>
      <c r="E143" t="s">
        <v>163</v>
      </c>
    </row>
    <row r="144" spans="2:5" x14ac:dyDescent="0.3">
      <c r="B144" t="s">
        <v>153</v>
      </c>
      <c r="C144" t="s">
        <v>127</v>
      </c>
      <c r="D144" t="s">
        <v>176</v>
      </c>
      <c r="E144" t="s">
        <v>165</v>
      </c>
    </row>
    <row r="145" spans="2:5" x14ac:dyDescent="0.3">
      <c r="B145" t="s">
        <v>154</v>
      </c>
      <c r="C145" t="s">
        <v>4880</v>
      </c>
      <c r="D145" t="s">
        <v>1304</v>
      </c>
      <c r="E145" t="s">
        <v>164</v>
      </c>
    </row>
    <row r="146" spans="2:5" x14ac:dyDescent="0.3">
      <c r="B146" t="s">
        <v>155</v>
      </c>
      <c r="C146" t="s">
        <v>128</v>
      </c>
      <c r="D146" t="s">
        <v>175</v>
      </c>
      <c r="E146" t="s">
        <v>166</v>
      </c>
    </row>
    <row r="147" spans="2:5" x14ac:dyDescent="0.3">
      <c r="B147" t="s">
        <v>158</v>
      </c>
      <c r="C147" t="s">
        <v>132</v>
      </c>
      <c r="D147" t="s">
        <v>174</v>
      </c>
      <c r="E147" t="s">
        <v>167</v>
      </c>
    </row>
    <row r="148" spans="2:5" x14ac:dyDescent="0.3">
      <c r="B148" t="s">
        <v>160</v>
      </c>
      <c r="C148" t="s">
        <v>4881</v>
      </c>
      <c r="D148" t="s">
        <v>178</v>
      </c>
      <c r="E148" t="s">
        <v>168</v>
      </c>
    </row>
    <row r="149" spans="2:5" x14ac:dyDescent="0.3">
      <c r="B149" t="s">
        <v>110</v>
      </c>
      <c r="C149" t="s">
        <v>129</v>
      </c>
      <c r="D149" t="s">
        <v>179</v>
      </c>
      <c r="E149" t="s">
        <v>208</v>
      </c>
    </row>
    <row r="150" spans="2:5" x14ac:dyDescent="0.3">
      <c r="B150" t="s">
        <v>133</v>
      </c>
      <c r="C150" t="s">
        <v>215</v>
      </c>
      <c r="D150" t="s">
        <v>50</v>
      </c>
      <c r="E150" t="s">
        <v>169</v>
      </c>
    </row>
    <row r="151" spans="2:5" x14ac:dyDescent="0.3">
      <c r="B151" t="s">
        <v>163</v>
      </c>
      <c r="C151" t="s">
        <v>1089</v>
      </c>
      <c r="D151" t="s">
        <v>216</v>
      </c>
      <c r="E151" t="s">
        <v>170</v>
      </c>
    </row>
    <row r="152" spans="2:5" x14ac:dyDescent="0.3">
      <c r="B152" t="s">
        <v>165</v>
      </c>
      <c r="C152" t="s">
        <v>130</v>
      </c>
      <c r="D152" t="s">
        <v>180</v>
      </c>
      <c r="E152" t="s">
        <v>171</v>
      </c>
    </row>
    <row r="153" spans="2:5" x14ac:dyDescent="0.3">
      <c r="B153" t="s">
        <v>164</v>
      </c>
      <c r="C153" t="s">
        <v>131</v>
      </c>
      <c r="D153" t="s">
        <v>183</v>
      </c>
      <c r="E153" t="s">
        <v>214</v>
      </c>
    </row>
    <row r="154" spans="2:5" x14ac:dyDescent="0.3">
      <c r="B154" t="s">
        <v>166</v>
      </c>
      <c r="C154" t="s">
        <v>44</v>
      </c>
      <c r="D154" t="s">
        <v>184</v>
      </c>
      <c r="E154" t="s">
        <v>172</v>
      </c>
    </row>
    <row r="155" spans="2:5" x14ac:dyDescent="0.3">
      <c r="B155" t="s">
        <v>167</v>
      </c>
      <c r="C155" t="s">
        <v>134</v>
      </c>
      <c r="D155" t="s">
        <v>1371</v>
      </c>
      <c r="E155" t="s">
        <v>173</v>
      </c>
    </row>
    <row r="156" spans="2:5" x14ac:dyDescent="0.3">
      <c r="B156" t="s">
        <v>168</v>
      </c>
      <c r="C156" t="s">
        <v>135</v>
      </c>
      <c r="D156" t="s">
        <v>181</v>
      </c>
      <c r="E156" t="s">
        <v>176</v>
      </c>
    </row>
    <row r="157" spans="2:5" x14ac:dyDescent="0.3">
      <c r="B157" t="s">
        <v>208</v>
      </c>
      <c r="C157" t="s">
        <v>136</v>
      </c>
      <c r="D157" t="s">
        <v>188</v>
      </c>
      <c r="E157" t="s">
        <v>175</v>
      </c>
    </row>
    <row r="158" spans="2:5" x14ac:dyDescent="0.3">
      <c r="B158" t="s">
        <v>169</v>
      </c>
      <c r="C158" t="s">
        <v>137</v>
      </c>
      <c r="D158" t="s">
        <v>192</v>
      </c>
      <c r="E158" t="s">
        <v>174</v>
      </c>
    </row>
    <row r="159" spans="2:5" x14ac:dyDescent="0.3">
      <c r="B159" t="s">
        <v>170</v>
      </c>
      <c r="C159" t="s">
        <v>138</v>
      </c>
      <c r="D159" t="s">
        <v>194</v>
      </c>
      <c r="E159" t="s">
        <v>41</v>
      </c>
    </row>
    <row r="160" spans="2:5" x14ac:dyDescent="0.3">
      <c r="B160" t="s">
        <v>171</v>
      </c>
      <c r="C160" t="s">
        <v>141</v>
      </c>
      <c r="D160" t="s">
        <v>1377</v>
      </c>
      <c r="E160" t="s">
        <v>177</v>
      </c>
    </row>
    <row r="161" spans="2:5" x14ac:dyDescent="0.3">
      <c r="B161" t="s">
        <v>214</v>
      </c>
      <c r="C161" t="s">
        <v>142</v>
      </c>
      <c r="D161" t="s">
        <v>197</v>
      </c>
      <c r="E161" t="s">
        <v>178</v>
      </c>
    </row>
    <row r="162" spans="2:5" x14ac:dyDescent="0.3">
      <c r="B162" t="s">
        <v>172</v>
      </c>
      <c r="C162" t="s">
        <v>143</v>
      </c>
      <c r="D162" t="s">
        <v>196</v>
      </c>
      <c r="E162" t="s">
        <v>217</v>
      </c>
    </row>
    <row r="163" spans="2:5" x14ac:dyDescent="0.3">
      <c r="B163" t="s">
        <v>173</v>
      </c>
      <c r="C163" t="s">
        <v>144</v>
      </c>
      <c r="D163" t="s">
        <v>199</v>
      </c>
      <c r="E163" t="s">
        <v>179</v>
      </c>
    </row>
    <row r="164" spans="2:5" x14ac:dyDescent="0.3">
      <c r="B164" t="s">
        <v>176</v>
      </c>
      <c r="C164" t="s">
        <v>145</v>
      </c>
      <c r="D164" t="s">
        <v>187</v>
      </c>
      <c r="E164" t="s">
        <v>50</v>
      </c>
    </row>
    <row r="165" spans="2:5" x14ac:dyDescent="0.3">
      <c r="B165" t="s">
        <v>175</v>
      </c>
      <c r="C165" t="s">
        <v>4882</v>
      </c>
      <c r="D165" t="s">
        <v>201</v>
      </c>
      <c r="E165" t="s">
        <v>216</v>
      </c>
    </row>
    <row r="166" spans="2:5" x14ac:dyDescent="0.3">
      <c r="B166" t="s">
        <v>174</v>
      </c>
      <c r="C166" t="s">
        <v>139</v>
      </c>
      <c r="D166" t="s">
        <v>203</v>
      </c>
      <c r="E166" t="s">
        <v>180</v>
      </c>
    </row>
    <row r="167" spans="2:5" x14ac:dyDescent="0.3">
      <c r="B167" t="s">
        <v>41</v>
      </c>
      <c r="C167" t="s">
        <v>4883</v>
      </c>
      <c r="D167" t="s">
        <v>206</v>
      </c>
      <c r="E167" t="s">
        <v>183</v>
      </c>
    </row>
    <row r="168" spans="2:5" x14ac:dyDescent="0.3">
      <c r="B168" t="s">
        <v>177</v>
      </c>
      <c r="C168" t="s">
        <v>146</v>
      </c>
      <c r="D168" t="s">
        <v>211</v>
      </c>
      <c r="E168" t="s">
        <v>184</v>
      </c>
    </row>
    <row r="169" spans="2:5" x14ac:dyDescent="0.3">
      <c r="B169" t="s">
        <v>178</v>
      </c>
      <c r="C169" t="s">
        <v>193</v>
      </c>
      <c r="D169" t="s">
        <v>162</v>
      </c>
      <c r="E169" t="s">
        <v>185</v>
      </c>
    </row>
    <row r="170" spans="2:5" x14ac:dyDescent="0.3">
      <c r="B170" t="s">
        <v>217</v>
      </c>
      <c r="C170" t="s">
        <v>147</v>
      </c>
      <c r="E170" t="s">
        <v>181</v>
      </c>
    </row>
    <row r="171" spans="2:5" x14ac:dyDescent="0.3">
      <c r="B171" t="s">
        <v>179</v>
      </c>
      <c r="C171" t="s">
        <v>161</v>
      </c>
      <c r="E171" t="s">
        <v>187</v>
      </c>
    </row>
    <row r="172" spans="2:5" x14ac:dyDescent="0.3">
      <c r="B172" t="s">
        <v>50</v>
      </c>
      <c r="C172" t="s">
        <v>218</v>
      </c>
      <c r="E172" t="s">
        <v>188</v>
      </c>
    </row>
    <row r="173" spans="2:5" x14ac:dyDescent="0.3">
      <c r="B173" t="s">
        <v>216</v>
      </c>
      <c r="C173" t="s">
        <v>148</v>
      </c>
      <c r="E173" t="s">
        <v>157</v>
      </c>
    </row>
    <row r="174" spans="2:5" x14ac:dyDescent="0.3">
      <c r="B174" t="s">
        <v>180</v>
      </c>
      <c r="C174" t="s">
        <v>150</v>
      </c>
      <c r="E174" t="s">
        <v>189</v>
      </c>
    </row>
    <row r="175" spans="2:5" x14ac:dyDescent="0.3">
      <c r="B175" t="s">
        <v>183</v>
      </c>
      <c r="C175" t="s">
        <v>151</v>
      </c>
      <c r="E175" t="s">
        <v>191</v>
      </c>
    </row>
    <row r="176" spans="2:5" x14ac:dyDescent="0.3">
      <c r="B176" t="s">
        <v>184</v>
      </c>
      <c r="C176" t="s">
        <v>152</v>
      </c>
      <c r="E176" t="s">
        <v>192</v>
      </c>
    </row>
    <row r="177" spans="2:5" x14ac:dyDescent="0.3">
      <c r="B177" t="s">
        <v>185</v>
      </c>
      <c r="C177" t="s">
        <v>153</v>
      </c>
      <c r="E177" t="s">
        <v>194</v>
      </c>
    </row>
    <row r="178" spans="2:5" x14ac:dyDescent="0.3">
      <c r="B178" t="s">
        <v>181</v>
      </c>
      <c r="C178" t="s">
        <v>4884</v>
      </c>
      <c r="E178" t="s">
        <v>186</v>
      </c>
    </row>
    <row r="179" spans="2:5" x14ac:dyDescent="0.3">
      <c r="B179" t="s">
        <v>188</v>
      </c>
      <c r="C179" t="s">
        <v>154</v>
      </c>
      <c r="E179" t="s">
        <v>198</v>
      </c>
    </row>
    <row r="180" spans="2:5" x14ac:dyDescent="0.3">
      <c r="B180" t="s">
        <v>157</v>
      </c>
      <c r="C180" t="s">
        <v>155</v>
      </c>
      <c r="E180" t="s">
        <v>1371</v>
      </c>
    </row>
    <row r="181" spans="2:5" x14ac:dyDescent="0.3">
      <c r="B181" t="s">
        <v>189</v>
      </c>
      <c r="C181" t="s">
        <v>158</v>
      </c>
      <c r="E181" t="s">
        <v>197</v>
      </c>
    </row>
    <row r="182" spans="2:5" x14ac:dyDescent="0.3">
      <c r="B182" t="s">
        <v>190</v>
      </c>
      <c r="C182" t="s">
        <v>160</v>
      </c>
      <c r="E182" t="s">
        <v>200</v>
      </c>
    </row>
    <row r="183" spans="2:5" x14ac:dyDescent="0.3">
      <c r="B183" t="s">
        <v>191</v>
      </c>
      <c r="C183" t="s">
        <v>110</v>
      </c>
      <c r="E183" t="s">
        <v>196</v>
      </c>
    </row>
    <row r="184" spans="2:5" x14ac:dyDescent="0.3">
      <c r="B184" t="s">
        <v>192</v>
      </c>
      <c r="C184" t="s">
        <v>133</v>
      </c>
      <c r="E184" t="s">
        <v>199</v>
      </c>
    </row>
    <row r="185" spans="2:5" x14ac:dyDescent="0.3">
      <c r="B185" t="s">
        <v>194</v>
      </c>
      <c r="C185" t="s">
        <v>163</v>
      </c>
      <c r="E185" t="s">
        <v>201</v>
      </c>
    </row>
    <row r="186" spans="2:5" x14ac:dyDescent="0.3">
      <c r="B186" t="s">
        <v>195</v>
      </c>
      <c r="C186" t="s">
        <v>165</v>
      </c>
      <c r="E186" t="s">
        <v>203</v>
      </c>
    </row>
    <row r="187" spans="2:5" x14ac:dyDescent="0.3">
      <c r="B187" t="s">
        <v>186</v>
      </c>
      <c r="C187" t="s">
        <v>164</v>
      </c>
      <c r="E187" t="s">
        <v>204</v>
      </c>
    </row>
    <row r="188" spans="2:5" x14ac:dyDescent="0.3">
      <c r="B188" t="s">
        <v>198</v>
      </c>
      <c r="C188" t="s">
        <v>13849</v>
      </c>
      <c r="E188" t="s">
        <v>140</v>
      </c>
    </row>
    <row r="189" spans="2:5" x14ac:dyDescent="0.3">
      <c r="B189" t="s">
        <v>197</v>
      </c>
      <c r="C189" t="s">
        <v>13850</v>
      </c>
      <c r="E189" t="s">
        <v>205</v>
      </c>
    </row>
    <row r="190" spans="2:5" x14ac:dyDescent="0.3">
      <c r="B190" t="s">
        <v>200</v>
      </c>
      <c r="C190" t="s">
        <v>4885</v>
      </c>
      <c r="E190" t="s">
        <v>206</v>
      </c>
    </row>
    <row r="191" spans="2:5" x14ac:dyDescent="0.3">
      <c r="B191" t="s">
        <v>196</v>
      </c>
      <c r="C191" t="s">
        <v>166</v>
      </c>
      <c r="E191" t="s">
        <v>209</v>
      </c>
    </row>
    <row r="192" spans="2:5" x14ac:dyDescent="0.3">
      <c r="B192" t="s">
        <v>199</v>
      </c>
      <c r="C192" t="s">
        <v>167</v>
      </c>
      <c r="E192" t="s">
        <v>211</v>
      </c>
    </row>
    <row r="193" spans="2:5" x14ac:dyDescent="0.3">
      <c r="B193" t="s">
        <v>187</v>
      </c>
      <c r="C193" t="s">
        <v>4886</v>
      </c>
      <c r="E193" t="s">
        <v>162</v>
      </c>
    </row>
    <row r="194" spans="2:5" x14ac:dyDescent="0.3">
      <c r="B194" t="s">
        <v>201</v>
      </c>
      <c r="C194" t="s">
        <v>4887</v>
      </c>
    </row>
    <row r="195" spans="2:5" x14ac:dyDescent="0.3">
      <c r="B195" t="s">
        <v>203</v>
      </c>
      <c r="C195" t="s">
        <v>168</v>
      </c>
    </row>
    <row r="196" spans="2:5" x14ac:dyDescent="0.3">
      <c r="B196" t="s">
        <v>204</v>
      </c>
      <c r="C196" t="s">
        <v>208</v>
      </c>
    </row>
    <row r="197" spans="2:5" x14ac:dyDescent="0.3">
      <c r="B197" t="s">
        <v>140</v>
      </c>
      <c r="C197" t="s">
        <v>4888</v>
      </c>
    </row>
    <row r="198" spans="2:5" x14ac:dyDescent="0.3">
      <c r="B198" t="s">
        <v>205</v>
      </c>
      <c r="C198" t="s">
        <v>169</v>
      </c>
    </row>
    <row r="199" spans="2:5" x14ac:dyDescent="0.3">
      <c r="B199" t="s">
        <v>206</v>
      </c>
      <c r="C199" t="s">
        <v>4889</v>
      </c>
    </row>
    <row r="200" spans="2:5" x14ac:dyDescent="0.3">
      <c r="B200" t="s">
        <v>209</v>
      </c>
      <c r="C200" t="s">
        <v>170</v>
      </c>
    </row>
    <row r="201" spans="2:5" x14ac:dyDescent="0.3">
      <c r="B201" t="s">
        <v>211</v>
      </c>
      <c r="C201" t="s">
        <v>171</v>
      </c>
    </row>
    <row r="202" spans="2:5" x14ac:dyDescent="0.3">
      <c r="B202" t="s">
        <v>162</v>
      </c>
      <c r="C202" t="s">
        <v>214</v>
      </c>
    </row>
    <row r="203" spans="2:5" x14ac:dyDescent="0.3">
      <c r="C203" t="s">
        <v>172</v>
      </c>
    </row>
    <row r="204" spans="2:5" x14ac:dyDescent="0.3">
      <c r="C204" t="s">
        <v>173</v>
      </c>
    </row>
    <row r="205" spans="2:5" x14ac:dyDescent="0.3">
      <c r="C205" t="s">
        <v>176</v>
      </c>
    </row>
    <row r="206" spans="2:5" x14ac:dyDescent="0.3">
      <c r="C206" t="s">
        <v>1304</v>
      </c>
    </row>
    <row r="207" spans="2:5" x14ac:dyDescent="0.3">
      <c r="C207" t="s">
        <v>175</v>
      </c>
    </row>
    <row r="208" spans="2:5" x14ac:dyDescent="0.3">
      <c r="C208" t="s">
        <v>174</v>
      </c>
    </row>
    <row r="209" spans="3:3" x14ac:dyDescent="0.3">
      <c r="C209" t="s">
        <v>41</v>
      </c>
    </row>
    <row r="210" spans="3:3" x14ac:dyDescent="0.3">
      <c r="C210" t="s">
        <v>177</v>
      </c>
    </row>
    <row r="211" spans="3:3" x14ac:dyDescent="0.3">
      <c r="C211" t="s">
        <v>178</v>
      </c>
    </row>
    <row r="212" spans="3:3" x14ac:dyDescent="0.3">
      <c r="C212" t="s">
        <v>4890</v>
      </c>
    </row>
    <row r="213" spans="3:3" x14ac:dyDescent="0.3">
      <c r="C213" t="s">
        <v>217</v>
      </c>
    </row>
    <row r="214" spans="3:3" x14ac:dyDescent="0.3">
      <c r="C214" t="s">
        <v>179</v>
      </c>
    </row>
    <row r="215" spans="3:3" x14ac:dyDescent="0.3">
      <c r="C215" t="s">
        <v>50</v>
      </c>
    </row>
    <row r="216" spans="3:3" x14ac:dyDescent="0.3">
      <c r="C216" t="s">
        <v>216</v>
      </c>
    </row>
    <row r="217" spans="3:3" x14ac:dyDescent="0.3">
      <c r="C217" t="s">
        <v>180</v>
      </c>
    </row>
    <row r="218" spans="3:3" x14ac:dyDescent="0.3">
      <c r="C218" t="s">
        <v>4891</v>
      </c>
    </row>
    <row r="219" spans="3:3" x14ac:dyDescent="0.3">
      <c r="C219" t="s">
        <v>183</v>
      </c>
    </row>
    <row r="220" spans="3:3" x14ac:dyDescent="0.3">
      <c r="C220" t="s">
        <v>184</v>
      </c>
    </row>
    <row r="221" spans="3:3" x14ac:dyDescent="0.3">
      <c r="C221" t="s">
        <v>185</v>
      </c>
    </row>
    <row r="222" spans="3:3" x14ac:dyDescent="0.3">
      <c r="C222" t="s">
        <v>181</v>
      </c>
    </row>
    <row r="223" spans="3:3" x14ac:dyDescent="0.3">
      <c r="C223" t="s">
        <v>188</v>
      </c>
    </row>
    <row r="224" spans="3:3" x14ac:dyDescent="0.3">
      <c r="C224" t="s">
        <v>157</v>
      </c>
    </row>
    <row r="225" spans="3:3" x14ac:dyDescent="0.3">
      <c r="C225" t="s">
        <v>189</v>
      </c>
    </row>
    <row r="226" spans="3:3" x14ac:dyDescent="0.3">
      <c r="C226" t="s">
        <v>190</v>
      </c>
    </row>
    <row r="227" spans="3:3" x14ac:dyDescent="0.3">
      <c r="C227" t="s">
        <v>191</v>
      </c>
    </row>
    <row r="228" spans="3:3" x14ac:dyDescent="0.3">
      <c r="C228" t="s">
        <v>192</v>
      </c>
    </row>
    <row r="229" spans="3:3" x14ac:dyDescent="0.3">
      <c r="C229" t="s">
        <v>194</v>
      </c>
    </row>
    <row r="230" spans="3:3" x14ac:dyDescent="0.3">
      <c r="C230" t="s">
        <v>186</v>
      </c>
    </row>
    <row r="231" spans="3:3" x14ac:dyDescent="0.3">
      <c r="C231" t="s">
        <v>1377</v>
      </c>
    </row>
    <row r="232" spans="3:3" x14ac:dyDescent="0.3">
      <c r="C232" t="s">
        <v>198</v>
      </c>
    </row>
    <row r="233" spans="3:3" x14ac:dyDescent="0.3">
      <c r="C233" t="s">
        <v>1371</v>
      </c>
    </row>
    <row r="234" spans="3:3" x14ac:dyDescent="0.3">
      <c r="C234" t="s">
        <v>197</v>
      </c>
    </row>
    <row r="235" spans="3:3" x14ac:dyDescent="0.3">
      <c r="C235" t="s">
        <v>200</v>
      </c>
    </row>
    <row r="236" spans="3:3" x14ac:dyDescent="0.3">
      <c r="C236" t="s">
        <v>196</v>
      </c>
    </row>
    <row r="237" spans="3:3" x14ac:dyDescent="0.3">
      <c r="C237" t="s">
        <v>199</v>
      </c>
    </row>
    <row r="238" spans="3:3" x14ac:dyDescent="0.3">
      <c r="C238" t="s">
        <v>187</v>
      </c>
    </row>
    <row r="239" spans="3:3" x14ac:dyDescent="0.3">
      <c r="C239" t="s">
        <v>4892</v>
      </c>
    </row>
    <row r="240" spans="3:3" x14ac:dyDescent="0.3">
      <c r="C240" t="s">
        <v>4893</v>
      </c>
    </row>
    <row r="241" spans="3:3" x14ac:dyDescent="0.3">
      <c r="C241" t="s">
        <v>201</v>
      </c>
    </row>
    <row r="242" spans="3:3" x14ac:dyDescent="0.3">
      <c r="C242" t="s">
        <v>203</v>
      </c>
    </row>
    <row r="243" spans="3:3" x14ac:dyDescent="0.3">
      <c r="C243" t="s">
        <v>204</v>
      </c>
    </row>
    <row r="244" spans="3:3" x14ac:dyDescent="0.3">
      <c r="C244" t="s">
        <v>140</v>
      </c>
    </row>
    <row r="245" spans="3:3" x14ac:dyDescent="0.3">
      <c r="C245" t="s">
        <v>205</v>
      </c>
    </row>
    <row r="246" spans="3:3" x14ac:dyDescent="0.3">
      <c r="C246" t="s">
        <v>206</v>
      </c>
    </row>
    <row r="247" spans="3:3" x14ac:dyDescent="0.3">
      <c r="C247" t="s">
        <v>4894</v>
      </c>
    </row>
    <row r="248" spans="3:3" x14ac:dyDescent="0.3">
      <c r="C248" t="s">
        <v>4895</v>
      </c>
    </row>
    <row r="249" spans="3:3" x14ac:dyDescent="0.3">
      <c r="C249" t="s">
        <v>209</v>
      </c>
    </row>
    <row r="250" spans="3:3" x14ac:dyDescent="0.3">
      <c r="C250" t="s">
        <v>211</v>
      </c>
    </row>
    <row r="251" spans="3:3" x14ac:dyDescent="0.3">
      <c r="C251" t="s">
        <v>162</v>
      </c>
    </row>
    <row r="252" spans="3:3" x14ac:dyDescent="0.3">
      <c r="C252" t="s">
        <v>13851</v>
      </c>
    </row>
  </sheetData>
  <sortState xmlns:xlrd2="http://schemas.microsoft.com/office/spreadsheetml/2017/richdata2" ref="D3:D169">
    <sortCondition ref="D3:D169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Edgar</vt:lpstr>
      <vt:lpstr>Custo-EA</vt:lpstr>
      <vt:lpstr>HDI-EA</vt:lpstr>
      <vt:lpstr>Jailson</vt:lpstr>
      <vt:lpstr>Planilha5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 Adam | Escotta</dc:creator>
  <cp:lastModifiedBy>Emerson Adam | Escotta</cp:lastModifiedBy>
  <dcterms:created xsi:type="dcterms:W3CDTF">2024-06-22T14:33:30Z</dcterms:created>
  <dcterms:modified xsi:type="dcterms:W3CDTF">2024-06-23T19:45:04Z</dcterms:modified>
</cp:coreProperties>
</file>