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est_User\Desktop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1" i="1" l="1"/>
  <c r="AC21" i="1"/>
  <c r="AB21" i="1"/>
  <c r="AA21" i="1"/>
  <c r="Y21" i="1" s="1"/>
  <c r="W21" i="1"/>
  <c r="U21" i="1"/>
  <c r="AD20" i="1"/>
  <c r="Y20" i="1" s="1"/>
  <c r="AC20" i="1"/>
  <c r="AB20" i="1"/>
  <c r="AA20" i="1"/>
  <c r="W20" i="1"/>
  <c r="U20" i="1"/>
  <c r="AD19" i="1"/>
  <c r="AC19" i="1"/>
  <c r="Y19" i="1" s="1"/>
  <c r="AB19" i="1"/>
  <c r="AA19" i="1"/>
  <c r="W19" i="1"/>
  <c r="U19" i="1"/>
  <c r="AD18" i="1"/>
  <c r="AC18" i="1"/>
  <c r="AB18" i="1"/>
  <c r="AA18" i="1"/>
  <c r="Y18" i="1" s="1"/>
  <c r="W18" i="1"/>
  <c r="U18" i="1"/>
  <c r="AD17" i="1"/>
  <c r="AC17" i="1"/>
  <c r="AB17" i="1"/>
  <c r="AA17" i="1"/>
  <c r="Y17" i="1" s="1"/>
  <c r="W17" i="1"/>
  <c r="U17" i="1"/>
  <c r="AD16" i="1"/>
  <c r="AC16" i="1"/>
  <c r="AB16" i="1"/>
  <c r="AA16" i="1"/>
  <c r="Y16" i="1"/>
  <c r="W16" i="1"/>
  <c r="U16" i="1"/>
  <c r="AD15" i="1"/>
  <c r="AC15" i="1"/>
  <c r="Y15" i="1" s="1"/>
  <c r="AB15" i="1"/>
  <c r="AA15" i="1"/>
  <c r="W15" i="1"/>
  <c r="U15" i="1"/>
  <c r="AD14" i="1"/>
  <c r="AC14" i="1"/>
  <c r="AB14" i="1"/>
  <c r="Y14" i="1" s="1"/>
  <c r="AA14" i="1"/>
  <c r="W14" i="1"/>
  <c r="U14" i="1"/>
  <c r="AD13" i="1"/>
  <c r="AC13" i="1"/>
  <c r="AB13" i="1"/>
  <c r="AA13" i="1"/>
  <c r="Y13" i="1" s="1"/>
  <c r="W13" i="1"/>
  <c r="U13" i="1"/>
  <c r="AD12" i="1"/>
  <c r="Y12" i="1" s="1"/>
  <c r="AC12" i="1"/>
  <c r="AB12" i="1"/>
  <c r="AA12" i="1"/>
  <c r="W12" i="1"/>
  <c r="U12" i="1"/>
  <c r="AD11" i="1"/>
  <c r="AC11" i="1"/>
  <c r="Y11" i="1" s="1"/>
  <c r="AB11" i="1"/>
  <c r="AA11" i="1"/>
  <c r="W11" i="1"/>
  <c r="U11" i="1"/>
  <c r="AD10" i="1"/>
  <c r="AC10" i="1"/>
  <c r="AB10" i="1"/>
  <c r="Y10" i="1" s="1"/>
  <c r="AA10" i="1"/>
  <c r="W10" i="1"/>
  <c r="U10" i="1"/>
  <c r="AD9" i="1"/>
  <c r="AC9" i="1"/>
  <c r="AB9" i="1"/>
  <c r="AA9" i="1"/>
  <c r="Y9" i="1" s="1"/>
  <c r="W9" i="1"/>
  <c r="U9" i="1"/>
  <c r="AD8" i="1"/>
  <c r="Y8" i="1" s="1"/>
  <c r="AC8" i="1"/>
  <c r="AB8" i="1"/>
  <c r="AA8" i="1"/>
  <c r="W8" i="1"/>
  <c r="U8" i="1"/>
  <c r="AD7" i="1"/>
  <c r="AC7" i="1"/>
  <c r="AB7" i="1"/>
  <c r="Y7" i="1" s="1"/>
  <c r="AA7" i="1"/>
  <c r="W7" i="1"/>
  <c r="U7" i="1"/>
  <c r="AD6" i="1"/>
  <c r="AC6" i="1"/>
  <c r="AB6" i="1"/>
  <c r="AA6" i="1"/>
  <c r="Y6" i="1" s="1"/>
  <c r="W6" i="1"/>
  <c r="W23" i="1" s="1"/>
  <c r="U6" i="1"/>
  <c r="U23" i="1" s="1"/>
  <c r="Y23" i="1" l="1"/>
  <c r="S23" i="1"/>
</calcChain>
</file>

<file path=xl/sharedStrings.xml><?xml version="1.0" encoding="utf-8"?>
<sst xmlns="http://schemas.openxmlformats.org/spreadsheetml/2006/main" count="8" uniqueCount="8">
  <si>
    <t>output 1</t>
  </si>
  <si>
    <t>output 2</t>
  </si>
  <si>
    <t>numbers</t>
  </si>
  <si>
    <t>max</t>
  </si>
  <si>
    <t>min</t>
  </si>
  <si>
    <t>sum</t>
  </si>
  <si>
    <t>divisions</t>
  </si>
  <si>
    <t>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</si>
</sst>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3"/>
  <sheetViews>
    <sheetView tabSelected="1" zoomScale="85" zoomScaleNormal="85" workbookViewId="0">
      <selection activeCell="W5" sqref="W5"/>
    </sheetView>
  </sheetViews>
  <sheetFormatPr defaultColWidth="3.5703125" defaultRowHeight="18.75" customHeight="1" x14ac:dyDescent="0.25"/>
  <cols>
    <col min="1" max="1" width="3.5703125" style="1"/>
    <col min="2" max="2" width="7.140625" style="1" customWidth="1"/>
    <col min="3" max="3" width="3.5703125" style="1"/>
    <col min="4" max="19" width="7.140625" style="1" customWidth="1"/>
    <col min="20" max="20" width="3.5703125" style="1"/>
    <col min="21" max="21" width="7.140625" style="1" customWidth="1"/>
    <col min="22" max="22" width="3.5703125" style="1"/>
    <col min="23" max="23" width="7.140625" style="1" customWidth="1"/>
    <col min="24" max="24" width="3.5703125" style="1"/>
    <col min="25" max="25" width="7.140625" style="1" customWidth="1"/>
    <col min="26" max="16384" width="3.5703125" style="1"/>
  </cols>
  <sheetData>
    <row r="2" spans="2:30" ht="18.75" customHeight="1" x14ac:dyDescent="0.25"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 t="s">
        <v>0</v>
      </c>
      <c r="V2" s="3"/>
      <c r="W2" s="3"/>
      <c r="X2" s="2"/>
      <c r="Y2" s="3" t="s">
        <v>1</v>
      </c>
      <c r="Z2" s="3"/>
      <c r="AA2" s="3"/>
      <c r="AB2" s="3"/>
      <c r="AC2" s="3"/>
      <c r="AD2" s="3"/>
    </row>
    <row r="3" spans="2:30" ht="18.75" customHeight="1" x14ac:dyDescent="0.25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2:30" ht="18.75" customHeight="1" x14ac:dyDescent="0.25">
      <c r="D4" s="3" t="s">
        <v>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2"/>
      <c r="U4" s="2" t="s">
        <v>3</v>
      </c>
      <c r="V4" s="2"/>
      <c r="W4" s="2" t="s">
        <v>4</v>
      </c>
      <c r="X4" s="2"/>
      <c r="Y4" s="2" t="s">
        <v>5</v>
      </c>
      <c r="Z4" s="2"/>
      <c r="AA4" s="3" t="s">
        <v>6</v>
      </c>
      <c r="AB4" s="3"/>
      <c r="AC4" s="3"/>
      <c r="AD4" s="3"/>
    </row>
    <row r="6" spans="2:30" ht="18.75" customHeight="1" x14ac:dyDescent="0.25">
      <c r="B6" s="3" t="s">
        <v>7</v>
      </c>
      <c r="D6" s="4">
        <v>3751</v>
      </c>
      <c r="E6" s="1">
        <v>3769</v>
      </c>
      <c r="F6" s="1">
        <v>2769</v>
      </c>
      <c r="G6" s="1">
        <v>2039</v>
      </c>
      <c r="H6" s="1">
        <v>2794</v>
      </c>
      <c r="I6" s="1">
        <v>240</v>
      </c>
      <c r="J6" s="1">
        <v>3579</v>
      </c>
      <c r="K6" s="1">
        <v>1228</v>
      </c>
      <c r="L6" s="1">
        <v>4291</v>
      </c>
      <c r="M6" s="1">
        <v>220</v>
      </c>
      <c r="N6" s="1">
        <v>324</v>
      </c>
      <c r="O6" s="1">
        <v>3960</v>
      </c>
      <c r="P6" s="1">
        <v>211</v>
      </c>
      <c r="Q6" s="1">
        <v>1346</v>
      </c>
      <c r="R6" s="1">
        <v>237</v>
      </c>
      <c r="S6" s="1">
        <v>1586</v>
      </c>
      <c r="U6" s="1">
        <f>MAX(D6:S6)</f>
        <v>4291</v>
      </c>
      <c r="W6" s="1">
        <f>MIN(D6:S6)</f>
        <v>211</v>
      </c>
      <c r="Y6" s="1">
        <f>SUM(AA6:AD6)</f>
        <v>18</v>
      </c>
      <c r="AA6" s="1">
        <f>IF(D6/E6-ROUNDUP(D6/E6,0)=0,D6/E6,IF(E6/D6-ROUNDUP(E6/D6,0)=0,E6/D6,IF(D6/F6-ROUNDUP(D6/F6,0)=0,D6/F6,IF(F6/D6-ROUNDUP(F6/D6,0)=0,F6/D6,IF(D6/G6-ROUNDUP(D6/G6,0)=0,D6/G6,IF(G6/D6-ROUNDUP(G6/D6,0)=0,G6/D6,IF(D6/H6-ROUNDUP(D6/H6,0)=0,D6/H6,IF(H6/D6-ROUNDUP(H6/D6,0)=0,H6/D6,IF(D6/I6-ROUNDUP(D6/I6,0)=0,D6/I6,IF(I6/D6-ROUNDUP(I6/D6,0)=0,I6/D6,IF(D6/J6-ROUNDUP(D6/J6,0)=0,D6/J6,IF(J6/D6-ROUNDUP(J6/D6,0)=0,J6/D6,IF(D6/K6-ROUNDUP(D6/K6,0)=0,D6/K6,IF(K6/D6-ROUNDUP(K6/D6,0)=0,K6/D6,IF(D6/L6-ROUNDUP(D6/L6,0)=0,D6/L6,IF(L6/D6-ROUNDUP(L6/D6,0)=0,L6/D6,IF(D6/M6-ROUNDUP(D6/M6,0)=0,D6/M6,IF(M6/D6-ROUNDUP(M6/D6,0)=0,M6/D6,IF(D6/N6-ROUNDUP(D6/N6,0)=0,D6/N6,IF(N6/D6-ROUNDUP(N6/D6,0)=0,N6/D6,IF(D6/O6-ROUNDUP(D6/O6,0)=0,D6/O6,IF(O6/D6-ROUNDUP(O6/D6,0)=0,O6/D6,IF(D6/P6-ROUNDUP(D6/P6,0)=0,D6/P6,IF(P6/D6-ROUNDUP(P6/D6,0)=0,P6/D6,IF(D6/Q6-ROUNDUP(D6/Q6,0)=0,D6/Q6,IF(Q6/D6-ROUNDUP(Q6/D6,0)=0,Q6/D6,IF(D6/R6-ROUNDUP(D6/R6,0)=0,D6/R6,IF(R6/D6-ROUNDUP(R6/D6,0)=0,R6/D6,IF(D6/S6-ROUNDUP(D6/S6,0)=0,D6/S6,IF(S6/D6-ROUNDUP(S6/D6,0)=0,S6/D6,IF(E6/F6-ROUNDUP(E6/F6,0)=0,E6/F6,IF(F6/E6-ROUNDUP(F6/E6,0)=0,F6/E6,IF(E6/G6-ROUNDUP(E6/G6,0)=0,E6/G6,IF(G6/E6-ROUNDUP(G6/E6,0)=0,G6/E6,IF(E6/H6-ROUNDUP(E6/H6,0)=0,E6/H6,IF(H6/E6-ROUNDUP(H6/E6,0)=0,H6/E6,IF(E6/I6-ROUNDUP(E6/I6,0)=0,E6/I6,IF(I6/E6-ROUNDUP(I6/E6,0)=0,I6/E6,IF(E6/J6-ROUNDUP(E6/J6,0)=0,E6/J6,IF(J6/E6-ROUNDUP(J6/E6,0)=0,J6/E6,IF(E6/K6-ROUNDUP(E6/K6,0)=0,E6/K6,IF(K6/E6-ROUNDUP(K6/E6,0)=0,K6/E6,IF(E6/L6-ROUNDUP(E6/L6,0)=0,E6/L6,IF(L6/E6-ROUNDUP(L6/E6,0)=0,L6/E6,IF(E6/M6-ROUNDUP(E6/M6,0)=0,E6/M6,IF(M6/E6-ROUNDUP(M6/E6,0)=0,M6/E6,IF(E6/N6-ROUNDUP(E6/N6,0)=0,E6/N6,IF(N6/E6-ROUNDUP(N6/E6,0)=0,N6/E6,IF(E6/O6-ROUNDUP(E6/O6,0)=0,E6/O6,IF(O6/E6-ROUNDUP(O6/E6,0)=0,O6/E6,IF(E6/P6-ROUNDUP(E6/P6,0)=0,E6/P6,IF(P6/E6-ROUNDUP(P6/E6,0)=0,P6/E6,IF(E6/Q6-ROUNDUP(E6/Q6,0)=0,E6/Q6,IF(Q6/E6-ROUNDUP(Q6/E6,0)=0,Q6/E6,IF(E6/R6-ROUNDUP(E6/R6,0)=0,E6/R6,IF(R6/E6-ROUNDUP(R6/E6,0)=0,R6/E6,IF(E6/S6-ROUNDUP(E6/S6,0)=0,E6/S6,IF(S6/E6-ROUNDUP(S6/E6,0)=0,S6/E6,IF(F6/G6-ROUNDUP(F6/G6,0)=0,F6/G6,IF(G6/F6-ROUNDUP(G6/F6,0)=0,G6/F6,IF(F6/H6-ROUNDUP(F6/H6,0)=0,F6/H6,IF(H6/F6-ROUNDUP(H6/F6,0)=0,H6/F6,0))))))))))))))))))))))))))))))))))))))))))))))))))))))))))))))</f>
        <v>0</v>
      </c>
      <c r="AB6" s="1">
        <f>IF(F6/I6-ROUNDUP(F6/I6,0)=0,F6/I6,IF(I6/F6-ROUNDUP(I6/F6,0)=0,I6/F6,IF(F6/J6-ROUNDUP(F6/J6,0)=0,F6/J6,IF(J6/F6-ROUNDUP(J6/F6,0)=0,J6/F6,IF(F6/K6-ROUNDUP(F6/K6,0)=0,F6/K6,IF(K6/F6-ROUNDUP(K6/F6,0)=0,K6/F6,IF(F6/L6-ROUNDUP(F6/L6,0)=0,F6/L6,IF(L6/F6-ROUNDUP(L6/F6,0)=0,L6/F6,IF(F6/M6-ROUNDUP(F6/M6,0)=0,F6/M6,IF(M6/F6-ROUNDUP(M6/F6,0)=0,M6/F6,IF(F6/N6-ROUNDUP(F6/N6,0)=0,F6/N6,IF(N6/F6-ROUNDUP(N6/F6,0)=0,N6/F6,IF(F6/O6-ROUNDUP(F6/O6,0)=0,F6/O6,IF(O6/F6-ROUNDUP(O6/F6,0)=0,O6/F6,IF(F6/P6-ROUNDUP(F6/P6,0)=0,F6/P6,IF(P6/F6-ROUNDUP(P6/F6,0)=0,P6/F6,IF(F6/Q6-ROUNDUP(F6/Q6,0)=0,F6/Q6,IF(Q6/F6-ROUNDUP(Q6/F6,0)=0,Q6/F6,IF(F6/R6-ROUNDUP(F6/R6,0)=0,F6/R6,IF(R6/F6-ROUNDUP(R6/F6,0)=0,R6/F6,IF(F6/S6-ROUNDUP(F6/S6,0)=0,F6/S6,IF(S6/F6-ROUNDUP(S6/F6,0)=0,S6/F6,IF(G6/H6-ROUNDUP(G6/H6,0)=0,G6/H6,IF(H6/G6-ROUNDUP(H6/G6,0)=0,H6/G6,IF(G6/I6-ROUNDUP(G6/I6,0)=0,G6/I6,IF(I6/G6-ROUNDUP(I6/G6,0)=0,I6/G6,IF(G6/J6-ROUNDUP(G6/J6,0)=0,G6/J6,IF(J6/G6-ROUNDUP(J6/G6,0)=0,J6/G6,IF(G6/K6-ROUNDUP(G6/K6,0)=0,G6/K6,IF(K6/G6-ROUNDUP(K6/G6,0)=0,K6/G6,IF(G6/L6-ROUNDUP(G6/L6,0)=0,G6/L6,IF(L6/G6-ROUNDUP(L6/G6,0)=0,L6/G6,IF(G6/M6-ROUNDUP(G6/M6,0)=0,G6/M6,IF(M6/G6-ROUNDUP(M6/G6,0)=0,M6/G6,IF(G6/N6-ROUNDUP(G6/N6,0)=0,G6/N6,IF(N6/G6-ROUNDUP(N6/G6,0)=0,N6/G6,IF(G6/O6-ROUNDUP(G6/O6,0)=0,G6/O6,IF(O6/G6-ROUNDUP(O6/G6,0)=0,O6/G6,IF(G6/P6-ROUNDUP(G6/P6,0)=0,G6/P6,IF(P6/G6-ROUNDUP(P6/G6,0)=0,P6/G6,IF(G6/Q6-ROUNDUP(G6/Q6,0)=0,G6/Q6,IF(Q6/G6-ROUNDUP(Q6/G6,0)=0,Q6/G6,IF(G6/R6-ROUNDUP(G6/R6,0)=0,G6/R6,IF(R6/G6-ROUNDUP(R6/G6,0)=0,R6/G6,IF(G6/S6-ROUNDUP(G6/S6,0)=0,G6/S6,IF(S6/G6-ROUNDUP(S6/G6,0)=0,S6/G6,IF(H6/I6-ROUNDUP(H6/I6,0)=0,H6/I6,IF(I6/H6-ROUNDUP(I6/H6,0)=0,I6/H6,IF(H6/J6-ROUNDUP(H6/J6,0)=0,H6/J6,IF(J6/H6-ROUNDUP(J6/H6,0)=0,J6/H6,IF(H6/K6-ROUNDUP(H6/K6,0)=0,H6/K6,IF(K6/H6-ROUNDUP(K6/H6,0)=0,K6/H6,IF(H6/L6-ROUNDUP(H6/L6,0)=0,H6/L6,IF(L6/H6-ROUNDUP(L6/H6,0)=0,L6/H6,IF(H6/M6-ROUNDUP(H6/M6,0)=0,H6/M6,IF(M6/H6-ROUNDUP(M6/H6,0)=0,M6/H6,IF(H6/N6-ROUNDUP(H6/N6,0)=0,H6/N6,IF(N6/H6-ROUNDUP(N6/H6,0)=0,N6/H6,IF(H6/O6-ROUNDUP(H6/O6,0)=0,H6/O6,IF(O6/H6-ROUNDUP(O6/H6,0)=0,O6/H6,IF(H6/P6-ROUNDUP(H6/P6,0)=0,H6/P6,IF(P6/H6-ROUNDUP(P6/H6,0)=0,P6/H6,0))))))))))))))))))))))))))))))))))))))))))))))))))))))))))))))</f>
        <v>0</v>
      </c>
      <c r="AC6" s="1">
        <f>IF(H6/Q6-ROUNDUP(H6/Q6,0)=0,H6/Q6,IF(Q6/H6-ROUNDUP(Q6/H6,0)=0,Q6/H6,IF(H6/R6-ROUNDUP(H6/R6,0)=0,H6/R6,IF(R6/H6-ROUNDUP(R6/H6,0)=0,R6/H6,IF(H6/S6-ROUNDUP(H6/S6,0)=0,H6/S6,IF(S6/H6-ROUNDUP(S6/H6,0)=0,S6/H6,IF(I6/J6-ROUNDUP(I6/J6,0)=0,I6/J6,IF(J6/I6-ROUNDUP(J6/I6,0)=0,J6/I6,IF(I6/K6-ROUNDUP(I6/K6,0)=0,I6/K6,IF(K6/I6-ROUNDUP(K6/I6,0)=0,K6/I6,IF(I6/L6-ROUNDUP(I6/L6,0)=0,I6/L6,IF(L6/I6-ROUNDUP(L6/I6,0)=0,L6/I6,IF(I6/M6-ROUNDUP(I6/M6,0)=0,I6/M6,IF(M6/I6-ROUNDUP(M6/I6,0)=0,M6/I6,IF(I6/N6-ROUNDUP(I6/N6,0)=0,I6/N6,IF(N6/I6-ROUNDUP(N6/I6,0)=0,N6/I6,IF(I6/O6-ROUNDUP(I6/O6,0)=0,I6/O6,IF(O6/I6-ROUNDUP(O6/I6,0)=0,O6/I6,IF(I6/P6-ROUNDUP(I6/P6,0)=0,I6/P6,IF(P6/I6-ROUNDUP(P6/I6,0)=0,P6/I6,IF(I6/Q6-ROUNDUP(I6/Q6,0)=0,I6/Q6,IF(Q6/I6-ROUNDUP(Q6/I6,0)=0,Q6/I6,IF(I6/R6-ROUNDUP(I6/R6,0)=0,I6/R6,IF(R6/I6-ROUNDUP(R6/I6,0)=0,R6/I6,IF(I6/S6-ROUNDUP(I6/S6,0)=0,I6/S6,IF(S6/I6-ROUNDUP(S6/I6,0)=0,S6/I6,IF(J6/K6-ROUNDUP(J6/K6,0)=0,J6/K6,IF(K6/J6-ROUNDUP(K6/J6,0)=0,K6/J6,IF(J6/L6-ROUNDUP(J6/L6,0)=0,J6/L6,IF(L6/J6-ROUNDUP(L6/J6,0)=0,L6/J6,IF(J6/M6-ROUNDUP(J6/M6,0)=0,J6/M6,IF(M6/J6-ROUNDUP(M6/J6,0)=0,M6/J6,IF(J6/N6-ROUNDUP(J6/N6,0)=0,J6/N6,IF(N6/J6-ROUNDUP(N6/J6,0)=0,N6/J6,IF(J6/O6-ROUNDUP(J6/O6,0)=0,J6/O6,IF(O6/J6-ROUNDUP(O6/J6,0)=0,O6/J6,IF(J6/P6-ROUNDUP(J6/P6,0)=0,J6/P6,IF(P6/J6-ROUNDUP(P6/J6,0)=0,P6/J6,IF(J6/Q6-ROUNDUP(J6/Q6,0)=0,J6/Q6,IF(Q6/J6-ROUNDUP(Q6/J6,0)=0,Q6/J6,IF(J6/R6-ROUNDUP(J6/R6,0)=0,J6/R6,IF(R6/J6-ROUNDUP(R6/J6,0)=0,R6/J6,IF(J6/S6-ROUNDUP(J6/S6,0)=0,J6/S6,IF(S6/J6-ROUNDUP(S6/J6,0)=0,S6/J6,IF(K6/L6-ROUNDUP(K6/L6,0)=0,K6/L6,IF(L6/K6-ROUNDUP(L6/K6,0)=0,L6/K6,IF(K6/M6-ROUNDUP(K6/M6,0)=0,K6/M6,IF(M6/K6-ROUNDUP(M6/K6,0)=0,M6/K6,IF(K6/N6-ROUNDUP(K6/N6,0)=0,K6/N6,IF(N6/K6-ROUNDUP(N6/K6,0)=0,N6/K6,IF(K6/O6-ROUNDUP(K6/O6,0)=0,K6/O6,IF(O6/K6-ROUNDUP(O6/K6,0)=0,O6/K6,IF(K6/P6-ROUNDUP(K6/P6,0)=0,K6/P6,IF(P6/K6-ROUNDUP(P6/K6,0)=0,P6/K6,IF(K6/Q6-ROUNDUP(K6/Q6,0)=0,K6/Q6,IF(Q6/K6-ROUNDUP(Q6/K6,0)=0,Q6/K6,IF(K6/R6-ROUNDUP(K6/R6,0)=0,K6/R6,IF(R6/K6-ROUNDUP(R6/K6,0)=0,R6/K6,IF(K6/S6-ROUNDUP(K6/S6,0)=0,K6/S6,IF(S6/K6-ROUNDUP(S6/K6,0)=0,S6/K6,IF(L6/M6-ROUNDUP(L6/M6,0)=0,L6/M6,IF(M6/L6-ROUNDUP(M6/L6,0)=0,M6/L6,IF(L6/N6-ROUNDUP(L6/N6,0)=0,L6/N6,IF(N6/L6-ROUNDUP(N6/L6,0)=0,N6/L6,0))))))))))))))))))))))))))))))))))))))))))))))))))))))))))))))))</f>
        <v>0</v>
      </c>
      <c r="AD6" s="1">
        <f>IF(L6/O6-ROUNDUP(L6/O6,0)=0,L6/O6,IF(O6/L6-ROUNDUP(O6/L6,0)=0,O6/L6,IF(L6/P6-ROUNDUP(L6/P6,0)=0,L6/P6,IF(P6/L6-ROUNDUP(P6/L6,0)=0,P6/L6,IF(L6/Q6-ROUNDUP(L6/Q6,0)=0,L6/Q6,IF(Q6/L6-ROUNDUP(Q6/L6,0)=0,Q6/L6,IF(L6/R6-ROUNDUP(L6/R6,0)=0,L6/R6,IF(R6/L6-ROUNDUP(R6/L6,0)=0,R6/L6,IF(L6/S6-ROUNDUP(L6/S6,0)=0,L6/S6,IF(S6/L6-ROUNDUP(S6/L6,0)=0,S6/L6,IF(M6/N6-ROUNDUP(M6/N6,0)=0,M6/N6,IF(N6/M6-ROUNDUP(N6/M6,0)=0,N6/M6,IF(M6/O6-ROUNDUP(M6/O6,0)=0,M6/O6,IF(O6/M6-ROUNDUP(O6/M6,0)=0,O6/M6,IF(M6/P6-ROUNDUP(M6/P6,0)=0,M6/P6,IF(P6/M6-ROUNDUP(P6/M6,0)=0,P6/M6,IF(M6/Q6-ROUNDUP(M6/Q6,0)=0,M6/Q6,IF(Q6/M6-ROUNDUP(Q6/M6,0)=0,Q6/M6,IF(M6/R6-ROUNDUP(M6/R6,0)=0,M6/R6,IF(R6/M6-ROUNDUP(R6/M6,0)=0,R6/M6,IF(M6/S6-ROUNDUP(M6/S6,0)=0,M6/S6,IF(S6/M6-ROUNDUP(S6/M6,0)=0,S6/M6,IF(N6/O6-ROUNDUP(N6/O6,0)=0,N6/O6,IF(O6/N6-ROUNDUP(O6/N6,0)=0,O6/N6,IF(N6/P6-ROUNDUP(N6/P6,0)=0,N6/P6,IF(P6/N6-ROUNDUP(P6/N6,0)=0,P6/N6,IF(N6/Q6-ROUNDUP(N6/Q6,0)=0,N6/Q6,IF(Q6/N6-ROUNDUP(Q6/N6,0)=0,Q6/N6,IF(N6/R6-ROUNDUP(N6/R6,0)=0,N6/R6,IF(R6/N6-ROUNDUP(R6/N6,0)=0,R6/N6,IF(N6/S6-ROUNDUP(N6/S6,0)=0,N6/S6,IF(S6/N6-ROUNDUP(S6/N6,0)=0,S6/N6,IF(O6/P6-ROUNDUP(O6/P6,0)=0,O6/P6,IF(P6/O6-ROUNDUP(P6/O6,0)=0,P6/O6,IF(O6/Q6-ROUNDUP(O6/Q6,0)=0,O6/Q6,IF(Q6/O6-ROUNDUP(Q6/O6,0)=0,Q6/O6,IF(O6/R6-ROUNDUP(O6/R6,0)=0,O6/R6,IF(R6/O6-ROUNDUP(R6/O6,0)=0,R6/O6,IF(O6/S6-ROUNDUP(O6/S6,0)=0,O6/S6,IF(S6/O6-ROUNDUP(S6/O6,0)=0,S6/O6,IF(P6/Q6-ROUNDUP(P6/Q6,0)=0,P6/Q6,IF(Q6/P6-ROUNDUP(Q6/P6,0)=0,Q6/P6,IF(P6/R6-ROUNDUP(P6/R6,0)=0,P6/R6,IF(R6/P6-ROUNDUP(R6/P6,0)=0,R6/P6,IF(P6/S6-ROUNDUP(P6/S6,0)=0,P6/S6,IF(S6/P6-ROUNDUP(S6/P6,0)=0,S6/P6,IF(Q6/R6-ROUNDUP(Q6/R6,0)=0,Q6/R6,IF(R6/Q6-ROUNDUP(R6/Q6,0)=0,R6/Q6,IF(Q6/S6-ROUNDUP(Q6/S6,0)=0,Q6/S6,IF(S6/Q6-ROUNDUP(S6/Q6,0)=0,S6/Q6,IF(R6/S6-ROUNDUP(R6/S6,0)=0,R6/S6,IF(S6/R6-ROUNDUP(S6/R6,0)=0,S6/R6,0))))))))))))))))))))))))))))))))))))))))))))))))))))</f>
        <v>18</v>
      </c>
    </row>
    <row r="7" spans="2:30" ht="18.75" customHeight="1" x14ac:dyDescent="0.25">
      <c r="B7" s="3"/>
      <c r="D7" s="4">
        <v>550</v>
      </c>
      <c r="E7" s="1">
        <v>589</v>
      </c>
      <c r="F7" s="1">
        <v>538</v>
      </c>
      <c r="G7" s="1">
        <v>110</v>
      </c>
      <c r="H7" s="1">
        <v>167</v>
      </c>
      <c r="I7" s="1">
        <v>567</v>
      </c>
      <c r="J7" s="1">
        <v>99</v>
      </c>
      <c r="K7" s="1">
        <v>203</v>
      </c>
      <c r="L7" s="1">
        <v>524</v>
      </c>
      <c r="M7" s="1">
        <v>288</v>
      </c>
      <c r="N7" s="1">
        <v>500</v>
      </c>
      <c r="O7" s="1">
        <v>111</v>
      </c>
      <c r="P7" s="1">
        <v>118</v>
      </c>
      <c r="Q7" s="1">
        <v>185</v>
      </c>
      <c r="R7" s="1">
        <v>505</v>
      </c>
      <c r="S7" s="1">
        <v>74</v>
      </c>
      <c r="U7" s="1">
        <f>MAX(D7:S7)</f>
        <v>589</v>
      </c>
      <c r="W7" s="1">
        <f t="shared" ref="W7:W21" si="0">MIN(D7:S7)</f>
        <v>74</v>
      </c>
      <c r="Y7" s="1">
        <f t="shared" ref="Y7:Y21" si="1">SUM(AA7:AD7)</f>
        <v>5</v>
      </c>
      <c r="AA7" s="1">
        <f>IF(D7/E7-ROUNDUP(D7/E7,0)=0,D7/E7,IF(E7/D7-ROUNDUP(E7/D7,0)=0,E7/D7,IF(D7/F7-ROUNDUP(D7/F7,0)=0,D7/F7,IF(F7/D7-ROUNDUP(F7/D7,0)=0,F7/D7,IF(D7/G7-ROUNDUP(D7/G7,0)=0,D7/G7,IF(G7/D7-ROUNDUP(G7/D7,0)=0,G7/D7,IF(D7/H7-ROUNDUP(D7/H7,0)=0,D7/H7,IF(H7/D7-ROUNDUP(H7/D7,0)=0,H7/D7,IF(D7/I7-ROUNDUP(D7/I7,0)=0,D7/I7,IF(I7/D7-ROUNDUP(I7/D7,0)=0,I7/D7,IF(D7/J7-ROUNDUP(D7/J7,0)=0,D7/J7,IF(J7/D7-ROUNDUP(J7/D7,0)=0,J7/D7,IF(D7/K7-ROUNDUP(D7/K7,0)=0,D7/K7,IF(K7/D7-ROUNDUP(K7/D7,0)=0,K7/D7,IF(D7/L7-ROUNDUP(D7/L7,0)=0,D7/L7,IF(L7/D7-ROUNDUP(L7/D7,0)=0,L7/D7,IF(D7/M7-ROUNDUP(D7/M7,0)=0,D7/M7,IF(M7/D7-ROUNDUP(M7/D7,0)=0,M7/D7,IF(D7/N7-ROUNDUP(D7/N7,0)=0,D7/N7,IF(N7/D7-ROUNDUP(N7/D7,0)=0,N7/D7,IF(D7/O7-ROUNDUP(D7/O7,0)=0,D7/O7,IF(O7/D7-ROUNDUP(O7/D7,0)=0,O7/D7,IF(D7/P7-ROUNDUP(D7/P7,0)=0,D7/P7,IF(P7/D7-ROUNDUP(P7/D7,0)=0,P7/D7,IF(D7/Q7-ROUNDUP(D7/Q7,0)=0,D7/Q7,IF(Q7/D7-ROUNDUP(Q7/D7,0)=0,Q7/D7,IF(D7/R7-ROUNDUP(D7/R7,0)=0,D7/R7,IF(R7/D7-ROUNDUP(R7/D7,0)=0,R7/D7,IF(D7/S7-ROUNDUP(D7/S7,0)=0,D7/S7,IF(S7/D7-ROUNDUP(S7/D7,0)=0,S7/D7,IF(E7/F7-ROUNDUP(E7/F7,0)=0,E7/F7,IF(F7/E7-ROUNDUP(F7/E7,0)=0,F7/E7,IF(E7/G7-ROUNDUP(E7/G7,0)=0,E7/G7,IF(G7/E7-ROUNDUP(G7/E7,0)=0,G7/E7,IF(E7/H7-ROUNDUP(E7/H7,0)=0,E7/H7,IF(H7/E7-ROUNDUP(H7/E7,0)=0,H7/E7,IF(E7/I7-ROUNDUP(E7/I7,0)=0,E7/I7,IF(I7/E7-ROUNDUP(I7/E7,0)=0,I7/E7,IF(E7/J7-ROUNDUP(E7/J7,0)=0,E7/J7,IF(J7/E7-ROUNDUP(J7/E7,0)=0,J7/E7,IF(E7/K7-ROUNDUP(E7/K7,0)=0,E7/K7,IF(K7/E7-ROUNDUP(K7/E7,0)=0,K7/E7,IF(E7/L7-ROUNDUP(E7/L7,0)=0,E7/L7,IF(L7/E7-ROUNDUP(L7/E7,0)=0,L7/E7,IF(E7/M7-ROUNDUP(E7/M7,0)=0,E7/M7,IF(M7/E7-ROUNDUP(M7/E7,0)=0,M7/E7,IF(E7/N7-ROUNDUP(E7/N7,0)=0,E7/N7,IF(N7/E7-ROUNDUP(N7/E7,0)=0,N7/E7,IF(E7/O7-ROUNDUP(E7/O7,0)=0,E7/O7,IF(O7/E7-ROUNDUP(O7/E7,0)=0,O7/E7,IF(E7/P7-ROUNDUP(E7/P7,0)=0,E7/P7,IF(P7/E7-ROUNDUP(P7/E7,0)=0,P7/E7,IF(E7/Q7-ROUNDUP(E7/Q7,0)=0,E7/Q7,IF(Q7/E7-ROUNDUP(Q7/E7,0)=0,Q7/E7,IF(E7/R7-ROUNDUP(E7/R7,0)=0,E7/R7,IF(R7/E7-ROUNDUP(R7/E7,0)=0,R7/E7,IF(E7/S7-ROUNDUP(E7/S7,0)=0,E7/S7,IF(S7/E7-ROUNDUP(S7/E7,0)=0,S7/E7,IF(F7/G7-ROUNDUP(F7/G7,0)=0,F7/G7,IF(G7/F7-ROUNDUP(G7/F7,0)=0,G7/F7,IF(F7/H7-ROUNDUP(F7/H7,0)=0,F7/H7,IF(H7/F7-ROUNDUP(H7/F7,0)=0,H7/F7,0))))))))))))))))))))))))))))))))))))))))))))))))))))))))))))))</f>
        <v>5</v>
      </c>
      <c r="AB7" s="1">
        <f>IF(F7/I7-ROUNDUP(F7/I7,0)=0,F7/I7,IF(I7/F7-ROUNDUP(I7/F7,0)=0,I7/F7,IF(F7/J7-ROUNDUP(F7/J7,0)=0,F7/J7,IF(J7/F7-ROUNDUP(J7/F7,0)=0,J7/F7,IF(F7/K7-ROUNDUP(F7/K7,0)=0,F7/K7,IF(K7/F7-ROUNDUP(K7/F7,0)=0,K7/F7,IF(F7/L7-ROUNDUP(F7/L7,0)=0,F7/L7,IF(L7/F7-ROUNDUP(L7/F7,0)=0,L7/F7,IF(F7/M7-ROUNDUP(F7/M7,0)=0,F7/M7,IF(M7/F7-ROUNDUP(M7/F7,0)=0,M7/F7,IF(F7/N7-ROUNDUP(F7/N7,0)=0,F7/N7,IF(N7/F7-ROUNDUP(N7/F7,0)=0,N7/F7,IF(F7/O7-ROUNDUP(F7/O7,0)=0,F7/O7,IF(O7/F7-ROUNDUP(O7/F7,0)=0,O7/F7,IF(F7/P7-ROUNDUP(F7/P7,0)=0,F7/P7,IF(P7/F7-ROUNDUP(P7/F7,0)=0,P7/F7,IF(F7/Q7-ROUNDUP(F7/Q7,0)=0,F7/Q7,IF(Q7/F7-ROUNDUP(Q7/F7,0)=0,Q7/F7,IF(F7/R7-ROUNDUP(F7/R7,0)=0,F7/R7,IF(R7/F7-ROUNDUP(R7/F7,0)=0,R7/F7,IF(F7/S7-ROUNDUP(F7/S7,0)=0,F7/S7,IF(S7/F7-ROUNDUP(S7/F7,0)=0,S7/F7,IF(G7/H7-ROUNDUP(G7/H7,0)=0,G7/H7,IF(H7/G7-ROUNDUP(H7/G7,0)=0,H7/G7,IF(G7/I7-ROUNDUP(G7/I7,0)=0,G7/I7,IF(I7/G7-ROUNDUP(I7/G7,0)=0,I7/G7,IF(G7/J7-ROUNDUP(G7/J7,0)=0,G7/J7,IF(J7/G7-ROUNDUP(J7/G7,0)=0,J7/G7,IF(G7/K7-ROUNDUP(G7/K7,0)=0,G7/K7,IF(K7/G7-ROUNDUP(K7/G7,0)=0,K7/G7,IF(G7/L7-ROUNDUP(G7/L7,0)=0,G7/L7,IF(L7/G7-ROUNDUP(L7/G7,0)=0,L7/G7,IF(G7/M7-ROUNDUP(G7/M7,0)=0,G7/M7,IF(M7/G7-ROUNDUP(M7/G7,0)=0,M7/G7,IF(G7/N7-ROUNDUP(G7/N7,0)=0,G7/N7,IF(N7/G7-ROUNDUP(N7/G7,0)=0,N7/G7,IF(G7/O7-ROUNDUP(G7/O7,0)=0,G7/O7,IF(O7/G7-ROUNDUP(O7/G7,0)=0,O7/G7,IF(G7/P7-ROUNDUP(G7/P7,0)=0,G7/P7,IF(P7/G7-ROUNDUP(P7/G7,0)=0,P7/G7,IF(G7/Q7-ROUNDUP(G7/Q7,0)=0,G7/Q7,IF(Q7/G7-ROUNDUP(Q7/G7,0)=0,Q7/G7,IF(G7/R7-ROUNDUP(G7/R7,0)=0,G7/R7,IF(R7/G7-ROUNDUP(R7/G7,0)=0,R7/G7,IF(G7/S7-ROUNDUP(G7/S7,0)=0,G7/S7,IF(S7/G7-ROUNDUP(S7/G7,0)=0,S7/G7,IF(H7/I7-ROUNDUP(H7/I7,0)=0,H7/I7,IF(I7/H7-ROUNDUP(I7/H7,0)=0,I7/H7,IF(H7/J7-ROUNDUP(H7/J7,0)=0,H7/J7,IF(J7/H7-ROUNDUP(J7/H7,0)=0,J7/H7,IF(H7/K7-ROUNDUP(H7/K7,0)=0,H7/K7,IF(K7/H7-ROUNDUP(K7/H7,0)=0,K7/H7,IF(H7/L7-ROUNDUP(H7/L7,0)=0,H7/L7,IF(L7/H7-ROUNDUP(L7/H7,0)=0,L7/H7,IF(H7/M7-ROUNDUP(H7/M7,0)=0,H7/M7,IF(M7/H7-ROUNDUP(M7/H7,0)=0,M7/H7,IF(H7/N7-ROUNDUP(H7/N7,0)=0,H7/N7,IF(N7/H7-ROUNDUP(N7/H7,0)=0,N7/H7,IF(H7/O7-ROUNDUP(H7/O7,0)=0,H7/O7,IF(O7/H7-ROUNDUP(O7/H7,0)=0,O7/H7,IF(H7/P7-ROUNDUP(H7/P7,0)=0,H7/P7,IF(P7/H7-ROUNDUP(P7/H7,0)=0,P7/H7,0))))))))))))))))))))))))))))))))))))))))))))))))))))))))))))))</f>
        <v>0</v>
      </c>
      <c r="AC7" s="1">
        <f>IF(H7/Q7-ROUNDUP(H7/Q7,0)=0,H7/Q7,IF(Q7/H7-ROUNDUP(Q7/H7,0)=0,Q7/H7,IF(H7/R7-ROUNDUP(H7/R7,0)=0,H7/R7,IF(R7/H7-ROUNDUP(R7/H7,0)=0,R7/H7,IF(H7/S7-ROUNDUP(H7/S7,0)=0,H7/S7,IF(S7/H7-ROUNDUP(S7/H7,0)=0,S7/H7,IF(I7/J7-ROUNDUP(I7/J7,0)=0,I7/J7,IF(J7/I7-ROUNDUP(J7/I7,0)=0,J7/I7,IF(I7/K7-ROUNDUP(I7/K7,0)=0,I7/K7,IF(K7/I7-ROUNDUP(K7/I7,0)=0,K7/I7,IF(I7/L7-ROUNDUP(I7/L7,0)=0,I7/L7,IF(L7/I7-ROUNDUP(L7/I7,0)=0,L7/I7,IF(I7/M7-ROUNDUP(I7/M7,0)=0,I7/M7,IF(M7/I7-ROUNDUP(M7/I7,0)=0,M7/I7,IF(I7/N7-ROUNDUP(I7/N7,0)=0,I7/N7,IF(N7/I7-ROUNDUP(N7/I7,0)=0,N7/I7,IF(I7/O7-ROUNDUP(I7/O7,0)=0,I7/O7,IF(O7/I7-ROUNDUP(O7/I7,0)=0,O7/I7,IF(I7/P7-ROUNDUP(I7/P7,0)=0,I7/P7,IF(P7/I7-ROUNDUP(P7/I7,0)=0,P7/I7,IF(I7/Q7-ROUNDUP(I7/Q7,0)=0,I7/Q7,IF(Q7/I7-ROUNDUP(Q7/I7,0)=0,Q7/I7,IF(I7/R7-ROUNDUP(I7/R7,0)=0,I7/R7,IF(R7/I7-ROUNDUP(R7/I7,0)=0,R7/I7,IF(I7/S7-ROUNDUP(I7/S7,0)=0,I7/S7,IF(S7/I7-ROUNDUP(S7/I7,0)=0,S7/I7,IF(J7/K7-ROUNDUP(J7/K7,0)=0,J7/K7,IF(K7/J7-ROUNDUP(K7/J7,0)=0,K7/J7,IF(J7/L7-ROUNDUP(J7/L7,0)=0,J7/L7,IF(L7/J7-ROUNDUP(L7/J7,0)=0,L7/J7,IF(J7/M7-ROUNDUP(J7/M7,0)=0,J7/M7,IF(M7/J7-ROUNDUP(M7/J7,0)=0,M7/J7,IF(J7/N7-ROUNDUP(J7/N7,0)=0,J7/N7,IF(N7/J7-ROUNDUP(N7/J7,0)=0,N7/J7,IF(J7/O7-ROUNDUP(J7/O7,0)=0,J7/O7,IF(O7/J7-ROUNDUP(O7/J7,0)=0,O7/J7,IF(J7/P7-ROUNDUP(J7/P7,0)=0,J7/P7,IF(P7/J7-ROUNDUP(P7/J7,0)=0,P7/J7,IF(J7/Q7-ROUNDUP(J7/Q7,0)=0,J7/Q7,IF(Q7/J7-ROUNDUP(Q7/J7,0)=0,Q7/J7,IF(J7/R7-ROUNDUP(J7/R7,0)=0,J7/R7,IF(R7/J7-ROUNDUP(R7/J7,0)=0,R7/J7,IF(J7/S7-ROUNDUP(J7/S7,0)=0,J7/S7,IF(S7/J7-ROUNDUP(S7/J7,0)=0,S7/J7,IF(K7/L7-ROUNDUP(K7/L7,0)=0,K7/L7,IF(L7/K7-ROUNDUP(L7/K7,0)=0,L7/K7,IF(K7/M7-ROUNDUP(K7/M7,0)=0,K7/M7,IF(M7/K7-ROUNDUP(M7/K7,0)=0,M7/K7,IF(K7/N7-ROUNDUP(K7/N7,0)=0,K7/N7,IF(N7/K7-ROUNDUP(N7/K7,0)=0,N7/K7,IF(K7/O7-ROUNDUP(K7/O7,0)=0,K7/O7,IF(O7/K7-ROUNDUP(O7/K7,0)=0,O7/K7,IF(K7/P7-ROUNDUP(K7/P7,0)=0,K7/P7,IF(P7/K7-ROUNDUP(P7/K7,0)=0,P7/K7,IF(K7/Q7-ROUNDUP(K7/Q7,0)=0,K7/Q7,IF(Q7/K7-ROUNDUP(Q7/K7,0)=0,Q7/K7,IF(K7/R7-ROUNDUP(K7/R7,0)=0,K7/R7,IF(R7/K7-ROUNDUP(R7/K7,0)=0,R7/K7,IF(K7/S7-ROUNDUP(K7/S7,0)=0,K7/S7,IF(S7/K7-ROUNDUP(S7/K7,0)=0,S7/K7,IF(L7/M7-ROUNDUP(L7/M7,0)=0,L7/M7,IF(M7/L7-ROUNDUP(M7/L7,0)=0,M7/L7,IF(L7/N7-ROUNDUP(L7/N7,0)=0,L7/N7,IF(N7/L7-ROUNDUP(N7/L7,0)=0,N7/L7,0))))))))))))))))))))))))))))))))))))))))))))))))))))))))))))))))</f>
        <v>0</v>
      </c>
      <c r="AD7" s="1">
        <f>IF(L7/O7-ROUNDUP(L7/O7,0)=0,L7/O7,IF(O7/L7-ROUNDUP(O7/L7,0)=0,O7/L7,IF(L7/P7-ROUNDUP(L7/P7,0)=0,L7/P7,IF(P7/L7-ROUNDUP(P7/L7,0)=0,P7/L7,IF(L7/Q7-ROUNDUP(L7/Q7,0)=0,L7/Q7,IF(Q7/L7-ROUNDUP(Q7/L7,0)=0,Q7/L7,IF(L7/R7-ROUNDUP(L7/R7,0)=0,L7/R7,IF(R7/L7-ROUNDUP(R7/L7,0)=0,R7/L7,IF(L7/S7-ROUNDUP(L7/S7,0)=0,L7/S7,IF(S7/L7-ROUNDUP(S7/L7,0)=0,S7/L7,IF(M7/N7-ROUNDUP(M7/N7,0)=0,M7/N7,IF(N7/M7-ROUNDUP(N7/M7,0)=0,N7/M7,IF(M7/O7-ROUNDUP(M7/O7,0)=0,M7/O7,IF(O7/M7-ROUNDUP(O7/M7,0)=0,O7/M7,IF(M7/P7-ROUNDUP(M7/P7,0)=0,M7/P7,IF(P7/M7-ROUNDUP(P7/M7,0)=0,P7/M7,IF(M7/Q7-ROUNDUP(M7/Q7,0)=0,M7/Q7,IF(Q7/M7-ROUNDUP(Q7/M7,0)=0,Q7/M7,IF(M7/R7-ROUNDUP(M7/R7,0)=0,M7/R7,IF(R7/M7-ROUNDUP(R7/M7,0)=0,R7/M7,IF(M7/S7-ROUNDUP(M7/S7,0)=0,M7/S7,IF(S7/M7-ROUNDUP(S7/M7,0)=0,S7/M7,IF(N7/O7-ROUNDUP(N7/O7,0)=0,N7/O7,IF(O7/N7-ROUNDUP(O7/N7,0)=0,O7/N7,IF(N7/P7-ROUNDUP(N7/P7,0)=0,N7/P7,IF(P7/N7-ROUNDUP(P7/N7,0)=0,P7/N7,IF(N7/Q7-ROUNDUP(N7/Q7,0)=0,N7/Q7,IF(Q7/N7-ROUNDUP(Q7/N7,0)=0,Q7/N7,IF(N7/R7-ROUNDUP(N7/R7,0)=0,N7/R7,IF(R7/N7-ROUNDUP(R7/N7,0)=0,R7/N7,IF(N7/S7-ROUNDUP(N7/S7,0)=0,N7/S7,IF(S7/N7-ROUNDUP(S7/N7,0)=0,S7/N7,IF(O7/P7-ROUNDUP(O7/P7,0)=0,O7/P7,IF(P7/O7-ROUNDUP(P7/O7,0)=0,P7/O7,IF(O7/Q7-ROUNDUP(O7/Q7,0)=0,O7/Q7,IF(Q7/O7-ROUNDUP(Q7/O7,0)=0,Q7/O7,IF(O7/R7-ROUNDUP(O7/R7,0)=0,O7/R7,IF(R7/O7-ROUNDUP(R7/O7,0)=0,R7/O7,IF(O7/S7-ROUNDUP(O7/S7,0)=0,O7/S7,IF(S7/O7-ROUNDUP(S7/O7,0)=0,S7/O7,IF(P7/Q7-ROUNDUP(P7/Q7,0)=0,P7/Q7,IF(Q7/P7-ROUNDUP(Q7/P7,0)=0,Q7/P7,IF(P7/R7-ROUNDUP(P7/R7,0)=0,P7/R7,IF(R7/P7-ROUNDUP(R7/P7,0)=0,R7/P7,IF(P7/S7-ROUNDUP(P7/S7,0)=0,P7/S7,IF(S7/P7-ROUNDUP(S7/P7,0)=0,S7/P7,IF(Q7/R7-ROUNDUP(Q7/R7,0)=0,Q7/R7,IF(R7/Q7-ROUNDUP(R7/Q7,0)=0,R7/Q7,IF(Q7/S7-ROUNDUP(Q7/S7,0)=0,Q7/S7,IF(S7/Q7-ROUNDUP(S7/Q7,0)=0,S7/Q7,IF(R7/S7-ROUNDUP(R7/S7,0)=0,R7/S7,IF(S7/R7-ROUNDUP(S7/R7,0)=0,S7/R7,0))))))))))))))))))))))))))))))))))))))))))))))))))))</f>
        <v>0</v>
      </c>
    </row>
    <row r="8" spans="2:30" ht="18.75" customHeight="1" x14ac:dyDescent="0.25">
      <c r="B8" s="3"/>
      <c r="D8" s="4">
        <v>2127</v>
      </c>
      <c r="E8" s="1">
        <v>1904</v>
      </c>
      <c r="F8" s="1">
        <v>199</v>
      </c>
      <c r="G8" s="1">
        <v>221</v>
      </c>
      <c r="H8" s="1">
        <v>1201</v>
      </c>
      <c r="I8" s="1">
        <v>250</v>
      </c>
      <c r="J8" s="1">
        <v>1119</v>
      </c>
      <c r="K8" s="1">
        <v>377</v>
      </c>
      <c r="L8" s="1">
        <v>1633</v>
      </c>
      <c r="M8" s="1">
        <v>1801</v>
      </c>
      <c r="N8" s="1">
        <v>2011</v>
      </c>
      <c r="O8" s="1">
        <v>1794</v>
      </c>
      <c r="P8" s="1">
        <v>394</v>
      </c>
      <c r="Q8" s="1">
        <v>238</v>
      </c>
      <c r="R8" s="1">
        <v>206</v>
      </c>
      <c r="S8" s="1">
        <v>680</v>
      </c>
      <c r="U8" s="1">
        <f t="shared" ref="U8:U21" si="2">MAX(D8:S8)</f>
        <v>2127</v>
      </c>
      <c r="W8" s="1">
        <f t="shared" si="0"/>
        <v>199</v>
      </c>
      <c r="Y8" s="1">
        <f t="shared" si="1"/>
        <v>8</v>
      </c>
      <c r="AA8" s="1">
        <f>IF(D8/E8-ROUNDUP(D8/E8,0)=0,D8/E8,IF(E8/D8-ROUNDUP(E8/D8,0)=0,E8/D8,IF(D8/F8-ROUNDUP(D8/F8,0)=0,D8/F8,IF(F8/D8-ROUNDUP(F8/D8,0)=0,F8/D8,IF(D8/G8-ROUNDUP(D8/G8,0)=0,D8/G8,IF(G8/D8-ROUNDUP(G8/D8,0)=0,G8/D8,IF(D8/H8-ROUNDUP(D8/H8,0)=0,D8/H8,IF(H8/D8-ROUNDUP(H8/D8,0)=0,H8/D8,IF(D8/I8-ROUNDUP(D8/I8,0)=0,D8/I8,IF(I8/D8-ROUNDUP(I8/D8,0)=0,I8/D8,IF(D8/J8-ROUNDUP(D8/J8,0)=0,D8/J8,IF(J8/D8-ROUNDUP(J8/D8,0)=0,J8/D8,IF(D8/K8-ROUNDUP(D8/K8,0)=0,D8/K8,IF(K8/D8-ROUNDUP(K8/D8,0)=0,K8/D8,IF(D8/L8-ROUNDUP(D8/L8,0)=0,D8/L8,IF(L8/D8-ROUNDUP(L8/D8,0)=0,L8/D8,IF(D8/M8-ROUNDUP(D8/M8,0)=0,D8/M8,IF(M8/D8-ROUNDUP(M8/D8,0)=0,M8/D8,IF(D8/N8-ROUNDUP(D8/N8,0)=0,D8/N8,IF(N8/D8-ROUNDUP(N8/D8,0)=0,N8/D8,IF(D8/O8-ROUNDUP(D8/O8,0)=0,D8/O8,IF(O8/D8-ROUNDUP(O8/D8,0)=0,O8/D8,IF(D8/P8-ROUNDUP(D8/P8,0)=0,D8/P8,IF(P8/D8-ROUNDUP(P8/D8,0)=0,P8/D8,IF(D8/Q8-ROUNDUP(D8/Q8,0)=0,D8/Q8,IF(Q8/D8-ROUNDUP(Q8/D8,0)=0,Q8/D8,IF(D8/R8-ROUNDUP(D8/R8,0)=0,D8/R8,IF(R8/D8-ROUNDUP(R8/D8,0)=0,R8/D8,IF(D8/S8-ROUNDUP(D8/S8,0)=0,D8/S8,IF(S8/D8-ROUNDUP(S8/D8,0)=0,S8/D8,IF(E8/F8-ROUNDUP(E8/F8,0)=0,E8/F8,IF(F8/E8-ROUNDUP(F8/E8,0)=0,F8/E8,IF(E8/G8-ROUNDUP(E8/G8,0)=0,E8/G8,IF(G8/E8-ROUNDUP(G8/E8,0)=0,G8/E8,IF(E8/H8-ROUNDUP(E8/H8,0)=0,E8/H8,IF(H8/E8-ROUNDUP(H8/E8,0)=0,H8/E8,IF(E8/I8-ROUNDUP(E8/I8,0)=0,E8/I8,IF(I8/E8-ROUNDUP(I8/E8,0)=0,I8/E8,IF(E8/J8-ROUNDUP(E8/J8,0)=0,E8/J8,IF(J8/E8-ROUNDUP(J8/E8,0)=0,J8/E8,IF(E8/K8-ROUNDUP(E8/K8,0)=0,E8/K8,IF(K8/E8-ROUNDUP(K8/E8,0)=0,K8/E8,IF(E8/L8-ROUNDUP(E8/L8,0)=0,E8/L8,IF(L8/E8-ROUNDUP(L8/E8,0)=0,L8/E8,IF(E8/M8-ROUNDUP(E8/M8,0)=0,E8/M8,IF(M8/E8-ROUNDUP(M8/E8,0)=0,M8/E8,IF(E8/N8-ROUNDUP(E8/N8,0)=0,E8/N8,IF(N8/E8-ROUNDUP(N8/E8,0)=0,N8/E8,IF(E8/O8-ROUNDUP(E8/O8,0)=0,E8/O8,IF(O8/E8-ROUNDUP(O8/E8,0)=0,O8/E8,IF(E8/P8-ROUNDUP(E8/P8,0)=0,E8/P8,IF(P8/E8-ROUNDUP(P8/E8,0)=0,P8/E8,IF(E8/Q8-ROUNDUP(E8/Q8,0)=0,E8/Q8,IF(Q8/E8-ROUNDUP(Q8/E8,0)=0,Q8/E8,IF(E8/R8-ROUNDUP(E8/R8,0)=0,E8/R8,IF(R8/E8-ROUNDUP(R8/E8,0)=0,R8/E8,IF(E8/S8-ROUNDUP(E8/S8,0)=0,E8/S8,IF(S8/E8-ROUNDUP(S8/E8,0)=0,S8/E8,IF(F8/G8-ROUNDUP(F8/G8,0)=0,F8/G8,IF(G8/F8-ROUNDUP(G8/F8,0)=0,G8/F8,IF(F8/H8-ROUNDUP(F8/H8,0)=0,F8/H8,IF(H8/F8-ROUNDUP(H8/F8,0)=0,H8/F8,0))))))))))))))))))))))))))))))))))))))))))))))))))))))))))))))</f>
        <v>8</v>
      </c>
      <c r="AB8" s="1">
        <f>IF(F8/I8-ROUNDUP(F8/I8,0)=0,F8/I8,IF(I8/F8-ROUNDUP(I8/F8,0)=0,I8/F8,IF(F8/J8-ROUNDUP(F8/J8,0)=0,F8/J8,IF(J8/F8-ROUNDUP(J8/F8,0)=0,J8/F8,IF(F8/K8-ROUNDUP(F8/K8,0)=0,F8/K8,IF(K8/F8-ROUNDUP(K8/F8,0)=0,K8/F8,IF(F8/L8-ROUNDUP(F8/L8,0)=0,F8/L8,IF(L8/F8-ROUNDUP(L8/F8,0)=0,L8/F8,IF(F8/M8-ROUNDUP(F8/M8,0)=0,F8/M8,IF(M8/F8-ROUNDUP(M8/F8,0)=0,M8/F8,IF(F8/N8-ROUNDUP(F8/N8,0)=0,F8/N8,IF(N8/F8-ROUNDUP(N8/F8,0)=0,N8/F8,IF(F8/O8-ROUNDUP(F8/O8,0)=0,F8/O8,IF(O8/F8-ROUNDUP(O8/F8,0)=0,O8/F8,IF(F8/P8-ROUNDUP(F8/P8,0)=0,F8/P8,IF(P8/F8-ROUNDUP(P8/F8,0)=0,P8/F8,IF(F8/Q8-ROUNDUP(F8/Q8,0)=0,F8/Q8,IF(Q8/F8-ROUNDUP(Q8/F8,0)=0,Q8/F8,IF(F8/R8-ROUNDUP(F8/R8,0)=0,F8/R8,IF(R8/F8-ROUNDUP(R8/F8,0)=0,R8/F8,IF(F8/S8-ROUNDUP(F8/S8,0)=0,F8/S8,IF(S8/F8-ROUNDUP(S8/F8,0)=0,S8/F8,IF(G8/H8-ROUNDUP(G8/H8,0)=0,G8/H8,IF(H8/G8-ROUNDUP(H8/G8,0)=0,H8/G8,IF(G8/I8-ROUNDUP(G8/I8,0)=0,G8/I8,IF(I8/G8-ROUNDUP(I8/G8,0)=0,I8/G8,IF(G8/J8-ROUNDUP(G8/J8,0)=0,G8/J8,IF(J8/G8-ROUNDUP(J8/G8,0)=0,J8/G8,IF(G8/K8-ROUNDUP(G8/K8,0)=0,G8/K8,IF(K8/G8-ROUNDUP(K8/G8,0)=0,K8/G8,IF(G8/L8-ROUNDUP(G8/L8,0)=0,G8/L8,IF(L8/G8-ROUNDUP(L8/G8,0)=0,L8/G8,IF(G8/M8-ROUNDUP(G8/M8,0)=0,G8/M8,IF(M8/G8-ROUNDUP(M8/G8,0)=0,M8/G8,IF(G8/N8-ROUNDUP(G8/N8,0)=0,G8/N8,IF(N8/G8-ROUNDUP(N8/G8,0)=0,N8/G8,IF(G8/O8-ROUNDUP(G8/O8,0)=0,G8/O8,IF(O8/G8-ROUNDUP(O8/G8,0)=0,O8/G8,IF(G8/P8-ROUNDUP(G8/P8,0)=0,G8/P8,IF(P8/G8-ROUNDUP(P8/G8,0)=0,P8/G8,IF(G8/Q8-ROUNDUP(G8/Q8,0)=0,G8/Q8,IF(Q8/G8-ROUNDUP(Q8/G8,0)=0,Q8/G8,IF(G8/R8-ROUNDUP(G8/R8,0)=0,G8/R8,IF(R8/G8-ROUNDUP(R8/G8,0)=0,R8/G8,IF(G8/S8-ROUNDUP(G8/S8,0)=0,G8/S8,IF(S8/G8-ROUNDUP(S8/G8,0)=0,S8/G8,IF(H8/I8-ROUNDUP(H8/I8,0)=0,H8/I8,IF(I8/H8-ROUNDUP(I8/H8,0)=0,I8/H8,IF(H8/J8-ROUNDUP(H8/J8,0)=0,H8/J8,IF(J8/H8-ROUNDUP(J8/H8,0)=0,J8/H8,IF(H8/K8-ROUNDUP(H8/K8,0)=0,H8/K8,IF(K8/H8-ROUNDUP(K8/H8,0)=0,K8/H8,IF(H8/L8-ROUNDUP(H8/L8,0)=0,H8/L8,IF(L8/H8-ROUNDUP(L8/H8,0)=0,L8/H8,IF(H8/M8-ROUNDUP(H8/M8,0)=0,H8/M8,IF(M8/H8-ROUNDUP(M8/H8,0)=0,M8/H8,IF(H8/N8-ROUNDUP(H8/N8,0)=0,H8/N8,IF(N8/H8-ROUNDUP(N8/H8,0)=0,N8/H8,IF(H8/O8-ROUNDUP(H8/O8,0)=0,H8/O8,IF(O8/H8-ROUNDUP(O8/H8,0)=0,O8/H8,IF(H8/P8-ROUNDUP(H8/P8,0)=0,H8/P8,IF(P8/H8-ROUNDUP(P8/H8,0)=0,P8/H8,0))))))))))))))))))))))))))))))))))))))))))))))))))))))))))))))</f>
        <v>0</v>
      </c>
      <c r="AC8" s="1">
        <f>IF(H8/Q8-ROUNDUP(H8/Q8,0)=0,H8/Q8,IF(Q8/H8-ROUNDUP(Q8/H8,0)=0,Q8/H8,IF(H8/R8-ROUNDUP(H8/R8,0)=0,H8/R8,IF(R8/H8-ROUNDUP(R8/H8,0)=0,R8/H8,IF(H8/S8-ROUNDUP(H8/S8,0)=0,H8/S8,IF(S8/H8-ROUNDUP(S8/H8,0)=0,S8/H8,IF(I8/J8-ROUNDUP(I8/J8,0)=0,I8/J8,IF(J8/I8-ROUNDUP(J8/I8,0)=0,J8/I8,IF(I8/K8-ROUNDUP(I8/K8,0)=0,I8/K8,IF(K8/I8-ROUNDUP(K8/I8,0)=0,K8/I8,IF(I8/L8-ROUNDUP(I8/L8,0)=0,I8/L8,IF(L8/I8-ROUNDUP(L8/I8,0)=0,L8/I8,IF(I8/M8-ROUNDUP(I8/M8,0)=0,I8/M8,IF(M8/I8-ROUNDUP(M8/I8,0)=0,M8/I8,IF(I8/N8-ROUNDUP(I8/N8,0)=0,I8/N8,IF(N8/I8-ROUNDUP(N8/I8,0)=0,N8/I8,IF(I8/O8-ROUNDUP(I8/O8,0)=0,I8/O8,IF(O8/I8-ROUNDUP(O8/I8,0)=0,O8/I8,IF(I8/P8-ROUNDUP(I8/P8,0)=0,I8/P8,IF(P8/I8-ROUNDUP(P8/I8,0)=0,P8/I8,IF(I8/Q8-ROUNDUP(I8/Q8,0)=0,I8/Q8,IF(Q8/I8-ROUNDUP(Q8/I8,0)=0,Q8/I8,IF(I8/R8-ROUNDUP(I8/R8,0)=0,I8/R8,IF(R8/I8-ROUNDUP(R8/I8,0)=0,R8/I8,IF(I8/S8-ROUNDUP(I8/S8,0)=0,I8/S8,IF(S8/I8-ROUNDUP(S8/I8,0)=0,S8/I8,IF(J8/K8-ROUNDUP(J8/K8,0)=0,J8/K8,IF(K8/J8-ROUNDUP(K8/J8,0)=0,K8/J8,IF(J8/L8-ROUNDUP(J8/L8,0)=0,J8/L8,IF(L8/J8-ROUNDUP(L8/J8,0)=0,L8/J8,IF(J8/M8-ROUNDUP(J8/M8,0)=0,J8/M8,IF(M8/J8-ROUNDUP(M8/J8,0)=0,M8/J8,IF(J8/N8-ROUNDUP(J8/N8,0)=0,J8/N8,IF(N8/J8-ROUNDUP(N8/J8,0)=0,N8/J8,IF(J8/O8-ROUNDUP(J8/O8,0)=0,J8/O8,IF(O8/J8-ROUNDUP(O8/J8,0)=0,O8/J8,IF(J8/P8-ROUNDUP(J8/P8,0)=0,J8/P8,IF(P8/J8-ROUNDUP(P8/J8,0)=0,P8/J8,IF(J8/Q8-ROUNDUP(J8/Q8,0)=0,J8/Q8,IF(Q8/J8-ROUNDUP(Q8/J8,0)=0,Q8/J8,IF(J8/R8-ROUNDUP(J8/R8,0)=0,J8/R8,IF(R8/J8-ROUNDUP(R8/J8,0)=0,R8/J8,IF(J8/S8-ROUNDUP(J8/S8,0)=0,J8/S8,IF(S8/J8-ROUNDUP(S8/J8,0)=0,S8/J8,IF(K8/L8-ROUNDUP(K8/L8,0)=0,K8/L8,IF(L8/K8-ROUNDUP(L8/K8,0)=0,L8/K8,IF(K8/M8-ROUNDUP(K8/M8,0)=0,K8/M8,IF(M8/K8-ROUNDUP(M8/K8,0)=0,M8/K8,IF(K8/N8-ROUNDUP(K8/N8,0)=0,K8/N8,IF(N8/K8-ROUNDUP(N8/K8,0)=0,N8/K8,IF(K8/O8-ROUNDUP(K8/O8,0)=0,K8/O8,IF(O8/K8-ROUNDUP(O8/K8,0)=0,O8/K8,IF(K8/P8-ROUNDUP(K8/P8,0)=0,K8/P8,IF(P8/K8-ROUNDUP(P8/K8,0)=0,P8/K8,IF(K8/Q8-ROUNDUP(K8/Q8,0)=0,K8/Q8,IF(Q8/K8-ROUNDUP(Q8/K8,0)=0,Q8/K8,IF(K8/R8-ROUNDUP(K8/R8,0)=0,K8/R8,IF(R8/K8-ROUNDUP(R8/K8,0)=0,R8/K8,IF(K8/S8-ROUNDUP(K8/S8,0)=0,K8/S8,IF(S8/K8-ROUNDUP(S8/K8,0)=0,S8/K8,IF(L8/M8-ROUNDUP(L8/M8,0)=0,L8/M8,IF(M8/L8-ROUNDUP(M8/L8,0)=0,M8/L8,IF(L8/N8-ROUNDUP(L8/N8,0)=0,L8/N8,IF(N8/L8-ROUNDUP(N8/L8,0)=0,N8/L8,0))))))))))))))))))))))))))))))))))))))))))))))))))))))))))))))))</f>
        <v>0</v>
      </c>
      <c r="AD8" s="1">
        <f>IF(L8/O8-ROUNDUP(L8/O8,0)=0,L8/O8,IF(O8/L8-ROUNDUP(O8/L8,0)=0,O8/L8,IF(L8/P8-ROUNDUP(L8/P8,0)=0,L8/P8,IF(P8/L8-ROUNDUP(P8/L8,0)=0,P8/L8,IF(L8/Q8-ROUNDUP(L8/Q8,0)=0,L8/Q8,IF(Q8/L8-ROUNDUP(Q8/L8,0)=0,Q8/L8,IF(L8/R8-ROUNDUP(L8/R8,0)=0,L8/R8,IF(R8/L8-ROUNDUP(R8/L8,0)=0,R8/L8,IF(L8/S8-ROUNDUP(L8/S8,0)=0,L8/S8,IF(S8/L8-ROUNDUP(S8/L8,0)=0,S8/L8,IF(M8/N8-ROUNDUP(M8/N8,0)=0,M8/N8,IF(N8/M8-ROUNDUP(N8/M8,0)=0,N8/M8,IF(M8/O8-ROUNDUP(M8/O8,0)=0,M8/O8,IF(O8/M8-ROUNDUP(O8/M8,0)=0,O8/M8,IF(M8/P8-ROUNDUP(M8/P8,0)=0,M8/P8,IF(P8/M8-ROUNDUP(P8/M8,0)=0,P8/M8,IF(M8/Q8-ROUNDUP(M8/Q8,0)=0,M8/Q8,IF(Q8/M8-ROUNDUP(Q8/M8,0)=0,Q8/M8,IF(M8/R8-ROUNDUP(M8/R8,0)=0,M8/R8,IF(R8/M8-ROUNDUP(R8/M8,0)=0,R8/M8,IF(M8/S8-ROUNDUP(M8/S8,0)=0,M8/S8,IF(S8/M8-ROUNDUP(S8/M8,0)=0,S8/M8,IF(N8/O8-ROUNDUP(N8/O8,0)=0,N8/O8,IF(O8/N8-ROUNDUP(O8/N8,0)=0,O8/N8,IF(N8/P8-ROUNDUP(N8/P8,0)=0,N8/P8,IF(P8/N8-ROUNDUP(P8/N8,0)=0,P8/N8,IF(N8/Q8-ROUNDUP(N8/Q8,0)=0,N8/Q8,IF(Q8/N8-ROUNDUP(Q8/N8,0)=0,Q8/N8,IF(N8/R8-ROUNDUP(N8/R8,0)=0,N8/R8,IF(R8/N8-ROUNDUP(R8/N8,0)=0,R8/N8,IF(N8/S8-ROUNDUP(N8/S8,0)=0,N8/S8,IF(S8/N8-ROUNDUP(S8/N8,0)=0,S8/N8,IF(O8/P8-ROUNDUP(O8/P8,0)=0,O8/P8,IF(P8/O8-ROUNDUP(P8/O8,0)=0,P8/O8,IF(O8/Q8-ROUNDUP(O8/Q8,0)=0,O8/Q8,IF(Q8/O8-ROUNDUP(Q8/O8,0)=0,Q8/O8,IF(O8/R8-ROUNDUP(O8/R8,0)=0,O8/R8,IF(R8/O8-ROUNDUP(R8/O8,0)=0,R8/O8,IF(O8/S8-ROUNDUP(O8/S8,0)=0,O8/S8,IF(S8/O8-ROUNDUP(S8/O8,0)=0,S8/O8,IF(P8/Q8-ROUNDUP(P8/Q8,0)=0,P8/Q8,IF(Q8/P8-ROUNDUP(Q8/P8,0)=0,Q8/P8,IF(P8/R8-ROUNDUP(P8/R8,0)=0,P8/R8,IF(R8/P8-ROUNDUP(R8/P8,0)=0,R8/P8,IF(P8/S8-ROUNDUP(P8/S8,0)=0,P8/S8,IF(S8/P8-ROUNDUP(S8/P8,0)=0,S8/P8,IF(Q8/R8-ROUNDUP(Q8/R8,0)=0,Q8/R8,IF(R8/Q8-ROUNDUP(R8/Q8,0)=0,R8/Q8,IF(Q8/S8-ROUNDUP(Q8/S8,0)=0,Q8/S8,IF(S8/Q8-ROUNDUP(S8/Q8,0)=0,S8/Q8,IF(R8/S8-ROUNDUP(R8/S8,0)=0,R8/S8,IF(S8/R8-ROUNDUP(S8/R8,0)=0,S8/R8,0))))))))))))))))))))))))))))))))))))))))))))))))))))</f>
        <v>0</v>
      </c>
    </row>
    <row r="9" spans="2:30" ht="18.75" customHeight="1" x14ac:dyDescent="0.25">
      <c r="B9" s="3"/>
      <c r="D9" s="4">
        <v>435</v>
      </c>
      <c r="E9" s="1">
        <v>1703</v>
      </c>
      <c r="F9" s="1">
        <v>1385</v>
      </c>
      <c r="G9" s="1">
        <v>1461</v>
      </c>
      <c r="H9" s="1">
        <v>213</v>
      </c>
      <c r="I9" s="1">
        <v>1211</v>
      </c>
      <c r="J9" s="1">
        <v>192</v>
      </c>
      <c r="K9" s="1">
        <v>1553</v>
      </c>
      <c r="L9" s="1">
        <v>1580</v>
      </c>
      <c r="M9" s="1">
        <v>197</v>
      </c>
      <c r="N9" s="1">
        <v>571</v>
      </c>
      <c r="O9" s="1">
        <v>195</v>
      </c>
      <c r="P9" s="1">
        <v>326</v>
      </c>
      <c r="Q9" s="1">
        <v>1491</v>
      </c>
      <c r="R9" s="1">
        <v>869</v>
      </c>
      <c r="S9" s="1">
        <v>1282</v>
      </c>
      <c r="U9" s="1">
        <f t="shared" si="2"/>
        <v>1703</v>
      </c>
      <c r="W9" s="1">
        <f t="shared" si="0"/>
        <v>192</v>
      </c>
      <c r="Y9" s="1">
        <f t="shared" si="1"/>
        <v>7</v>
      </c>
      <c r="AA9" s="1">
        <f>IF(D9/E9-ROUNDUP(D9/E9,0)=0,D9/E9,IF(E9/D9-ROUNDUP(E9/D9,0)=0,E9/D9,IF(D9/F9-ROUNDUP(D9/F9,0)=0,D9/F9,IF(F9/D9-ROUNDUP(F9/D9,0)=0,F9/D9,IF(D9/G9-ROUNDUP(D9/G9,0)=0,D9/G9,IF(G9/D9-ROUNDUP(G9/D9,0)=0,G9/D9,IF(D9/H9-ROUNDUP(D9/H9,0)=0,D9/H9,IF(H9/D9-ROUNDUP(H9/D9,0)=0,H9/D9,IF(D9/I9-ROUNDUP(D9/I9,0)=0,D9/I9,IF(I9/D9-ROUNDUP(I9/D9,0)=0,I9/D9,IF(D9/J9-ROUNDUP(D9/J9,0)=0,D9/J9,IF(J9/D9-ROUNDUP(J9/D9,0)=0,J9/D9,IF(D9/K9-ROUNDUP(D9/K9,0)=0,D9/K9,IF(K9/D9-ROUNDUP(K9/D9,0)=0,K9/D9,IF(D9/L9-ROUNDUP(D9/L9,0)=0,D9/L9,IF(L9/D9-ROUNDUP(L9/D9,0)=0,L9/D9,IF(D9/M9-ROUNDUP(D9/M9,0)=0,D9/M9,IF(M9/D9-ROUNDUP(M9/D9,0)=0,M9/D9,IF(D9/N9-ROUNDUP(D9/N9,0)=0,D9/N9,IF(N9/D9-ROUNDUP(N9/D9,0)=0,N9/D9,IF(D9/O9-ROUNDUP(D9/O9,0)=0,D9/O9,IF(O9/D9-ROUNDUP(O9/D9,0)=0,O9/D9,IF(D9/P9-ROUNDUP(D9/P9,0)=0,D9/P9,IF(P9/D9-ROUNDUP(P9/D9,0)=0,P9/D9,IF(D9/Q9-ROUNDUP(D9/Q9,0)=0,D9/Q9,IF(Q9/D9-ROUNDUP(Q9/D9,0)=0,Q9/D9,IF(D9/R9-ROUNDUP(D9/R9,0)=0,D9/R9,IF(R9/D9-ROUNDUP(R9/D9,0)=0,R9/D9,IF(D9/S9-ROUNDUP(D9/S9,0)=0,D9/S9,IF(S9/D9-ROUNDUP(S9/D9,0)=0,S9/D9,IF(E9/F9-ROUNDUP(E9/F9,0)=0,E9/F9,IF(F9/E9-ROUNDUP(F9/E9,0)=0,F9/E9,IF(E9/G9-ROUNDUP(E9/G9,0)=0,E9/G9,IF(G9/E9-ROUNDUP(G9/E9,0)=0,G9/E9,IF(E9/H9-ROUNDUP(E9/H9,0)=0,E9/H9,IF(H9/E9-ROUNDUP(H9/E9,0)=0,H9/E9,IF(E9/I9-ROUNDUP(E9/I9,0)=0,E9/I9,IF(I9/E9-ROUNDUP(I9/E9,0)=0,I9/E9,IF(E9/J9-ROUNDUP(E9/J9,0)=0,E9/J9,IF(J9/E9-ROUNDUP(J9/E9,0)=0,J9/E9,IF(E9/K9-ROUNDUP(E9/K9,0)=0,E9/K9,IF(K9/E9-ROUNDUP(K9/E9,0)=0,K9/E9,IF(E9/L9-ROUNDUP(E9/L9,0)=0,E9/L9,IF(L9/E9-ROUNDUP(L9/E9,0)=0,L9/E9,IF(E9/M9-ROUNDUP(E9/M9,0)=0,E9/M9,IF(M9/E9-ROUNDUP(M9/E9,0)=0,M9/E9,IF(E9/N9-ROUNDUP(E9/N9,0)=0,E9/N9,IF(N9/E9-ROUNDUP(N9/E9,0)=0,N9/E9,IF(E9/O9-ROUNDUP(E9/O9,0)=0,E9/O9,IF(O9/E9-ROUNDUP(O9/E9,0)=0,O9/E9,IF(E9/P9-ROUNDUP(E9/P9,0)=0,E9/P9,IF(P9/E9-ROUNDUP(P9/E9,0)=0,P9/E9,IF(E9/Q9-ROUNDUP(E9/Q9,0)=0,E9/Q9,IF(Q9/E9-ROUNDUP(Q9/E9,0)=0,Q9/E9,IF(E9/R9-ROUNDUP(E9/R9,0)=0,E9/R9,IF(R9/E9-ROUNDUP(R9/E9,0)=0,R9/E9,IF(E9/S9-ROUNDUP(E9/S9,0)=0,E9/S9,IF(S9/E9-ROUNDUP(S9/E9,0)=0,S9/E9,IF(F9/G9-ROUNDUP(F9/G9,0)=0,F9/G9,IF(G9/F9-ROUNDUP(G9/F9,0)=0,G9/F9,IF(F9/H9-ROUNDUP(F9/H9,0)=0,F9/H9,IF(H9/F9-ROUNDUP(H9/F9,0)=0,H9/F9,0))))))))))))))))))))))))))))))))))))))))))))))))))))))))))))))</f>
        <v>0</v>
      </c>
      <c r="AB9" s="1">
        <f>IF(F9/I9-ROUNDUP(F9/I9,0)=0,F9/I9,IF(I9/F9-ROUNDUP(I9/F9,0)=0,I9/F9,IF(F9/J9-ROUNDUP(F9/J9,0)=0,F9/J9,IF(J9/F9-ROUNDUP(J9/F9,0)=0,J9/F9,IF(F9/K9-ROUNDUP(F9/K9,0)=0,F9/K9,IF(K9/F9-ROUNDUP(K9/F9,0)=0,K9/F9,IF(F9/L9-ROUNDUP(F9/L9,0)=0,F9/L9,IF(L9/F9-ROUNDUP(L9/F9,0)=0,L9/F9,IF(F9/M9-ROUNDUP(F9/M9,0)=0,F9/M9,IF(M9/F9-ROUNDUP(M9/F9,0)=0,M9/F9,IF(F9/N9-ROUNDUP(F9/N9,0)=0,F9/N9,IF(N9/F9-ROUNDUP(N9/F9,0)=0,N9/F9,IF(F9/O9-ROUNDUP(F9/O9,0)=0,F9/O9,IF(O9/F9-ROUNDUP(O9/F9,0)=0,O9/F9,IF(F9/P9-ROUNDUP(F9/P9,0)=0,F9/P9,IF(P9/F9-ROUNDUP(P9/F9,0)=0,P9/F9,IF(F9/Q9-ROUNDUP(F9/Q9,0)=0,F9/Q9,IF(Q9/F9-ROUNDUP(Q9/F9,0)=0,Q9/F9,IF(F9/R9-ROUNDUP(F9/R9,0)=0,F9/R9,IF(R9/F9-ROUNDUP(R9/F9,0)=0,R9/F9,IF(F9/S9-ROUNDUP(F9/S9,0)=0,F9/S9,IF(S9/F9-ROUNDUP(S9/F9,0)=0,S9/F9,IF(G9/H9-ROUNDUP(G9/H9,0)=0,G9/H9,IF(H9/G9-ROUNDUP(H9/G9,0)=0,H9/G9,IF(G9/I9-ROUNDUP(G9/I9,0)=0,G9/I9,IF(I9/G9-ROUNDUP(I9/G9,0)=0,I9/G9,IF(G9/J9-ROUNDUP(G9/J9,0)=0,G9/J9,IF(J9/G9-ROUNDUP(J9/G9,0)=0,J9/G9,IF(G9/K9-ROUNDUP(G9/K9,0)=0,G9/K9,IF(K9/G9-ROUNDUP(K9/G9,0)=0,K9/G9,IF(G9/L9-ROUNDUP(G9/L9,0)=0,G9/L9,IF(L9/G9-ROUNDUP(L9/G9,0)=0,L9/G9,IF(G9/M9-ROUNDUP(G9/M9,0)=0,G9/M9,IF(M9/G9-ROUNDUP(M9/G9,0)=0,M9/G9,IF(G9/N9-ROUNDUP(G9/N9,0)=0,G9/N9,IF(N9/G9-ROUNDUP(N9/G9,0)=0,N9/G9,IF(G9/O9-ROUNDUP(G9/O9,0)=0,G9/O9,IF(O9/G9-ROUNDUP(O9/G9,0)=0,O9/G9,IF(G9/P9-ROUNDUP(G9/P9,0)=0,G9/P9,IF(P9/G9-ROUNDUP(P9/G9,0)=0,P9/G9,IF(G9/Q9-ROUNDUP(G9/Q9,0)=0,G9/Q9,IF(Q9/G9-ROUNDUP(Q9/G9,0)=0,Q9/G9,IF(G9/R9-ROUNDUP(G9/R9,0)=0,G9/R9,IF(R9/G9-ROUNDUP(R9/G9,0)=0,R9/G9,IF(G9/S9-ROUNDUP(G9/S9,0)=0,G9/S9,IF(S9/G9-ROUNDUP(S9/G9,0)=0,S9/G9,IF(H9/I9-ROUNDUP(H9/I9,0)=0,H9/I9,IF(I9/H9-ROUNDUP(I9/H9,0)=0,I9/H9,IF(H9/J9-ROUNDUP(H9/J9,0)=0,H9/J9,IF(J9/H9-ROUNDUP(J9/H9,0)=0,J9/H9,IF(H9/K9-ROUNDUP(H9/K9,0)=0,H9/K9,IF(K9/H9-ROUNDUP(K9/H9,0)=0,K9/H9,IF(H9/L9-ROUNDUP(H9/L9,0)=0,H9/L9,IF(L9/H9-ROUNDUP(L9/H9,0)=0,L9/H9,IF(H9/M9-ROUNDUP(H9/M9,0)=0,H9/M9,IF(M9/H9-ROUNDUP(M9/H9,0)=0,M9/H9,IF(H9/N9-ROUNDUP(H9/N9,0)=0,H9/N9,IF(N9/H9-ROUNDUP(N9/H9,0)=0,N9/H9,IF(H9/O9-ROUNDUP(H9/O9,0)=0,H9/O9,IF(O9/H9-ROUNDUP(O9/H9,0)=0,O9/H9,IF(H9/P9-ROUNDUP(H9/P9,0)=0,H9/P9,IF(P9/H9-ROUNDUP(P9/H9,0)=0,P9/H9,0))))))))))))))))))))))))))))))))))))))))))))))))))))))))))))))</f>
        <v>0</v>
      </c>
      <c r="AC9" s="1">
        <f>IF(H9/Q9-ROUNDUP(H9/Q9,0)=0,H9/Q9,IF(Q9/H9-ROUNDUP(Q9/H9,0)=0,Q9/H9,IF(H9/R9-ROUNDUP(H9/R9,0)=0,H9/R9,IF(R9/H9-ROUNDUP(R9/H9,0)=0,R9/H9,IF(H9/S9-ROUNDUP(H9/S9,0)=0,H9/S9,IF(S9/H9-ROUNDUP(S9/H9,0)=0,S9/H9,IF(I9/J9-ROUNDUP(I9/J9,0)=0,I9/J9,IF(J9/I9-ROUNDUP(J9/I9,0)=0,J9/I9,IF(I9/K9-ROUNDUP(I9/K9,0)=0,I9/K9,IF(K9/I9-ROUNDUP(K9/I9,0)=0,K9/I9,IF(I9/L9-ROUNDUP(I9/L9,0)=0,I9/L9,IF(L9/I9-ROUNDUP(L9/I9,0)=0,L9/I9,IF(I9/M9-ROUNDUP(I9/M9,0)=0,I9/M9,IF(M9/I9-ROUNDUP(M9/I9,0)=0,M9/I9,IF(I9/N9-ROUNDUP(I9/N9,0)=0,I9/N9,IF(N9/I9-ROUNDUP(N9/I9,0)=0,N9/I9,IF(I9/O9-ROUNDUP(I9/O9,0)=0,I9/O9,IF(O9/I9-ROUNDUP(O9/I9,0)=0,O9/I9,IF(I9/P9-ROUNDUP(I9/P9,0)=0,I9/P9,IF(P9/I9-ROUNDUP(P9/I9,0)=0,P9/I9,IF(I9/Q9-ROUNDUP(I9/Q9,0)=0,I9/Q9,IF(Q9/I9-ROUNDUP(Q9/I9,0)=0,Q9/I9,IF(I9/R9-ROUNDUP(I9/R9,0)=0,I9/R9,IF(R9/I9-ROUNDUP(R9/I9,0)=0,R9/I9,IF(I9/S9-ROUNDUP(I9/S9,0)=0,I9/S9,IF(S9/I9-ROUNDUP(S9/I9,0)=0,S9/I9,IF(J9/K9-ROUNDUP(J9/K9,0)=0,J9/K9,IF(K9/J9-ROUNDUP(K9/J9,0)=0,K9/J9,IF(J9/L9-ROUNDUP(J9/L9,0)=0,J9/L9,IF(L9/J9-ROUNDUP(L9/J9,0)=0,L9/J9,IF(J9/M9-ROUNDUP(J9/M9,0)=0,J9/M9,IF(M9/J9-ROUNDUP(M9/J9,0)=0,M9/J9,IF(J9/N9-ROUNDUP(J9/N9,0)=0,J9/N9,IF(N9/J9-ROUNDUP(N9/J9,0)=0,N9/J9,IF(J9/O9-ROUNDUP(J9/O9,0)=0,J9/O9,IF(O9/J9-ROUNDUP(O9/J9,0)=0,O9/J9,IF(J9/P9-ROUNDUP(J9/P9,0)=0,J9/P9,IF(P9/J9-ROUNDUP(P9/J9,0)=0,P9/J9,IF(J9/Q9-ROUNDUP(J9/Q9,0)=0,J9/Q9,IF(Q9/J9-ROUNDUP(Q9/J9,0)=0,Q9/J9,IF(J9/R9-ROUNDUP(J9/R9,0)=0,J9/R9,IF(R9/J9-ROUNDUP(R9/J9,0)=0,R9/J9,IF(J9/S9-ROUNDUP(J9/S9,0)=0,J9/S9,IF(S9/J9-ROUNDUP(S9/J9,0)=0,S9/J9,IF(K9/L9-ROUNDUP(K9/L9,0)=0,K9/L9,IF(L9/K9-ROUNDUP(L9/K9,0)=0,L9/K9,IF(K9/M9-ROUNDUP(K9/M9,0)=0,K9/M9,IF(M9/K9-ROUNDUP(M9/K9,0)=0,M9/K9,IF(K9/N9-ROUNDUP(K9/N9,0)=0,K9/N9,IF(N9/K9-ROUNDUP(N9/K9,0)=0,N9/K9,IF(K9/O9-ROUNDUP(K9/O9,0)=0,K9/O9,IF(O9/K9-ROUNDUP(O9/K9,0)=0,O9/K9,IF(K9/P9-ROUNDUP(K9/P9,0)=0,K9/P9,IF(P9/K9-ROUNDUP(P9/K9,0)=0,P9/K9,IF(K9/Q9-ROUNDUP(K9/Q9,0)=0,K9/Q9,IF(Q9/K9-ROUNDUP(Q9/K9,0)=0,Q9/K9,IF(K9/R9-ROUNDUP(K9/R9,0)=0,K9/R9,IF(R9/K9-ROUNDUP(R9/K9,0)=0,R9/K9,IF(K9/S9-ROUNDUP(K9/S9,0)=0,K9/S9,IF(S9/K9-ROUNDUP(S9/K9,0)=0,S9/K9,IF(L9/M9-ROUNDUP(L9/M9,0)=0,L9/M9,IF(M9/L9-ROUNDUP(M9/L9,0)=0,M9/L9,IF(L9/N9-ROUNDUP(L9/N9,0)=0,L9/N9,IF(N9/L9-ROUNDUP(N9/L9,0)=0,N9/L9,0))))))))))))))))))))))))))))))))))))))))))))))))))))))))))))))))</f>
        <v>7</v>
      </c>
      <c r="AD9" s="1">
        <f>IF(L9/O9-ROUNDUP(L9/O9,0)=0,L9/O9,IF(O9/L9-ROUNDUP(O9/L9,0)=0,O9/L9,IF(L9/P9-ROUNDUP(L9/P9,0)=0,L9/P9,IF(P9/L9-ROUNDUP(P9/L9,0)=0,P9/L9,IF(L9/Q9-ROUNDUP(L9/Q9,0)=0,L9/Q9,IF(Q9/L9-ROUNDUP(Q9/L9,0)=0,Q9/L9,IF(L9/R9-ROUNDUP(L9/R9,0)=0,L9/R9,IF(R9/L9-ROUNDUP(R9/L9,0)=0,R9/L9,IF(L9/S9-ROUNDUP(L9/S9,0)=0,L9/S9,IF(S9/L9-ROUNDUP(S9/L9,0)=0,S9/L9,IF(M9/N9-ROUNDUP(M9/N9,0)=0,M9/N9,IF(N9/M9-ROUNDUP(N9/M9,0)=0,N9/M9,IF(M9/O9-ROUNDUP(M9/O9,0)=0,M9/O9,IF(O9/M9-ROUNDUP(O9/M9,0)=0,O9/M9,IF(M9/P9-ROUNDUP(M9/P9,0)=0,M9/P9,IF(P9/M9-ROUNDUP(P9/M9,0)=0,P9/M9,IF(M9/Q9-ROUNDUP(M9/Q9,0)=0,M9/Q9,IF(Q9/M9-ROUNDUP(Q9/M9,0)=0,Q9/M9,IF(M9/R9-ROUNDUP(M9/R9,0)=0,M9/R9,IF(R9/M9-ROUNDUP(R9/M9,0)=0,R9/M9,IF(M9/S9-ROUNDUP(M9/S9,0)=0,M9/S9,IF(S9/M9-ROUNDUP(S9/M9,0)=0,S9/M9,IF(N9/O9-ROUNDUP(N9/O9,0)=0,N9/O9,IF(O9/N9-ROUNDUP(O9/N9,0)=0,O9/N9,IF(N9/P9-ROUNDUP(N9/P9,0)=0,N9/P9,IF(P9/N9-ROUNDUP(P9/N9,0)=0,P9/N9,IF(N9/Q9-ROUNDUP(N9/Q9,0)=0,N9/Q9,IF(Q9/N9-ROUNDUP(Q9/N9,0)=0,Q9/N9,IF(N9/R9-ROUNDUP(N9/R9,0)=0,N9/R9,IF(R9/N9-ROUNDUP(R9/N9,0)=0,R9/N9,IF(N9/S9-ROUNDUP(N9/S9,0)=0,N9/S9,IF(S9/N9-ROUNDUP(S9/N9,0)=0,S9/N9,IF(O9/P9-ROUNDUP(O9/P9,0)=0,O9/P9,IF(P9/O9-ROUNDUP(P9/O9,0)=0,P9/O9,IF(O9/Q9-ROUNDUP(O9/Q9,0)=0,O9/Q9,IF(Q9/O9-ROUNDUP(Q9/O9,0)=0,Q9/O9,IF(O9/R9-ROUNDUP(O9/R9,0)=0,O9/R9,IF(R9/O9-ROUNDUP(R9/O9,0)=0,R9/O9,IF(O9/S9-ROUNDUP(O9/S9,0)=0,O9/S9,IF(S9/O9-ROUNDUP(S9/O9,0)=0,S9/O9,IF(P9/Q9-ROUNDUP(P9/Q9,0)=0,P9/Q9,IF(Q9/P9-ROUNDUP(Q9/P9,0)=0,Q9/P9,IF(P9/R9-ROUNDUP(P9/R9,0)=0,P9/R9,IF(R9/P9-ROUNDUP(R9/P9,0)=0,R9/P9,IF(P9/S9-ROUNDUP(P9/S9,0)=0,P9/S9,IF(S9/P9-ROUNDUP(S9/P9,0)=0,S9/P9,IF(Q9/R9-ROUNDUP(Q9/R9,0)=0,Q9/R9,IF(R9/Q9-ROUNDUP(R9/Q9,0)=0,R9/Q9,IF(Q9/S9-ROUNDUP(Q9/S9,0)=0,Q9/S9,IF(S9/Q9-ROUNDUP(S9/Q9,0)=0,S9/Q9,IF(R9/S9-ROUNDUP(R9/S9,0)=0,R9/S9,IF(S9/R9-ROUNDUP(S9/R9,0)=0,S9/R9,0))))))))))))))))))))))))))))))))))))))))))))))))))))</f>
        <v>0</v>
      </c>
    </row>
    <row r="10" spans="2:30" ht="18.75" customHeight="1" x14ac:dyDescent="0.25">
      <c r="B10" s="3"/>
      <c r="D10" s="4">
        <v>109</v>
      </c>
      <c r="E10" s="1">
        <v>104</v>
      </c>
      <c r="F10" s="1">
        <v>3033</v>
      </c>
      <c r="G10" s="1">
        <v>120</v>
      </c>
      <c r="H10" s="1">
        <v>652</v>
      </c>
      <c r="I10" s="1">
        <v>2752</v>
      </c>
      <c r="J10" s="1">
        <v>1822</v>
      </c>
      <c r="K10" s="1">
        <v>2518</v>
      </c>
      <c r="L10" s="1">
        <v>1289</v>
      </c>
      <c r="M10" s="1">
        <v>1053</v>
      </c>
      <c r="N10" s="1">
        <v>1397</v>
      </c>
      <c r="O10" s="1">
        <v>951</v>
      </c>
      <c r="P10" s="1">
        <v>3015</v>
      </c>
      <c r="Q10" s="1">
        <v>3016</v>
      </c>
      <c r="R10" s="1">
        <v>125</v>
      </c>
      <c r="S10" s="1">
        <v>1782</v>
      </c>
      <c r="U10" s="1">
        <f t="shared" si="2"/>
        <v>3033</v>
      </c>
      <c r="W10" s="1">
        <f t="shared" si="0"/>
        <v>104</v>
      </c>
      <c r="Y10" s="1">
        <f t="shared" si="1"/>
        <v>29</v>
      </c>
      <c r="AA10" s="1">
        <f>IF(D10/E10-ROUNDUP(D10/E10,0)=0,D10/E10,IF(E10/D10-ROUNDUP(E10/D10,0)=0,E10/D10,IF(D10/F10-ROUNDUP(D10/F10,0)=0,D10/F10,IF(F10/D10-ROUNDUP(F10/D10,0)=0,F10/D10,IF(D10/G10-ROUNDUP(D10/G10,0)=0,D10/G10,IF(G10/D10-ROUNDUP(G10/D10,0)=0,G10/D10,IF(D10/H10-ROUNDUP(D10/H10,0)=0,D10/H10,IF(H10/D10-ROUNDUP(H10/D10,0)=0,H10/D10,IF(D10/I10-ROUNDUP(D10/I10,0)=0,D10/I10,IF(I10/D10-ROUNDUP(I10/D10,0)=0,I10/D10,IF(D10/J10-ROUNDUP(D10/J10,0)=0,D10/J10,IF(J10/D10-ROUNDUP(J10/D10,0)=0,J10/D10,IF(D10/K10-ROUNDUP(D10/K10,0)=0,D10/K10,IF(K10/D10-ROUNDUP(K10/D10,0)=0,K10/D10,IF(D10/L10-ROUNDUP(D10/L10,0)=0,D10/L10,IF(L10/D10-ROUNDUP(L10/D10,0)=0,L10/D10,IF(D10/M10-ROUNDUP(D10/M10,0)=0,D10/M10,IF(M10/D10-ROUNDUP(M10/D10,0)=0,M10/D10,IF(D10/N10-ROUNDUP(D10/N10,0)=0,D10/N10,IF(N10/D10-ROUNDUP(N10/D10,0)=0,N10/D10,IF(D10/O10-ROUNDUP(D10/O10,0)=0,D10/O10,IF(O10/D10-ROUNDUP(O10/D10,0)=0,O10/D10,IF(D10/P10-ROUNDUP(D10/P10,0)=0,D10/P10,IF(P10/D10-ROUNDUP(P10/D10,0)=0,P10/D10,IF(D10/Q10-ROUNDUP(D10/Q10,0)=0,D10/Q10,IF(Q10/D10-ROUNDUP(Q10/D10,0)=0,Q10/D10,IF(D10/R10-ROUNDUP(D10/R10,0)=0,D10/R10,IF(R10/D10-ROUNDUP(R10/D10,0)=0,R10/D10,IF(D10/S10-ROUNDUP(D10/S10,0)=0,D10/S10,IF(S10/D10-ROUNDUP(S10/D10,0)=0,S10/D10,IF(E10/F10-ROUNDUP(E10/F10,0)=0,E10/F10,IF(F10/E10-ROUNDUP(F10/E10,0)=0,F10/E10,IF(E10/G10-ROUNDUP(E10/G10,0)=0,E10/G10,IF(G10/E10-ROUNDUP(G10/E10,0)=0,G10/E10,IF(E10/H10-ROUNDUP(E10/H10,0)=0,E10/H10,IF(H10/E10-ROUNDUP(H10/E10,0)=0,H10/E10,IF(E10/I10-ROUNDUP(E10/I10,0)=0,E10/I10,IF(I10/E10-ROUNDUP(I10/E10,0)=0,I10/E10,IF(E10/J10-ROUNDUP(E10/J10,0)=0,E10/J10,IF(J10/E10-ROUNDUP(J10/E10,0)=0,J10/E10,IF(E10/K10-ROUNDUP(E10/K10,0)=0,E10/K10,IF(K10/E10-ROUNDUP(K10/E10,0)=0,K10/E10,IF(E10/L10-ROUNDUP(E10/L10,0)=0,E10/L10,IF(L10/E10-ROUNDUP(L10/E10,0)=0,L10/E10,IF(E10/M10-ROUNDUP(E10/M10,0)=0,E10/M10,IF(M10/E10-ROUNDUP(M10/E10,0)=0,M10/E10,IF(E10/N10-ROUNDUP(E10/N10,0)=0,E10/N10,IF(N10/E10-ROUNDUP(N10/E10,0)=0,N10/E10,IF(E10/O10-ROUNDUP(E10/O10,0)=0,E10/O10,IF(O10/E10-ROUNDUP(O10/E10,0)=0,O10/E10,IF(E10/P10-ROUNDUP(E10/P10,0)=0,E10/P10,IF(P10/E10-ROUNDUP(P10/E10,0)=0,P10/E10,IF(E10/Q10-ROUNDUP(E10/Q10,0)=0,E10/Q10,IF(Q10/E10-ROUNDUP(Q10/E10,0)=0,Q10/E10,IF(E10/R10-ROUNDUP(E10/R10,0)=0,E10/R10,IF(R10/E10-ROUNDUP(R10/E10,0)=0,R10/E10,IF(E10/S10-ROUNDUP(E10/S10,0)=0,E10/S10,IF(S10/E10-ROUNDUP(S10/E10,0)=0,S10/E10,IF(F10/G10-ROUNDUP(F10/G10,0)=0,F10/G10,IF(G10/F10-ROUNDUP(G10/F10,0)=0,G10/F10,IF(F10/H10-ROUNDUP(F10/H10,0)=0,F10/H10,IF(H10/F10-ROUNDUP(H10/F10,0)=0,H10/F10,0))))))))))))))))))))))))))))))))))))))))))))))))))))))))))))))</f>
        <v>29</v>
      </c>
      <c r="AB10" s="1">
        <f>IF(F10/I10-ROUNDUP(F10/I10,0)=0,F10/I10,IF(I10/F10-ROUNDUP(I10/F10,0)=0,I10/F10,IF(F10/J10-ROUNDUP(F10/J10,0)=0,F10/J10,IF(J10/F10-ROUNDUP(J10/F10,0)=0,J10/F10,IF(F10/K10-ROUNDUP(F10/K10,0)=0,F10/K10,IF(K10/F10-ROUNDUP(K10/F10,0)=0,K10/F10,IF(F10/L10-ROUNDUP(F10/L10,0)=0,F10/L10,IF(L10/F10-ROUNDUP(L10/F10,0)=0,L10/F10,IF(F10/M10-ROUNDUP(F10/M10,0)=0,F10/M10,IF(M10/F10-ROUNDUP(M10/F10,0)=0,M10/F10,IF(F10/N10-ROUNDUP(F10/N10,0)=0,F10/N10,IF(N10/F10-ROUNDUP(N10/F10,0)=0,N10/F10,IF(F10/O10-ROUNDUP(F10/O10,0)=0,F10/O10,IF(O10/F10-ROUNDUP(O10/F10,0)=0,O10/F10,IF(F10/P10-ROUNDUP(F10/P10,0)=0,F10/P10,IF(P10/F10-ROUNDUP(P10/F10,0)=0,P10/F10,IF(F10/Q10-ROUNDUP(F10/Q10,0)=0,F10/Q10,IF(Q10/F10-ROUNDUP(Q10/F10,0)=0,Q10/F10,IF(F10/R10-ROUNDUP(F10/R10,0)=0,F10/R10,IF(R10/F10-ROUNDUP(R10/F10,0)=0,R10/F10,IF(F10/S10-ROUNDUP(F10/S10,0)=0,F10/S10,IF(S10/F10-ROUNDUP(S10/F10,0)=0,S10/F10,IF(G10/H10-ROUNDUP(G10/H10,0)=0,G10/H10,IF(H10/G10-ROUNDUP(H10/G10,0)=0,H10/G10,IF(G10/I10-ROUNDUP(G10/I10,0)=0,G10/I10,IF(I10/G10-ROUNDUP(I10/G10,0)=0,I10/G10,IF(G10/J10-ROUNDUP(G10/J10,0)=0,G10/J10,IF(J10/G10-ROUNDUP(J10/G10,0)=0,J10/G10,IF(G10/K10-ROUNDUP(G10/K10,0)=0,G10/K10,IF(K10/G10-ROUNDUP(K10/G10,0)=0,K10/G10,IF(G10/L10-ROUNDUP(G10/L10,0)=0,G10/L10,IF(L10/G10-ROUNDUP(L10/G10,0)=0,L10/G10,IF(G10/M10-ROUNDUP(G10/M10,0)=0,G10/M10,IF(M10/G10-ROUNDUP(M10/G10,0)=0,M10/G10,IF(G10/N10-ROUNDUP(G10/N10,0)=0,G10/N10,IF(N10/G10-ROUNDUP(N10/G10,0)=0,N10/G10,IF(G10/O10-ROUNDUP(G10/O10,0)=0,G10/O10,IF(O10/G10-ROUNDUP(O10/G10,0)=0,O10/G10,IF(G10/P10-ROUNDUP(G10/P10,0)=0,G10/P10,IF(P10/G10-ROUNDUP(P10/G10,0)=0,P10/G10,IF(G10/Q10-ROUNDUP(G10/Q10,0)=0,G10/Q10,IF(Q10/G10-ROUNDUP(Q10/G10,0)=0,Q10/G10,IF(G10/R10-ROUNDUP(G10/R10,0)=0,G10/R10,IF(R10/G10-ROUNDUP(R10/G10,0)=0,R10/G10,IF(G10/S10-ROUNDUP(G10/S10,0)=0,G10/S10,IF(S10/G10-ROUNDUP(S10/G10,0)=0,S10/G10,IF(H10/I10-ROUNDUP(H10/I10,0)=0,H10/I10,IF(I10/H10-ROUNDUP(I10/H10,0)=0,I10/H10,IF(H10/J10-ROUNDUP(H10/J10,0)=0,H10/J10,IF(J10/H10-ROUNDUP(J10/H10,0)=0,J10/H10,IF(H10/K10-ROUNDUP(H10/K10,0)=0,H10/K10,IF(K10/H10-ROUNDUP(K10/H10,0)=0,K10/H10,IF(H10/L10-ROUNDUP(H10/L10,0)=0,H10/L10,IF(L10/H10-ROUNDUP(L10/H10,0)=0,L10/H10,IF(H10/M10-ROUNDUP(H10/M10,0)=0,H10/M10,IF(M10/H10-ROUNDUP(M10/H10,0)=0,M10/H10,IF(H10/N10-ROUNDUP(H10/N10,0)=0,H10/N10,IF(N10/H10-ROUNDUP(N10/H10,0)=0,N10/H10,IF(H10/O10-ROUNDUP(H10/O10,0)=0,H10/O10,IF(O10/H10-ROUNDUP(O10/H10,0)=0,O10/H10,IF(H10/P10-ROUNDUP(H10/P10,0)=0,H10/P10,IF(P10/H10-ROUNDUP(P10/H10,0)=0,P10/H10,0))))))))))))))))))))))))))))))))))))))))))))))))))))))))))))))</f>
        <v>0</v>
      </c>
      <c r="AC10" s="1">
        <f>IF(H10/Q10-ROUNDUP(H10/Q10,0)=0,H10/Q10,IF(Q10/H10-ROUNDUP(Q10/H10,0)=0,Q10/H10,IF(H10/R10-ROUNDUP(H10/R10,0)=0,H10/R10,IF(R10/H10-ROUNDUP(R10/H10,0)=0,R10/H10,IF(H10/S10-ROUNDUP(H10/S10,0)=0,H10/S10,IF(S10/H10-ROUNDUP(S10/H10,0)=0,S10/H10,IF(I10/J10-ROUNDUP(I10/J10,0)=0,I10/J10,IF(J10/I10-ROUNDUP(J10/I10,0)=0,J10/I10,IF(I10/K10-ROUNDUP(I10/K10,0)=0,I10/K10,IF(K10/I10-ROUNDUP(K10/I10,0)=0,K10/I10,IF(I10/L10-ROUNDUP(I10/L10,0)=0,I10/L10,IF(L10/I10-ROUNDUP(L10/I10,0)=0,L10/I10,IF(I10/M10-ROUNDUP(I10/M10,0)=0,I10/M10,IF(M10/I10-ROUNDUP(M10/I10,0)=0,M10/I10,IF(I10/N10-ROUNDUP(I10/N10,0)=0,I10/N10,IF(N10/I10-ROUNDUP(N10/I10,0)=0,N10/I10,IF(I10/O10-ROUNDUP(I10/O10,0)=0,I10/O10,IF(O10/I10-ROUNDUP(O10/I10,0)=0,O10/I10,IF(I10/P10-ROUNDUP(I10/P10,0)=0,I10/P10,IF(P10/I10-ROUNDUP(P10/I10,0)=0,P10/I10,IF(I10/Q10-ROUNDUP(I10/Q10,0)=0,I10/Q10,IF(Q10/I10-ROUNDUP(Q10/I10,0)=0,Q10/I10,IF(I10/R10-ROUNDUP(I10/R10,0)=0,I10/R10,IF(R10/I10-ROUNDUP(R10/I10,0)=0,R10/I10,IF(I10/S10-ROUNDUP(I10/S10,0)=0,I10/S10,IF(S10/I10-ROUNDUP(S10/I10,0)=0,S10/I10,IF(J10/K10-ROUNDUP(J10/K10,0)=0,J10/K10,IF(K10/J10-ROUNDUP(K10/J10,0)=0,K10/J10,IF(J10/L10-ROUNDUP(J10/L10,0)=0,J10/L10,IF(L10/J10-ROUNDUP(L10/J10,0)=0,L10/J10,IF(J10/M10-ROUNDUP(J10/M10,0)=0,J10/M10,IF(M10/J10-ROUNDUP(M10/J10,0)=0,M10/J10,IF(J10/N10-ROUNDUP(J10/N10,0)=0,J10/N10,IF(N10/J10-ROUNDUP(N10/J10,0)=0,N10/J10,IF(J10/O10-ROUNDUP(J10/O10,0)=0,J10/O10,IF(O10/J10-ROUNDUP(O10/J10,0)=0,O10/J10,IF(J10/P10-ROUNDUP(J10/P10,0)=0,J10/P10,IF(P10/J10-ROUNDUP(P10/J10,0)=0,P10/J10,IF(J10/Q10-ROUNDUP(J10/Q10,0)=0,J10/Q10,IF(Q10/J10-ROUNDUP(Q10/J10,0)=0,Q10/J10,IF(J10/R10-ROUNDUP(J10/R10,0)=0,J10/R10,IF(R10/J10-ROUNDUP(R10/J10,0)=0,R10/J10,IF(J10/S10-ROUNDUP(J10/S10,0)=0,J10/S10,IF(S10/J10-ROUNDUP(S10/J10,0)=0,S10/J10,IF(K10/L10-ROUNDUP(K10/L10,0)=0,K10/L10,IF(L10/K10-ROUNDUP(L10/K10,0)=0,L10/K10,IF(K10/M10-ROUNDUP(K10/M10,0)=0,K10/M10,IF(M10/K10-ROUNDUP(M10/K10,0)=0,M10/K10,IF(K10/N10-ROUNDUP(K10/N10,0)=0,K10/N10,IF(N10/K10-ROUNDUP(N10/K10,0)=0,N10/K10,IF(K10/O10-ROUNDUP(K10/O10,0)=0,K10/O10,IF(O10/K10-ROUNDUP(O10/K10,0)=0,O10/K10,IF(K10/P10-ROUNDUP(K10/P10,0)=0,K10/P10,IF(P10/K10-ROUNDUP(P10/K10,0)=0,P10/K10,IF(K10/Q10-ROUNDUP(K10/Q10,0)=0,K10/Q10,IF(Q10/K10-ROUNDUP(Q10/K10,0)=0,Q10/K10,IF(K10/R10-ROUNDUP(K10/R10,0)=0,K10/R10,IF(R10/K10-ROUNDUP(R10/K10,0)=0,R10/K10,IF(K10/S10-ROUNDUP(K10/S10,0)=0,K10/S10,IF(S10/K10-ROUNDUP(S10/K10,0)=0,S10/K10,IF(L10/M10-ROUNDUP(L10/M10,0)=0,L10/M10,IF(M10/L10-ROUNDUP(M10/L10,0)=0,M10/L10,IF(L10/N10-ROUNDUP(L10/N10,0)=0,L10/N10,IF(N10/L10-ROUNDUP(N10/L10,0)=0,N10/L10,0))))))))))))))))))))))))))))))))))))))))))))))))))))))))))))))))</f>
        <v>0</v>
      </c>
      <c r="AD10" s="1">
        <f>IF(L10/O10-ROUNDUP(L10/O10,0)=0,L10/O10,IF(O10/L10-ROUNDUP(O10/L10,0)=0,O10/L10,IF(L10/P10-ROUNDUP(L10/P10,0)=0,L10/P10,IF(P10/L10-ROUNDUP(P10/L10,0)=0,P10/L10,IF(L10/Q10-ROUNDUP(L10/Q10,0)=0,L10/Q10,IF(Q10/L10-ROUNDUP(Q10/L10,0)=0,Q10/L10,IF(L10/R10-ROUNDUP(L10/R10,0)=0,L10/R10,IF(R10/L10-ROUNDUP(R10/L10,0)=0,R10/L10,IF(L10/S10-ROUNDUP(L10/S10,0)=0,L10/S10,IF(S10/L10-ROUNDUP(S10/L10,0)=0,S10/L10,IF(M10/N10-ROUNDUP(M10/N10,0)=0,M10/N10,IF(N10/M10-ROUNDUP(N10/M10,0)=0,N10/M10,IF(M10/O10-ROUNDUP(M10/O10,0)=0,M10/O10,IF(O10/M10-ROUNDUP(O10/M10,0)=0,O10/M10,IF(M10/P10-ROUNDUP(M10/P10,0)=0,M10/P10,IF(P10/M10-ROUNDUP(P10/M10,0)=0,P10/M10,IF(M10/Q10-ROUNDUP(M10/Q10,0)=0,M10/Q10,IF(Q10/M10-ROUNDUP(Q10/M10,0)=0,Q10/M10,IF(M10/R10-ROUNDUP(M10/R10,0)=0,M10/R10,IF(R10/M10-ROUNDUP(R10/M10,0)=0,R10/M10,IF(M10/S10-ROUNDUP(M10/S10,0)=0,M10/S10,IF(S10/M10-ROUNDUP(S10/M10,0)=0,S10/M10,IF(N10/O10-ROUNDUP(N10/O10,0)=0,N10/O10,IF(O10/N10-ROUNDUP(O10/N10,0)=0,O10/N10,IF(N10/P10-ROUNDUP(N10/P10,0)=0,N10/P10,IF(P10/N10-ROUNDUP(P10/N10,0)=0,P10/N10,IF(N10/Q10-ROUNDUP(N10/Q10,0)=0,N10/Q10,IF(Q10/N10-ROUNDUP(Q10/N10,0)=0,Q10/N10,IF(N10/R10-ROUNDUP(N10/R10,0)=0,N10/R10,IF(R10/N10-ROUNDUP(R10/N10,0)=0,R10/N10,IF(N10/S10-ROUNDUP(N10/S10,0)=0,N10/S10,IF(S10/N10-ROUNDUP(S10/N10,0)=0,S10/N10,IF(O10/P10-ROUNDUP(O10/P10,0)=0,O10/P10,IF(P10/O10-ROUNDUP(P10/O10,0)=0,P10/O10,IF(O10/Q10-ROUNDUP(O10/Q10,0)=0,O10/Q10,IF(Q10/O10-ROUNDUP(Q10/O10,0)=0,Q10/O10,IF(O10/R10-ROUNDUP(O10/R10,0)=0,O10/R10,IF(R10/O10-ROUNDUP(R10/O10,0)=0,R10/O10,IF(O10/S10-ROUNDUP(O10/S10,0)=0,O10/S10,IF(S10/O10-ROUNDUP(S10/O10,0)=0,S10/O10,IF(P10/Q10-ROUNDUP(P10/Q10,0)=0,P10/Q10,IF(Q10/P10-ROUNDUP(Q10/P10,0)=0,Q10/P10,IF(P10/R10-ROUNDUP(P10/R10,0)=0,P10/R10,IF(R10/P10-ROUNDUP(R10/P10,0)=0,R10/P10,IF(P10/S10-ROUNDUP(P10/S10,0)=0,P10/S10,IF(S10/P10-ROUNDUP(S10/P10,0)=0,S10/P10,IF(Q10/R10-ROUNDUP(Q10/R10,0)=0,Q10/R10,IF(R10/Q10-ROUNDUP(R10/Q10,0)=0,R10/Q10,IF(Q10/S10-ROUNDUP(Q10/S10,0)=0,Q10/S10,IF(S10/Q10-ROUNDUP(S10/Q10,0)=0,S10/Q10,IF(R10/S10-ROUNDUP(R10/S10,0)=0,R10/S10,IF(S10/R10-ROUNDUP(S10/R10,0)=0,S10/R10,0))))))))))))))))))))))))))))))))))))))))))))))))))))</f>
        <v>0</v>
      </c>
    </row>
    <row r="11" spans="2:30" ht="18.75" customHeight="1" x14ac:dyDescent="0.25">
      <c r="B11" s="3"/>
      <c r="D11" s="4">
        <v>2025</v>
      </c>
      <c r="E11" s="1">
        <v>1920</v>
      </c>
      <c r="F11" s="1">
        <v>1891</v>
      </c>
      <c r="G11" s="1">
        <v>99</v>
      </c>
      <c r="H11" s="1">
        <v>1057</v>
      </c>
      <c r="I11" s="1">
        <v>1909</v>
      </c>
      <c r="J11" s="1">
        <v>2237</v>
      </c>
      <c r="K11" s="1">
        <v>106</v>
      </c>
      <c r="L11" s="1">
        <v>97</v>
      </c>
      <c r="M11" s="1">
        <v>920</v>
      </c>
      <c r="N11" s="1">
        <v>603</v>
      </c>
      <c r="O11" s="1">
        <v>1841</v>
      </c>
      <c r="P11" s="1">
        <v>2150</v>
      </c>
      <c r="Q11" s="1">
        <v>1980</v>
      </c>
      <c r="R11" s="1">
        <v>1970</v>
      </c>
      <c r="S11" s="1">
        <v>88</v>
      </c>
      <c r="U11" s="1">
        <f t="shared" si="2"/>
        <v>2237</v>
      </c>
      <c r="W11" s="1">
        <f t="shared" si="0"/>
        <v>88</v>
      </c>
      <c r="Y11" s="1">
        <f t="shared" si="1"/>
        <v>20</v>
      </c>
      <c r="AA11" s="1">
        <f>IF(D11/E11-ROUNDUP(D11/E11,0)=0,D11/E11,IF(E11/D11-ROUNDUP(E11/D11,0)=0,E11/D11,IF(D11/F11-ROUNDUP(D11/F11,0)=0,D11/F11,IF(F11/D11-ROUNDUP(F11/D11,0)=0,F11/D11,IF(D11/G11-ROUNDUP(D11/G11,0)=0,D11/G11,IF(G11/D11-ROUNDUP(G11/D11,0)=0,G11/D11,IF(D11/H11-ROUNDUP(D11/H11,0)=0,D11/H11,IF(H11/D11-ROUNDUP(H11/D11,0)=0,H11/D11,IF(D11/I11-ROUNDUP(D11/I11,0)=0,D11/I11,IF(I11/D11-ROUNDUP(I11/D11,0)=0,I11/D11,IF(D11/J11-ROUNDUP(D11/J11,0)=0,D11/J11,IF(J11/D11-ROUNDUP(J11/D11,0)=0,J11/D11,IF(D11/K11-ROUNDUP(D11/K11,0)=0,D11/K11,IF(K11/D11-ROUNDUP(K11/D11,0)=0,K11/D11,IF(D11/L11-ROUNDUP(D11/L11,0)=0,D11/L11,IF(L11/D11-ROUNDUP(L11/D11,0)=0,L11/D11,IF(D11/M11-ROUNDUP(D11/M11,0)=0,D11/M11,IF(M11/D11-ROUNDUP(M11/D11,0)=0,M11/D11,IF(D11/N11-ROUNDUP(D11/N11,0)=0,D11/N11,IF(N11/D11-ROUNDUP(N11/D11,0)=0,N11/D11,IF(D11/O11-ROUNDUP(D11/O11,0)=0,D11/O11,IF(O11/D11-ROUNDUP(O11/D11,0)=0,O11/D11,IF(D11/P11-ROUNDUP(D11/P11,0)=0,D11/P11,IF(P11/D11-ROUNDUP(P11/D11,0)=0,P11/D11,IF(D11/Q11-ROUNDUP(D11/Q11,0)=0,D11/Q11,IF(Q11/D11-ROUNDUP(Q11/D11,0)=0,Q11/D11,IF(D11/R11-ROUNDUP(D11/R11,0)=0,D11/R11,IF(R11/D11-ROUNDUP(R11/D11,0)=0,R11/D11,IF(D11/S11-ROUNDUP(D11/S11,0)=0,D11/S11,IF(S11/D11-ROUNDUP(S11/D11,0)=0,S11/D11,IF(E11/F11-ROUNDUP(E11/F11,0)=0,E11/F11,IF(F11/E11-ROUNDUP(F11/E11,0)=0,F11/E11,IF(E11/G11-ROUNDUP(E11/G11,0)=0,E11/G11,IF(G11/E11-ROUNDUP(G11/E11,0)=0,G11/E11,IF(E11/H11-ROUNDUP(E11/H11,0)=0,E11/H11,IF(H11/E11-ROUNDUP(H11/E11,0)=0,H11/E11,IF(E11/I11-ROUNDUP(E11/I11,0)=0,E11/I11,IF(I11/E11-ROUNDUP(I11/E11,0)=0,I11/E11,IF(E11/J11-ROUNDUP(E11/J11,0)=0,E11/J11,IF(J11/E11-ROUNDUP(J11/E11,0)=0,J11/E11,IF(E11/K11-ROUNDUP(E11/K11,0)=0,E11/K11,IF(K11/E11-ROUNDUP(K11/E11,0)=0,K11/E11,IF(E11/L11-ROUNDUP(E11/L11,0)=0,E11/L11,IF(L11/E11-ROUNDUP(L11/E11,0)=0,L11/E11,IF(E11/M11-ROUNDUP(E11/M11,0)=0,E11/M11,IF(M11/E11-ROUNDUP(M11/E11,0)=0,M11/E11,IF(E11/N11-ROUNDUP(E11/N11,0)=0,E11/N11,IF(N11/E11-ROUNDUP(N11/E11,0)=0,N11/E11,IF(E11/O11-ROUNDUP(E11/O11,0)=0,E11/O11,IF(O11/E11-ROUNDUP(O11/E11,0)=0,O11/E11,IF(E11/P11-ROUNDUP(E11/P11,0)=0,E11/P11,IF(P11/E11-ROUNDUP(P11/E11,0)=0,P11/E11,IF(E11/Q11-ROUNDUP(E11/Q11,0)=0,E11/Q11,IF(Q11/E11-ROUNDUP(Q11/E11,0)=0,Q11/E11,IF(E11/R11-ROUNDUP(E11/R11,0)=0,E11/R11,IF(R11/E11-ROUNDUP(R11/E11,0)=0,R11/E11,IF(E11/S11-ROUNDUP(E11/S11,0)=0,E11/S11,IF(S11/E11-ROUNDUP(S11/E11,0)=0,S11/E11,IF(F11/G11-ROUNDUP(F11/G11,0)=0,F11/G11,IF(G11/F11-ROUNDUP(G11/F11,0)=0,G11/F11,IF(F11/H11-ROUNDUP(F11/H11,0)=0,F11/H11,IF(H11/F11-ROUNDUP(H11/F11,0)=0,H11/F11,0))))))))))))))))))))))))))))))))))))))))))))))))))))))))))))))</f>
        <v>0</v>
      </c>
      <c r="AB11" s="1">
        <f>IF(F11/I11-ROUNDUP(F11/I11,0)=0,F11/I11,IF(I11/F11-ROUNDUP(I11/F11,0)=0,I11/F11,IF(F11/J11-ROUNDUP(F11/J11,0)=0,F11/J11,IF(J11/F11-ROUNDUP(J11/F11,0)=0,J11/F11,IF(F11/K11-ROUNDUP(F11/K11,0)=0,F11/K11,IF(K11/F11-ROUNDUP(K11/F11,0)=0,K11/F11,IF(F11/L11-ROUNDUP(F11/L11,0)=0,F11/L11,IF(L11/F11-ROUNDUP(L11/F11,0)=0,L11/F11,IF(F11/M11-ROUNDUP(F11/M11,0)=0,F11/M11,IF(M11/F11-ROUNDUP(M11/F11,0)=0,M11/F11,IF(F11/N11-ROUNDUP(F11/N11,0)=0,F11/N11,IF(N11/F11-ROUNDUP(N11/F11,0)=0,N11/F11,IF(F11/O11-ROUNDUP(F11/O11,0)=0,F11/O11,IF(O11/F11-ROUNDUP(O11/F11,0)=0,O11/F11,IF(F11/P11-ROUNDUP(F11/P11,0)=0,F11/P11,IF(P11/F11-ROUNDUP(P11/F11,0)=0,P11/F11,IF(F11/Q11-ROUNDUP(F11/Q11,0)=0,F11/Q11,IF(Q11/F11-ROUNDUP(Q11/F11,0)=0,Q11/F11,IF(F11/R11-ROUNDUP(F11/R11,0)=0,F11/R11,IF(R11/F11-ROUNDUP(R11/F11,0)=0,R11/F11,IF(F11/S11-ROUNDUP(F11/S11,0)=0,F11/S11,IF(S11/F11-ROUNDUP(S11/F11,0)=0,S11/F11,IF(G11/H11-ROUNDUP(G11/H11,0)=0,G11/H11,IF(H11/G11-ROUNDUP(H11/G11,0)=0,H11/G11,IF(G11/I11-ROUNDUP(G11/I11,0)=0,G11/I11,IF(I11/G11-ROUNDUP(I11/G11,0)=0,I11/G11,IF(G11/J11-ROUNDUP(G11/J11,0)=0,G11/J11,IF(J11/G11-ROUNDUP(J11/G11,0)=0,J11/G11,IF(G11/K11-ROUNDUP(G11/K11,0)=0,G11/K11,IF(K11/G11-ROUNDUP(K11/G11,0)=0,K11/G11,IF(G11/L11-ROUNDUP(G11/L11,0)=0,G11/L11,IF(L11/G11-ROUNDUP(L11/G11,0)=0,L11/G11,IF(G11/M11-ROUNDUP(G11/M11,0)=0,G11/M11,IF(M11/G11-ROUNDUP(M11/G11,0)=0,M11/G11,IF(G11/N11-ROUNDUP(G11/N11,0)=0,G11/N11,IF(N11/G11-ROUNDUP(N11/G11,0)=0,N11/G11,IF(G11/O11-ROUNDUP(G11/O11,0)=0,G11/O11,IF(O11/G11-ROUNDUP(O11/G11,0)=0,O11/G11,IF(G11/P11-ROUNDUP(G11/P11,0)=0,G11/P11,IF(P11/G11-ROUNDUP(P11/G11,0)=0,P11/G11,IF(G11/Q11-ROUNDUP(G11/Q11,0)=0,G11/Q11,IF(Q11/G11-ROUNDUP(Q11/G11,0)=0,Q11/G11,IF(G11/R11-ROUNDUP(G11/R11,0)=0,G11/R11,IF(R11/G11-ROUNDUP(R11/G11,0)=0,R11/G11,IF(G11/S11-ROUNDUP(G11/S11,0)=0,G11/S11,IF(S11/G11-ROUNDUP(S11/G11,0)=0,S11/G11,IF(H11/I11-ROUNDUP(H11/I11,0)=0,H11/I11,IF(I11/H11-ROUNDUP(I11/H11,0)=0,I11/H11,IF(H11/J11-ROUNDUP(H11/J11,0)=0,H11/J11,IF(J11/H11-ROUNDUP(J11/H11,0)=0,J11/H11,IF(H11/K11-ROUNDUP(H11/K11,0)=0,H11/K11,IF(K11/H11-ROUNDUP(K11/H11,0)=0,K11/H11,IF(H11/L11-ROUNDUP(H11/L11,0)=0,H11/L11,IF(L11/H11-ROUNDUP(L11/H11,0)=0,L11/H11,IF(H11/M11-ROUNDUP(H11/M11,0)=0,H11/M11,IF(M11/H11-ROUNDUP(M11/H11,0)=0,M11/H11,IF(H11/N11-ROUNDUP(H11/N11,0)=0,H11/N11,IF(N11/H11-ROUNDUP(N11/H11,0)=0,N11/H11,IF(H11/O11-ROUNDUP(H11/O11,0)=0,H11/O11,IF(O11/H11-ROUNDUP(O11/H11,0)=0,O11/H11,IF(H11/P11-ROUNDUP(H11/P11,0)=0,H11/P11,IF(P11/H11-ROUNDUP(P11/H11,0)=0,P11/H11,0))))))))))))))))))))))))))))))))))))))))))))))))))))))))))))))</f>
        <v>20</v>
      </c>
      <c r="AC11" s="1">
        <f>IF(H11/Q11-ROUNDUP(H11/Q11,0)=0,H11/Q11,IF(Q11/H11-ROUNDUP(Q11/H11,0)=0,Q11/H11,IF(H11/R11-ROUNDUP(H11/R11,0)=0,H11/R11,IF(R11/H11-ROUNDUP(R11/H11,0)=0,R11/H11,IF(H11/S11-ROUNDUP(H11/S11,0)=0,H11/S11,IF(S11/H11-ROUNDUP(S11/H11,0)=0,S11/H11,IF(I11/J11-ROUNDUP(I11/J11,0)=0,I11/J11,IF(J11/I11-ROUNDUP(J11/I11,0)=0,J11/I11,IF(I11/K11-ROUNDUP(I11/K11,0)=0,I11/K11,IF(K11/I11-ROUNDUP(K11/I11,0)=0,K11/I11,IF(I11/L11-ROUNDUP(I11/L11,0)=0,I11/L11,IF(L11/I11-ROUNDUP(L11/I11,0)=0,L11/I11,IF(I11/M11-ROUNDUP(I11/M11,0)=0,I11/M11,IF(M11/I11-ROUNDUP(M11/I11,0)=0,M11/I11,IF(I11/N11-ROUNDUP(I11/N11,0)=0,I11/N11,IF(N11/I11-ROUNDUP(N11/I11,0)=0,N11/I11,IF(I11/O11-ROUNDUP(I11/O11,0)=0,I11/O11,IF(O11/I11-ROUNDUP(O11/I11,0)=0,O11/I11,IF(I11/P11-ROUNDUP(I11/P11,0)=0,I11/P11,IF(P11/I11-ROUNDUP(P11/I11,0)=0,P11/I11,IF(I11/Q11-ROUNDUP(I11/Q11,0)=0,I11/Q11,IF(Q11/I11-ROUNDUP(Q11/I11,0)=0,Q11/I11,IF(I11/R11-ROUNDUP(I11/R11,0)=0,I11/R11,IF(R11/I11-ROUNDUP(R11/I11,0)=0,R11/I11,IF(I11/S11-ROUNDUP(I11/S11,0)=0,I11/S11,IF(S11/I11-ROUNDUP(S11/I11,0)=0,S11/I11,IF(J11/K11-ROUNDUP(J11/K11,0)=0,J11/K11,IF(K11/J11-ROUNDUP(K11/J11,0)=0,K11/J11,IF(J11/L11-ROUNDUP(J11/L11,0)=0,J11/L11,IF(L11/J11-ROUNDUP(L11/J11,0)=0,L11/J11,IF(J11/M11-ROUNDUP(J11/M11,0)=0,J11/M11,IF(M11/J11-ROUNDUP(M11/J11,0)=0,M11/J11,IF(J11/N11-ROUNDUP(J11/N11,0)=0,J11/N11,IF(N11/J11-ROUNDUP(N11/J11,0)=0,N11/J11,IF(J11/O11-ROUNDUP(J11/O11,0)=0,J11/O11,IF(O11/J11-ROUNDUP(O11/J11,0)=0,O11/J11,IF(J11/P11-ROUNDUP(J11/P11,0)=0,J11/P11,IF(P11/J11-ROUNDUP(P11/J11,0)=0,P11/J11,IF(J11/Q11-ROUNDUP(J11/Q11,0)=0,J11/Q11,IF(Q11/J11-ROUNDUP(Q11/J11,0)=0,Q11/J11,IF(J11/R11-ROUNDUP(J11/R11,0)=0,J11/R11,IF(R11/J11-ROUNDUP(R11/J11,0)=0,R11/J11,IF(J11/S11-ROUNDUP(J11/S11,0)=0,J11/S11,IF(S11/J11-ROUNDUP(S11/J11,0)=0,S11/J11,IF(K11/L11-ROUNDUP(K11/L11,0)=0,K11/L11,IF(L11/K11-ROUNDUP(L11/K11,0)=0,L11/K11,IF(K11/M11-ROUNDUP(K11/M11,0)=0,K11/M11,IF(M11/K11-ROUNDUP(M11/K11,0)=0,M11/K11,IF(K11/N11-ROUNDUP(K11/N11,0)=0,K11/N11,IF(N11/K11-ROUNDUP(N11/K11,0)=0,N11/K11,IF(K11/O11-ROUNDUP(K11/O11,0)=0,K11/O11,IF(O11/K11-ROUNDUP(O11/K11,0)=0,O11/K11,IF(K11/P11-ROUNDUP(K11/P11,0)=0,K11/P11,IF(P11/K11-ROUNDUP(P11/K11,0)=0,P11/K11,IF(K11/Q11-ROUNDUP(K11/Q11,0)=0,K11/Q11,IF(Q11/K11-ROUNDUP(Q11/K11,0)=0,Q11/K11,IF(K11/R11-ROUNDUP(K11/R11,0)=0,K11/R11,IF(R11/K11-ROUNDUP(R11/K11,0)=0,R11/K11,IF(K11/S11-ROUNDUP(K11/S11,0)=0,K11/S11,IF(S11/K11-ROUNDUP(S11/K11,0)=0,S11/K11,IF(L11/M11-ROUNDUP(L11/M11,0)=0,L11/M11,IF(M11/L11-ROUNDUP(M11/L11,0)=0,M11/L11,IF(L11/N11-ROUNDUP(L11/N11,0)=0,L11/N11,IF(N11/L11-ROUNDUP(N11/L11,0)=0,N11/L11,0))))))))))))))))))))))))))))))))))))))))))))))))))))))))))))))))</f>
        <v>0</v>
      </c>
      <c r="AD11" s="1">
        <f>IF(L11/O11-ROUNDUP(L11/O11,0)=0,L11/O11,IF(O11/L11-ROUNDUP(O11/L11,0)=0,O11/L11,IF(L11/P11-ROUNDUP(L11/P11,0)=0,L11/P11,IF(P11/L11-ROUNDUP(P11/L11,0)=0,P11/L11,IF(L11/Q11-ROUNDUP(L11/Q11,0)=0,L11/Q11,IF(Q11/L11-ROUNDUP(Q11/L11,0)=0,Q11/L11,IF(L11/R11-ROUNDUP(L11/R11,0)=0,L11/R11,IF(R11/L11-ROUNDUP(R11/L11,0)=0,R11/L11,IF(L11/S11-ROUNDUP(L11/S11,0)=0,L11/S11,IF(S11/L11-ROUNDUP(S11/L11,0)=0,S11/L11,IF(M11/N11-ROUNDUP(M11/N11,0)=0,M11/N11,IF(N11/M11-ROUNDUP(N11/M11,0)=0,N11/M11,IF(M11/O11-ROUNDUP(M11/O11,0)=0,M11/O11,IF(O11/M11-ROUNDUP(O11/M11,0)=0,O11/M11,IF(M11/P11-ROUNDUP(M11/P11,0)=0,M11/P11,IF(P11/M11-ROUNDUP(P11/M11,0)=0,P11/M11,IF(M11/Q11-ROUNDUP(M11/Q11,0)=0,M11/Q11,IF(Q11/M11-ROUNDUP(Q11/M11,0)=0,Q11/M11,IF(M11/R11-ROUNDUP(M11/R11,0)=0,M11/R11,IF(R11/M11-ROUNDUP(R11/M11,0)=0,R11/M11,IF(M11/S11-ROUNDUP(M11/S11,0)=0,M11/S11,IF(S11/M11-ROUNDUP(S11/M11,0)=0,S11/M11,IF(N11/O11-ROUNDUP(N11/O11,0)=0,N11/O11,IF(O11/N11-ROUNDUP(O11/N11,0)=0,O11/N11,IF(N11/P11-ROUNDUP(N11/P11,0)=0,N11/P11,IF(P11/N11-ROUNDUP(P11/N11,0)=0,P11/N11,IF(N11/Q11-ROUNDUP(N11/Q11,0)=0,N11/Q11,IF(Q11/N11-ROUNDUP(Q11/N11,0)=0,Q11/N11,IF(N11/R11-ROUNDUP(N11/R11,0)=0,N11/R11,IF(R11/N11-ROUNDUP(R11/N11,0)=0,R11/N11,IF(N11/S11-ROUNDUP(N11/S11,0)=0,N11/S11,IF(S11/N11-ROUNDUP(S11/N11,0)=0,S11/N11,IF(O11/P11-ROUNDUP(O11/P11,0)=0,O11/P11,IF(P11/O11-ROUNDUP(P11/O11,0)=0,P11/O11,IF(O11/Q11-ROUNDUP(O11/Q11,0)=0,O11/Q11,IF(Q11/O11-ROUNDUP(Q11/O11,0)=0,Q11/O11,IF(O11/R11-ROUNDUP(O11/R11,0)=0,O11/R11,IF(R11/O11-ROUNDUP(R11/O11,0)=0,R11/O11,IF(O11/S11-ROUNDUP(O11/S11,0)=0,O11/S11,IF(S11/O11-ROUNDUP(S11/O11,0)=0,S11/O11,IF(P11/Q11-ROUNDUP(P11/Q11,0)=0,P11/Q11,IF(Q11/P11-ROUNDUP(Q11/P11,0)=0,Q11/P11,IF(P11/R11-ROUNDUP(P11/R11,0)=0,P11/R11,IF(R11/P11-ROUNDUP(R11/P11,0)=0,R11/P11,IF(P11/S11-ROUNDUP(P11/S11,0)=0,P11/S11,IF(S11/P11-ROUNDUP(S11/P11,0)=0,S11/P11,IF(Q11/R11-ROUNDUP(Q11/R11,0)=0,Q11/R11,IF(R11/Q11-ROUNDUP(R11/Q11,0)=0,R11/Q11,IF(Q11/S11-ROUNDUP(Q11/S11,0)=0,Q11/S11,IF(S11/Q11-ROUNDUP(S11/Q11,0)=0,S11/Q11,IF(R11/S11-ROUNDUP(R11/S11,0)=0,R11/S11,IF(S11/R11-ROUNDUP(S11/R11,0)=0,S11/R11,0))))))))))))))))))))))))))))))))))))))))))))))))))))</f>
        <v>0</v>
      </c>
    </row>
    <row r="12" spans="2:30" ht="18.75" customHeight="1" x14ac:dyDescent="0.25">
      <c r="B12" s="3"/>
      <c r="D12" s="4">
        <v>1870</v>
      </c>
      <c r="E12" s="1">
        <v>170</v>
      </c>
      <c r="F12" s="1">
        <v>167</v>
      </c>
      <c r="G12" s="1">
        <v>176</v>
      </c>
      <c r="H12" s="1">
        <v>306</v>
      </c>
      <c r="I12" s="1">
        <v>1909</v>
      </c>
      <c r="J12" s="1">
        <v>1825</v>
      </c>
      <c r="K12" s="1">
        <v>1709</v>
      </c>
      <c r="L12" s="1">
        <v>168</v>
      </c>
      <c r="M12" s="1">
        <v>1400</v>
      </c>
      <c r="N12" s="1">
        <v>359</v>
      </c>
      <c r="O12" s="1">
        <v>817</v>
      </c>
      <c r="P12" s="1">
        <v>1678</v>
      </c>
      <c r="Q12" s="1">
        <v>1718</v>
      </c>
      <c r="R12" s="1">
        <v>1594</v>
      </c>
      <c r="S12" s="1">
        <v>1552</v>
      </c>
      <c r="U12" s="1">
        <f t="shared" si="2"/>
        <v>1909</v>
      </c>
      <c r="W12" s="1">
        <f t="shared" si="0"/>
        <v>167</v>
      </c>
      <c r="Y12" s="1">
        <f t="shared" si="1"/>
        <v>11</v>
      </c>
      <c r="AA12" s="1">
        <f>IF(D12/E12-ROUNDUP(D12/E12,0)=0,D12/E12,IF(E12/D12-ROUNDUP(E12/D12,0)=0,E12/D12,IF(D12/F12-ROUNDUP(D12/F12,0)=0,D12/F12,IF(F12/D12-ROUNDUP(F12/D12,0)=0,F12/D12,IF(D12/G12-ROUNDUP(D12/G12,0)=0,D12/G12,IF(G12/D12-ROUNDUP(G12/D12,0)=0,G12/D12,IF(D12/H12-ROUNDUP(D12/H12,0)=0,D12/H12,IF(H12/D12-ROUNDUP(H12/D12,0)=0,H12/D12,IF(D12/I12-ROUNDUP(D12/I12,0)=0,D12/I12,IF(I12/D12-ROUNDUP(I12/D12,0)=0,I12/D12,IF(D12/J12-ROUNDUP(D12/J12,0)=0,D12/J12,IF(J12/D12-ROUNDUP(J12/D12,0)=0,J12/D12,IF(D12/K12-ROUNDUP(D12/K12,0)=0,D12/K12,IF(K12/D12-ROUNDUP(K12/D12,0)=0,K12/D12,IF(D12/L12-ROUNDUP(D12/L12,0)=0,D12/L12,IF(L12/D12-ROUNDUP(L12/D12,0)=0,L12/D12,IF(D12/M12-ROUNDUP(D12/M12,0)=0,D12/M12,IF(M12/D12-ROUNDUP(M12/D12,0)=0,M12/D12,IF(D12/N12-ROUNDUP(D12/N12,0)=0,D12/N12,IF(N12/D12-ROUNDUP(N12/D12,0)=0,N12/D12,IF(D12/O12-ROUNDUP(D12/O12,0)=0,D12/O12,IF(O12/D12-ROUNDUP(O12/D12,0)=0,O12/D12,IF(D12/P12-ROUNDUP(D12/P12,0)=0,D12/P12,IF(P12/D12-ROUNDUP(P12/D12,0)=0,P12/D12,IF(D12/Q12-ROUNDUP(D12/Q12,0)=0,D12/Q12,IF(Q12/D12-ROUNDUP(Q12/D12,0)=0,Q12/D12,IF(D12/R12-ROUNDUP(D12/R12,0)=0,D12/R12,IF(R12/D12-ROUNDUP(R12/D12,0)=0,R12/D12,IF(D12/S12-ROUNDUP(D12/S12,0)=0,D12/S12,IF(S12/D12-ROUNDUP(S12/D12,0)=0,S12/D12,IF(E12/F12-ROUNDUP(E12/F12,0)=0,E12/F12,IF(F12/E12-ROUNDUP(F12/E12,0)=0,F12/E12,IF(E12/G12-ROUNDUP(E12/G12,0)=0,E12/G12,IF(G12/E12-ROUNDUP(G12/E12,0)=0,G12/E12,IF(E12/H12-ROUNDUP(E12/H12,0)=0,E12/H12,IF(H12/E12-ROUNDUP(H12/E12,0)=0,H12/E12,IF(E12/I12-ROUNDUP(E12/I12,0)=0,E12/I12,IF(I12/E12-ROUNDUP(I12/E12,0)=0,I12/E12,IF(E12/J12-ROUNDUP(E12/J12,0)=0,E12/J12,IF(J12/E12-ROUNDUP(J12/E12,0)=0,J12/E12,IF(E12/K12-ROUNDUP(E12/K12,0)=0,E12/K12,IF(K12/E12-ROUNDUP(K12/E12,0)=0,K12/E12,IF(E12/L12-ROUNDUP(E12/L12,0)=0,E12/L12,IF(L12/E12-ROUNDUP(L12/E12,0)=0,L12/E12,IF(E12/M12-ROUNDUP(E12/M12,0)=0,E12/M12,IF(M12/E12-ROUNDUP(M12/E12,0)=0,M12/E12,IF(E12/N12-ROUNDUP(E12/N12,0)=0,E12/N12,IF(N12/E12-ROUNDUP(N12/E12,0)=0,N12/E12,IF(E12/O12-ROUNDUP(E12/O12,0)=0,E12/O12,IF(O12/E12-ROUNDUP(O12/E12,0)=0,O12/E12,IF(E12/P12-ROUNDUP(E12/P12,0)=0,E12/P12,IF(P12/E12-ROUNDUP(P12/E12,0)=0,P12/E12,IF(E12/Q12-ROUNDUP(E12/Q12,0)=0,E12/Q12,IF(Q12/E12-ROUNDUP(Q12/E12,0)=0,Q12/E12,IF(E12/R12-ROUNDUP(E12/R12,0)=0,E12/R12,IF(R12/E12-ROUNDUP(R12/E12,0)=0,R12/E12,IF(E12/S12-ROUNDUP(E12/S12,0)=0,E12/S12,IF(S12/E12-ROUNDUP(S12/E12,0)=0,S12/E12,IF(F12/G12-ROUNDUP(F12/G12,0)=0,F12/G12,IF(G12/F12-ROUNDUP(G12/F12,0)=0,G12/F12,IF(F12/H12-ROUNDUP(F12/H12,0)=0,F12/H12,IF(H12/F12-ROUNDUP(H12/F12,0)=0,H12/F12,0))))))))))))))))))))))))))))))))))))))))))))))))))))))))))))))</f>
        <v>11</v>
      </c>
      <c r="AB12" s="1">
        <f>IF(F12/I12-ROUNDUP(F12/I12,0)=0,F12/I12,IF(I12/F12-ROUNDUP(I12/F12,0)=0,I12/F12,IF(F12/J12-ROUNDUP(F12/J12,0)=0,F12/J12,IF(J12/F12-ROUNDUP(J12/F12,0)=0,J12/F12,IF(F12/K12-ROUNDUP(F12/K12,0)=0,F12/K12,IF(K12/F12-ROUNDUP(K12/F12,0)=0,K12/F12,IF(F12/L12-ROUNDUP(F12/L12,0)=0,F12/L12,IF(L12/F12-ROUNDUP(L12/F12,0)=0,L12/F12,IF(F12/M12-ROUNDUP(F12/M12,0)=0,F12/M12,IF(M12/F12-ROUNDUP(M12/F12,0)=0,M12/F12,IF(F12/N12-ROUNDUP(F12/N12,0)=0,F12/N12,IF(N12/F12-ROUNDUP(N12/F12,0)=0,N12/F12,IF(F12/O12-ROUNDUP(F12/O12,0)=0,F12/O12,IF(O12/F12-ROUNDUP(O12/F12,0)=0,O12/F12,IF(F12/P12-ROUNDUP(F12/P12,0)=0,F12/P12,IF(P12/F12-ROUNDUP(P12/F12,0)=0,P12/F12,IF(F12/Q12-ROUNDUP(F12/Q12,0)=0,F12/Q12,IF(Q12/F12-ROUNDUP(Q12/F12,0)=0,Q12/F12,IF(F12/R12-ROUNDUP(F12/R12,0)=0,F12/R12,IF(R12/F12-ROUNDUP(R12/F12,0)=0,R12/F12,IF(F12/S12-ROUNDUP(F12/S12,0)=0,F12/S12,IF(S12/F12-ROUNDUP(S12/F12,0)=0,S12/F12,IF(G12/H12-ROUNDUP(G12/H12,0)=0,G12/H12,IF(H12/G12-ROUNDUP(H12/G12,0)=0,H12/G12,IF(G12/I12-ROUNDUP(G12/I12,0)=0,G12/I12,IF(I12/G12-ROUNDUP(I12/G12,0)=0,I12/G12,IF(G12/J12-ROUNDUP(G12/J12,0)=0,G12/J12,IF(J12/G12-ROUNDUP(J12/G12,0)=0,J12/G12,IF(G12/K12-ROUNDUP(G12/K12,0)=0,G12/K12,IF(K12/G12-ROUNDUP(K12/G12,0)=0,K12/G12,IF(G12/L12-ROUNDUP(G12/L12,0)=0,G12/L12,IF(L12/G12-ROUNDUP(L12/G12,0)=0,L12/G12,IF(G12/M12-ROUNDUP(G12/M12,0)=0,G12/M12,IF(M12/G12-ROUNDUP(M12/G12,0)=0,M12/G12,IF(G12/N12-ROUNDUP(G12/N12,0)=0,G12/N12,IF(N12/G12-ROUNDUP(N12/G12,0)=0,N12/G12,IF(G12/O12-ROUNDUP(G12/O12,0)=0,G12/O12,IF(O12/G12-ROUNDUP(O12/G12,0)=0,O12/G12,IF(G12/P12-ROUNDUP(G12/P12,0)=0,G12/P12,IF(P12/G12-ROUNDUP(P12/G12,0)=0,P12/G12,IF(G12/Q12-ROUNDUP(G12/Q12,0)=0,G12/Q12,IF(Q12/G12-ROUNDUP(Q12/G12,0)=0,Q12/G12,IF(G12/R12-ROUNDUP(G12/R12,0)=0,G12/R12,IF(R12/G12-ROUNDUP(R12/G12,0)=0,R12/G12,IF(G12/S12-ROUNDUP(G12/S12,0)=0,G12/S12,IF(S12/G12-ROUNDUP(S12/G12,0)=0,S12/G12,IF(H12/I12-ROUNDUP(H12/I12,0)=0,H12/I12,IF(I12/H12-ROUNDUP(I12/H12,0)=0,I12/H12,IF(H12/J12-ROUNDUP(H12/J12,0)=0,H12/J12,IF(J12/H12-ROUNDUP(J12/H12,0)=0,J12/H12,IF(H12/K12-ROUNDUP(H12/K12,0)=0,H12/K12,IF(K12/H12-ROUNDUP(K12/H12,0)=0,K12/H12,IF(H12/L12-ROUNDUP(H12/L12,0)=0,H12/L12,IF(L12/H12-ROUNDUP(L12/H12,0)=0,L12/H12,IF(H12/M12-ROUNDUP(H12/M12,0)=0,H12/M12,IF(M12/H12-ROUNDUP(M12/H12,0)=0,M12/H12,IF(H12/N12-ROUNDUP(H12/N12,0)=0,H12/N12,IF(N12/H12-ROUNDUP(N12/H12,0)=0,N12/H12,IF(H12/O12-ROUNDUP(H12/O12,0)=0,H12/O12,IF(O12/H12-ROUNDUP(O12/H12,0)=0,O12/H12,IF(H12/P12-ROUNDUP(H12/P12,0)=0,H12/P12,IF(P12/H12-ROUNDUP(P12/H12,0)=0,P12/H12,0))))))))))))))))))))))))))))))))))))))))))))))))))))))))))))))</f>
        <v>0</v>
      </c>
      <c r="AC12" s="1">
        <f>IF(H12/Q12-ROUNDUP(H12/Q12,0)=0,H12/Q12,IF(Q12/H12-ROUNDUP(Q12/H12,0)=0,Q12/H12,IF(H12/R12-ROUNDUP(H12/R12,0)=0,H12/R12,IF(R12/H12-ROUNDUP(R12/H12,0)=0,R12/H12,IF(H12/S12-ROUNDUP(H12/S12,0)=0,H12/S12,IF(S12/H12-ROUNDUP(S12/H12,0)=0,S12/H12,IF(I12/J12-ROUNDUP(I12/J12,0)=0,I12/J12,IF(J12/I12-ROUNDUP(J12/I12,0)=0,J12/I12,IF(I12/K12-ROUNDUP(I12/K12,0)=0,I12/K12,IF(K12/I12-ROUNDUP(K12/I12,0)=0,K12/I12,IF(I12/L12-ROUNDUP(I12/L12,0)=0,I12/L12,IF(L12/I12-ROUNDUP(L12/I12,0)=0,L12/I12,IF(I12/M12-ROUNDUP(I12/M12,0)=0,I12/M12,IF(M12/I12-ROUNDUP(M12/I12,0)=0,M12/I12,IF(I12/N12-ROUNDUP(I12/N12,0)=0,I12/N12,IF(N12/I12-ROUNDUP(N12/I12,0)=0,N12/I12,IF(I12/O12-ROUNDUP(I12/O12,0)=0,I12/O12,IF(O12/I12-ROUNDUP(O12/I12,0)=0,O12/I12,IF(I12/P12-ROUNDUP(I12/P12,0)=0,I12/P12,IF(P12/I12-ROUNDUP(P12/I12,0)=0,P12/I12,IF(I12/Q12-ROUNDUP(I12/Q12,0)=0,I12/Q12,IF(Q12/I12-ROUNDUP(Q12/I12,0)=0,Q12/I12,IF(I12/R12-ROUNDUP(I12/R12,0)=0,I12/R12,IF(R12/I12-ROUNDUP(R12/I12,0)=0,R12/I12,IF(I12/S12-ROUNDUP(I12/S12,0)=0,I12/S12,IF(S12/I12-ROUNDUP(S12/I12,0)=0,S12/I12,IF(J12/K12-ROUNDUP(J12/K12,0)=0,J12/K12,IF(K12/J12-ROUNDUP(K12/J12,0)=0,K12/J12,IF(J12/L12-ROUNDUP(J12/L12,0)=0,J12/L12,IF(L12/J12-ROUNDUP(L12/J12,0)=0,L12/J12,IF(J12/M12-ROUNDUP(J12/M12,0)=0,J12/M12,IF(M12/J12-ROUNDUP(M12/J12,0)=0,M12/J12,IF(J12/N12-ROUNDUP(J12/N12,0)=0,J12/N12,IF(N12/J12-ROUNDUP(N12/J12,0)=0,N12/J12,IF(J12/O12-ROUNDUP(J12/O12,0)=0,J12/O12,IF(O12/J12-ROUNDUP(O12/J12,0)=0,O12/J12,IF(J12/P12-ROUNDUP(J12/P12,0)=0,J12/P12,IF(P12/J12-ROUNDUP(P12/J12,0)=0,P12/J12,IF(J12/Q12-ROUNDUP(J12/Q12,0)=0,J12/Q12,IF(Q12/J12-ROUNDUP(Q12/J12,0)=0,Q12/J12,IF(J12/R12-ROUNDUP(J12/R12,0)=0,J12/R12,IF(R12/J12-ROUNDUP(R12/J12,0)=0,R12/J12,IF(J12/S12-ROUNDUP(J12/S12,0)=0,J12/S12,IF(S12/J12-ROUNDUP(S12/J12,0)=0,S12/J12,IF(K12/L12-ROUNDUP(K12/L12,0)=0,K12/L12,IF(L12/K12-ROUNDUP(L12/K12,0)=0,L12/K12,IF(K12/M12-ROUNDUP(K12/M12,0)=0,K12/M12,IF(M12/K12-ROUNDUP(M12/K12,0)=0,M12/K12,IF(K12/N12-ROUNDUP(K12/N12,0)=0,K12/N12,IF(N12/K12-ROUNDUP(N12/K12,0)=0,N12/K12,IF(K12/O12-ROUNDUP(K12/O12,0)=0,K12/O12,IF(O12/K12-ROUNDUP(O12/K12,0)=0,O12/K12,IF(K12/P12-ROUNDUP(K12/P12,0)=0,K12/P12,IF(P12/K12-ROUNDUP(P12/K12,0)=0,P12/K12,IF(K12/Q12-ROUNDUP(K12/Q12,0)=0,K12/Q12,IF(Q12/K12-ROUNDUP(Q12/K12,0)=0,Q12/K12,IF(K12/R12-ROUNDUP(K12/R12,0)=0,K12/R12,IF(R12/K12-ROUNDUP(R12/K12,0)=0,R12/K12,IF(K12/S12-ROUNDUP(K12/S12,0)=0,K12/S12,IF(S12/K12-ROUNDUP(S12/K12,0)=0,S12/K12,IF(L12/M12-ROUNDUP(L12/M12,0)=0,L12/M12,IF(M12/L12-ROUNDUP(M12/L12,0)=0,M12/L12,IF(L12/N12-ROUNDUP(L12/N12,0)=0,L12/N12,IF(N12/L12-ROUNDUP(N12/L12,0)=0,N12/L12,0))))))))))))))))))))))))))))))))))))))))))))))))))))))))))))))))</f>
        <v>0</v>
      </c>
      <c r="AD12" s="1">
        <f>IF(L12/O12-ROUNDUP(L12/O12,0)=0,L12/O12,IF(O12/L12-ROUNDUP(O12/L12,0)=0,O12/L12,IF(L12/P12-ROUNDUP(L12/P12,0)=0,L12/P12,IF(P12/L12-ROUNDUP(P12/L12,0)=0,P12/L12,IF(L12/Q12-ROUNDUP(L12/Q12,0)=0,L12/Q12,IF(Q12/L12-ROUNDUP(Q12/L12,0)=0,Q12/L12,IF(L12/R12-ROUNDUP(L12/R12,0)=0,L12/R12,IF(R12/L12-ROUNDUP(R12/L12,0)=0,R12/L12,IF(L12/S12-ROUNDUP(L12/S12,0)=0,L12/S12,IF(S12/L12-ROUNDUP(S12/L12,0)=0,S12/L12,IF(M12/N12-ROUNDUP(M12/N12,0)=0,M12/N12,IF(N12/M12-ROUNDUP(N12/M12,0)=0,N12/M12,IF(M12/O12-ROUNDUP(M12/O12,0)=0,M12/O12,IF(O12/M12-ROUNDUP(O12/M12,0)=0,O12/M12,IF(M12/P12-ROUNDUP(M12/P12,0)=0,M12/P12,IF(P12/M12-ROUNDUP(P12/M12,0)=0,P12/M12,IF(M12/Q12-ROUNDUP(M12/Q12,0)=0,M12/Q12,IF(Q12/M12-ROUNDUP(Q12/M12,0)=0,Q12/M12,IF(M12/R12-ROUNDUP(M12/R12,0)=0,M12/R12,IF(R12/M12-ROUNDUP(R12/M12,0)=0,R12/M12,IF(M12/S12-ROUNDUP(M12/S12,0)=0,M12/S12,IF(S12/M12-ROUNDUP(S12/M12,0)=0,S12/M12,IF(N12/O12-ROUNDUP(N12/O12,0)=0,N12/O12,IF(O12/N12-ROUNDUP(O12/N12,0)=0,O12/N12,IF(N12/P12-ROUNDUP(N12/P12,0)=0,N12/P12,IF(P12/N12-ROUNDUP(P12/N12,0)=0,P12/N12,IF(N12/Q12-ROUNDUP(N12/Q12,0)=0,N12/Q12,IF(Q12/N12-ROUNDUP(Q12/N12,0)=0,Q12/N12,IF(N12/R12-ROUNDUP(N12/R12,0)=0,N12/R12,IF(R12/N12-ROUNDUP(R12/N12,0)=0,R12/N12,IF(N12/S12-ROUNDUP(N12/S12,0)=0,N12/S12,IF(S12/N12-ROUNDUP(S12/N12,0)=0,S12/N12,IF(O12/P12-ROUNDUP(O12/P12,0)=0,O12/P12,IF(P12/O12-ROUNDUP(P12/O12,0)=0,P12/O12,IF(O12/Q12-ROUNDUP(O12/Q12,0)=0,O12/Q12,IF(Q12/O12-ROUNDUP(Q12/O12,0)=0,Q12/O12,IF(O12/R12-ROUNDUP(O12/R12,0)=0,O12/R12,IF(R12/O12-ROUNDUP(R12/O12,0)=0,R12/O12,IF(O12/S12-ROUNDUP(O12/S12,0)=0,O12/S12,IF(S12/O12-ROUNDUP(S12/O12,0)=0,S12/O12,IF(P12/Q12-ROUNDUP(P12/Q12,0)=0,P12/Q12,IF(Q12/P12-ROUNDUP(Q12/P12,0)=0,Q12/P12,IF(P12/R12-ROUNDUP(P12/R12,0)=0,P12/R12,IF(R12/P12-ROUNDUP(R12/P12,0)=0,R12/P12,IF(P12/S12-ROUNDUP(P12/S12,0)=0,P12/S12,IF(S12/P12-ROUNDUP(S12/P12,0)=0,S12/P12,IF(Q12/R12-ROUNDUP(Q12/R12,0)=0,Q12/R12,IF(R12/Q12-ROUNDUP(R12/Q12,0)=0,R12/Q12,IF(Q12/S12-ROUNDUP(Q12/S12,0)=0,Q12/S12,IF(S12/Q12-ROUNDUP(S12/Q12,0)=0,S12/Q12,IF(R12/S12-ROUNDUP(R12/S12,0)=0,R12/S12,IF(S12/R12-ROUNDUP(S12/R12,0)=0,S12/R12,0))))))))))))))))))))))))))))))))))))))))))))))))))))</f>
        <v>0</v>
      </c>
    </row>
    <row r="13" spans="2:30" ht="18.75" customHeight="1" x14ac:dyDescent="0.25">
      <c r="B13" s="3"/>
      <c r="D13" s="4">
        <v>98</v>
      </c>
      <c r="E13" s="1">
        <v>81</v>
      </c>
      <c r="F13" s="1">
        <v>216</v>
      </c>
      <c r="G13" s="1">
        <v>677</v>
      </c>
      <c r="H13" s="1">
        <v>572</v>
      </c>
      <c r="I13" s="1">
        <v>295</v>
      </c>
      <c r="J13" s="1">
        <v>38</v>
      </c>
      <c r="K13" s="1">
        <v>574</v>
      </c>
      <c r="L13" s="1">
        <v>403</v>
      </c>
      <c r="M13" s="1">
        <v>74</v>
      </c>
      <c r="N13" s="1">
        <v>91</v>
      </c>
      <c r="O13" s="1">
        <v>534</v>
      </c>
      <c r="P13" s="1">
        <v>662</v>
      </c>
      <c r="Q13" s="1">
        <v>588</v>
      </c>
      <c r="R13" s="1">
        <v>511</v>
      </c>
      <c r="S13" s="1">
        <v>51</v>
      </c>
      <c r="U13" s="1">
        <f t="shared" si="2"/>
        <v>677</v>
      </c>
      <c r="W13" s="1">
        <f t="shared" si="0"/>
        <v>38</v>
      </c>
      <c r="Y13" s="1">
        <f t="shared" si="1"/>
        <v>6</v>
      </c>
      <c r="AA13" s="1">
        <f>IF(D13/E13-ROUNDUP(D13/E13,0)=0,D13/E13,IF(E13/D13-ROUNDUP(E13/D13,0)=0,E13/D13,IF(D13/F13-ROUNDUP(D13/F13,0)=0,D13/F13,IF(F13/D13-ROUNDUP(F13/D13,0)=0,F13/D13,IF(D13/G13-ROUNDUP(D13/G13,0)=0,D13/G13,IF(G13/D13-ROUNDUP(G13/D13,0)=0,G13/D13,IF(D13/H13-ROUNDUP(D13/H13,0)=0,D13/H13,IF(H13/D13-ROUNDUP(H13/D13,0)=0,H13/D13,IF(D13/I13-ROUNDUP(D13/I13,0)=0,D13/I13,IF(I13/D13-ROUNDUP(I13/D13,0)=0,I13/D13,IF(D13/J13-ROUNDUP(D13/J13,0)=0,D13/J13,IF(J13/D13-ROUNDUP(J13/D13,0)=0,J13/D13,IF(D13/K13-ROUNDUP(D13/K13,0)=0,D13/K13,IF(K13/D13-ROUNDUP(K13/D13,0)=0,K13/D13,IF(D13/L13-ROUNDUP(D13/L13,0)=0,D13/L13,IF(L13/D13-ROUNDUP(L13/D13,0)=0,L13/D13,IF(D13/M13-ROUNDUP(D13/M13,0)=0,D13/M13,IF(M13/D13-ROUNDUP(M13/D13,0)=0,M13/D13,IF(D13/N13-ROUNDUP(D13/N13,0)=0,D13/N13,IF(N13/D13-ROUNDUP(N13/D13,0)=0,N13/D13,IF(D13/O13-ROUNDUP(D13/O13,0)=0,D13/O13,IF(O13/D13-ROUNDUP(O13/D13,0)=0,O13/D13,IF(D13/P13-ROUNDUP(D13/P13,0)=0,D13/P13,IF(P13/D13-ROUNDUP(P13/D13,0)=0,P13/D13,IF(D13/Q13-ROUNDUP(D13/Q13,0)=0,D13/Q13,IF(Q13/D13-ROUNDUP(Q13/D13,0)=0,Q13/D13,IF(D13/R13-ROUNDUP(D13/R13,0)=0,D13/R13,IF(R13/D13-ROUNDUP(R13/D13,0)=0,R13/D13,IF(D13/S13-ROUNDUP(D13/S13,0)=0,D13/S13,IF(S13/D13-ROUNDUP(S13/D13,0)=0,S13/D13,IF(E13/F13-ROUNDUP(E13/F13,0)=0,E13/F13,IF(F13/E13-ROUNDUP(F13/E13,0)=0,F13/E13,IF(E13/G13-ROUNDUP(E13/G13,0)=0,E13/G13,IF(G13/E13-ROUNDUP(G13/E13,0)=0,G13/E13,IF(E13/H13-ROUNDUP(E13/H13,0)=0,E13/H13,IF(H13/E13-ROUNDUP(H13/E13,0)=0,H13/E13,IF(E13/I13-ROUNDUP(E13/I13,0)=0,E13/I13,IF(I13/E13-ROUNDUP(I13/E13,0)=0,I13/E13,IF(E13/J13-ROUNDUP(E13/J13,0)=0,E13/J13,IF(J13/E13-ROUNDUP(J13/E13,0)=0,J13/E13,IF(E13/K13-ROUNDUP(E13/K13,0)=0,E13/K13,IF(K13/E13-ROUNDUP(K13/E13,0)=0,K13/E13,IF(E13/L13-ROUNDUP(E13/L13,0)=0,E13/L13,IF(L13/E13-ROUNDUP(L13/E13,0)=0,L13/E13,IF(E13/M13-ROUNDUP(E13/M13,0)=0,E13/M13,IF(M13/E13-ROUNDUP(M13/E13,0)=0,M13/E13,IF(E13/N13-ROUNDUP(E13/N13,0)=0,E13/N13,IF(N13/E13-ROUNDUP(N13/E13,0)=0,N13/E13,IF(E13/O13-ROUNDUP(E13/O13,0)=0,E13/O13,IF(O13/E13-ROUNDUP(O13/E13,0)=0,O13/E13,IF(E13/P13-ROUNDUP(E13/P13,0)=0,E13/P13,IF(P13/E13-ROUNDUP(P13/E13,0)=0,P13/E13,IF(E13/Q13-ROUNDUP(E13/Q13,0)=0,E13/Q13,IF(Q13/E13-ROUNDUP(Q13/E13,0)=0,Q13/E13,IF(E13/R13-ROUNDUP(E13/R13,0)=0,E13/R13,IF(R13/E13-ROUNDUP(R13/E13,0)=0,R13/E13,IF(E13/S13-ROUNDUP(E13/S13,0)=0,E13/S13,IF(S13/E13-ROUNDUP(S13/E13,0)=0,S13/E13,IF(F13/G13-ROUNDUP(F13/G13,0)=0,F13/G13,IF(G13/F13-ROUNDUP(G13/F13,0)=0,G13/F13,IF(F13/H13-ROUNDUP(F13/H13,0)=0,F13/H13,IF(H13/F13-ROUNDUP(H13/F13,0)=0,H13/F13,0))))))))))))))))))))))))))))))))))))))))))))))))))))))))))))))</f>
        <v>6</v>
      </c>
      <c r="AB13" s="1">
        <f>IF(F13/I13-ROUNDUP(F13/I13,0)=0,F13/I13,IF(I13/F13-ROUNDUP(I13/F13,0)=0,I13/F13,IF(F13/J13-ROUNDUP(F13/J13,0)=0,F13/J13,IF(J13/F13-ROUNDUP(J13/F13,0)=0,J13/F13,IF(F13/K13-ROUNDUP(F13/K13,0)=0,F13/K13,IF(K13/F13-ROUNDUP(K13/F13,0)=0,K13/F13,IF(F13/L13-ROUNDUP(F13/L13,0)=0,F13/L13,IF(L13/F13-ROUNDUP(L13/F13,0)=0,L13/F13,IF(F13/M13-ROUNDUP(F13/M13,0)=0,F13/M13,IF(M13/F13-ROUNDUP(M13/F13,0)=0,M13/F13,IF(F13/N13-ROUNDUP(F13/N13,0)=0,F13/N13,IF(N13/F13-ROUNDUP(N13/F13,0)=0,N13/F13,IF(F13/O13-ROUNDUP(F13/O13,0)=0,F13/O13,IF(O13/F13-ROUNDUP(O13/F13,0)=0,O13/F13,IF(F13/P13-ROUNDUP(F13/P13,0)=0,F13/P13,IF(P13/F13-ROUNDUP(P13/F13,0)=0,P13/F13,IF(F13/Q13-ROUNDUP(F13/Q13,0)=0,F13/Q13,IF(Q13/F13-ROUNDUP(Q13/F13,0)=0,Q13/F13,IF(F13/R13-ROUNDUP(F13/R13,0)=0,F13/R13,IF(R13/F13-ROUNDUP(R13/F13,0)=0,R13/F13,IF(F13/S13-ROUNDUP(F13/S13,0)=0,F13/S13,IF(S13/F13-ROUNDUP(S13/F13,0)=0,S13/F13,IF(G13/H13-ROUNDUP(G13/H13,0)=0,G13/H13,IF(H13/G13-ROUNDUP(H13/G13,0)=0,H13/G13,IF(G13/I13-ROUNDUP(G13/I13,0)=0,G13/I13,IF(I13/G13-ROUNDUP(I13/G13,0)=0,I13/G13,IF(G13/J13-ROUNDUP(G13/J13,0)=0,G13/J13,IF(J13/G13-ROUNDUP(J13/G13,0)=0,J13/G13,IF(G13/K13-ROUNDUP(G13/K13,0)=0,G13/K13,IF(K13/G13-ROUNDUP(K13/G13,0)=0,K13/G13,IF(G13/L13-ROUNDUP(G13/L13,0)=0,G13/L13,IF(L13/G13-ROUNDUP(L13/G13,0)=0,L13/G13,IF(G13/M13-ROUNDUP(G13/M13,0)=0,G13/M13,IF(M13/G13-ROUNDUP(M13/G13,0)=0,M13/G13,IF(G13/N13-ROUNDUP(G13/N13,0)=0,G13/N13,IF(N13/G13-ROUNDUP(N13/G13,0)=0,N13/G13,IF(G13/O13-ROUNDUP(G13/O13,0)=0,G13/O13,IF(O13/G13-ROUNDUP(O13/G13,0)=0,O13/G13,IF(G13/P13-ROUNDUP(G13/P13,0)=0,G13/P13,IF(P13/G13-ROUNDUP(P13/G13,0)=0,P13/G13,IF(G13/Q13-ROUNDUP(G13/Q13,0)=0,G13/Q13,IF(Q13/G13-ROUNDUP(Q13/G13,0)=0,Q13/G13,IF(G13/R13-ROUNDUP(G13/R13,0)=0,G13/R13,IF(R13/G13-ROUNDUP(R13/G13,0)=0,R13/G13,IF(G13/S13-ROUNDUP(G13/S13,0)=0,G13/S13,IF(S13/G13-ROUNDUP(S13/G13,0)=0,S13/G13,IF(H13/I13-ROUNDUP(H13/I13,0)=0,H13/I13,IF(I13/H13-ROUNDUP(I13/H13,0)=0,I13/H13,IF(H13/J13-ROUNDUP(H13/J13,0)=0,H13/J13,IF(J13/H13-ROUNDUP(J13/H13,0)=0,J13/H13,IF(H13/K13-ROUNDUP(H13/K13,0)=0,H13/K13,IF(K13/H13-ROUNDUP(K13/H13,0)=0,K13/H13,IF(H13/L13-ROUNDUP(H13/L13,0)=0,H13/L13,IF(L13/H13-ROUNDUP(L13/H13,0)=0,L13/H13,IF(H13/M13-ROUNDUP(H13/M13,0)=0,H13/M13,IF(M13/H13-ROUNDUP(M13/H13,0)=0,M13/H13,IF(H13/N13-ROUNDUP(H13/N13,0)=0,H13/N13,IF(N13/H13-ROUNDUP(N13/H13,0)=0,N13/H13,IF(H13/O13-ROUNDUP(H13/O13,0)=0,H13/O13,IF(O13/H13-ROUNDUP(O13/H13,0)=0,O13/H13,IF(H13/P13-ROUNDUP(H13/P13,0)=0,H13/P13,IF(P13/H13-ROUNDUP(P13/H13,0)=0,P13/H13,0))))))))))))))))))))))))))))))))))))))))))))))))))))))))))))))</f>
        <v>0</v>
      </c>
      <c r="AC13" s="1">
        <f>IF(H13/Q13-ROUNDUP(H13/Q13,0)=0,H13/Q13,IF(Q13/H13-ROUNDUP(Q13/H13,0)=0,Q13/H13,IF(H13/R13-ROUNDUP(H13/R13,0)=0,H13/R13,IF(R13/H13-ROUNDUP(R13/H13,0)=0,R13/H13,IF(H13/S13-ROUNDUP(H13/S13,0)=0,H13/S13,IF(S13/H13-ROUNDUP(S13/H13,0)=0,S13/H13,IF(I13/J13-ROUNDUP(I13/J13,0)=0,I13/J13,IF(J13/I13-ROUNDUP(J13/I13,0)=0,J13/I13,IF(I13/K13-ROUNDUP(I13/K13,0)=0,I13/K13,IF(K13/I13-ROUNDUP(K13/I13,0)=0,K13/I13,IF(I13/L13-ROUNDUP(I13/L13,0)=0,I13/L13,IF(L13/I13-ROUNDUP(L13/I13,0)=0,L13/I13,IF(I13/M13-ROUNDUP(I13/M13,0)=0,I13/M13,IF(M13/I13-ROUNDUP(M13/I13,0)=0,M13/I13,IF(I13/N13-ROUNDUP(I13/N13,0)=0,I13/N13,IF(N13/I13-ROUNDUP(N13/I13,0)=0,N13/I13,IF(I13/O13-ROUNDUP(I13/O13,0)=0,I13/O13,IF(O13/I13-ROUNDUP(O13/I13,0)=0,O13/I13,IF(I13/P13-ROUNDUP(I13/P13,0)=0,I13/P13,IF(P13/I13-ROUNDUP(P13/I13,0)=0,P13/I13,IF(I13/Q13-ROUNDUP(I13/Q13,0)=0,I13/Q13,IF(Q13/I13-ROUNDUP(Q13/I13,0)=0,Q13/I13,IF(I13/R13-ROUNDUP(I13/R13,0)=0,I13/R13,IF(R13/I13-ROUNDUP(R13/I13,0)=0,R13/I13,IF(I13/S13-ROUNDUP(I13/S13,0)=0,I13/S13,IF(S13/I13-ROUNDUP(S13/I13,0)=0,S13/I13,IF(J13/K13-ROUNDUP(J13/K13,0)=0,J13/K13,IF(K13/J13-ROUNDUP(K13/J13,0)=0,K13/J13,IF(J13/L13-ROUNDUP(J13/L13,0)=0,J13/L13,IF(L13/J13-ROUNDUP(L13/J13,0)=0,L13/J13,IF(J13/M13-ROUNDUP(J13/M13,0)=0,J13/M13,IF(M13/J13-ROUNDUP(M13/J13,0)=0,M13/J13,IF(J13/N13-ROUNDUP(J13/N13,0)=0,J13/N13,IF(N13/J13-ROUNDUP(N13/J13,0)=0,N13/J13,IF(J13/O13-ROUNDUP(J13/O13,0)=0,J13/O13,IF(O13/J13-ROUNDUP(O13/J13,0)=0,O13/J13,IF(J13/P13-ROUNDUP(J13/P13,0)=0,J13/P13,IF(P13/J13-ROUNDUP(P13/J13,0)=0,P13/J13,IF(J13/Q13-ROUNDUP(J13/Q13,0)=0,J13/Q13,IF(Q13/J13-ROUNDUP(Q13/J13,0)=0,Q13/J13,IF(J13/R13-ROUNDUP(J13/R13,0)=0,J13/R13,IF(R13/J13-ROUNDUP(R13/J13,0)=0,R13/J13,IF(J13/S13-ROUNDUP(J13/S13,0)=0,J13/S13,IF(S13/J13-ROUNDUP(S13/J13,0)=0,S13/J13,IF(K13/L13-ROUNDUP(K13/L13,0)=0,K13/L13,IF(L13/K13-ROUNDUP(L13/K13,0)=0,L13/K13,IF(K13/M13-ROUNDUP(K13/M13,0)=0,K13/M13,IF(M13/K13-ROUNDUP(M13/K13,0)=0,M13/K13,IF(K13/N13-ROUNDUP(K13/N13,0)=0,K13/N13,IF(N13/K13-ROUNDUP(N13/K13,0)=0,N13/K13,IF(K13/O13-ROUNDUP(K13/O13,0)=0,K13/O13,IF(O13/K13-ROUNDUP(O13/K13,0)=0,O13/K13,IF(K13/P13-ROUNDUP(K13/P13,0)=0,K13/P13,IF(P13/K13-ROUNDUP(P13/K13,0)=0,P13/K13,IF(K13/Q13-ROUNDUP(K13/Q13,0)=0,K13/Q13,IF(Q13/K13-ROUNDUP(Q13/K13,0)=0,Q13/K13,IF(K13/R13-ROUNDUP(K13/R13,0)=0,K13/R13,IF(R13/K13-ROUNDUP(R13/K13,0)=0,R13/K13,IF(K13/S13-ROUNDUP(K13/S13,0)=0,K13/S13,IF(S13/K13-ROUNDUP(S13/K13,0)=0,S13/K13,IF(L13/M13-ROUNDUP(L13/M13,0)=0,L13/M13,IF(M13/L13-ROUNDUP(M13/L13,0)=0,M13/L13,IF(L13/N13-ROUNDUP(L13/N13,0)=0,L13/N13,IF(N13/L13-ROUNDUP(N13/L13,0)=0,N13/L13,0))))))))))))))))))))))))))))))))))))))))))))))))))))))))))))))))</f>
        <v>0</v>
      </c>
      <c r="AD13" s="1">
        <f>IF(L13/O13-ROUNDUP(L13/O13,0)=0,L13/O13,IF(O13/L13-ROUNDUP(O13/L13,0)=0,O13/L13,IF(L13/P13-ROUNDUP(L13/P13,0)=0,L13/P13,IF(P13/L13-ROUNDUP(P13/L13,0)=0,P13/L13,IF(L13/Q13-ROUNDUP(L13/Q13,0)=0,L13/Q13,IF(Q13/L13-ROUNDUP(Q13/L13,0)=0,Q13/L13,IF(L13/R13-ROUNDUP(L13/R13,0)=0,L13/R13,IF(R13/L13-ROUNDUP(R13/L13,0)=0,R13/L13,IF(L13/S13-ROUNDUP(L13/S13,0)=0,L13/S13,IF(S13/L13-ROUNDUP(S13/L13,0)=0,S13/L13,IF(M13/N13-ROUNDUP(M13/N13,0)=0,M13/N13,IF(N13/M13-ROUNDUP(N13/M13,0)=0,N13/M13,IF(M13/O13-ROUNDUP(M13/O13,0)=0,M13/O13,IF(O13/M13-ROUNDUP(O13/M13,0)=0,O13/M13,IF(M13/P13-ROUNDUP(M13/P13,0)=0,M13/P13,IF(P13/M13-ROUNDUP(P13/M13,0)=0,P13/M13,IF(M13/Q13-ROUNDUP(M13/Q13,0)=0,M13/Q13,IF(Q13/M13-ROUNDUP(Q13/M13,0)=0,Q13/M13,IF(M13/R13-ROUNDUP(M13/R13,0)=0,M13/R13,IF(R13/M13-ROUNDUP(R13/M13,0)=0,R13/M13,IF(M13/S13-ROUNDUP(M13/S13,0)=0,M13/S13,IF(S13/M13-ROUNDUP(S13/M13,0)=0,S13/M13,IF(N13/O13-ROUNDUP(N13/O13,0)=0,N13/O13,IF(O13/N13-ROUNDUP(O13/N13,0)=0,O13/N13,IF(N13/P13-ROUNDUP(N13/P13,0)=0,N13/P13,IF(P13/N13-ROUNDUP(P13/N13,0)=0,P13/N13,IF(N13/Q13-ROUNDUP(N13/Q13,0)=0,N13/Q13,IF(Q13/N13-ROUNDUP(Q13/N13,0)=0,Q13/N13,IF(N13/R13-ROUNDUP(N13/R13,0)=0,N13/R13,IF(R13/N13-ROUNDUP(R13/N13,0)=0,R13/N13,IF(N13/S13-ROUNDUP(N13/S13,0)=0,N13/S13,IF(S13/N13-ROUNDUP(S13/N13,0)=0,S13/N13,IF(O13/P13-ROUNDUP(O13/P13,0)=0,O13/P13,IF(P13/O13-ROUNDUP(P13/O13,0)=0,P13/O13,IF(O13/Q13-ROUNDUP(O13/Q13,0)=0,O13/Q13,IF(Q13/O13-ROUNDUP(Q13/O13,0)=0,Q13/O13,IF(O13/R13-ROUNDUP(O13/R13,0)=0,O13/R13,IF(R13/O13-ROUNDUP(R13/O13,0)=0,R13/O13,IF(O13/S13-ROUNDUP(O13/S13,0)=0,O13/S13,IF(S13/O13-ROUNDUP(S13/O13,0)=0,S13/O13,IF(P13/Q13-ROUNDUP(P13/Q13,0)=0,P13/Q13,IF(Q13/P13-ROUNDUP(Q13/P13,0)=0,Q13/P13,IF(P13/R13-ROUNDUP(P13/R13,0)=0,P13/R13,IF(R13/P13-ROUNDUP(R13/P13,0)=0,R13/P13,IF(P13/S13-ROUNDUP(P13/S13,0)=0,P13/S13,IF(S13/P13-ROUNDUP(S13/P13,0)=0,S13/P13,IF(Q13/R13-ROUNDUP(Q13/R13,0)=0,Q13/R13,IF(R13/Q13-ROUNDUP(R13/Q13,0)=0,R13/Q13,IF(Q13/S13-ROUNDUP(Q13/S13,0)=0,Q13/S13,IF(S13/Q13-ROUNDUP(S13/Q13,0)=0,S13/Q13,IF(R13/S13-ROUNDUP(R13/S13,0)=0,R13/S13,IF(S13/R13-ROUNDUP(S13/R13,0)=0,S13/R13,0))))))))))))))))))))))))))))))))))))))))))))))))))))</f>
        <v>0</v>
      </c>
    </row>
    <row r="14" spans="2:30" ht="18.75" customHeight="1" x14ac:dyDescent="0.25">
      <c r="B14" s="3"/>
      <c r="D14" s="4">
        <v>453</v>
      </c>
      <c r="E14" s="1">
        <v>1153</v>
      </c>
      <c r="F14" s="1">
        <v>666</v>
      </c>
      <c r="G14" s="1">
        <v>695</v>
      </c>
      <c r="H14" s="1">
        <v>63</v>
      </c>
      <c r="I14" s="1">
        <v>69</v>
      </c>
      <c r="J14" s="1">
        <v>68</v>
      </c>
      <c r="K14" s="1">
        <v>58</v>
      </c>
      <c r="L14" s="1">
        <v>524</v>
      </c>
      <c r="M14" s="1">
        <v>1088</v>
      </c>
      <c r="N14" s="1">
        <v>75</v>
      </c>
      <c r="O14" s="1">
        <v>1117</v>
      </c>
      <c r="P14" s="1">
        <v>1192</v>
      </c>
      <c r="Q14" s="1">
        <v>1232</v>
      </c>
      <c r="R14" s="1">
        <v>1046</v>
      </c>
      <c r="S14" s="1">
        <v>443</v>
      </c>
      <c r="U14" s="1">
        <f t="shared" si="2"/>
        <v>1232</v>
      </c>
      <c r="W14" s="1">
        <f t="shared" si="0"/>
        <v>58</v>
      </c>
      <c r="Y14" s="1">
        <f t="shared" si="1"/>
        <v>16</v>
      </c>
      <c r="AA14" s="1">
        <f>IF(D14/E14-ROUNDUP(D14/E14,0)=0,D14/E14,IF(E14/D14-ROUNDUP(E14/D14,0)=0,E14/D14,IF(D14/F14-ROUNDUP(D14/F14,0)=0,D14/F14,IF(F14/D14-ROUNDUP(F14/D14,0)=0,F14/D14,IF(D14/G14-ROUNDUP(D14/G14,0)=0,D14/G14,IF(G14/D14-ROUNDUP(G14/D14,0)=0,G14/D14,IF(D14/H14-ROUNDUP(D14/H14,0)=0,D14/H14,IF(H14/D14-ROUNDUP(H14/D14,0)=0,H14/D14,IF(D14/I14-ROUNDUP(D14/I14,0)=0,D14/I14,IF(I14/D14-ROUNDUP(I14/D14,0)=0,I14/D14,IF(D14/J14-ROUNDUP(D14/J14,0)=0,D14/J14,IF(J14/D14-ROUNDUP(J14/D14,0)=0,J14/D14,IF(D14/K14-ROUNDUP(D14/K14,0)=0,D14/K14,IF(K14/D14-ROUNDUP(K14/D14,0)=0,K14/D14,IF(D14/L14-ROUNDUP(D14/L14,0)=0,D14/L14,IF(L14/D14-ROUNDUP(L14/D14,0)=0,L14/D14,IF(D14/M14-ROUNDUP(D14/M14,0)=0,D14/M14,IF(M14/D14-ROUNDUP(M14/D14,0)=0,M14/D14,IF(D14/N14-ROUNDUP(D14/N14,0)=0,D14/N14,IF(N14/D14-ROUNDUP(N14/D14,0)=0,N14/D14,IF(D14/O14-ROUNDUP(D14/O14,0)=0,D14/O14,IF(O14/D14-ROUNDUP(O14/D14,0)=0,O14/D14,IF(D14/P14-ROUNDUP(D14/P14,0)=0,D14/P14,IF(P14/D14-ROUNDUP(P14/D14,0)=0,P14/D14,IF(D14/Q14-ROUNDUP(D14/Q14,0)=0,D14/Q14,IF(Q14/D14-ROUNDUP(Q14/D14,0)=0,Q14/D14,IF(D14/R14-ROUNDUP(D14/R14,0)=0,D14/R14,IF(R14/D14-ROUNDUP(R14/D14,0)=0,R14/D14,IF(D14/S14-ROUNDUP(D14/S14,0)=0,D14/S14,IF(S14/D14-ROUNDUP(S14/D14,0)=0,S14/D14,IF(E14/F14-ROUNDUP(E14/F14,0)=0,E14/F14,IF(F14/E14-ROUNDUP(F14/E14,0)=0,F14/E14,IF(E14/G14-ROUNDUP(E14/G14,0)=0,E14/G14,IF(G14/E14-ROUNDUP(G14/E14,0)=0,G14/E14,IF(E14/H14-ROUNDUP(E14/H14,0)=0,E14/H14,IF(H14/E14-ROUNDUP(H14/E14,0)=0,H14/E14,IF(E14/I14-ROUNDUP(E14/I14,0)=0,E14/I14,IF(I14/E14-ROUNDUP(I14/E14,0)=0,I14/E14,IF(E14/J14-ROUNDUP(E14/J14,0)=0,E14/J14,IF(J14/E14-ROUNDUP(J14/E14,0)=0,J14/E14,IF(E14/K14-ROUNDUP(E14/K14,0)=0,E14/K14,IF(K14/E14-ROUNDUP(K14/E14,0)=0,K14/E14,IF(E14/L14-ROUNDUP(E14/L14,0)=0,E14/L14,IF(L14/E14-ROUNDUP(L14/E14,0)=0,L14/E14,IF(E14/M14-ROUNDUP(E14/M14,0)=0,E14/M14,IF(M14/E14-ROUNDUP(M14/E14,0)=0,M14/E14,IF(E14/N14-ROUNDUP(E14/N14,0)=0,E14/N14,IF(N14/E14-ROUNDUP(N14/E14,0)=0,N14/E14,IF(E14/O14-ROUNDUP(E14/O14,0)=0,E14/O14,IF(O14/E14-ROUNDUP(O14/E14,0)=0,O14/E14,IF(E14/P14-ROUNDUP(E14/P14,0)=0,E14/P14,IF(P14/E14-ROUNDUP(P14/E14,0)=0,P14/E14,IF(E14/Q14-ROUNDUP(E14/Q14,0)=0,E14/Q14,IF(Q14/E14-ROUNDUP(Q14/E14,0)=0,Q14/E14,IF(E14/R14-ROUNDUP(E14/R14,0)=0,E14/R14,IF(R14/E14-ROUNDUP(R14/E14,0)=0,R14/E14,IF(E14/S14-ROUNDUP(E14/S14,0)=0,E14/S14,IF(S14/E14-ROUNDUP(S14/E14,0)=0,S14/E14,IF(F14/G14-ROUNDUP(F14/G14,0)=0,F14/G14,IF(G14/F14-ROUNDUP(G14/F14,0)=0,G14/F14,IF(F14/H14-ROUNDUP(F14/H14,0)=0,F14/H14,IF(H14/F14-ROUNDUP(H14/F14,0)=0,H14/F14,0))))))))))))))))))))))))))))))))))))))))))))))))))))))))))))))</f>
        <v>0</v>
      </c>
      <c r="AB14" s="1">
        <f>IF(F14/I14-ROUNDUP(F14/I14,0)=0,F14/I14,IF(I14/F14-ROUNDUP(I14/F14,0)=0,I14/F14,IF(F14/J14-ROUNDUP(F14/J14,0)=0,F14/J14,IF(J14/F14-ROUNDUP(J14/F14,0)=0,J14/F14,IF(F14/K14-ROUNDUP(F14/K14,0)=0,F14/K14,IF(K14/F14-ROUNDUP(K14/F14,0)=0,K14/F14,IF(F14/L14-ROUNDUP(F14/L14,0)=0,F14/L14,IF(L14/F14-ROUNDUP(L14/F14,0)=0,L14/F14,IF(F14/M14-ROUNDUP(F14/M14,0)=0,F14/M14,IF(M14/F14-ROUNDUP(M14/F14,0)=0,M14/F14,IF(F14/N14-ROUNDUP(F14/N14,0)=0,F14/N14,IF(N14/F14-ROUNDUP(N14/F14,0)=0,N14/F14,IF(F14/O14-ROUNDUP(F14/O14,0)=0,F14/O14,IF(O14/F14-ROUNDUP(O14/F14,0)=0,O14/F14,IF(F14/P14-ROUNDUP(F14/P14,0)=0,F14/P14,IF(P14/F14-ROUNDUP(P14/F14,0)=0,P14/F14,IF(F14/Q14-ROUNDUP(F14/Q14,0)=0,F14/Q14,IF(Q14/F14-ROUNDUP(Q14/F14,0)=0,Q14/F14,IF(F14/R14-ROUNDUP(F14/R14,0)=0,F14/R14,IF(R14/F14-ROUNDUP(R14/F14,0)=0,R14/F14,IF(F14/S14-ROUNDUP(F14/S14,0)=0,F14/S14,IF(S14/F14-ROUNDUP(S14/F14,0)=0,S14/F14,IF(G14/H14-ROUNDUP(G14/H14,0)=0,G14/H14,IF(H14/G14-ROUNDUP(H14/G14,0)=0,H14/G14,IF(G14/I14-ROUNDUP(G14/I14,0)=0,G14/I14,IF(I14/G14-ROUNDUP(I14/G14,0)=0,I14/G14,IF(G14/J14-ROUNDUP(G14/J14,0)=0,G14/J14,IF(J14/G14-ROUNDUP(J14/G14,0)=0,J14/G14,IF(G14/K14-ROUNDUP(G14/K14,0)=0,G14/K14,IF(K14/G14-ROUNDUP(K14/G14,0)=0,K14/G14,IF(G14/L14-ROUNDUP(G14/L14,0)=0,G14/L14,IF(L14/G14-ROUNDUP(L14/G14,0)=0,L14/G14,IF(G14/M14-ROUNDUP(G14/M14,0)=0,G14/M14,IF(M14/G14-ROUNDUP(M14/G14,0)=0,M14/G14,IF(G14/N14-ROUNDUP(G14/N14,0)=0,G14/N14,IF(N14/G14-ROUNDUP(N14/G14,0)=0,N14/G14,IF(G14/O14-ROUNDUP(G14/O14,0)=0,G14/O14,IF(O14/G14-ROUNDUP(O14/G14,0)=0,O14/G14,IF(G14/P14-ROUNDUP(G14/P14,0)=0,G14/P14,IF(P14/G14-ROUNDUP(P14/G14,0)=0,P14/G14,IF(G14/Q14-ROUNDUP(G14/Q14,0)=0,G14/Q14,IF(Q14/G14-ROUNDUP(Q14/G14,0)=0,Q14/G14,IF(G14/R14-ROUNDUP(G14/R14,0)=0,G14/R14,IF(R14/G14-ROUNDUP(R14/G14,0)=0,R14/G14,IF(G14/S14-ROUNDUP(G14/S14,0)=0,G14/S14,IF(S14/G14-ROUNDUP(S14/G14,0)=0,S14/G14,IF(H14/I14-ROUNDUP(H14/I14,0)=0,H14/I14,IF(I14/H14-ROUNDUP(I14/H14,0)=0,I14/H14,IF(H14/J14-ROUNDUP(H14/J14,0)=0,H14/J14,IF(J14/H14-ROUNDUP(J14/H14,0)=0,J14/H14,IF(H14/K14-ROUNDUP(H14/K14,0)=0,H14/K14,IF(K14/H14-ROUNDUP(K14/H14,0)=0,K14/H14,IF(H14/L14-ROUNDUP(H14/L14,0)=0,H14/L14,IF(L14/H14-ROUNDUP(L14/H14,0)=0,L14/H14,IF(H14/M14-ROUNDUP(H14/M14,0)=0,H14/M14,IF(M14/H14-ROUNDUP(M14/H14,0)=0,M14/H14,IF(H14/N14-ROUNDUP(H14/N14,0)=0,H14/N14,IF(N14/H14-ROUNDUP(N14/H14,0)=0,N14/H14,IF(H14/O14-ROUNDUP(H14/O14,0)=0,H14/O14,IF(O14/H14-ROUNDUP(O14/H14,0)=0,O14/H14,IF(H14/P14-ROUNDUP(H14/P14,0)=0,H14/P14,IF(P14/H14-ROUNDUP(P14/H14,0)=0,P14/H14,0))))))))))))))))))))))))))))))))))))))))))))))))))))))))))))))</f>
        <v>0</v>
      </c>
      <c r="AC14" s="1">
        <f>IF(H14/Q14-ROUNDUP(H14/Q14,0)=0,H14/Q14,IF(Q14/H14-ROUNDUP(Q14/H14,0)=0,Q14/H14,IF(H14/R14-ROUNDUP(H14/R14,0)=0,H14/R14,IF(R14/H14-ROUNDUP(R14/H14,0)=0,R14/H14,IF(H14/S14-ROUNDUP(H14/S14,0)=0,H14/S14,IF(S14/H14-ROUNDUP(S14/H14,0)=0,S14/H14,IF(I14/J14-ROUNDUP(I14/J14,0)=0,I14/J14,IF(J14/I14-ROUNDUP(J14/I14,0)=0,J14/I14,IF(I14/K14-ROUNDUP(I14/K14,0)=0,I14/K14,IF(K14/I14-ROUNDUP(K14/I14,0)=0,K14/I14,IF(I14/L14-ROUNDUP(I14/L14,0)=0,I14/L14,IF(L14/I14-ROUNDUP(L14/I14,0)=0,L14/I14,IF(I14/M14-ROUNDUP(I14/M14,0)=0,I14/M14,IF(M14/I14-ROUNDUP(M14/I14,0)=0,M14/I14,IF(I14/N14-ROUNDUP(I14/N14,0)=0,I14/N14,IF(N14/I14-ROUNDUP(N14/I14,0)=0,N14/I14,IF(I14/O14-ROUNDUP(I14/O14,0)=0,I14/O14,IF(O14/I14-ROUNDUP(O14/I14,0)=0,O14/I14,IF(I14/P14-ROUNDUP(I14/P14,0)=0,I14/P14,IF(P14/I14-ROUNDUP(P14/I14,0)=0,P14/I14,IF(I14/Q14-ROUNDUP(I14/Q14,0)=0,I14/Q14,IF(Q14/I14-ROUNDUP(Q14/I14,0)=0,Q14/I14,IF(I14/R14-ROUNDUP(I14/R14,0)=0,I14/R14,IF(R14/I14-ROUNDUP(R14/I14,0)=0,R14/I14,IF(I14/S14-ROUNDUP(I14/S14,0)=0,I14/S14,IF(S14/I14-ROUNDUP(S14/I14,0)=0,S14/I14,IF(J14/K14-ROUNDUP(J14/K14,0)=0,J14/K14,IF(K14/J14-ROUNDUP(K14/J14,0)=0,K14/J14,IF(J14/L14-ROUNDUP(J14/L14,0)=0,J14/L14,IF(L14/J14-ROUNDUP(L14/J14,0)=0,L14/J14,IF(J14/M14-ROUNDUP(J14/M14,0)=0,J14/M14,IF(M14/J14-ROUNDUP(M14/J14,0)=0,M14/J14,IF(J14/N14-ROUNDUP(J14/N14,0)=0,J14/N14,IF(N14/J14-ROUNDUP(N14/J14,0)=0,N14/J14,IF(J14/O14-ROUNDUP(J14/O14,0)=0,J14/O14,IF(O14/J14-ROUNDUP(O14/J14,0)=0,O14/J14,IF(J14/P14-ROUNDUP(J14/P14,0)=0,J14/P14,IF(P14/J14-ROUNDUP(P14/J14,0)=0,P14/J14,IF(J14/Q14-ROUNDUP(J14/Q14,0)=0,J14/Q14,IF(Q14/J14-ROUNDUP(Q14/J14,0)=0,Q14/J14,IF(J14/R14-ROUNDUP(J14/R14,0)=0,J14/R14,IF(R14/J14-ROUNDUP(R14/J14,0)=0,R14/J14,IF(J14/S14-ROUNDUP(J14/S14,0)=0,J14/S14,IF(S14/J14-ROUNDUP(S14/J14,0)=0,S14/J14,IF(K14/L14-ROUNDUP(K14/L14,0)=0,K14/L14,IF(L14/K14-ROUNDUP(L14/K14,0)=0,L14/K14,IF(K14/M14-ROUNDUP(K14/M14,0)=0,K14/M14,IF(M14/K14-ROUNDUP(M14/K14,0)=0,M14/K14,IF(K14/N14-ROUNDUP(K14/N14,0)=0,K14/N14,IF(N14/K14-ROUNDUP(N14/K14,0)=0,N14/K14,IF(K14/O14-ROUNDUP(K14/O14,0)=0,K14/O14,IF(O14/K14-ROUNDUP(O14/K14,0)=0,O14/K14,IF(K14/P14-ROUNDUP(K14/P14,0)=0,K14/P14,IF(P14/K14-ROUNDUP(P14/K14,0)=0,P14/K14,IF(K14/Q14-ROUNDUP(K14/Q14,0)=0,K14/Q14,IF(Q14/K14-ROUNDUP(Q14/K14,0)=0,Q14/K14,IF(K14/R14-ROUNDUP(K14/R14,0)=0,K14/R14,IF(R14/K14-ROUNDUP(R14/K14,0)=0,R14/K14,IF(K14/S14-ROUNDUP(K14/S14,0)=0,K14/S14,IF(S14/K14-ROUNDUP(S14/K14,0)=0,S14/K14,IF(L14/M14-ROUNDUP(L14/M14,0)=0,L14/M14,IF(M14/L14-ROUNDUP(M14/L14,0)=0,M14/L14,IF(L14/N14-ROUNDUP(L14/N14,0)=0,L14/N14,IF(N14/L14-ROUNDUP(N14/L14,0)=0,N14/L14,0))))))))))))))))))))))))))))))))))))))))))))))))))))))))))))))))</f>
        <v>16</v>
      </c>
      <c r="AD14" s="1">
        <f>IF(L14/O14-ROUNDUP(L14/O14,0)=0,L14/O14,IF(O14/L14-ROUNDUP(O14/L14,0)=0,O14/L14,IF(L14/P14-ROUNDUP(L14/P14,0)=0,L14/P14,IF(P14/L14-ROUNDUP(P14/L14,0)=0,P14/L14,IF(L14/Q14-ROUNDUP(L14/Q14,0)=0,L14/Q14,IF(Q14/L14-ROUNDUP(Q14/L14,0)=0,Q14/L14,IF(L14/R14-ROUNDUP(L14/R14,0)=0,L14/R14,IF(R14/L14-ROUNDUP(R14/L14,0)=0,R14/L14,IF(L14/S14-ROUNDUP(L14/S14,0)=0,L14/S14,IF(S14/L14-ROUNDUP(S14/L14,0)=0,S14/L14,IF(M14/N14-ROUNDUP(M14/N14,0)=0,M14/N14,IF(N14/M14-ROUNDUP(N14/M14,0)=0,N14/M14,IF(M14/O14-ROUNDUP(M14/O14,0)=0,M14/O14,IF(O14/M14-ROUNDUP(O14/M14,0)=0,O14/M14,IF(M14/P14-ROUNDUP(M14/P14,0)=0,M14/P14,IF(P14/M14-ROUNDUP(P14/M14,0)=0,P14/M14,IF(M14/Q14-ROUNDUP(M14/Q14,0)=0,M14/Q14,IF(Q14/M14-ROUNDUP(Q14/M14,0)=0,Q14/M14,IF(M14/R14-ROUNDUP(M14/R14,0)=0,M14/R14,IF(R14/M14-ROUNDUP(R14/M14,0)=0,R14/M14,IF(M14/S14-ROUNDUP(M14/S14,0)=0,M14/S14,IF(S14/M14-ROUNDUP(S14/M14,0)=0,S14/M14,IF(N14/O14-ROUNDUP(N14/O14,0)=0,N14/O14,IF(O14/N14-ROUNDUP(O14/N14,0)=0,O14/N14,IF(N14/P14-ROUNDUP(N14/P14,0)=0,N14/P14,IF(P14/N14-ROUNDUP(P14/N14,0)=0,P14/N14,IF(N14/Q14-ROUNDUP(N14/Q14,0)=0,N14/Q14,IF(Q14/N14-ROUNDUP(Q14/N14,0)=0,Q14/N14,IF(N14/R14-ROUNDUP(N14/R14,0)=0,N14/R14,IF(R14/N14-ROUNDUP(R14/N14,0)=0,R14/N14,IF(N14/S14-ROUNDUP(N14/S14,0)=0,N14/S14,IF(S14/N14-ROUNDUP(S14/N14,0)=0,S14/N14,IF(O14/P14-ROUNDUP(O14/P14,0)=0,O14/P14,IF(P14/O14-ROUNDUP(P14/O14,0)=0,P14/O14,IF(O14/Q14-ROUNDUP(O14/Q14,0)=0,O14/Q14,IF(Q14/O14-ROUNDUP(Q14/O14,0)=0,Q14/O14,IF(O14/R14-ROUNDUP(O14/R14,0)=0,O14/R14,IF(R14/O14-ROUNDUP(R14/O14,0)=0,R14/O14,IF(O14/S14-ROUNDUP(O14/S14,0)=0,O14/S14,IF(S14/O14-ROUNDUP(S14/O14,0)=0,S14/O14,IF(P14/Q14-ROUNDUP(P14/Q14,0)=0,P14/Q14,IF(Q14/P14-ROUNDUP(Q14/P14,0)=0,Q14/P14,IF(P14/R14-ROUNDUP(P14/R14,0)=0,P14/R14,IF(R14/P14-ROUNDUP(R14/P14,0)=0,R14/P14,IF(P14/S14-ROUNDUP(P14/S14,0)=0,P14/S14,IF(S14/P14-ROUNDUP(S14/P14,0)=0,S14/P14,IF(Q14/R14-ROUNDUP(Q14/R14,0)=0,Q14/R14,IF(R14/Q14-ROUNDUP(R14/Q14,0)=0,R14/Q14,IF(Q14/S14-ROUNDUP(Q14/S14,0)=0,Q14/S14,IF(S14/Q14-ROUNDUP(S14/Q14,0)=0,S14/Q14,IF(R14/S14-ROUNDUP(R14/S14,0)=0,R14/S14,IF(S14/R14-ROUNDUP(S14/R14,0)=0,S14/R14,0))))))))))))))))))))))))))))))))))))))))))))))))))))</f>
        <v>0</v>
      </c>
    </row>
    <row r="15" spans="2:30" ht="18.75" customHeight="1" x14ac:dyDescent="0.25">
      <c r="B15" s="3"/>
      <c r="D15" s="4">
        <v>3893</v>
      </c>
      <c r="E15" s="1">
        <v>441</v>
      </c>
      <c r="F15" s="1">
        <v>1825</v>
      </c>
      <c r="G15" s="1">
        <v>3730</v>
      </c>
      <c r="H15" s="1">
        <v>3660</v>
      </c>
      <c r="I15" s="1">
        <v>115</v>
      </c>
      <c r="J15" s="1">
        <v>4503</v>
      </c>
      <c r="K15" s="1">
        <v>4105</v>
      </c>
      <c r="L15" s="1">
        <v>3495</v>
      </c>
      <c r="M15" s="1">
        <v>4092</v>
      </c>
      <c r="N15" s="1">
        <v>48</v>
      </c>
      <c r="O15" s="1">
        <v>3852</v>
      </c>
      <c r="P15" s="1">
        <v>132</v>
      </c>
      <c r="Q15" s="1">
        <v>156</v>
      </c>
      <c r="R15" s="1">
        <v>150</v>
      </c>
      <c r="S15" s="1">
        <v>4229</v>
      </c>
      <c r="U15" s="1">
        <f t="shared" si="2"/>
        <v>4503</v>
      </c>
      <c r="W15" s="1">
        <f t="shared" si="0"/>
        <v>48</v>
      </c>
      <c r="Y15" s="1">
        <f t="shared" si="1"/>
        <v>31</v>
      </c>
      <c r="AA15" s="1">
        <f>IF(D15/E15-ROUNDUP(D15/E15,0)=0,D15/E15,IF(E15/D15-ROUNDUP(E15/D15,0)=0,E15/D15,IF(D15/F15-ROUNDUP(D15/F15,0)=0,D15/F15,IF(F15/D15-ROUNDUP(F15/D15,0)=0,F15/D15,IF(D15/G15-ROUNDUP(D15/G15,0)=0,D15/G15,IF(G15/D15-ROUNDUP(G15/D15,0)=0,G15/D15,IF(D15/H15-ROUNDUP(D15/H15,0)=0,D15/H15,IF(H15/D15-ROUNDUP(H15/D15,0)=0,H15/D15,IF(D15/I15-ROUNDUP(D15/I15,0)=0,D15/I15,IF(I15/D15-ROUNDUP(I15/D15,0)=0,I15/D15,IF(D15/J15-ROUNDUP(D15/J15,0)=0,D15/J15,IF(J15/D15-ROUNDUP(J15/D15,0)=0,J15/D15,IF(D15/K15-ROUNDUP(D15/K15,0)=0,D15/K15,IF(K15/D15-ROUNDUP(K15/D15,0)=0,K15/D15,IF(D15/L15-ROUNDUP(D15/L15,0)=0,D15/L15,IF(L15/D15-ROUNDUP(L15/D15,0)=0,L15/D15,IF(D15/M15-ROUNDUP(D15/M15,0)=0,D15/M15,IF(M15/D15-ROUNDUP(M15/D15,0)=0,M15/D15,IF(D15/N15-ROUNDUP(D15/N15,0)=0,D15/N15,IF(N15/D15-ROUNDUP(N15/D15,0)=0,N15/D15,IF(D15/O15-ROUNDUP(D15/O15,0)=0,D15/O15,IF(O15/D15-ROUNDUP(O15/D15,0)=0,O15/D15,IF(D15/P15-ROUNDUP(D15/P15,0)=0,D15/P15,IF(P15/D15-ROUNDUP(P15/D15,0)=0,P15/D15,IF(D15/Q15-ROUNDUP(D15/Q15,0)=0,D15/Q15,IF(Q15/D15-ROUNDUP(Q15/D15,0)=0,Q15/D15,IF(D15/R15-ROUNDUP(D15/R15,0)=0,D15/R15,IF(R15/D15-ROUNDUP(R15/D15,0)=0,R15/D15,IF(D15/S15-ROUNDUP(D15/S15,0)=0,D15/S15,IF(S15/D15-ROUNDUP(S15/D15,0)=0,S15/D15,IF(E15/F15-ROUNDUP(E15/F15,0)=0,E15/F15,IF(F15/E15-ROUNDUP(F15/E15,0)=0,F15/E15,IF(E15/G15-ROUNDUP(E15/G15,0)=0,E15/G15,IF(G15/E15-ROUNDUP(G15/E15,0)=0,G15/E15,IF(E15/H15-ROUNDUP(E15/H15,0)=0,E15/H15,IF(H15/E15-ROUNDUP(H15/E15,0)=0,H15/E15,IF(E15/I15-ROUNDUP(E15/I15,0)=0,E15/I15,IF(I15/E15-ROUNDUP(I15/E15,0)=0,I15/E15,IF(E15/J15-ROUNDUP(E15/J15,0)=0,E15/J15,IF(J15/E15-ROUNDUP(J15/E15,0)=0,J15/E15,IF(E15/K15-ROUNDUP(E15/K15,0)=0,E15/K15,IF(K15/E15-ROUNDUP(K15/E15,0)=0,K15/E15,IF(E15/L15-ROUNDUP(E15/L15,0)=0,E15/L15,IF(L15/E15-ROUNDUP(L15/E15,0)=0,L15/E15,IF(E15/M15-ROUNDUP(E15/M15,0)=0,E15/M15,IF(M15/E15-ROUNDUP(M15/E15,0)=0,M15/E15,IF(E15/N15-ROUNDUP(E15/N15,0)=0,E15/N15,IF(N15/E15-ROUNDUP(N15/E15,0)=0,N15/E15,IF(E15/O15-ROUNDUP(E15/O15,0)=0,E15/O15,IF(O15/E15-ROUNDUP(O15/E15,0)=0,O15/E15,IF(E15/P15-ROUNDUP(E15/P15,0)=0,E15/P15,IF(P15/E15-ROUNDUP(P15/E15,0)=0,P15/E15,IF(E15/Q15-ROUNDUP(E15/Q15,0)=0,E15/Q15,IF(Q15/E15-ROUNDUP(Q15/E15,0)=0,Q15/E15,IF(E15/R15-ROUNDUP(E15/R15,0)=0,E15/R15,IF(R15/E15-ROUNDUP(R15/E15,0)=0,R15/E15,IF(E15/S15-ROUNDUP(E15/S15,0)=0,E15/S15,IF(S15/E15-ROUNDUP(S15/E15,0)=0,S15/E15,IF(F15/G15-ROUNDUP(F15/G15,0)=0,F15/G15,IF(G15/F15-ROUNDUP(G15/F15,0)=0,G15/F15,IF(F15/H15-ROUNDUP(F15/H15,0)=0,F15/H15,IF(H15/F15-ROUNDUP(H15/F15,0)=0,H15/F15,0))))))))))))))))))))))))))))))))))))))))))))))))))))))))))))))</f>
        <v>0</v>
      </c>
      <c r="AB15" s="1">
        <f>IF(F15/I15-ROUNDUP(F15/I15,0)=0,F15/I15,IF(I15/F15-ROUNDUP(I15/F15,0)=0,I15/F15,IF(F15/J15-ROUNDUP(F15/J15,0)=0,F15/J15,IF(J15/F15-ROUNDUP(J15/F15,0)=0,J15/F15,IF(F15/K15-ROUNDUP(F15/K15,0)=0,F15/K15,IF(K15/F15-ROUNDUP(K15/F15,0)=0,K15/F15,IF(F15/L15-ROUNDUP(F15/L15,0)=0,F15/L15,IF(L15/F15-ROUNDUP(L15/F15,0)=0,L15/F15,IF(F15/M15-ROUNDUP(F15/M15,0)=0,F15/M15,IF(M15/F15-ROUNDUP(M15/F15,0)=0,M15/F15,IF(F15/N15-ROUNDUP(F15/N15,0)=0,F15/N15,IF(N15/F15-ROUNDUP(N15/F15,0)=0,N15/F15,IF(F15/O15-ROUNDUP(F15/O15,0)=0,F15/O15,IF(O15/F15-ROUNDUP(O15/F15,0)=0,O15/F15,IF(F15/P15-ROUNDUP(F15/P15,0)=0,F15/P15,IF(P15/F15-ROUNDUP(P15/F15,0)=0,P15/F15,IF(F15/Q15-ROUNDUP(F15/Q15,0)=0,F15/Q15,IF(Q15/F15-ROUNDUP(Q15/F15,0)=0,Q15/F15,IF(F15/R15-ROUNDUP(F15/R15,0)=0,F15/R15,IF(R15/F15-ROUNDUP(R15/F15,0)=0,R15/F15,IF(F15/S15-ROUNDUP(F15/S15,0)=0,F15/S15,IF(S15/F15-ROUNDUP(S15/F15,0)=0,S15/F15,IF(G15/H15-ROUNDUP(G15/H15,0)=0,G15/H15,IF(H15/G15-ROUNDUP(H15/G15,0)=0,H15/G15,IF(G15/I15-ROUNDUP(G15/I15,0)=0,G15/I15,IF(I15/G15-ROUNDUP(I15/G15,0)=0,I15/G15,IF(G15/J15-ROUNDUP(G15/J15,0)=0,G15/J15,IF(J15/G15-ROUNDUP(J15/G15,0)=0,J15/G15,IF(G15/K15-ROUNDUP(G15/K15,0)=0,G15/K15,IF(K15/G15-ROUNDUP(K15/G15,0)=0,K15/G15,IF(G15/L15-ROUNDUP(G15/L15,0)=0,G15/L15,IF(L15/G15-ROUNDUP(L15/G15,0)=0,L15/G15,IF(G15/M15-ROUNDUP(G15/M15,0)=0,G15/M15,IF(M15/G15-ROUNDUP(M15/G15,0)=0,M15/G15,IF(G15/N15-ROUNDUP(G15/N15,0)=0,G15/N15,IF(N15/G15-ROUNDUP(N15/G15,0)=0,N15/G15,IF(G15/O15-ROUNDUP(G15/O15,0)=0,G15/O15,IF(O15/G15-ROUNDUP(O15/G15,0)=0,O15/G15,IF(G15/P15-ROUNDUP(G15/P15,0)=0,G15/P15,IF(P15/G15-ROUNDUP(P15/G15,0)=0,P15/G15,IF(G15/Q15-ROUNDUP(G15/Q15,0)=0,G15/Q15,IF(Q15/G15-ROUNDUP(Q15/G15,0)=0,Q15/G15,IF(G15/R15-ROUNDUP(G15/R15,0)=0,G15/R15,IF(R15/G15-ROUNDUP(R15/G15,0)=0,R15/G15,IF(G15/S15-ROUNDUP(G15/S15,0)=0,G15/S15,IF(S15/G15-ROUNDUP(S15/G15,0)=0,S15/G15,IF(H15/I15-ROUNDUP(H15/I15,0)=0,H15/I15,IF(I15/H15-ROUNDUP(I15/H15,0)=0,I15/H15,IF(H15/J15-ROUNDUP(H15/J15,0)=0,H15/J15,IF(J15/H15-ROUNDUP(J15/H15,0)=0,J15/H15,IF(H15/K15-ROUNDUP(H15/K15,0)=0,H15/K15,IF(K15/H15-ROUNDUP(K15/H15,0)=0,K15/H15,IF(H15/L15-ROUNDUP(H15/L15,0)=0,H15/L15,IF(L15/H15-ROUNDUP(L15/H15,0)=0,L15/H15,IF(H15/M15-ROUNDUP(H15/M15,0)=0,H15/M15,IF(M15/H15-ROUNDUP(M15/H15,0)=0,M15/H15,IF(H15/N15-ROUNDUP(H15/N15,0)=0,H15/N15,IF(N15/H15-ROUNDUP(N15/H15,0)=0,N15/H15,IF(H15/O15-ROUNDUP(H15/O15,0)=0,H15/O15,IF(O15/H15-ROUNDUP(O15/H15,0)=0,O15/H15,IF(H15/P15-ROUNDUP(H15/P15,0)=0,H15/P15,IF(P15/H15-ROUNDUP(P15/H15,0)=0,P15/H15,0))))))))))))))))))))))))))))))))))))))))))))))))))))))))))))))</f>
        <v>0</v>
      </c>
      <c r="AC15" s="1">
        <f>IF(H15/Q15-ROUNDUP(H15/Q15,0)=0,H15/Q15,IF(Q15/H15-ROUNDUP(Q15/H15,0)=0,Q15/H15,IF(H15/R15-ROUNDUP(H15/R15,0)=0,H15/R15,IF(R15/H15-ROUNDUP(R15/H15,0)=0,R15/H15,IF(H15/S15-ROUNDUP(H15/S15,0)=0,H15/S15,IF(S15/H15-ROUNDUP(S15/H15,0)=0,S15/H15,IF(I15/J15-ROUNDUP(I15/J15,0)=0,I15/J15,IF(J15/I15-ROUNDUP(J15/I15,0)=0,J15/I15,IF(I15/K15-ROUNDUP(I15/K15,0)=0,I15/K15,IF(K15/I15-ROUNDUP(K15/I15,0)=0,K15/I15,IF(I15/L15-ROUNDUP(I15/L15,0)=0,I15/L15,IF(L15/I15-ROUNDUP(L15/I15,0)=0,L15/I15,IF(I15/M15-ROUNDUP(I15/M15,0)=0,I15/M15,IF(M15/I15-ROUNDUP(M15/I15,0)=0,M15/I15,IF(I15/N15-ROUNDUP(I15/N15,0)=0,I15/N15,IF(N15/I15-ROUNDUP(N15/I15,0)=0,N15/I15,IF(I15/O15-ROUNDUP(I15/O15,0)=0,I15/O15,IF(O15/I15-ROUNDUP(O15/I15,0)=0,O15/I15,IF(I15/P15-ROUNDUP(I15/P15,0)=0,I15/P15,IF(P15/I15-ROUNDUP(P15/I15,0)=0,P15/I15,IF(I15/Q15-ROUNDUP(I15/Q15,0)=0,I15/Q15,IF(Q15/I15-ROUNDUP(Q15/I15,0)=0,Q15/I15,IF(I15/R15-ROUNDUP(I15/R15,0)=0,I15/R15,IF(R15/I15-ROUNDUP(R15/I15,0)=0,R15/I15,IF(I15/S15-ROUNDUP(I15/S15,0)=0,I15/S15,IF(S15/I15-ROUNDUP(S15/I15,0)=0,S15/I15,IF(J15/K15-ROUNDUP(J15/K15,0)=0,J15/K15,IF(K15/J15-ROUNDUP(K15/J15,0)=0,K15/J15,IF(J15/L15-ROUNDUP(J15/L15,0)=0,J15/L15,IF(L15/J15-ROUNDUP(L15/J15,0)=0,L15/J15,IF(J15/M15-ROUNDUP(J15/M15,0)=0,J15/M15,IF(M15/J15-ROUNDUP(M15/J15,0)=0,M15/J15,IF(J15/N15-ROUNDUP(J15/N15,0)=0,J15/N15,IF(N15/J15-ROUNDUP(N15/J15,0)=0,N15/J15,IF(J15/O15-ROUNDUP(J15/O15,0)=0,J15/O15,IF(O15/J15-ROUNDUP(O15/J15,0)=0,O15/J15,IF(J15/P15-ROUNDUP(J15/P15,0)=0,J15/P15,IF(P15/J15-ROUNDUP(P15/J15,0)=0,P15/J15,IF(J15/Q15-ROUNDUP(J15/Q15,0)=0,J15/Q15,IF(Q15/J15-ROUNDUP(Q15/J15,0)=0,Q15/J15,IF(J15/R15-ROUNDUP(J15/R15,0)=0,J15/R15,IF(R15/J15-ROUNDUP(R15/J15,0)=0,R15/J15,IF(J15/S15-ROUNDUP(J15/S15,0)=0,J15/S15,IF(S15/J15-ROUNDUP(S15/J15,0)=0,S15/J15,IF(K15/L15-ROUNDUP(K15/L15,0)=0,K15/L15,IF(L15/K15-ROUNDUP(L15/K15,0)=0,L15/K15,IF(K15/M15-ROUNDUP(K15/M15,0)=0,K15/M15,IF(M15/K15-ROUNDUP(M15/K15,0)=0,M15/K15,IF(K15/N15-ROUNDUP(K15/N15,0)=0,K15/N15,IF(N15/K15-ROUNDUP(N15/K15,0)=0,N15/K15,IF(K15/O15-ROUNDUP(K15/O15,0)=0,K15/O15,IF(O15/K15-ROUNDUP(O15/K15,0)=0,O15/K15,IF(K15/P15-ROUNDUP(K15/P15,0)=0,K15/P15,IF(P15/K15-ROUNDUP(P15/K15,0)=0,P15/K15,IF(K15/Q15-ROUNDUP(K15/Q15,0)=0,K15/Q15,IF(Q15/K15-ROUNDUP(Q15/K15,0)=0,Q15/K15,IF(K15/R15-ROUNDUP(K15/R15,0)=0,K15/R15,IF(R15/K15-ROUNDUP(R15/K15,0)=0,R15/K15,IF(K15/S15-ROUNDUP(K15/S15,0)=0,K15/S15,IF(S15/K15-ROUNDUP(S15/K15,0)=0,S15/K15,IF(L15/M15-ROUNDUP(L15/M15,0)=0,L15/M15,IF(M15/L15-ROUNDUP(M15/L15,0)=0,M15/L15,IF(L15/N15-ROUNDUP(L15/N15,0)=0,L15/N15,IF(N15/L15-ROUNDUP(N15/L15,0)=0,N15/L15,0))))))))))))))))))))))))))))))))))))))))))))))))))))))))))))))))</f>
        <v>0</v>
      </c>
      <c r="AD15" s="1">
        <f>IF(L15/O15-ROUNDUP(L15/O15,0)=0,L15/O15,IF(O15/L15-ROUNDUP(O15/L15,0)=0,O15/L15,IF(L15/P15-ROUNDUP(L15/P15,0)=0,L15/P15,IF(P15/L15-ROUNDUP(P15/L15,0)=0,P15/L15,IF(L15/Q15-ROUNDUP(L15/Q15,0)=0,L15/Q15,IF(Q15/L15-ROUNDUP(Q15/L15,0)=0,Q15/L15,IF(L15/R15-ROUNDUP(L15/R15,0)=0,L15/R15,IF(R15/L15-ROUNDUP(R15/L15,0)=0,R15/L15,IF(L15/S15-ROUNDUP(L15/S15,0)=0,L15/S15,IF(S15/L15-ROUNDUP(S15/L15,0)=0,S15/L15,IF(M15/N15-ROUNDUP(M15/N15,0)=0,M15/N15,IF(N15/M15-ROUNDUP(N15/M15,0)=0,N15/M15,IF(M15/O15-ROUNDUP(M15/O15,0)=0,M15/O15,IF(O15/M15-ROUNDUP(O15/M15,0)=0,O15/M15,IF(M15/P15-ROUNDUP(M15/P15,0)=0,M15/P15,IF(P15/M15-ROUNDUP(P15/M15,0)=0,P15/M15,IF(M15/Q15-ROUNDUP(M15/Q15,0)=0,M15/Q15,IF(Q15/M15-ROUNDUP(Q15/M15,0)=0,Q15/M15,IF(M15/R15-ROUNDUP(M15/R15,0)=0,M15/R15,IF(R15/M15-ROUNDUP(R15/M15,0)=0,R15/M15,IF(M15/S15-ROUNDUP(M15/S15,0)=0,M15/S15,IF(S15/M15-ROUNDUP(S15/M15,0)=0,S15/M15,IF(N15/O15-ROUNDUP(N15/O15,0)=0,N15/O15,IF(O15/N15-ROUNDUP(O15/N15,0)=0,O15/N15,IF(N15/P15-ROUNDUP(N15/P15,0)=0,N15/P15,IF(P15/N15-ROUNDUP(P15/N15,0)=0,P15/N15,IF(N15/Q15-ROUNDUP(N15/Q15,0)=0,N15/Q15,IF(Q15/N15-ROUNDUP(Q15/N15,0)=0,Q15/N15,IF(N15/R15-ROUNDUP(N15/R15,0)=0,N15/R15,IF(R15/N15-ROUNDUP(R15/N15,0)=0,R15/N15,IF(N15/S15-ROUNDUP(N15/S15,0)=0,N15/S15,IF(S15/N15-ROUNDUP(S15/N15,0)=0,S15/N15,IF(O15/P15-ROUNDUP(O15/P15,0)=0,O15/P15,IF(P15/O15-ROUNDUP(P15/O15,0)=0,P15/O15,IF(O15/Q15-ROUNDUP(O15/Q15,0)=0,O15/Q15,IF(Q15/O15-ROUNDUP(Q15/O15,0)=0,Q15/O15,IF(O15/R15-ROUNDUP(O15/R15,0)=0,O15/R15,IF(R15/O15-ROUNDUP(R15/O15,0)=0,R15/O15,IF(O15/S15-ROUNDUP(O15/S15,0)=0,O15/S15,IF(S15/O15-ROUNDUP(S15/O15,0)=0,S15/O15,IF(P15/Q15-ROUNDUP(P15/Q15,0)=0,P15/Q15,IF(Q15/P15-ROUNDUP(Q15/P15,0)=0,Q15/P15,IF(P15/R15-ROUNDUP(P15/R15,0)=0,P15/R15,IF(R15/P15-ROUNDUP(R15/P15,0)=0,R15/P15,IF(P15/S15-ROUNDUP(P15/S15,0)=0,P15/S15,IF(S15/P15-ROUNDUP(S15/P15,0)=0,S15/P15,IF(Q15/R15-ROUNDUP(Q15/R15,0)=0,Q15/R15,IF(R15/Q15-ROUNDUP(R15/Q15,0)=0,R15/Q15,IF(Q15/S15-ROUNDUP(Q15/S15,0)=0,Q15/S15,IF(S15/Q15-ROUNDUP(S15/Q15,0)=0,S15/Q15,IF(R15/S15-ROUNDUP(R15/S15,0)=0,R15/S15,IF(S15/R15-ROUNDUP(S15/R15,0)=0,S15/R15,0))))))))))))))))))))))))))))))))))))))))))))))))))))</f>
        <v>31</v>
      </c>
    </row>
    <row r="16" spans="2:30" ht="18.75" customHeight="1" x14ac:dyDescent="0.25">
      <c r="B16" s="3"/>
      <c r="D16" s="4">
        <v>867</v>
      </c>
      <c r="E16" s="1">
        <v>44</v>
      </c>
      <c r="F16" s="1">
        <v>571</v>
      </c>
      <c r="G16" s="1">
        <v>40</v>
      </c>
      <c r="H16" s="1">
        <v>884</v>
      </c>
      <c r="I16" s="1">
        <v>922</v>
      </c>
      <c r="J16" s="1">
        <v>418</v>
      </c>
      <c r="K16" s="1">
        <v>328</v>
      </c>
      <c r="L16" s="1">
        <v>901</v>
      </c>
      <c r="M16" s="1">
        <v>845</v>
      </c>
      <c r="N16" s="1">
        <v>42</v>
      </c>
      <c r="O16" s="1">
        <v>860</v>
      </c>
      <c r="P16" s="1">
        <v>932</v>
      </c>
      <c r="Q16" s="1">
        <v>53</v>
      </c>
      <c r="R16" s="1">
        <v>432</v>
      </c>
      <c r="S16" s="1">
        <v>569</v>
      </c>
      <c r="U16" s="1">
        <f t="shared" si="2"/>
        <v>932</v>
      </c>
      <c r="W16" s="1">
        <f t="shared" si="0"/>
        <v>40</v>
      </c>
      <c r="Y16" s="1">
        <f t="shared" si="1"/>
        <v>17</v>
      </c>
      <c r="AA16" s="1">
        <f>IF(D16/E16-ROUNDUP(D16/E16,0)=0,D16/E16,IF(E16/D16-ROUNDUP(E16/D16,0)=0,E16/D16,IF(D16/F16-ROUNDUP(D16/F16,0)=0,D16/F16,IF(F16/D16-ROUNDUP(F16/D16,0)=0,F16/D16,IF(D16/G16-ROUNDUP(D16/G16,0)=0,D16/G16,IF(G16/D16-ROUNDUP(G16/D16,0)=0,G16/D16,IF(D16/H16-ROUNDUP(D16/H16,0)=0,D16/H16,IF(H16/D16-ROUNDUP(H16/D16,0)=0,H16/D16,IF(D16/I16-ROUNDUP(D16/I16,0)=0,D16/I16,IF(I16/D16-ROUNDUP(I16/D16,0)=0,I16/D16,IF(D16/J16-ROUNDUP(D16/J16,0)=0,D16/J16,IF(J16/D16-ROUNDUP(J16/D16,0)=0,J16/D16,IF(D16/K16-ROUNDUP(D16/K16,0)=0,D16/K16,IF(K16/D16-ROUNDUP(K16/D16,0)=0,K16/D16,IF(D16/L16-ROUNDUP(D16/L16,0)=0,D16/L16,IF(L16/D16-ROUNDUP(L16/D16,0)=0,L16/D16,IF(D16/M16-ROUNDUP(D16/M16,0)=0,D16/M16,IF(M16/D16-ROUNDUP(M16/D16,0)=0,M16/D16,IF(D16/N16-ROUNDUP(D16/N16,0)=0,D16/N16,IF(N16/D16-ROUNDUP(N16/D16,0)=0,N16/D16,IF(D16/O16-ROUNDUP(D16/O16,0)=0,D16/O16,IF(O16/D16-ROUNDUP(O16/D16,0)=0,O16/D16,IF(D16/P16-ROUNDUP(D16/P16,0)=0,D16/P16,IF(P16/D16-ROUNDUP(P16/D16,0)=0,P16/D16,IF(D16/Q16-ROUNDUP(D16/Q16,0)=0,D16/Q16,IF(Q16/D16-ROUNDUP(Q16/D16,0)=0,Q16/D16,IF(D16/R16-ROUNDUP(D16/R16,0)=0,D16/R16,IF(R16/D16-ROUNDUP(R16/D16,0)=0,R16/D16,IF(D16/S16-ROUNDUP(D16/S16,0)=0,D16/S16,IF(S16/D16-ROUNDUP(S16/D16,0)=0,S16/D16,IF(E16/F16-ROUNDUP(E16/F16,0)=0,E16/F16,IF(F16/E16-ROUNDUP(F16/E16,0)=0,F16/E16,IF(E16/G16-ROUNDUP(E16/G16,0)=0,E16/G16,IF(G16/E16-ROUNDUP(G16/E16,0)=0,G16/E16,IF(E16/H16-ROUNDUP(E16/H16,0)=0,E16/H16,IF(H16/E16-ROUNDUP(H16/E16,0)=0,H16/E16,IF(E16/I16-ROUNDUP(E16/I16,0)=0,E16/I16,IF(I16/E16-ROUNDUP(I16/E16,0)=0,I16/E16,IF(E16/J16-ROUNDUP(E16/J16,0)=0,E16/J16,IF(J16/E16-ROUNDUP(J16/E16,0)=0,J16/E16,IF(E16/K16-ROUNDUP(E16/K16,0)=0,E16/K16,IF(K16/E16-ROUNDUP(K16/E16,0)=0,K16/E16,IF(E16/L16-ROUNDUP(E16/L16,0)=0,E16/L16,IF(L16/E16-ROUNDUP(L16/E16,0)=0,L16/E16,IF(E16/M16-ROUNDUP(E16/M16,0)=0,E16/M16,IF(M16/E16-ROUNDUP(M16/E16,0)=0,M16/E16,IF(E16/N16-ROUNDUP(E16/N16,0)=0,E16/N16,IF(N16/E16-ROUNDUP(N16/E16,0)=0,N16/E16,IF(E16/O16-ROUNDUP(E16/O16,0)=0,E16/O16,IF(O16/E16-ROUNDUP(O16/E16,0)=0,O16/E16,IF(E16/P16-ROUNDUP(E16/P16,0)=0,E16/P16,IF(P16/E16-ROUNDUP(P16/E16,0)=0,P16/E16,IF(E16/Q16-ROUNDUP(E16/Q16,0)=0,E16/Q16,IF(Q16/E16-ROUNDUP(Q16/E16,0)=0,Q16/E16,IF(E16/R16-ROUNDUP(E16/R16,0)=0,E16/R16,IF(R16/E16-ROUNDUP(R16/E16,0)=0,R16/E16,IF(E16/S16-ROUNDUP(E16/S16,0)=0,E16/S16,IF(S16/E16-ROUNDUP(S16/E16,0)=0,S16/E16,IF(F16/G16-ROUNDUP(F16/G16,0)=0,F16/G16,IF(G16/F16-ROUNDUP(G16/F16,0)=0,G16/F16,IF(F16/H16-ROUNDUP(F16/H16,0)=0,F16/H16,IF(H16/F16-ROUNDUP(H16/F16,0)=0,H16/F16,0))))))))))))))))))))))))))))))))))))))))))))))))))))))))))))))</f>
        <v>0</v>
      </c>
      <c r="AB16" s="1">
        <f>IF(F16/I16-ROUNDUP(F16/I16,0)=0,F16/I16,IF(I16/F16-ROUNDUP(I16/F16,0)=0,I16/F16,IF(F16/J16-ROUNDUP(F16/J16,0)=0,F16/J16,IF(J16/F16-ROUNDUP(J16/F16,0)=0,J16/F16,IF(F16/K16-ROUNDUP(F16/K16,0)=0,F16/K16,IF(K16/F16-ROUNDUP(K16/F16,0)=0,K16/F16,IF(F16/L16-ROUNDUP(F16/L16,0)=0,F16/L16,IF(L16/F16-ROUNDUP(L16/F16,0)=0,L16/F16,IF(F16/M16-ROUNDUP(F16/M16,0)=0,F16/M16,IF(M16/F16-ROUNDUP(M16/F16,0)=0,M16/F16,IF(F16/N16-ROUNDUP(F16/N16,0)=0,F16/N16,IF(N16/F16-ROUNDUP(N16/F16,0)=0,N16/F16,IF(F16/O16-ROUNDUP(F16/O16,0)=0,F16/O16,IF(O16/F16-ROUNDUP(O16/F16,0)=0,O16/F16,IF(F16/P16-ROUNDUP(F16/P16,0)=0,F16/P16,IF(P16/F16-ROUNDUP(P16/F16,0)=0,P16/F16,IF(F16/Q16-ROUNDUP(F16/Q16,0)=0,F16/Q16,IF(Q16/F16-ROUNDUP(Q16/F16,0)=0,Q16/F16,IF(F16/R16-ROUNDUP(F16/R16,0)=0,F16/R16,IF(R16/F16-ROUNDUP(R16/F16,0)=0,R16/F16,IF(F16/S16-ROUNDUP(F16/S16,0)=0,F16/S16,IF(S16/F16-ROUNDUP(S16/F16,0)=0,S16/F16,IF(G16/H16-ROUNDUP(G16/H16,0)=0,G16/H16,IF(H16/G16-ROUNDUP(H16/G16,0)=0,H16/G16,IF(G16/I16-ROUNDUP(G16/I16,0)=0,G16/I16,IF(I16/G16-ROUNDUP(I16/G16,0)=0,I16/G16,IF(G16/J16-ROUNDUP(G16/J16,0)=0,G16/J16,IF(J16/G16-ROUNDUP(J16/G16,0)=0,J16/G16,IF(G16/K16-ROUNDUP(G16/K16,0)=0,G16/K16,IF(K16/G16-ROUNDUP(K16/G16,0)=0,K16/G16,IF(G16/L16-ROUNDUP(G16/L16,0)=0,G16/L16,IF(L16/G16-ROUNDUP(L16/G16,0)=0,L16/G16,IF(G16/M16-ROUNDUP(G16/M16,0)=0,G16/M16,IF(M16/G16-ROUNDUP(M16/G16,0)=0,M16/G16,IF(G16/N16-ROUNDUP(G16/N16,0)=0,G16/N16,IF(N16/G16-ROUNDUP(N16/G16,0)=0,N16/G16,IF(G16/O16-ROUNDUP(G16/O16,0)=0,G16/O16,IF(O16/G16-ROUNDUP(O16/G16,0)=0,O16/G16,IF(G16/P16-ROUNDUP(G16/P16,0)=0,G16/P16,IF(P16/G16-ROUNDUP(P16/G16,0)=0,P16/G16,IF(G16/Q16-ROUNDUP(G16/Q16,0)=0,G16/Q16,IF(Q16/G16-ROUNDUP(Q16/G16,0)=0,Q16/G16,IF(G16/R16-ROUNDUP(G16/R16,0)=0,G16/R16,IF(R16/G16-ROUNDUP(R16/G16,0)=0,R16/G16,IF(G16/S16-ROUNDUP(G16/S16,0)=0,G16/S16,IF(S16/G16-ROUNDUP(S16/G16,0)=0,S16/G16,IF(H16/I16-ROUNDUP(H16/I16,0)=0,H16/I16,IF(I16/H16-ROUNDUP(I16/H16,0)=0,I16/H16,IF(H16/J16-ROUNDUP(H16/J16,0)=0,H16/J16,IF(J16/H16-ROUNDUP(J16/H16,0)=0,J16/H16,IF(H16/K16-ROUNDUP(H16/K16,0)=0,H16/K16,IF(K16/H16-ROUNDUP(K16/H16,0)=0,K16/H16,IF(H16/L16-ROUNDUP(H16/L16,0)=0,H16/L16,IF(L16/H16-ROUNDUP(L16/H16,0)=0,L16/H16,IF(H16/M16-ROUNDUP(H16/M16,0)=0,H16/M16,IF(M16/H16-ROUNDUP(M16/H16,0)=0,M16/H16,IF(H16/N16-ROUNDUP(H16/N16,0)=0,H16/N16,IF(N16/H16-ROUNDUP(N16/H16,0)=0,N16/H16,IF(H16/O16-ROUNDUP(H16/O16,0)=0,H16/O16,IF(O16/H16-ROUNDUP(O16/H16,0)=0,O16/H16,IF(H16/P16-ROUNDUP(H16/P16,0)=0,H16/P16,IF(P16/H16-ROUNDUP(P16/H16,0)=0,P16/H16,0))))))))))))))))))))))))))))))))))))))))))))))))))))))))))))))</f>
        <v>0</v>
      </c>
      <c r="AC16" s="1">
        <f>IF(H16/Q16-ROUNDUP(H16/Q16,0)=0,H16/Q16,IF(Q16/H16-ROUNDUP(Q16/H16,0)=0,Q16/H16,IF(H16/R16-ROUNDUP(H16/R16,0)=0,H16/R16,IF(R16/H16-ROUNDUP(R16/H16,0)=0,R16/H16,IF(H16/S16-ROUNDUP(H16/S16,0)=0,H16/S16,IF(S16/H16-ROUNDUP(S16/H16,0)=0,S16/H16,IF(I16/J16-ROUNDUP(I16/J16,0)=0,I16/J16,IF(J16/I16-ROUNDUP(J16/I16,0)=0,J16/I16,IF(I16/K16-ROUNDUP(I16/K16,0)=0,I16/K16,IF(K16/I16-ROUNDUP(K16/I16,0)=0,K16/I16,IF(I16/L16-ROUNDUP(I16/L16,0)=0,I16/L16,IF(L16/I16-ROUNDUP(L16/I16,0)=0,L16/I16,IF(I16/M16-ROUNDUP(I16/M16,0)=0,I16/M16,IF(M16/I16-ROUNDUP(M16/I16,0)=0,M16/I16,IF(I16/N16-ROUNDUP(I16/N16,0)=0,I16/N16,IF(N16/I16-ROUNDUP(N16/I16,0)=0,N16/I16,IF(I16/O16-ROUNDUP(I16/O16,0)=0,I16/O16,IF(O16/I16-ROUNDUP(O16/I16,0)=0,O16/I16,IF(I16/P16-ROUNDUP(I16/P16,0)=0,I16/P16,IF(P16/I16-ROUNDUP(P16/I16,0)=0,P16/I16,IF(I16/Q16-ROUNDUP(I16/Q16,0)=0,I16/Q16,IF(Q16/I16-ROUNDUP(Q16/I16,0)=0,Q16/I16,IF(I16/R16-ROUNDUP(I16/R16,0)=0,I16/R16,IF(R16/I16-ROUNDUP(R16/I16,0)=0,R16/I16,IF(I16/S16-ROUNDUP(I16/S16,0)=0,I16/S16,IF(S16/I16-ROUNDUP(S16/I16,0)=0,S16/I16,IF(J16/K16-ROUNDUP(J16/K16,0)=0,J16/K16,IF(K16/J16-ROUNDUP(K16/J16,0)=0,K16/J16,IF(J16/L16-ROUNDUP(J16/L16,0)=0,J16/L16,IF(L16/J16-ROUNDUP(L16/J16,0)=0,L16/J16,IF(J16/M16-ROUNDUP(J16/M16,0)=0,J16/M16,IF(M16/J16-ROUNDUP(M16/J16,0)=0,M16/J16,IF(J16/N16-ROUNDUP(J16/N16,0)=0,J16/N16,IF(N16/J16-ROUNDUP(N16/J16,0)=0,N16/J16,IF(J16/O16-ROUNDUP(J16/O16,0)=0,J16/O16,IF(O16/J16-ROUNDUP(O16/J16,0)=0,O16/J16,IF(J16/P16-ROUNDUP(J16/P16,0)=0,J16/P16,IF(P16/J16-ROUNDUP(P16/J16,0)=0,P16/J16,IF(J16/Q16-ROUNDUP(J16/Q16,0)=0,J16/Q16,IF(Q16/J16-ROUNDUP(Q16/J16,0)=0,Q16/J16,IF(J16/R16-ROUNDUP(J16/R16,0)=0,J16/R16,IF(R16/J16-ROUNDUP(R16/J16,0)=0,R16/J16,IF(J16/S16-ROUNDUP(J16/S16,0)=0,J16/S16,IF(S16/J16-ROUNDUP(S16/J16,0)=0,S16/J16,IF(K16/L16-ROUNDUP(K16/L16,0)=0,K16/L16,IF(L16/K16-ROUNDUP(L16/K16,0)=0,L16/K16,IF(K16/M16-ROUNDUP(K16/M16,0)=0,K16/M16,IF(M16/K16-ROUNDUP(M16/K16,0)=0,M16/K16,IF(K16/N16-ROUNDUP(K16/N16,0)=0,K16/N16,IF(N16/K16-ROUNDUP(N16/K16,0)=0,N16/K16,IF(K16/O16-ROUNDUP(K16/O16,0)=0,K16/O16,IF(O16/K16-ROUNDUP(O16/K16,0)=0,O16/K16,IF(K16/P16-ROUNDUP(K16/P16,0)=0,K16/P16,IF(P16/K16-ROUNDUP(P16/K16,0)=0,P16/K16,IF(K16/Q16-ROUNDUP(K16/Q16,0)=0,K16/Q16,IF(Q16/K16-ROUNDUP(Q16/K16,0)=0,Q16/K16,IF(K16/R16-ROUNDUP(K16/R16,0)=0,K16/R16,IF(R16/K16-ROUNDUP(R16/K16,0)=0,R16/K16,IF(K16/S16-ROUNDUP(K16/S16,0)=0,K16/S16,IF(S16/K16-ROUNDUP(S16/K16,0)=0,S16/K16,IF(L16/M16-ROUNDUP(L16/M16,0)=0,L16/M16,IF(M16/L16-ROUNDUP(M16/L16,0)=0,M16/L16,IF(L16/N16-ROUNDUP(L16/N16,0)=0,L16/N16,IF(N16/L16-ROUNDUP(N16/L16,0)=0,N16/L16,0))))))))))))))))))))))))))))))))))))))))))))))))))))))))))))))))</f>
        <v>0</v>
      </c>
      <c r="AD16" s="1">
        <f>IF(L16/O16-ROUNDUP(L16/O16,0)=0,L16/O16,IF(O16/L16-ROUNDUP(O16/L16,0)=0,O16/L16,IF(L16/P16-ROUNDUP(L16/P16,0)=0,L16/P16,IF(P16/L16-ROUNDUP(P16/L16,0)=0,P16/L16,IF(L16/Q16-ROUNDUP(L16/Q16,0)=0,L16/Q16,IF(Q16/L16-ROUNDUP(Q16/L16,0)=0,Q16/L16,IF(L16/R16-ROUNDUP(L16/R16,0)=0,L16/R16,IF(R16/L16-ROUNDUP(R16/L16,0)=0,R16/L16,IF(L16/S16-ROUNDUP(L16/S16,0)=0,L16/S16,IF(S16/L16-ROUNDUP(S16/L16,0)=0,S16/L16,IF(M16/N16-ROUNDUP(M16/N16,0)=0,M16/N16,IF(N16/M16-ROUNDUP(N16/M16,0)=0,N16/M16,IF(M16/O16-ROUNDUP(M16/O16,0)=0,M16/O16,IF(O16/M16-ROUNDUP(O16/M16,0)=0,O16/M16,IF(M16/P16-ROUNDUP(M16/P16,0)=0,M16/P16,IF(P16/M16-ROUNDUP(P16/M16,0)=0,P16/M16,IF(M16/Q16-ROUNDUP(M16/Q16,0)=0,M16/Q16,IF(Q16/M16-ROUNDUP(Q16/M16,0)=0,Q16/M16,IF(M16/R16-ROUNDUP(M16/R16,0)=0,M16/R16,IF(R16/M16-ROUNDUP(R16/M16,0)=0,R16/M16,IF(M16/S16-ROUNDUP(M16/S16,0)=0,M16/S16,IF(S16/M16-ROUNDUP(S16/M16,0)=0,S16/M16,IF(N16/O16-ROUNDUP(N16/O16,0)=0,N16/O16,IF(O16/N16-ROUNDUP(O16/N16,0)=0,O16/N16,IF(N16/P16-ROUNDUP(N16/P16,0)=0,N16/P16,IF(P16/N16-ROUNDUP(P16/N16,0)=0,P16/N16,IF(N16/Q16-ROUNDUP(N16/Q16,0)=0,N16/Q16,IF(Q16/N16-ROUNDUP(Q16/N16,0)=0,Q16/N16,IF(N16/R16-ROUNDUP(N16/R16,0)=0,N16/R16,IF(R16/N16-ROUNDUP(R16/N16,0)=0,R16/N16,IF(N16/S16-ROUNDUP(N16/S16,0)=0,N16/S16,IF(S16/N16-ROUNDUP(S16/N16,0)=0,S16/N16,IF(O16/P16-ROUNDUP(O16/P16,0)=0,O16/P16,IF(P16/O16-ROUNDUP(P16/O16,0)=0,P16/O16,IF(O16/Q16-ROUNDUP(O16/Q16,0)=0,O16/Q16,IF(Q16/O16-ROUNDUP(Q16/O16,0)=0,Q16/O16,IF(O16/R16-ROUNDUP(O16/R16,0)=0,O16/R16,IF(R16/O16-ROUNDUP(R16/O16,0)=0,R16/O16,IF(O16/S16-ROUNDUP(O16/S16,0)=0,O16/S16,IF(S16/O16-ROUNDUP(S16/O16,0)=0,S16/O16,IF(P16/Q16-ROUNDUP(P16/Q16,0)=0,P16/Q16,IF(Q16/P16-ROUNDUP(Q16/P16,0)=0,Q16/P16,IF(P16/R16-ROUNDUP(P16/R16,0)=0,P16/R16,IF(R16/P16-ROUNDUP(R16/P16,0)=0,R16/P16,IF(P16/S16-ROUNDUP(P16/S16,0)=0,P16/S16,IF(S16/P16-ROUNDUP(S16/P16,0)=0,S16/P16,IF(Q16/R16-ROUNDUP(Q16/R16,0)=0,Q16/R16,IF(R16/Q16-ROUNDUP(R16/Q16,0)=0,R16/Q16,IF(Q16/S16-ROUNDUP(Q16/S16,0)=0,Q16/S16,IF(S16/Q16-ROUNDUP(S16/Q16,0)=0,S16/Q16,IF(R16/S16-ROUNDUP(R16/S16,0)=0,R16/S16,IF(S16/R16-ROUNDUP(S16/R16,0)=0,S16/R16,0))))))))))))))))))))))))))))))))))))))))))))))))))))</f>
        <v>17</v>
      </c>
    </row>
    <row r="17" spans="2:30" ht="18.75" customHeight="1" x14ac:dyDescent="0.25">
      <c r="B17" s="3"/>
      <c r="D17" s="4">
        <v>905</v>
      </c>
      <c r="E17" s="1">
        <v>717</v>
      </c>
      <c r="F17" s="1">
        <v>162</v>
      </c>
      <c r="G17" s="1">
        <v>4536</v>
      </c>
      <c r="H17" s="1">
        <v>4219</v>
      </c>
      <c r="I17" s="1">
        <v>179</v>
      </c>
      <c r="J17" s="1">
        <v>990</v>
      </c>
      <c r="K17" s="1">
        <v>374</v>
      </c>
      <c r="L17" s="1">
        <v>4409</v>
      </c>
      <c r="M17" s="1">
        <v>4821</v>
      </c>
      <c r="N17" s="1">
        <v>393</v>
      </c>
      <c r="O17" s="1">
        <v>4181</v>
      </c>
      <c r="P17" s="1">
        <v>4054</v>
      </c>
      <c r="Q17" s="1">
        <v>4958</v>
      </c>
      <c r="R17" s="1">
        <v>186</v>
      </c>
      <c r="S17" s="1">
        <v>193</v>
      </c>
      <c r="U17" s="1">
        <f t="shared" si="2"/>
        <v>4958</v>
      </c>
      <c r="W17" s="1">
        <f t="shared" si="0"/>
        <v>162</v>
      </c>
      <c r="Y17" s="1">
        <f t="shared" si="1"/>
        <v>28</v>
      </c>
      <c r="AA17" s="1">
        <f>IF(D17/E17-ROUNDUP(D17/E17,0)=0,D17/E17,IF(E17/D17-ROUNDUP(E17/D17,0)=0,E17/D17,IF(D17/F17-ROUNDUP(D17/F17,0)=0,D17/F17,IF(F17/D17-ROUNDUP(F17/D17,0)=0,F17/D17,IF(D17/G17-ROUNDUP(D17/G17,0)=0,D17/G17,IF(G17/D17-ROUNDUP(G17/D17,0)=0,G17/D17,IF(D17/H17-ROUNDUP(D17/H17,0)=0,D17/H17,IF(H17/D17-ROUNDUP(H17/D17,0)=0,H17/D17,IF(D17/I17-ROUNDUP(D17/I17,0)=0,D17/I17,IF(I17/D17-ROUNDUP(I17/D17,0)=0,I17/D17,IF(D17/J17-ROUNDUP(D17/J17,0)=0,D17/J17,IF(J17/D17-ROUNDUP(J17/D17,0)=0,J17/D17,IF(D17/K17-ROUNDUP(D17/K17,0)=0,D17/K17,IF(K17/D17-ROUNDUP(K17/D17,0)=0,K17/D17,IF(D17/L17-ROUNDUP(D17/L17,0)=0,D17/L17,IF(L17/D17-ROUNDUP(L17/D17,0)=0,L17/D17,IF(D17/M17-ROUNDUP(D17/M17,0)=0,D17/M17,IF(M17/D17-ROUNDUP(M17/D17,0)=0,M17/D17,IF(D17/N17-ROUNDUP(D17/N17,0)=0,D17/N17,IF(N17/D17-ROUNDUP(N17/D17,0)=0,N17/D17,IF(D17/O17-ROUNDUP(D17/O17,0)=0,D17/O17,IF(O17/D17-ROUNDUP(O17/D17,0)=0,O17/D17,IF(D17/P17-ROUNDUP(D17/P17,0)=0,D17/P17,IF(P17/D17-ROUNDUP(P17/D17,0)=0,P17/D17,IF(D17/Q17-ROUNDUP(D17/Q17,0)=0,D17/Q17,IF(Q17/D17-ROUNDUP(Q17/D17,0)=0,Q17/D17,IF(D17/R17-ROUNDUP(D17/R17,0)=0,D17/R17,IF(R17/D17-ROUNDUP(R17/D17,0)=0,R17/D17,IF(D17/S17-ROUNDUP(D17/S17,0)=0,D17/S17,IF(S17/D17-ROUNDUP(S17/D17,0)=0,S17/D17,IF(E17/F17-ROUNDUP(E17/F17,0)=0,E17/F17,IF(F17/E17-ROUNDUP(F17/E17,0)=0,F17/E17,IF(E17/G17-ROUNDUP(E17/G17,0)=0,E17/G17,IF(G17/E17-ROUNDUP(G17/E17,0)=0,G17/E17,IF(E17/H17-ROUNDUP(E17/H17,0)=0,E17/H17,IF(H17/E17-ROUNDUP(H17/E17,0)=0,H17/E17,IF(E17/I17-ROUNDUP(E17/I17,0)=0,E17/I17,IF(I17/E17-ROUNDUP(I17/E17,0)=0,I17/E17,IF(E17/J17-ROUNDUP(E17/J17,0)=0,E17/J17,IF(J17/E17-ROUNDUP(J17/E17,0)=0,J17/E17,IF(E17/K17-ROUNDUP(E17/K17,0)=0,E17/K17,IF(K17/E17-ROUNDUP(K17/E17,0)=0,K17/E17,IF(E17/L17-ROUNDUP(E17/L17,0)=0,E17/L17,IF(L17/E17-ROUNDUP(L17/E17,0)=0,L17/E17,IF(E17/M17-ROUNDUP(E17/M17,0)=0,E17/M17,IF(M17/E17-ROUNDUP(M17/E17,0)=0,M17/E17,IF(E17/N17-ROUNDUP(E17/N17,0)=0,E17/N17,IF(N17/E17-ROUNDUP(N17/E17,0)=0,N17/E17,IF(E17/O17-ROUNDUP(E17/O17,0)=0,E17/O17,IF(O17/E17-ROUNDUP(O17/E17,0)=0,O17/E17,IF(E17/P17-ROUNDUP(E17/P17,0)=0,E17/P17,IF(P17/E17-ROUNDUP(P17/E17,0)=0,P17/E17,IF(E17/Q17-ROUNDUP(E17/Q17,0)=0,E17/Q17,IF(Q17/E17-ROUNDUP(Q17/E17,0)=0,Q17/E17,IF(E17/R17-ROUNDUP(E17/R17,0)=0,E17/R17,IF(R17/E17-ROUNDUP(R17/E17,0)=0,R17/E17,IF(E17/S17-ROUNDUP(E17/S17,0)=0,E17/S17,IF(S17/E17-ROUNDUP(S17/E17,0)=0,S17/E17,IF(F17/G17-ROUNDUP(F17/G17,0)=0,F17/G17,IF(G17/F17-ROUNDUP(G17/F17,0)=0,G17/F17,IF(F17/H17-ROUNDUP(F17/H17,0)=0,F17/H17,IF(H17/F17-ROUNDUP(H17/F17,0)=0,H17/F17,0))))))))))))))))))))))))))))))))))))))))))))))))))))))))))))))</f>
        <v>28</v>
      </c>
      <c r="AB17" s="1">
        <f>IF(F17/I17-ROUNDUP(F17/I17,0)=0,F17/I17,IF(I17/F17-ROUNDUP(I17/F17,0)=0,I17/F17,IF(F17/J17-ROUNDUP(F17/J17,0)=0,F17/J17,IF(J17/F17-ROUNDUP(J17/F17,0)=0,J17/F17,IF(F17/K17-ROUNDUP(F17/K17,0)=0,F17/K17,IF(K17/F17-ROUNDUP(K17/F17,0)=0,K17/F17,IF(F17/L17-ROUNDUP(F17/L17,0)=0,F17/L17,IF(L17/F17-ROUNDUP(L17/F17,0)=0,L17/F17,IF(F17/M17-ROUNDUP(F17/M17,0)=0,F17/M17,IF(M17/F17-ROUNDUP(M17/F17,0)=0,M17/F17,IF(F17/N17-ROUNDUP(F17/N17,0)=0,F17/N17,IF(N17/F17-ROUNDUP(N17/F17,0)=0,N17/F17,IF(F17/O17-ROUNDUP(F17/O17,0)=0,F17/O17,IF(O17/F17-ROUNDUP(O17/F17,0)=0,O17/F17,IF(F17/P17-ROUNDUP(F17/P17,0)=0,F17/P17,IF(P17/F17-ROUNDUP(P17/F17,0)=0,P17/F17,IF(F17/Q17-ROUNDUP(F17/Q17,0)=0,F17/Q17,IF(Q17/F17-ROUNDUP(Q17/F17,0)=0,Q17/F17,IF(F17/R17-ROUNDUP(F17/R17,0)=0,F17/R17,IF(R17/F17-ROUNDUP(R17/F17,0)=0,R17/F17,IF(F17/S17-ROUNDUP(F17/S17,0)=0,F17/S17,IF(S17/F17-ROUNDUP(S17/F17,0)=0,S17/F17,IF(G17/H17-ROUNDUP(G17/H17,0)=0,G17/H17,IF(H17/G17-ROUNDUP(H17/G17,0)=0,H17/G17,IF(G17/I17-ROUNDUP(G17/I17,0)=0,G17/I17,IF(I17/G17-ROUNDUP(I17/G17,0)=0,I17/G17,IF(G17/J17-ROUNDUP(G17/J17,0)=0,G17/J17,IF(J17/G17-ROUNDUP(J17/G17,0)=0,J17/G17,IF(G17/K17-ROUNDUP(G17/K17,0)=0,G17/K17,IF(K17/G17-ROUNDUP(K17/G17,0)=0,K17/G17,IF(G17/L17-ROUNDUP(G17/L17,0)=0,G17/L17,IF(L17/G17-ROUNDUP(L17/G17,0)=0,L17/G17,IF(G17/M17-ROUNDUP(G17/M17,0)=0,G17/M17,IF(M17/G17-ROUNDUP(M17/G17,0)=0,M17/G17,IF(G17/N17-ROUNDUP(G17/N17,0)=0,G17/N17,IF(N17/G17-ROUNDUP(N17/G17,0)=0,N17/G17,IF(G17/O17-ROUNDUP(G17/O17,0)=0,G17/O17,IF(O17/G17-ROUNDUP(O17/G17,0)=0,O17/G17,IF(G17/P17-ROUNDUP(G17/P17,0)=0,G17/P17,IF(P17/G17-ROUNDUP(P17/G17,0)=0,P17/G17,IF(G17/Q17-ROUNDUP(G17/Q17,0)=0,G17/Q17,IF(Q17/G17-ROUNDUP(Q17/G17,0)=0,Q17/G17,IF(G17/R17-ROUNDUP(G17/R17,0)=0,G17/R17,IF(R17/G17-ROUNDUP(R17/G17,0)=0,R17/G17,IF(G17/S17-ROUNDUP(G17/S17,0)=0,G17/S17,IF(S17/G17-ROUNDUP(S17/G17,0)=0,S17/G17,IF(H17/I17-ROUNDUP(H17/I17,0)=0,H17/I17,IF(I17/H17-ROUNDUP(I17/H17,0)=0,I17/H17,IF(H17/J17-ROUNDUP(H17/J17,0)=0,H17/J17,IF(J17/H17-ROUNDUP(J17/H17,0)=0,J17/H17,IF(H17/K17-ROUNDUP(H17/K17,0)=0,H17/K17,IF(K17/H17-ROUNDUP(K17/H17,0)=0,K17/H17,IF(H17/L17-ROUNDUP(H17/L17,0)=0,H17/L17,IF(L17/H17-ROUNDUP(L17/H17,0)=0,L17/H17,IF(H17/M17-ROUNDUP(H17/M17,0)=0,H17/M17,IF(M17/H17-ROUNDUP(M17/H17,0)=0,M17/H17,IF(H17/N17-ROUNDUP(H17/N17,0)=0,H17/N17,IF(N17/H17-ROUNDUP(N17/H17,0)=0,N17/H17,IF(H17/O17-ROUNDUP(H17/O17,0)=0,H17/O17,IF(O17/H17-ROUNDUP(O17/H17,0)=0,O17/H17,IF(H17/P17-ROUNDUP(H17/P17,0)=0,H17/P17,IF(P17/H17-ROUNDUP(P17/H17,0)=0,P17/H17,0))))))))))))))))))))))))))))))))))))))))))))))))))))))))))))))</f>
        <v>0</v>
      </c>
      <c r="AC17" s="1">
        <f>IF(H17/Q17-ROUNDUP(H17/Q17,0)=0,H17/Q17,IF(Q17/H17-ROUNDUP(Q17/H17,0)=0,Q17/H17,IF(H17/R17-ROUNDUP(H17/R17,0)=0,H17/R17,IF(R17/H17-ROUNDUP(R17/H17,0)=0,R17/H17,IF(H17/S17-ROUNDUP(H17/S17,0)=0,H17/S17,IF(S17/H17-ROUNDUP(S17/H17,0)=0,S17/H17,IF(I17/J17-ROUNDUP(I17/J17,0)=0,I17/J17,IF(J17/I17-ROUNDUP(J17/I17,0)=0,J17/I17,IF(I17/K17-ROUNDUP(I17/K17,0)=0,I17/K17,IF(K17/I17-ROUNDUP(K17/I17,0)=0,K17/I17,IF(I17/L17-ROUNDUP(I17/L17,0)=0,I17/L17,IF(L17/I17-ROUNDUP(L17/I17,0)=0,L17/I17,IF(I17/M17-ROUNDUP(I17/M17,0)=0,I17/M17,IF(M17/I17-ROUNDUP(M17/I17,0)=0,M17/I17,IF(I17/N17-ROUNDUP(I17/N17,0)=0,I17/N17,IF(N17/I17-ROUNDUP(N17/I17,0)=0,N17/I17,IF(I17/O17-ROUNDUP(I17/O17,0)=0,I17/O17,IF(O17/I17-ROUNDUP(O17/I17,0)=0,O17/I17,IF(I17/P17-ROUNDUP(I17/P17,0)=0,I17/P17,IF(P17/I17-ROUNDUP(P17/I17,0)=0,P17/I17,IF(I17/Q17-ROUNDUP(I17/Q17,0)=0,I17/Q17,IF(Q17/I17-ROUNDUP(Q17/I17,0)=0,Q17/I17,IF(I17/R17-ROUNDUP(I17/R17,0)=0,I17/R17,IF(R17/I17-ROUNDUP(R17/I17,0)=0,R17/I17,IF(I17/S17-ROUNDUP(I17/S17,0)=0,I17/S17,IF(S17/I17-ROUNDUP(S17/I17,0)=0,S17/I17,IF(J17/K17-ROUNDUP(J17/K17,0)=0,J17/K17,IF(K17/J17-ROUNDUP(K17/J17,0)=0,K17/J17,IF(J17/L17-ROUNDUP(J17/L17,0)=0,J17/L17,IF(L17/J17-ROUNDUP(L17/J17,0)=0,L17/J17,IF(J17/M17-ROUNDUP(J17/M17,0)=0,J17/M17,IF(M17/J17-ROUNDUP(M17/J17,0)=0,M17/J17,IF(J17/N17-ROUNDUP(J17/N17,0)=0,J17/N17,IF(N17/J17-ROUNDUP(N17/J17,0)=0,N17/J17,IF(J17/O17-ROUNDUP(J17/O17,0)=0,J17/O17,IF(O17/J17-ROUNDUP(O17/J17,0)=0,O17/J17,IF(J17/P17-ROUNDUP(J17/P17,0)=0,J17/P17,IF(P17/J17-ROUNDUP(P17/J17,0)=0,P17/J17,IF(J17/Q17-ROUNDUP(J17/Q17,0)=0,J17/Q17,IF(Q17/J17-ROUNDUP(Q17/J17,0)=0,Q17/J17,IF(J17/R17-ROUNDUP(J17/R17,0)=0,J17/R17,IF(R17/J17-ROUNDUP(R17/J17,0)=0,R17/J17,IF(J17/S17-ROUNDUP(J17/S17,0)=0,J17/S17,IF(S17/J17-ROUNDUP(S17/J17,0)=0,S17/J17,IF(K17/L17-ROUNDUP(K17/L17,0)=0,K17/L17,IF(L17/K17-ROUNDUP(L17/K17,0)=0,L17/K17,IF(K17/M17-ROUNDUP(K17/M17,0)=0,K17/M17,IF(M17/K17-ROUNDUP(M17/K17,0)=0,M17/K17,IF(K17/N17-ROUNDUP(K17/N17,0)=0,K17/N17,IF(N17/K17-ROUNDUP(N17/K17,0)=0,N17/K17,IF(K17/O17-ROUNDUP(K17/O17,0)=0,K17/O17,IF(O17/K17-ROUNDUP(O17/K17,0)=0,O17/K17,IF(K17/P17-ROUNDUP(K17/P17,0)=0,K17/P17,IF(P17/K17-ROUNDUP(P17/K17,0)=0,P17/K17,IF(K17/Q17-ROUNDUP(K17/Q17,0)=0,K17/Q17,IF(Q17/K17-ROUNDUP(Q17/K17,0)=0,Q17/K17,IF(K17/R17-ROUNDUP(K17/R17,0)=0,K17/R17,IF(R17/K17-ROUNDUP(R17/K17,0)=0,R17/K17,IF(K17/S17-ROUNDUP(K17/S17,0)=0,K17/S17,IF(S17/K17-ROUNDUP(S17/K17,0)=0,S17/K17,IF(L17/M17-ROUNDUP(L17/M17,0)=0,L17/M17,IF(M17/L17-ROUNDUP(M17/L17,0)=0,M17/L17,IF(L17/N17-ROUNDUP(L17/N17,0)=0,L17/N17,IF(N17/L17-ROUNDUP(N17/L17,0)=0,N17/L17,0))))))))))))))))))))))))))))))))))))))))))))))))))))))))))))))))</f>
        <v>0</v>
      </c>
      <c r="AD17" s="1">
        <f>IF(L17/O17-ROUNDUP(L17/O17,0)=0,L17/O17,IF(O17/L17-ROUNDUP(O17/L17,0)=0,O17/L17,IF(L17/P17-ROUNDUP(L17/P17,0)=0,L17/P17,IF(P17/L17-ROUNDUP(P17/L17,0)=0,P17/L17,IF(L17/Q17-ROUNDUP(L17/Q17,0)=0,L17/Q17,IF(Q17/L17-ROUNDUP(Q17/L17,0)=0,Q17/L17,IF(L17/R17-ROUNDUP(L17/R17,0)=0,L17/R17,IF(R17/L17-ROUNDUP(R17/L17,0)=0,R17/L17,IF(L17/S17-ROUNDUP(L17/S17,0)=0,L17/S17,IF(S17/L17-ROUNDUP(S17/L17,0)=0,S17/L17,IF(M17/N17-ROUNDUP(M17/N17,0)=0,M17/N17,IF(N17/M17-ROUNDUP(N17/M17,0)=0,N17/M17,IF(M17/O17-ROUNDUP(M17/O17,0)=0,M17/O17,IF(O17/M17-ROUNDUP(O17/M17,0)=0,O17/M17,IF(M17/P17-ROUNDUP(M17/P17,0)=0,M17/P17,IF(P17/M17-ROUNDUP(P17/M17,0)=0,P17/M17,IF(M17/Q17-ROUNDUP(M17/Q17,0)=0,M17/Q17,IF(Q17/M17-ROUNDUP(Q17/M17,0)=0,Q17/M17,IF(M17/R17-ROUNDUP(M17/R17,0)=0,M17/R17,IF(R17/M17-ROUNDUP(R17/M17,0)=0,R17/M17,IF(M17/S17-ROUNDUP(M17/S17,0)=0,M17/S17,IF(S17/M17-ROUNDUP(S17/M17,0)=0,S17/M17,IF(N17/O17-ROUNDUP(N17/O17,0)=0,N17/O17,IF(O17/N17-ROUNDUP(O17/N17,0)=0,O17/N17,IF(N17/P17-ROUNDUP(N17/P17,0)=0,N17/P17,IF(P17/N17-ROUNDUP(P17/N17,0)=0,P17/N17,IF(N17/Q17-ROUNDUP(N17/Q17,0)=0,N17/Q17,IF(Q17/N17-ROUNDUP(Q17/N17,0)=0,Q17/N17,IF(N17/R17-ROUNDUP(N17/R17,0)=0,N17/R17,IF(R17/N17-ROUNDUP(R17/N17,0)=0,R17/N17,IF(N17/S17-ROUNDUP(N17/S17,0)=0,N17/S17,IF(S17/N17-ROUNDUP(S17/N17,0)=0,S17/N17,IF(O17/P17-ROUNDUP(O17/P17,0)=0,O17/P17,IF(P17/O17-ROUNDUP(P17/O17,0)=0,P17/O17,IF(O17/Q17-ROUNDUP(O17/Q17,0)=0,O17/Q17,IF(Q17/O17-ROUNDUP(Q17/O17,0)=0,Q17/O17,IF(O17/R17-ROUNDUP(O17/R17,0)=0,O17/R17,IF(R17/O17-ROUNDUP(R17/O17,0)=0,R17/O17,IF(O17/S17-ROUNDUP(O17/S17,0)=0,O17/S17,IF(S17/O17-ROUNDUP(S17/O17,0)=0,S17/O17,IF(P17/Q17-ROUNDUP(P17/Q17,0)=0,P17/Q17,IF(Q17/P17-ROUNDUP(Q17/P17,0)=0,Q17/P17,IF(P17/R17-ROUNDUP(P17/R17,0)=0,P17/R17,IF(R17/P17-ROUNDUP(R17/P17,0)=0,R17/P17,IF(P17/S17-ROUNDUP(P17/S17,0)=0,P17/S17,IF(S17/P17-ROUNDUP(S17/P17,0)=0,S17/P17,IF(Q17/R17-ROUNDUP(Q17/R17,0)=0,Q17/R17,IF(R17/Q17-ROUNDUP(R17/Q17,0)=0,R17/Q17,IF(Q17/S17-ROUNDUP(Q17/S17,0)=0,Q17/S17,IF(S17/Q17-ROUNDUP(S17/Q17,0)=0,S17/Q17,IF(R17/S17-ROUNDUP(R17/S17,0)=0,R17/S17,IF(S17/R17-ROUNDUP(S17/R17,0)=0,S17/R17,0))))))))))))))))))))))))))))))))))))))))))))))))))))</f>
        <v>0</v>
      </c>
    </row>
    <row r="18" spans="2:30" ht="18.75" customHeight="1" x14ac:dyDescent="0.25">
      <c r="B18" s="3"/>
      <c r="D18" s="4">
        <v>2610</v>
      </c>
      <c r="E18" s="1">
        <v>2936</v>
      </c>
      <c r="F18" s="1">
        <v>218</v>
      </c>
      <c r="G18" s="1">
        <v>2552</v>
      </c>
      <c r="H18" s="1">
        <v>3281</v>
      </c>
      <c r="I18" s="1">
        <v>761</v>
      </c>
      <c r="J18" s="1">
        <v>204</v>
      </c>
      <c r="K18" s="1">
        <v>3433</v>
      </c>
      <c r="L18" s="1">
        <v>3699</v>
      </c>
      <c r="M18" s="1">
        <v>2727</v>
      </c>
      <c r="N18" s="1">
        <v>3065</v>
      </c>
      <c r="O18" s="1">
        <v>3624</v>
      </c>
      <c r="P18" s="1">
        <v>193</v>
      </c>
      <c r="Q18" s="1">
        <v>926</v>
      </c>
      <c r="R18" s="1">
        <v>1866</v>
      </c>
      <c r="S18" s="1">
        <v>236</v>
      </c>
      <c r="U18" s="1">
        <f t="shared" si="2"/>
        <v>3699</v>
      </c>
      <c r="W18" s="1">
        <f t="shared" si="0"/>
        <v>193</v>
      </c>
      <c r="Y18" s="1">
        <f t="shared" si="1"/>
        <v>17</v>
      </c>
      <c r="AA18" s="1">
        <f>IF(D18/E18-ROUNDUP(D18/E18,0)=0,D18/E18,IF(E18/D18-ROUNDUP(E18/D18,0)=0,E18/D18,IF(D18/F18-ROUNDUP(D18/F18,0)=0,D18/F18,IF(F18/D18-ROUNDUP(F18/D18,0)=0,F18/D18,IF(D18/G18-ROUNDUP(D18/G18,0)=0,D18/G18,IF(G18/D18-ROUNDUP(G18/D18,0)=0,G18/D18,IF(D18/H18-ROUNDUP(D18/H18,0)=0,D18/H18,IF(H18/D18-ROUNDUP(H18/D18,0)=0,H18/D18,IF(D18/I18-ROUNDUP(D18/I18,0)=0,D18/I18,IF(I18/D18-ROUNDUP(I18/D18,0)=0,I18/D18,IF(D18/J18-ROUNDUP(D18/J18,0)=0,D18/J18,IF(J18/D18-ROUNDUP(J18/D18,0)=0,J18/D18,IF(D18/K18-ROUNDUP(D18/K18,0)=0,D18/K18,IF(K18/D18-ROUNDUP(K18/D18,0)=0,K18/D18,IF(D18/L18-ROUNDUP(D18/L18,0)=0,D18/L18,IF(L18/D18-ROUNDUP(L18/D18,0)=0,L18/D18,IF(D18/M18-ROUNDUP(D18/M18,0)=0,D18/M18,IF(M18/D18-ROUNDUP(M18/D18,0)=0,M18/D18,IF(D18/N18-ROUNDUP(D18/N18,0)=0,D18/N18,IF(N18/D18-ROUNDUP(N18/D18,0)=0,N18/D18,IF(D18/O18-ROUNDUP(D18/O18,0)=0,D18/O18,IF(O18/D18-ROUNDUP(O18/D18,0)=0,O18/D18,IF(D18/P18-ROUNDUP(D18/P18,0)=0,D18/P18,IF(P18/D18-ROUNDUP(P18/D18,0)=0,P18/D18,IF(D18/Q18-ROUNDUP(D18/Q18,0)=0,D18/Q18,IF(Q18/D18-ROUNDUP(Q18/D18,0)=0,Q18/D18,IF(D18/R18-ROUNDUP(D18/R18,0)=0,D18/R18,IF(R18/D18-ROUNDUP(R18/D18,0)=0,R18/D18,IF(D18/S18-ROUNDUP(D18/S18,0)=0,D18/S18,IF(S18/D18-ROUNDUP(S18/D18,0)=0,S18/D18,IF(E18/F18-ROUNDUP(E18/F18,0)=0,E18/F18,IF(F18/E18-ROUNDUP(F18/E18,0)=0,F18/E18,IF(E18/G18-ROUNDUP(E18/G18,0)=0,E18/G18,IF(G18/E18-ROUNDUP(G18/E18,0)=0,G18/E18,IF(E18/H18-ROUNDUP(E18/H18,0)=0,E18/H18,IF(H18/E18-ROUNDUP(H18/E18,0)=0,H18/E18,IF(E18/I18-ROUNDUP(E18/I18,0)=0,E18/I18,IF(I18/E18-ROUNDUP(I18/E18,0)=0,I18/E18,IF(E18/J18-ROUNDUP(E18/J18,0)=0,E18/J18,IF(J18/E18-ROUNDUP(J18/E18,0)=0,J18/E18,IF(E18/K18-ROUNDUP(E18/K18,0)=0,E18/K18,IF(K18/E18-ROUNDUP(K18/E18,0)=0,K18/E18,IF(E18/L18-ROUNDUP(E18/L18,0)=0,E18/L18,IF(L18/E18-ROUNDUP(L18/E18,0)=0,L18/E18,IF(E18/M18-ROUNDUP(E18/M18,0)=0,E18/M18,IF(M18/E18-ROUNDUP(M18/E18,0)=0,M18/E18,IF(E18/N18-ROUNDUP(E18/N18,0)=0,E18/N18,IF(N18/E18-ROUNDUP(N18/E18,0)=0,N18/E18,IF(E18/O18-ROUNDUP(E18/O18,0)=0,E18/O18,IF(O18/E18-ROUNDUP(O18/E18,0)=0,O18/E18,IF(E18/P18-ROUNDUP(E18/P18,0)=0,E18/P18,IF(P18/E18-ROUNDUP(P18/E18,0)=0,P18/E18,IF(E18/Q18-ROUNDUP(E18/Q18,0)=0,E18/Q18,IF(Q18/E18-ROUNDUP(Q18/E18,0)=0,Q18/E18,IF(E18/R18-ROUNDUP(E18/R18,0)=0,E18/R18,IF(R18/E18-ROUNDUP(R18/E18,0)=0,R18/E18,IF(E18/S18-ROUNDUP(E18/S18,0)=0,E18/S18,IF(S18/E18-ROUNDUP(S18/E18,0)=0,S18/E18,IF(F18/G18-ROUNDUP(F18/G18,0)=0,F18/G18,IF(G18/F18-ROUNDUP(G18/F18,0)=0,G18/F18,IF(F18/H18-ROUNDUP(F18/H18,0)=0,F18/H18,IF(H18/F18-ROUNDUP(H18/F18,0)=0,H18/F18,0))))))))))))))))))))))))))))))))))))))))))))))))))))))))))))))</f>
        <v>0</v>
      </c>
      <c r="AB18" s="1">
        <f>IF(F18/I18-ROUNDUP(F18/I18,0)=0,F18/I18,IF(I18/F18-ROUNDUP(I18/F18,0)=0,I18/F18,IF(F18/J18-ROUNDUP(F18/J18,0)=0,F18/J18,IF(J18/F18-ROUNDUP(J18/F18,0)=0,J18/F18,IF(F18/K18-ROUNDUP(F18/K18,0)=0,F18/K18,IF(K18/F18-ROUNDUP(K18/F18,0)=0,K18/F18,IF(F18/L18-ROUNDUP(F18/L18,0)=0,F18/L18,IF(L18/F18-ROUNDUP(L18/F18,0)=0,L18/F18,IF(F18/M18-ROUNDUP(F18/M18,0)=0,F18/M18,IF(M18/F18-ROUNDUP(M18/F18,0)=0,M18/F18,IF(F18/N18-ROUNDUP(F18/N18,0)=0,F18/N18,IF(N18/F18-ROUNDUP(N18/F18,0)=0,N18/F18,IF(F18/O18-ROUNDUP(F18/O18,0)=0,F18/O18,IF(O18/F18-ROUNDUP(O18/F18,0)=0,O18/F18,IF(F18/P18-ROUNDUP(F18/P18,0)=0,F18/P18,IF(P18/F18-ROUNDUP(P18/F18,0)=0,P18/F18,IF(F18/Q18-ROUNDUP(F18/Q18,0)=0,F18/Q18,IF(Q18/F18-ROUNDUP(Q18/F18,0)=0,Q18/F18,IF(F18/R18-ROUNDUP(F18/R18,0)=0,F18/R18,IF(R18/F18-ROUNDUP(R18/F18,0)=0,R18/F18,IF(F18/S18-ROUNDUP(F18/S18,0)=0,F18/S18,IF(S18/F18-ROUNDUP(S18/F18,0)=0,S18/F18,IF(G18/H18-ROUNDUP(G18/H18,0)=0,G18/H18,IF(H18/G18-ROUNDUP(H18/G18,0)=0,H18/G18,IF(G18/I18-ROUNDUP(G18/I18,0)=0,G18/I18,IF(I18/G18-ROUNDUP(I18/G18,0)=0,I18/G18,IF(G18/J18-ROUNDUP(G18/J18,0)=0,G18/J18,IF(J18/G18-ROUNDUP(J18/G18,0)=0,J18/G18,IF(G18/K18-ROUNDUP(G18/K18,0)=0,G18/K18,IF(K18/G18-ROUNDUP(K18/G18,0)=0,K18/G18,IF(G18/L18-ROUNDUP(G18/L18,0)=0,G18/L18,IF(L18/G18-ROUNDUP(L18/G18,0)=0,L18/G18,IF(G18/M18-ROUNDUP(G18/M18,0)=0,G18/M18,IF(M18/G18-ROUNDUP(M18/G18,0)=0,M18/G18,IF(G18/N18-ROUNDUP(G18/N18,0)=0,G18/N18,IF(N18/G18-ROUNDUP(N18/G18,0)=0,N18/G18,IF(G18/O18-ROUNDUP(G18/O18,0)=0,G18/O18,IF(O18/G18-ROUNDUP(O18/G18,0)=0,O18/G18,IF(G18/P18-ROUNDUP(G18/P18,0)=0,G18/P18,IF(P18/G18-ROUNDUP(P18/G18,0)=0,P18/G18,IF(G18/Q18-ROUNDUP(G18/Q18,0)=0,G18/Q18,IF(Q18/G18-ROUNDUP(Q18/G18,0)=0,Q18/G18,IF(G18/R18-ROUNDUP(G18/R18,0)=0,G18/R18,IF(R18/G18-ROUNDUP(R18/G18,0)=0,R18/G18,IF(G18/S18-ROUNDUP(G18/S18,0)=0,G18/S18,IF(S18/G18-ROUNDUP(S18/G18,0)=0,S18/G18,IF(H18/I18-ROUNDUP(H18/I18,0)=0,H18/I18,IF(I18/H18-ROUNDUP(I18/H18,0)=0,I18/H18,IF(H18/J18-ROUNDUP(H18/J18,0)=0,H18/J18,IF(J18/H18-ROUNDUP(J18/H18,0)=0,J18/H18,IF(H18/K18-ROUNDUP(H18/K18,0)=0,H18/K18,IF(K18/H18-ROUNDUP(K18/H18,0)=0,K18/H18,IF(H18/L18-ROUNDUP(H18/L18,0)=0,H18/L18,IF(L18/H18-ROUNDUP(L18/H18,0)=0,L18/H18,IF(H18/M18-ROUNDUP(H18/M18,0)=0,H18/M18,IF(M18/H18-ROUNDUP(M18/H18,0)=0,M18/H18,IF(H18/N18-ROUNDUP(H18/N18,0)=0,H18/N18,IF(N18/H18-ROUNDUP(N18/H18,0)=0,N18/H18,IF(H18/O18-ROUNDUP(H18/O18,0)=0,H18/O18,IF(O18/H18-ROUNDUP(O18/H18,0)=0,O18/H18,IF(H18/P18-ROUNDUP(H18/P18,0)=0,H18/P18,IF(P18/H18-ROUNDUP(P18/H18,0)=0,P18/H18,0))))))))))))))))))))))))))))))))))))))))))))))))))))))))))))))</f>
        <v>17</v>
      </c>
      <c r="AC18" s="1">
        <f>IF(H18/Q18-ROUNDUP(H18/Q18,0)=0,H18/Q18,IF(Q18/H18-ROUNDUP(Q18/H18,0)=0,Q18/H18,IF(H18/R18-ROUNDUP(H18/R18,0)=0,H18/R18,IF(R18/H18-ROUNDUP(R18/H18,0)=0,R18/H18,IF(H18/S18-ROUNDUP(H18/S18,0)=0,H18/S18,IF(S18/H18-ROUNDUP(S18/H18,0)=0,S18/H18,IF(I18/J18-ROUNDUP(I18/J18,0)=0,I18/J18,IF(J18/I18-ROUNDUP(J18/I18,0)=0,J18/I18,IF(I18/K18-ROUNDUP(I18/K18,0)=0,I18/K18,IF(K18/I18-ROUNDUP(K18/I18,0)=0,K18/I18,IF(I18/L18-ROUNDUP(I18/L18,0)=0,I18/L18,IF(L18/I18-ROUNDUP(L18/I18,0)=0,L18/I18,IF(I18/M18-ROUNDUP(I18/M18,0)=0,I18/M18,IF(M18/I18-ROUNDUP(M18/I18,0)=0,M18/I18,IF(I18/N18-ROUNDUP(I18/N18,0)=0,I18/N18,IF(N18/I18-ROUNDUP(N18/I18,0)=0,N18/I18,IF(I18/O18-ROUNDUP(I18/O18,0)=0,I18/O18,IF(O18/I18-ROUNDUP(O18/I18,0)=0,O18/I18,IF(I18/P18-ROUNDUP(I18/P18,0)=0,I18/P18,IF(P18/I18-ROUNDUP(P18/I18,0)=0,P18/I18,IF(I18/Q18-ROUNDUP(I18/Q18,0)=0,I18/Q18,IF(Q18/I18-ROUNDUP(Q18/I18,0)=0,Q18/I18,IF(I18/R18-ROUNDUP(I18/R18,0)=0,I18/R18,IF(R18/I18-ROUNDUP(R18/I18,0)=0,R18/I18,IF(I18/S18-ROUNDUP(I18/S18,0)=0,I18/S18,IF(S18/I18-ROUNDUP(S18/I18,0)=0,S18/I18,IF(J18/K18-ROUNDUP(J18/K18,0)=0,J18/K18,IF(K18/J18-ROUNDUP(K18/J18,0)=0,K18/J18,IF(J18/L18-ROUNDUP(J18/L18,0)=0,J18/L18,IF(L18/J18-ROUNDUP(L18/J18,0)=0,L18/J18,IF(J18/M18-ROUNDUP(J18/M18,0)=0,J18/M18,IF(M18/J18-ROUNDUP(M18/J18,0)=0,M18/J18,IF(J18/N18-ROUNDUP(J18/N18,0)=0,J18/N18,IF(N18/J18-ROUNDUP(N18/J18,0)=0,N18/J18,IF(J18/O18-ROUNDUP(J18/O18,0)=0,J18/O18,IF(O18/J18-ROUNDUP(O18/J18,0)=0,O18/J18,IF(J18/P18-ROUNDUP(J18/P18,0)=0,J18/P18,IF(P18/J18-ROUNDUP(P18/J18,0)=0,P18/J18,IF(J18/Q18-ROUNDUP(J18/Q18,0)=0,J18/Q18,IF(Q18/J18-ROUNDUP(Q18/J18,0)=0,Q18/J18,IF(J18/R18-ROUNDUP(J18/R18,0)=0,J18/R18,IF(R18/J18-ROUNDUP(R18/J18,0)=0,R18/J18,IF(J18/S18-ROUNDUP(J18/S18,0)=0,J18/S18,IF(S18/J18-ROUNDUP(S18/J18,0)=0,S18/J18,IF(K18/L18-ROUNDUP(K18/L18,0)=0,K18/L18,IF(L18/K18-ROUNDUP(L18/K18,0)=0,L18/K18,IF(K18/M18-ROUNDUP(K18/M18,0)=0,K18/M18,IF(M18/K18-ROUNDUP(M18/K18,0)=0,M18/K18,IF(K18/N18-ROUNDUP(K18/N18,0)=0,K18/N18,IF(N18/K18-ROUNDUP(N18/K18,0)=0,N18/K18,IF(K18/O18-ROUNDUP(K18/O18,0)=0,K18/O18,IF(O18/K18-ROUNDUP(O18/K18,0)=0,O18/K18,IF(K18/P18-ROUNDUP(K18/P18,0)=0,K18/P18,IF(P18/K18-ROUNDUP(P18/K18,0)=0,P18/K18,IF(K18/Q18-ROUNDUP(K18/Q18,0)=0,K18/Q18,IF(Q18/K18-ROUNDUP(Q18/K18,0)=0,Q18/K18,IF(K18/R18-ROUNDUP(K18/R18,0)=0,K18/R18,IF(R18/K18-ROUNDUP(R18/K18,0)=0,R18/K18,IF(K18/S18-ROUNDUP(K18/S18,0)=0,K18/S18,IF(S18/K18-ROUNDUP(S18/K18,0)=0,S18/K18,IF(L18/M18-ROUNDUP(L18/M18,0)=0,L18/M18,IF(M18/L18-ROUNDUP(M18/L18,0)=0,M18/L18,IF(L18/N18-ROUNDUP(L18/N18,0)=0,L18/N18,IF(N18/L18-ROUNDUP(N18/L18,0)=0,N18/L18,0))))))))))))))))))))))))))))))))))))))))))))))))))))))))))))))))</f>
        <v>0</v>
      </c>
      <c r="AD18" s="1">
        <f>IF(L18/O18-ROUNDUP(L18/O18,0)=0,L18/O18,IF(O18/L18-ROUNDUP(O18/L18,0)=0,O18/L18,IF(L18/P18-ROUNDUP(L18/P18,0)=0,L18/P18,IF(P18/L18-ROUNDUP(P18/L18,0)=0,P18/L18,IF(L18/Q18-ROUNDUP(L18/Q18,0)=0,L18/Q18,IF(Q18/L18-ROUNDUP(Q18/L18,0)=0,Q18/L18,IF(L18/R18-ROUNDUP(L18/R18,0)=0,L18/R18,IF(R18/L18-ROUNDUP(R18/L18,0)=0,R18/L18,IF(L18/S18-ROUNDUP(L18/S18,0)=0,L18/S18,IF(S18/L18-ROUNDUP(S18/L18,0)=0,S18/L18,IF(M18/N18-ROUNDUP(M18/N18,0)=0,M18/N18,IF(N18/M18-ROUNDUP(N18/M18,0)=0,N18/M18,IF(M18/O18-ROUNDUP(M18/O18,0)=0,M18/O18,IF(O18/M18-ROUNDUP(O18/M18,0)=0,O18/M18,IF(M18/P18-ROUNDUP(M18/P18,0)=0,M18/P18,IF(P18/M18-ROUNDUP(P18/M18,0)=0,P18/M18,IF(M18/Q18-ROUNDUP(M18/Q18,0)=0,M18/Q18,IF(Q18/M18-ROUNDUP(Q18/M18,0)=0,Q18/M18,IF(M18/R18-ROUNDUP(M18/R18,0)=0,M18/R18,IF(R18/M18-ROUNDUP(R18/M18,0)=0,R18/M18,IF(M18/S18-ROUNDUP(M18/S18,0)=0,M18/S18,IF(S18/M18-ROUNDUP(S18/M18,0)=0,S18/M18,IF(N18/O18-ROUNDUP(N18/O18,0)=0,N18/O18,IF(O18/N18-ROUNDUP(O18/N18,0)=0,O18/N18,IF(N18/P18-ROUNDUP(N18/P18,0)=0,N18/P18,IF(P18/N18-ROUNDUP(P18/N18,0)=0,P18/N18,IF(N18/Q18-ROUNDUP(N18/Q18,0)=0,N18/Q18,IF(Q18/N18-ROUNDUP(Q18/N18,0)=0,Q18/N18,IF(N18/R18-ROUNDUP(N18/R18,0)=0,N18/R18,IF(R18/N18-ROUNDUP(R18/N18,0)=0,R18/N18,IF(N18/S18-ROUNDUP(N18/S18,0)=0,N18/S18,IF(S18/N18-ROUNDUP(S18/N18,0)=0,S18/N18,IF(O18/P18-ROUNDUP(O18/P18,0)=0,O18/P18,IF(P18/O18-ROUNDUP(P18/O18,0)=0,P18/O18,IF(O18/Q18-ROUNDUP(O18/Q18,0)=0,O18/Q18,IF(Q18/O18-ROUNDUP(Q18/O18,0)=0,Q18/O18,IF(O18/R18-ROUNDUP(O18/R18,0)=0,O18/R18,IF(R18/O18-ROUNDUP(R18/O18,0)=0,R18/O18,IF(O18/S18-ROUNDUP(O18/S18,0)=0,O18/S18,IF(S18/O18-ROUNDUP(S18/O18,0)=0,S18/O18,IF(P18/Q18-ROUNDUP(P18/Q18,0)=0,P18/Q18,IF(Q18/P18-ROUNDUP(Q18/P18,0)=0,Q18/P18,IF(P18/R18-ROUNDUP(P18/R18,0)=0,P18/R18,IF(R18/P18-ROUNDUP(R18/P18,0)=0,R18/P18,IF(P18/S18-ROUNDUP(P18/S18,0)=0,P18/S18,IF(S18/P18-ROUNDUP(S18/P18,0)=0,S18/P18,IF(Q18/R18-ROUNDUP(Q18/R18,0)=0,Q18/R18,IF(R18/Q18-ROUNDUP(R18/Q18,0)=0,R18/Q18,IF(Q18/S18-ROUNDUP(Q18/S18,0)=0,Q18/S18,IF(S18/Q18-ROUNDUP(S18/Q18,0)=0,S18/Q18,IF(R18/S18-ROUNDUP(R18/S18,0)=0,R18/S18,IF(S18/R18-ROUNDUP(S18/R18,0)=0,S18/R18,0))))))))))))))))))))))))))))))))))))))))))))))))))))</f>
        <v>0</v>
      </c>
    </row>
    <row r="19" spans="2:30" ht="18.75" customHeight="1" x14ac:dyDescent="0.25">
      <c r="B19" s="3"/>
      <c r="D19" s="4">
        <v>2602</v>
      </c>
      <c r="E19" s="1">
        <v>216</v>
      </c>
      <c r="F19" s="1">
        <v>495</v>
      </c>
      <c r="G19" s="1">
        <v>3733</v>
      </c>
      <c r="H19" s="1">
        <v>183</v>
      </c>
      <c r="I19" s="1">
        <v>4688</v>
      </c>
      <c r="J19" s="1">
        <v>2893</v>
      </c>
      <c r="K19" s="1">
        <v>4042</v>
      </c>
      <c r="L19" s="1">
        <v>3066</v>
      </c>
      <c r="M19" s="1">
        <v>3810</v>
      </c>
      <c r="N19" s="1">
        <v>189</v>
      </c>
      <c r="O19" s="1">
        <v>4392</v>
      </c>
      <c r="P19" s="1">
        <v>3900</v>
      </c>
      <c r="Q19" s="1">
        <v>4321</v>
      </c>
      <c r="R19" s="1">
        <v>2814</v>
      </c>
      <c r="S19" s="1">
        <v>159</v>
      </c>
      <c r="U19" s="1">
        <f t="shared" si="2"/>
        <v>4688</v>
      </c>
      <c r="W19" s="1">
        <f t="shared" si="0"/>
        <v>159</v>
      </c>
      <c r="Y19" s="1">
        <f t="shared" si="1"/>
        <v>24</v>
      </c>
      <c r="AA19" s="1">
        <f>IF(D19/E19-ROUNDUP(D19/E19,0)=0,D19/E19,IF(E19/D19-ROUNDUP(E19/D19,0)=0,E19/D19,IF(D19/F19-ROUNDUP(D19/F19,0)=0,D19/F19,IF(F19/D19-ROUNDUP(F19/D19,0)=0,F19/D19,IF(D19/G19-ROUNDUP(D19/G19,0)=0,D19/G19,IF(G19/D19-ROUNDUP(G19/D19,0)=0,G19/D19,IF(D19/H19-ROUNDUP(D19/H19,0)=0,D19/H19,IF(H19/D19-ROUNDUP(H19/D19,0)=0,H19/D19,IF(D19/I19-ROUNDUP(D19/I19,0)=0,D19/I19,IF(I19/D19-ROUNDUP(I19/D19,0)=0,I19/D19,IF(D19/J19-ROUNDUP(D19/J19,0)=0,D19/J19,IF(J19/D19-ROUNDUP(J19/D19,0)=0,J19/D19,IF(D19/K19-ROUNDUP(D19/K19,0)=0,D19/K19,IF(K19/D19-ROUNDUP(K19/D19,0)=0,K19/D19,IF(D19/L19-ROUNDUP(D19/L19,0)=0,D19/L19,IF(L19/D19-ROUNDUP(L19/D19,0)=0,L19/D19,IF(D19/M19-ROUNDUP(D19/M19,0)=0,D19/M19,IF(M19/D19-ROUNDUP(M19/D19,0)=0,M19/D19,IF(D19/N19-ROUNDUP(D19/N19,0)=0,D19/N19,IF(N19/D19-ROUNDUP(N19/D19,0)=0,N19/D19,IF(D19/O19-ROUNDUP(D19/O19,0)=0,D19/O19,IF(O19/D19-ROUNDUP(O19/D19,0)=0,O19/D19,IF(D19/P19-ROUNDUP(D19/P19,0)=0,D19/P19,IF(P19/D19-ROUNDUP(P19/D19,0)=0,P19/D19,IF(D19/Q19-ROUNDUP(D19/Q19,0)=0,D19/Q19,IF(Q19/D19-ROUNDUP(Q19/D19,0)=0,Q19/D19,IF(D19/R19-ROUNDUP(D19/R19,0)=0,D19/R19,IF(R19/D19-ROUNDUP(R19/D19,0)=0,R19/D19,IF(D19/S19-ROUNDUP(D19/S19,0)=0,D19/S19,IF(S19/D19-ROUNDUP(S19/D19,0)=0,S19/D19,IF(E19/F19-ROUNDUP(E19/F19,0)=0,E19/F19,IF(F19/E19-ROUNDUP(F19/E19,0)=0,F19/E19,IF(E19/G19-ROUNDUP(E19/G19,0)=0,E19/G19,IF(G19/E19-ROUNDUP(G19/E19,0)=0,G19/E19,IF(E19/H19-ROUNDUP(E19/H19,0)=0,E19/H19,IF(H19/E19-ROUNDUP(H19/E19,0)=0,H19/E19,IF(E19/I19-ROUNDUP(E19/I19,0)=0,E19/I19,IF(I19/E19-ROUNDUP(I19/E19,0)=0,I19/E19,IF(E19/J19-ROUNDUP(E19/J19,0)=0,E19/J19,IF(J19/E19-ROUNDUP(J19/E19,0)=0,J19/E19,IF(E19/K19-ROUNDUP(E19/K19,0)=0,E19/K19,IF(K19/E19-ROUNDUP(K19/E19,0)=0,K19/E19,IF(E19/L19-ROUNDUP(E19/L19,0)=0,E19/L19,IF(L19/E19-ROUNDUP(L19/E19,0)=0,L19/E19,IF(E19/M19-ROUNDUP(E19/M19,0)=0,E19/M19,IF(M19/E19-ROUNDUP(M19/E19,0)=0,M19/E19,IF(E19/N19-ROUNDUP(E19/N19,0)=0,E19/N19,IF(N19/E19-ROUNDUP(N19/E19,0)=0,N19/E19,IF(E19/O19-ROUNDUP(E19/O19,0)=0,E19/O19,IF(O19/E19-ROUNDUP(O19/E19,0)=0,O19/E19,IF(E19/P19-ROUNDUP(E19/P19,0)=0,E19/P19,IF(P19/E19-ROUNDUP(P19/E19,0)=0,P19/E19,IF(E19/Q19-ROUNDUP(E19/Q19,0)=0,E19/Q19,IF(Q19/E19-ROUNDUP(Q19/E19,0)=0,Q19/E19,IF(E19/R19-ROUNDUP(E19/R19,0)=0,E19/R19,IF(R19/E19-ROUNDUP(R19/E19,0)=0,R19/E19,IF(E19/S19-ROUNDUP(E19/S19,0)=0,E19/S19,IF(S19/E19-ROUNDUP(S19/E19,0)=0,S19/E19,IF(F19/G19-ROUNDUP(F19/G19,0)=0,F19/G19,IF(G19/F19-ROUNDUP(G19/F19,0)=0,G19/F19,IF(F19/H19-ROUNDUP(F19/H19,0)=0,F19/H19,IF(H19/F19-ROUNDUP(H19/F19,0)=0,H19/F19,0))))))))))))))))))))))))))))))))))))))))))))))))))))))))))))))</f>
        <v>0</v>
      </c>
      <c r="AB19" s="1">
        <f>IF(F19/I19-ROUNDUP(F19/I19,0)=0,F19/I19,IF(I19/F19-ROUNDUP(I19/F19,0)=0,I19/F19,IF(F19/J19-ROUNDUP(F19/J19,0)=0,F19/J19,IF(J19/F19-ROUNDUP(J19/F19,0)=0,J19/F19,IF(F19/K19-ROUNDUP(F19/K19,0)=0,F19/K19,IF(K19/F19-ROUNDUP(K19/F19,0)=0,K19/F19,IF(F19/L19-ROUNDUP(F19/L19,0)=0,F19/L19,IF(L19/F19-ROUNDUP(L19/F19,0)=0,L19/F19,IF(F19/M19-ROUNDUP(F19/M19,0)=0,F19/M19,IF(M19/F19-ROUNDUP(M19/F19,0)=0,M19/F19,IF(F19/N19-ROUNDUP(F19/N19,0)=0,F19/N19,IF(N19/F19-ROUNDUP(N19/F19,0)=0,N19/F19,IF(F19/O19-ROUNDUP(F19/O19,0)=0,F19/O19,IF(O19/F19-ROUNDUP(O19/F19,0)=0,O19/F19,IF(F19/P19-ROUNDUP(F19/P19,0)=0,F19/P19,IF(P19/F19-ROUNDUP(P19/F19,0)=0,P19/F19,IF(F19/Q19-ROUNDUP(F19/Q19,0)=0,F19/Q19,IF(Q19/F19-ROUNDUP(Q19/F19,0)=0,Q19/F19,IF(F19/R19-ROUNDUP(F19/R19,0)=0,F19/R19,IF(R19/F19-ROUNDUP(R19/F19,0)=0,R19/F19,IF(F19/S19-ROUNDUP(F19/S19,0)=0,F19/S19,IF(S19/F19-ROUNDUP(S19/F19,0)=0,S19/F19,IF(G19/H19-ROUNDUP(G19/H19,0)=0,G19/H19,IF(H19/G19-ROUNDUP(H19/G19,0)=0,H19/G19,IF(G19/I19-ROUNDUP(G19/I19,0)=0,G19/I19,IF(I19/G19-ROUNDUP(I19/G19,0)=0,I19/G19,IF(G19/J19-ROUNDUP(G19/J19,0)=0,G19/J19,IF(J19/G19-ROUNDUP(J19/G19,0)=0,J19/G19,IF(G19/K19-ROUNDUP(G19/K19,0)=0,G19/K19,IF(K19/G19-ROUNDUP(K19/G19,0)=0,K19/G19,IF(G19/L19-ROUNDUP(G19/L19,0)=0,G19/L19,IF(L19/G19-ROUNDUP(L19/G19,0)=0,L19/G19,IF(G19/M19-ROUNDUP(G19/M19,0)=0,G19/M19,IF(M19/G19-ROUNDUP(M19/G19,0)=0,M19/G19,IF(G19/N19-ROUNDUP(G19/N19,0)=0,G19/N19,IF(N19/G19-ROUNDUP(N19/G19,0)=0,N19/G19,IF(G19/O19-ROUNDUP(G19/O19,0)=0,G19/O19,IF(O19/G19-ROUNDUP(O19/G19,0)=0,O19/G19,IF(G19/P19-ROUNDUP(G19/P19,0)=0,G19/P19,IF(P19/G19-ROUNDUP(P19/G19,0)=0,P19/G19,IF(G19/Q19-ROUNDUP(G19/Q19,0)=0,G19/Q19,IF(Q19/G19-ROUNDUP(Q19/G19,0)=0,Q19/G19,IF(G19/R19-ROUNDUP(G19/R19,0)=0,G19/R19,IF(R19/G19-ROUNDUP(R19/G19,0)=0,R19/G19,IF(G19/S19-ROUNDUP(G19/S19,0)=0,G19/S19,IF(S19/G19-ROUNDUP(S19/G19,0)=0,S19/G19,IF(H19/I19-ROUNDUP(H19/I19,0)=0,H19/I19,IF(I19/H19-ROUNDUP(I19/H19,0)=0,I19/H19,IF(H19/J19-ROUNDUP(H19/J19,0)=0,H19/J19,IF(J19/H19-ROUNDUP(J19/H19,0)=0,J19/H19,IF(H19/K19-ROUNDUP(H19/K19,0)=0,H19/K19,IF(K19/H19-ROUNDUP(K19/H19,0)=0,K19/H19,IF(H19/L19-ROUNDUP(H19/L19,0)=0,H19/L19,IF(L19/H19-ROUNDUP(L19/H19,0)=0,L19/H19,IF(H19/M19-ROUNDUP(H19/M19,0)=0,H19/M19,IF(M19/H19-ROUNDUP(M19/H19,0)=0,M19/H19,IF(H19/N19-ROUNDUP(H19/N19,0)=0,H19/N19,IF(N19/H19-ROUNDUP(N19/H19,0)=0,N19/H19,IF(H19/O19-ROUNDUP(H19/O19,0)=0,H19/O19,IF(O19/H19-ROUNDUP(O19/H19,0)=0,O19/H19,IF(H19/P19-ROUNDUP(H19/P19,0)=0,H19/P19,IF(P19/H19-ROUNDUP(P19/H19,0)=0,P19/H19,0))))))))))))))))))))))))))))))))))))))))))))))))))))))))))))))</f>
        <v>24</v>
      </c>
      <c r="AC19" s="1">
        <f>IF(H19/Q19-ROUNDUP(H19/Q19,0)=0,H19/Q19,IF(Q19/H19-ROUNDUP(Q19/H19,0)=0,Q19/H19,IF(H19/R19-ROUNDUP(H19/R19,0)=0,H19/R19,IF(R19/H19-ROUNDUP(R19/H19,0)=0,R19/H19,IF(H19/S19-ROUNDUP(H19/S19,0)=0,H19/S19,IF(S19/H19-ROUNDUP(S19/H19,0)=0,S19/H19,IF(I19/J19-ROUNDUP(I19/J19,0)=0,I19/J19,IF(J19/I19-ROUNDUP(J19/I19,0)=0,J19/I19,IF(I19/K19-ROUNDUP(I19/K19,0)=0,I19/K19,IF(K19/I19-ROUNDUP(K19/I19,0)=0,K19/I19,IF(I19/L19-ROUNDUP(I19/L19,0)=0,I19/L19,IF(L19/I19-ROUNDUP(L19/I19,0)=0,L19/I19,IF(I19/M19-ROUNDUP(I19/M19,0)=0,I19/M19,IF(M19/I19-ROUNDUP(M19/I19,0)=0,M19/I19,IF(I19/N19-ROUNDUP(I19/N19,0)=0,I19/N19,IF(N19/I19-ROUNDUP(N19/I19,0)=0,N19/I19,IF(I19/O19-ROUNDUP(I19/O19,0)=0,I19/O19,IF(O19/I19-ROUNDUP(O19/I19,0)=0,O19/I19,IF(I19/P19-ROUNDUP(I19/P19,0)=0,I19/P19,IF(P19/I19-ROUNDUP(P19/I19,0)=0,P19/I19,IF(I19/Q19-ROUNDUP(I19/Q19,0)=0,I19/Q19,IF(Q19/I19-ROUNDUP(Q19/I19,0)=0,Q19/I19,IF(I19/R19-ROUNDUP(I19/R19,0)=0,I19/R19,IF(R19/I19-ROUNDUP(R19/I19,0)=0,R19/I19,IF(I19/S19-ROUNDUP(I19/S19,0)=0,I19/S19,IF(S19/I19-ROUNDUP(S19/I19,0)=0,S19/I19,IF(J19/K19-ROUNDUP(J19/K19,0)=0,J19/K19,IF(K19/J19-ROUNDUP(K19/J19,0)=0,K19/J19,IF(J19/L19-ROUNDUP(J19/L19,0)=0,J19/L19,IF(L19/J19-ROUNDUP(L19/J19,0)=0,L19/J19,IF(J19/M19-ROUNDUP(J19/M19,0)=0,J19/M19,IF(M19/J19-ROUNDUP(M19/J19,0)=0,M19/J19,IF(J19/N19-ROUNDUP(J19/N19,0)=0,J19/N19,IF(N19/J19-ROUNDUP(N19/J19,0)=0,N19/J19,IF(J19/O19-ROUNDUP(J19/O19,0)=0,J19/O19,IF(O19/J19-ROUNDUP(O19/J19,0)=0,O19/J19,IF(J19/P19-ROUNDUP(J19/P19,0)=0,J19/P19,IF(P19/J19-ROUNDUP(P19/J19,0)=0,P19/J19,IF(J19/Q19-ROUNDUP(J19/Q19,0)=0,J19/Q19,IF(Q19/J19-ROUNDUP(Q19/J19,0)=0,Q19/J19,IF(J19/R19-ROUNDUP(J19/R19,0)=0,J19/R19,IF(R19/J19-ROUNDUP(R19/J19,0)=0,R19/J19,IF(J19/S19-ROUNDUP(J19/S19,0)=0,J19/S19,IF(S19/J19-ROUNDUP(S19/J19,0)=0,S19/J19,IF(K19/L19-ROUNDUP(K19/L19,0)=0,K19/L19,IF(L19/K19-ROUNDUP(L19/K19,0)=0,L19/K19,IF(K19/M19-ROUNDUP(K19/M19,0)=0,K19/M19,IF(M19/K19-ROUNDUP(M19/K19,0)=0,M19/K19,IF(K19/N19-ROUNDUP(K19/N19,0)=0,K19/N19,IF(N19/K19-ROUNDUP(N19/K19,0)=0,N19/K19,IF(K19/O19-ROUNDUP(K19/O19,0)=0,K19/O19,IF(O19/K19-ROUNDUP(O19/K19,0)=0,O19/K19,IF(K19/P19-ROUNDUP(K19/P19,0)=0,K19/P19,IF(P19/K19-ROUNDUP(P19/K19,0)=0,P19/K19,IF(K19/Q19-ROUNDUP(K19/Q19,0)=0,K19/Q19,IF(Q19/K19-ROUNDUP(Q19/K19,0)=0,Q19/K19,IF(K19/R19-ROUNDUP(K19/R19,0)=0,K19/R19,IF(R19/K19-ROUNDUP(R19/K19,0)=0,R19/K19,IF(K19/S19-ROUNDUP(K19/S19,0)=0,K19/S19,IF(S19/K19-ROUNDUP(S19/K19,0)=0,S19/K19,IF(L19/M19-ROUNDUP(L19/M19,0)=0,L19/M19,IF(M19/L19-ROUNDUP(M19/L19,0)=0,M19/L19,IF(L19/N19-ROUNDUP(L19/N19,0)=0,L19/N19,IF(N19/L19-ROUNDUP(N19/L19,0)=0,N19/L19,0))))))))))))))))))))))))))))))))))))))))))))))))))))))))))))))))</f>
        <v>0</v>
      </c>
      <c r="AD19" s="1">
        <f>IF(L19/O19-ROUNDUP(L19/O19,0)=0,L19/O19,IF(O19/L19-ROUNDUP(O19/L19,0)=0,O19/L19,IF(L19/P19-ROUNDUP(L19/P19,0)=0,L19/P19,IF(P19/L19-ROUNDUP(P19/L19,0)=0,P19/L19,IF(L19/Q19-ROUNDUP(L19/Q19,0)=0,L19/Q19,IF(Q19/L19-ROUNDUP(Q19/L19,0)=0,Q19/L19,IF(L19/R19-ROUNDUP(L19/R19,0)=0,L19/R19,IF(R19/L19-ROUNDUP(R19/L19,0)=0,R19/L19,IF(L19/S19-ROUNDUP(L19/S19,0)=0,L19/S19,IF(S19/L19-ROUNDUP(S19/L19,0)=0,S19/L19,IF(M19/N19-ROUNDUP(M19/N19,0)=0,M19/N19,IF(N19/M19-ROUNDUP(N19/M19,0)=0,N19/M19,IF(M19/O19-ROUNDUP(M19/O19,0)=0,M19/O19,IF(O19/M19-ROUNDUP(O19/M19,0)=0,O19/M19,IF(M19/P19-ROUNDUP(M19/P19,0)=0,M19/P19,IF(P19/M19-ROUNDUP(P19/M19,0)=0,P19/M19,IF(M19/Q19-ROUNDUP(M19/Q19,0)=0,M19/Q19,IF(Q19/M19-ROUNDUP(Q19/M19,0)=0,Q19/M19,IF(M19/R19-ROUNDUP(M19/R19,0)=0,M19/R19,IF(R19/M19-ROUNDUP(R19/M19,0)=0,R19/M19,IF(M19/S19-ROUNDUP(M19/S19,0)=0,M19/S19,IF(S19/M19-ROUNDUP(S19/M19,0)=0,S19/M19,IF(N19/O19-ROUNDUP(N19/O19,0)=0,N19/O19,IF(O19/N19-ROUNDUP(O19/N19,0)=0,O19/N19,IF(N19/P19-ROUNDUP(N19/P19,0)=0,N19/P19,IF(P19/N19-ROUNDUP(P19/N19,0)=0,P19/N19,IF(N19/Q19-ROUNDUP(N19/Q19,0)=0,N19/Q19,IF(Q19/N19-ROUNDUP(Q19/N19,0)=0,Q19/N19,IF(N19/R19-ROUNDUP(N19/R19,0)=0,N19/R19,IF(R19/N19-ROUNDUP(R19/N19,0)=0,R19/N19,IF(N19/S19-ROUNDUP(N19/S19,0)=0,N19/S19,IF(S19/N19-ROUNDUP(S19/N19,0)=0,S19/N19,IF(O19/P19-ROUNDUP(O19/P19,0)=0,O19/P19,IF(P19/O19-ROUNDUP(P19/O19,0)=0,P19/O19,IF(O19/Q19-ROUNDUP(O19/Q19,0)=0,O19/Q19,IF(Q19/O19-ROUNDUP(Q19/O19,0)=0,Q19/O19,IF(O19/R19-ROUNDUP(O19/R19,0)=0,O19/R19,IF(R19/O19-ROUNDUP(R19/O19,0)=0,R19/O19,IF(O19/S19-ROUNDUP(O19/S19,0)=0,O19/S19,IF(S19/O19-ROUNDUP(S19/O19,0)=0,S19/O19,IF(P19/Q19-ROUNDUP(P19/Q19,0)=0,P19/Q19,IF(Q19/P19-ROUNDUP(Q19/P19,0)=0,Q19/P19,IF(P19/R19-ROUNDUP(P19/R19,0)=0,P19/R19,IF(R19/P19-ROUNDUP(R19/P19,0)=0,R19/P19,IF(P19/S19-ROUNDUP(P19/S19,0)=0,P19/S19,IF(S19/P19-ROUNDUP(S19/P19,0)=0,S19/P19,IF(Q19/R19-ROUNDUP(Q19/R19,0)=0,Q19/R19,IF(R19/Q19-ROUNDUP(R19/Q19,0)=0,R19/Q19,IF(Q19/S19-ROUNDUP(Q19/S19,0)=0,Q19/S19,IF(S19/Q19-ROUNDUP(S19/Q19,0)=0,S19/Q19,IF(R19/S19-ROUNDUP(R19/S19,0)=0,R19/S19,IF(S19/R19-ROUNDUP(S19/R19,0)=0,S19/R19,0))))))))))))))))))))))))))))))))))))))))))))))))))))</f>
        <v>0</v>
      </c>
    </row>
    <row r="20" spans="2:30" ht="18.75" customHeight="1" x14ac:dyDescent="0.25">
      <c r="B20" s="3"/>
      <c r="D20" s="4">
        <v>166</v>
      </c>
      <c r="E20" s="1">
        <v>136</v>
      </c>
      <c r="F20" s="1">
        <v>80</v>
      </c>
      <c r="G20" s="1">
        <v>185</v>
      </c>
      <c r="H20" s="1">
        <v>135</v>
      </c>
      <c r="I20" s="1">
        <v>78</v>
      </c>
      <c r="J20" s="1">
        <v>177</v>
      </c>
      <c r="K20" s="1">
        <v>123</v>
      </c>
      <c r="L20" s="1">
        <v>82</v>
      </c>
      <c r="M20" s="1">
        <v>150</v>
      </c>
      <c r="N20" s="1">
        <v>121</v>
      </c>
      <c r="O20" s="1">
        <v>145</v>
      </c>
      <c r="P20" s="1">
        <v>115</v>
      </c>
      <c r="Q20" s="1">
        <v>63</v>
      </c>
      <c r="R20" s="1">
        <v>68</v>
      </c>
      <c r="S20" s="1">
        <v>24</v>
      </c>
      <c r="U20" s="1">
        <f t="shared" si="2"/>
        <v>185</v>
      </c>
      <c r="W20" s="1">
        <f t="shared" si="0"/>
        <v>24</v>
      </c>
      <c r="Y20" s="1">
        <f t="shared" si="1"/>
        <v>2</v>
      </c>
      <c r="AA20" s="1">
        <f>IF(D20/E20-ROUNDUP(D20/E20,0)=0,D20/E20,IF(E20/D20-ROUNDUP(E20/D20,0)=0,E20/D20,IF(D20/F20-ROUNDUP(D20/F20,0)=0,D20/F20,IF(F20/D20-ROUNDUP(F20/D20,0)=0,F20/D20,IF(D20/G20-ROUNDUP(D20/G20,0)=0,D20/G20,IF(G20/D20-ROUNDUP(G20/D20,0)=0,G20/D20,IF(D20/H20-ROUNDUP(D20/H20,0)=0,D20/H20,IF(H20/D20-ROUNDUP(H20/D20,0)=0,H20/D20,IF(D20/I20-ROUNDUP(D20/I20,0)=0,D20/I20,IF(I20/D20-ROUNDUP(I20/D20,0)=0,I20/D20,IF(D20/J20-ROUNDUP(D20/J20,0)=0,D20/J20,IF(J20/D20-ROUNDUP(J20/D20,0)=0,J20/D20,IF(D20/K20-ROUNDUP(D20/K20,0)=0,D20/K20,IF(K20/D20-ROUNDUP(K20/D20,0)=0,K20/D20,IF(D20/L20-ROUNDUP(D20/L20,0)=0,D20/L20,IF(L20/D20-ROUNDUP(L20/D20,0)=0,L20/D20,IF(D20/M20-ROUNDUP(D20/M20,0)=0,D20/M20,IF(M20/D20-ROUNDUP(M20/D20,0)=0,M20/D20,IF(D20/N20-ROUNDUP(D20/N20,0)=0,D20/N20,IF(N20/D20-ROUNDUP(N20/D20,0)=0,N20/D20,IF(D20/O20-ROUNDUP(D20/O20,0)=0,D20/O20,IF(O20/D20-ROUNDUP(O20/D20,0)=0,O20/D20,IF(D20/P20-ROUNDUP(D20/P20,0)=0,D20/P20,IF(P20/D20-ROUNDUP(P20/D20,0)=0,P20/D20,IF(D20/Q20-ROUNDUP(D20/Q20,0)=0,D20/Q20,IF(Q20/D20-ROUNDUP(Q20/D20,0)=0,Q20/D20,IF(D20/R20-ROUNDUP(D20/R20,0)=0,D20/R20,IF(R20/D20-ROUNDUP(R20/D20,0)=0,R20/D20,IF(D20/S20-ROUNDUP(D20/S20,0)=0,D20/S20,IF(S20/D20-ROUNDUP(S20/D20,0)=0,S20/D20,IF(E20/F20-ROUNDUP(E20/F20,0)=0,E20/F20,IF(F20/E20-ROUNDUP(F20/E20,0)=0,F20/E20,IF(E20/G20-ROUNDUP(E20/G20,0)=0,E20/G20,IF(G20/E20-ROUNDUP(G20/E20,0)=0,G20/E20,IF(E20/H20-ROUNDUP(E20/H20,0)=0,E20/H20,IF(H20/E20-ROUNDUP(H20/E20,0)=0,H20/E20,IF(E20/I20-ROUNDUP(E20/I20,0)=0,E20/I20,IF(I20/E20-ROUNDUP(I20/E20,0)=0,I20/E20,IF(E20/J20-ROUNDUP(E20/J20,0)=0,E20/J20,IF(J20/E20-ROUNDUP(J20/E20,0)=0,J20/E20,IF(E20/K20-ROUNDUP(E20/K20,0)=0,E20/K20,IF(K20/E20-ROUNDUP(K20/E20,0)=0,K20/E20,IF(E20/L20-ROUNDUP(E20/L20,0)=0,E20/L20,IF(L20/E20-ROUNDUP(L20/E20,0)=0,L20/E20,IF(E20/M20-ROUNDUP(E20/M20,0)=0,E20/M20,IF(M20/E20-ROUNDUP(M20/E20,0)=0,M20/E20,IF(E20/N20-ROUNDUP(E20/N20,0)=0,E20/N20,IF(N20/E20-ROUNDUP(N20/E20,0)=0,N20/E20,IF(E20/O20-ROUNDUP(E20/O20,0)=0,E20/O20,IF(O20/E20-ROUNDUP(O20/E20,0)=0,O20/E20,IF(E20/P20-ROUNDUP(E20/P20,0)=0,E20/P20,IF(P20/E20-ROUNDUP(P20/E20,0)=0,P20/E20,IF(E20/Q20-ROUNDUP(E20/Q20,0)=0,E20/Q20,IF(Q20/E20-ROUNDUP(Q20/E20,0)=0,Q20/E20,IF(E20/R20-ROUNDUP(E20/R20,0)=0,E20/R20,IF(R20/E20-ROUNDUP(R20/E20,0)=0,R20/E20,IF(E20/S20-ROUNDUP(E20/S20,0)=0,E20/S20,IF(S20/E20-ROUNDUP(S20/E20,0)=0,S20/E20,IF(F20/G20-ROUNDUP(F20/G20,0)=0,F20/G20,IF(G20/F20-ROUNDUP(G20/F20,0)=0,G20/F20,IF(F20/H20-ROUNDUP(F20/H20,0)=0,F20/H20,IF(H20/F20-ROUNDUP(H20/F20,0)=0,H20/F20,0))))))))))))))))))))))))))))))))))))))))))))))))))))))))))))))</f>
        <v>2</v>
      </c>
      <c r="AB20" s="1">
        <f>IF(F20/I20-ROUNDUP(F20/I20,0)=0,F20/I20,IF(I20/F20-ROUNDUP(I20/F20,0)=0,I20/F20,IF(F20/J20-ROUNDUP(F20/J20,0)=0,F20/J20,IF(J20/F20-ROUNDUP(J20/F20,0)=0,J20/F20,IF(F20/K20-ROUNDUP(F20/K20,0)=0,F20/K20,IF(K20/F20-ROUNDUP(K20/F20,0)=0,K20/F20,IF(F20/L20-ROUNDUP(F20/L20,0)=0,F20/L20,IF(L20/F20-ROUNDUP(L20/F20,0)=0,L20/F20,IF(F20/M20-ROUNDUP(F20/M20,0)=0,F20/M20,IF(M20/F20-ROUNDUP(M20/F20,0)=0,M20/F20,IF(F20/N20-ROUNDUP(F20/N20,0)=0,F20/N20,IF(N20/F20-ROUNDUP(N20/F20,0)=0,N20/F20,IF(F20/O20-ROUNDUP(F20/O20,0)=0,F20/O20,IF(O20/F20-ROUNDUP(O20/F20,0)=0,O20/F20,IF(F20/P20-ROUNDUP(F20/P20,0)=0,F20/P20,IF(P20/F20-ROUNDUP(P20/F20,0)=0,P20/F20,IF(F20/Q20-ROUNDUP(F20/Q20,0)=0,F20/Q20,IF(Q20/F20-ROUNDUP(Q20/F20,0)=0,Q20/F20,IF(F20/R20-ROUNDUP(F20/R20,0)=0,F20/R20,IF(R20/F20-ROUNDUP(R20/F20,0)=0,R20/F20,IF(F20/S20-ROUNDUP(F20/S20,0)=0,F20/S20,IF(S20/F20-ROUNDUP(S20/F20,0)=0,S20/F20,IF(G20/H20-ROUNDUP(G20/H20,0)=0,G20/H20,IF(H20/G20-ROUNDUP(H20/G20,0)=0,H20/G20,IF(G20/I20-ROUNDUP(G20/I20,0)=0,G20/I20,IF(I20/G20-ROUNDUP(I20/G20,0)=0,I20/G20,IF(G20/J20-ROUNDUP(G20/J20,0)=0,G20/J20,IF(J20/G20-ROUNDUP(J20/G20,0)=0,J20/G20,IF(G20/K20-ROUNDUP(G20/K20,0)=0,G20/K20,IF(K20/G20-ROUNDUP(K20/G20,0)=0,K20/G20,IF(G20/L20-ROUNDUP(G20/L20,0)=0,G20/L20,IF(L20/G20-ROUNDUP(L20/G20,0)=0,L20/G20,IF(G20/M20-ROUNDUP(G20/M20,0)=0,G20/M20,IF(M20/G20-ROUNDUP(M20/G20,0)=0,M20/G20,IF(G20/N20-ROUNDUP(G20/N20,0)=0,G20/N20,IF(N20/G20-ROUNDUP(N20/G20,0)=0,N20/G20,IF(G20/O20-ROUNDUP(G20/O20,0)=0,G20/O20,IF(O20/G20-ROUNDUP(O20/G20,0)=0,O20/G20,IF(G20/P20-ROUNDUP(G20/P20,0)=0,G20/P20,IF(P20/G20-ROUNDUP(P20/G20,0)=0,P20/G20,IF(G20/Q20-ROUNDUP(G20/Q20,0)=0,G20/Q20,IF(Q20/G20-ROUNDUP(Q20/G20,0)=0,Q20/G20,IF(G20/R20-ROUNDUP(G20/R20,0)=0,G20/R20,IF(R20/G20-ROUNDUP(R20/G20,0)=0,R20/G20,IF(G20/S20-ROUNDUP(G20/S20,0)=0,G20/S20,IF(S20/G20-ROUNDUP(S20/G20,0)=0,S20/G20,IF(H20/I20-ROUNDUP(H20/I20,0)=0,H20/I20,IF(I20/H20-ROUNDUP(I20/H20,0)=0,I20/H20,IF(H20/J20-ROUNDUP(H20/J20,0)=0,H20/J20,IF(J20/H20-ROUNDUP(J20/H20,0)=0,J20/H20,IF(H20/K20-ROUNDUP(H20/K20,0)=0,H20/K20,IF(K20/H20-ROUNDUP(K20/H20,0)=0,K20/H20,IF(H20/L20-ROUNDUP(H20/L20,0)=0,H20/L20,IF(L20/H20-ROUNDUP(L20/H20,0)=0,L20/H20,IF(H20/M20-ROUNDUP(H20/M20,0)=0,H20/M20,IF(M20/H20-ROUNDUP(M20/H20,0)=0,M20/H20,IF(H20/N20-ROUNDUP(H20/N20,0)=0,H20/N20,IF(N20/H20-ROUNDUP(N20/H20,0)=0,N20/H20,IF(H20/O20-ROUNDUP(H20/O20,0)=0,H20/O20,IF(O20/H20-ROUNDUP(O20/H20,0)=0,O20/H20,IF(H20/P20-ROUNDUP(H20/P20,0)=0,H20/P20,IF(P20/H20-ROUNDUP(P20/H20,0)=0,P20/H20,0))))))))))))))))))))))))))))))))))))))))))))))))))))))))))))))</f>
        <v>0</v>
      </c>
      <c r="AC20" s="1">
        <f>IF(H20/Q20-ROUNDUP(H20/Q20,0)=0,H20/Q20,IF(Q20/H20-ROUNDUP(Q20/H20,0)=0,Q20/H20,IF(H20/R20-ROUNDUP(H20/R20,0)=0,H20/R20,IF(R20/H20-ROUNDUP(R20/H20,0)=0,R20/H20,IF(H20/S20-ROUNDUP(H20/S20,0)=0,H20/S20,IF(S20/H20-ROUNDUP(S20/H20,0)=0,S20/H20,IF(I20/J20-ROUNDUP(I20/J20,0)=0,I20/J20,IF(J20/I20-ROUNDUP(J20/I20,0)=0,J20/I20,IF(I20/K20-ROUNDUP(I20/K20,0)=0,I20/K20,IF(K20/I20-ROUNDUP(K20/I20,0)=0,K20/I20,IF(I20/L20-ROUNDUP(I20/L20,0)=0,I20/L20,IF(L20/I20-ROUNDUP(L20/I20,0)=0,L20/I20,IF(I20/M20-ROUNDUP(I20/M20,0)=0,I20/M20,IF(M20/I20-ROUNDUP(M20/I20,0)=0,M20/I20,IF(I20/N20-ROUNDUP(I20/N20,0)=0,I20/N20,IF(N20/I20-ROUNDUP(N20/I20,0)=0,N20/I20,IF(I20/O20-ROUNDUP(I20/O20,0)=0,I20/O20,IF(O20/I20-ROUNDUP(O20/I20,0)=0,O20/I20,IF(I20/P20-ROUNDUP(I20/P20,0)=0,I20/P20,IF(P20/I20-ROUNDUP(P20/I20,0)=0,P20/I20,IF(I20/Q20-ROUNDUP(I20/Q20,0)=0,I20/Q20,IF(Q20/I20-ROUNDUP(Q20/I20,0)=0,Q20/I20,IF(I20/R20-ROUNDUP(I20/R20,0)=0,I20/R20,IF(R20/I20-ROUNDUP(R20/I20,0)=0,R20/I20,IF(I20/S20-ROUNDUP(I20/S20,0)=0,I20/S20,IF(S20/I20-ROUNDUP(S20/I20,0)=0,S20/I20,IF(J20/K20-ROUNDUP(J20/K20,0)=0,J20/K20,IF(K20/J20-ROUNDUP(K20/J20,0)=0,K20/J20,IF(J20/L20-ROUNDUP(J20/L20,0)=0,J20/L20,IF(L20/J20-ROUNDUP(L20/J20,0)=0,L20/J20,IF(J20/M20-ROUNDUP(J20/M20,0)=0,J20/M20,IF(M20/J20-ROUNDUP(M20/J20,0)=0,M20/J20,IF(J20/N20-ROUNDUP(J20/N20,0)=0,J20/N20,IF(N20/J20-ROUNDUP(N20/J20,0)=0,N20/J20,IF(J20/O20-ROUNDUP(J20/O20,0)=0,J20/O20,IF(O20/J20-ROUNDUP(O20/J20,0)=0,O20/J20,IF(J20/P20-ROUNDUP(J20/P20,0)=0,J20/P20,IF(P20/J20-ROUNDUP(P20/J20,0)=0,P20/J20,IF(J20/Q20-ROUNDUP(J20/Q20,0)=0,J20/Q20,IF(Q20/J20-ROUNDUP(Q20/J20,0)=0,Q20/J20,IF(J20/R20-ROUNDUP(J20/R20,0)=0,J20/R20,IF(R20/J20-ROUNDUP(R20/J20,0)=0,R20/J20,IF(J20/S20-ROUNDUP(J20/S20,0)=0,J20/S20,IF(S20/J20-ROUNDUP(S20/J20,0)=0,S20/J20,IF(K20/L20-ROUNDUP(K20/L20,0)=0,K20/L20,IF(L20/K20-ROUNDUP(L20/K20,0)=0,L20/K20,IF(K20/M20-ROUNDUP(K20/M20,0)=0,K20/M20,IF(M20/K20-ROUNDUP(M20/K20,0)=0,M20/K20,IF(K20/N20-ROUNDUP(K20/N20,0)=0,K20/N20,IF(N20/K20-ROUNDUP(N20/K20,0)=0,N20/K20,IF(K20/O20-ROUNDUP(K20/O20,0)=0,K20/O20,IF(O20/K20-ROUNDUP(O20/K20,0)=0,O20/K20,IF(K20/P20-ROUNDUP(K20/P20,0)=0,K20/P20,IF(P20/K20-ROUNDUP(P20/K20,0)=0,P20/K20,IF(K20/Q20-ROUNDUP(K20/Q20,0)=0,K20/Q20,IF(Q20/K20-ROUNDUP(Q20/K20,0)=0,Q20/K20,IF(K20/R20-ROUNDUP(K20/R20,0)=0,K20/R20,IF(R20/K20-ROUNDUP(R20/K20,0)=0,R20/K20,IF(K20/S20-ROUNDUP(K20/S20,0)=0,K20/S20,IF(S20/K20-ROUNDUP(S20/K20,0)=0,S20/K20,IF(L20/M20-ROUNDUP(L20/M20,0)=0,L20/M20,IF(M20/L20-ROUNDUP(M20/L20,0)=0,M20/L20,IF(L20/N20-ROUNDUP(L20/N20,0)=0,L20/N20,IF(N20/L20-ROUNDUP(N20/L20,0)=0,N20/L20,0))))))))))))))))))))))))))))))))))))))))))))))))))))))))))))))))</f>
        <v>0</v>
      </c>
      <c r="AD20" s="1">
        <f>IF(L20/O20-ROUNDUP(L20/O20,0)=0,L20/O20,IF(O20/L20-ROUNDUP(O20/L20,0)=0,O20/L20,IF(L20/P20-ROUNDUP(L20/P20,0)=0,L20/P20,IF(P20/L20-ROUNDUP(P20/L20,0)=0,P20/L20,IF(L20/Q20-ROUNDUP(L20/Q20,0)=0,L20/Q20,IF(Q20/L20-ROUNDUP(Q20/L20,0)=0,Q20/L20,IF(L20/R20-ROUNDUP(L20/R20,0)=0,L20/R20,IF(R20/L20-ROUNDUP(R20/L20,0)=0,R20/L20,IF(L20/S20-ROUNDUP(L20/S20,0)=0,L20/S20,IF(S20/L20-ROUNDUP(S20/L20,0)=0,S20/L20,IF(M20/N20-ROUNDUP(M20/N20,0)=0,M20/N20,IF(N20/M20-ROUNDUP(N20/M20,0)=0,N20/M20,IF(M20/O20-ROUNDUP(M20/O20,0)=0,M20/O20,IF(O20/M20-ROUNDUP(O20/M20,0)=0,O20/M20,IF(M20/P20-ROUNDUP(M20/P20,0)=0,M20/P20,IF(P20/M20-ROUNDUP(P20/M20,0)=0,P20/M20,IF(M20/Q20-ROUNDUP(M20/Q20,0)=0,M20/Q20,IF(Q20/M20-ROUNDUP(Q20/M20,0)=0,Q20/M20,IF(M20/R20-ROUNDUP(M20/R20,0)=0,M20/R20,IF(R20/M20-ROUNDUP(R20/M20,0)=0,R20/M20,IF(M20/S20-ROUNDUP(M20/S20,0)=0,M20/S20,IF(S20/M20-ROUNDUP(S20/M20,0)=0,S20/M20,IF(N20/O20-ROUNDUP(N20/O20,0)=0,N20/O20,IF(O20/N20-ROUNDUP(O20/N20,0)=0,O20/N20,IF(N20/P20-ROUNDUP(N20/P20,0)=0,N20/P20,IF(P20/N20-ROUNDUP(P20/N20,0)=0,P20/N20,IF(N20/Q20-ROUNDUP(N20/Q20,0)=0,N20/Q20,IF(Q20/N20-ROUNDUP(Q20/N20,0)=0,Q20/N20,IF(N20/R20-ROUNDUP(N20/R20,0)=0,N20/R20,IF(R20/N20-ROUNDUP(R20/N20,0)=0,R20/N20,IF(N20/S20-ROUNDUP(N20/S20,0)=0,N20/S20,IF(S20/N20-ROUNDUP(S20/N20,0)=0,S20/N20,IF(O20/P20-ROUNDUP(O20/P20,0)=0,O20/P20,IF(P20/O20-ROUNDUP(P20/O20,0)=0,P20/O20,IF(O20/Q20-ROUNDUP(O20/Q20,0)=0,O20/Q20,IF(Q20/O20-ROUNDUP(Q20/O20,0)=0,Q20/O20,IF(O20/R20-ROUNDUP(O20/R20,0)=0,O20/R20,IF(R20/O20-ROUNDUP(R20/O20,0)=0,R20/O20,IF(O20/S20-ROUNDUP(O20/S20,0)=0,O20/S20,IF(S20/O20-ROUNDUP(S20/O20,0)=0,S20/O20,IF(P20/Q20-ROUNDUP(P20/Q20,0)=0,P20/Q20,IF(Q20/P20-ROUNDUP(Q20/P20,0)=0,Q20/P20,IF(P20/R20-ROUNDUP(P20/R20,0)=0,P20/R20,IF(R20/P20-ROUNDUP(R20/P20,0)=0,R20/P20,IF(P20/S20-ROUNDUP(P20/S20,0)=0,P20/S20,IF(S20/P20-ROUNDUP(S20/P20,0)=0,S20/P20,IF(Q20/R20-ROUNDUP(Q20/R20,0)=0,Q20/R20,IF(R20/Q20-ROUNDUP(R20/Q20,0)=0,R20/Q20,IF(Q20/S20-ROUNDUP(Q20/S20,0)=0,Q20/S20,IF(S20/Q20-ROUNDUP(S20/Q20,0)=0,S20/Q20,IF(R20/S20-ROUNDUP(R20/S20,0)=0,R20/S20,IF(S20/R20-ROUNDUP(S20/R20,0)=0,S20/R20,0))))))))))))))))))))))))))))))))))))))))))))))))))))</f>
        <v>0</v>
      </c>
    </row>
    <row r="21" spans="2:30" ht="18.75" customHeight="1" x14ac:dyDescent="0.25">
      <c r="B21" s="3"/>
      <c r="D21" s="4">
        <v>214</v>
      </c>
      <c r="E21" s="1">
        <v>221</v>
      </c>
      <c r="F21" s="1">
        <v>265</v>
      </c>
      <c r="G21" s="1">
        <v>766</v>
      </c>
      <c r="H21" s="1">
        <v>959</v>
      </c>
      <c r="I21" s="1">
        <v>1038</v>
      </c>
      <c r="J21" s="1">
        <v>226</v>
      </c>
      <c r="K21" s="1">
        <v>1188</v>
      </c>
      <c r="L21" s="1">
        <v>1122</v>
      </c>
      <c r="M21" s="1">
        <v>117</v>
      </c>
      <c r="N21" s="1">
        <v>458</v>
      </c>
      <c r="O21" s="1">
        <v>1105</v>
      </c>
      <c r="P21" s="1">
        <v>1285</v>
      </c>
      <c r="Q21" s="1">
        <v>1017</v>
      </c>
      <c r="R21" s="1">
        <v>274</v>
      </c>
      <c r="S21" s="1">
        <v>281</v>
      </c>
      <c r="U21" s="1">
        <f t="shared" si="2"/>
        <v>1285</v>
      </c>
      <c r="W21" s="1">
        <f t="shared" si="0"/>
        <v>117</v>
      </c>
      <c r="Y21" s="1">
        <f t="shared" si="1"/>
        <v>5</v>
      </c>
      <c r="AA21" s="1">
        <f>IF(D21/E21-ROUNDUP(D21/E21,0)=0,D21/E21,IF(E21/D21-ROUNDUP(E21/D21,0)=0,E21/D21,IF(D21/F21-ROUNDUP(D21/F21,0)=0,D21/F21,IF(F21/D21-ROUNDUP(F21/D21,0)=0,F21/D21,IF(D21/G21-ROUNDUP(D21/G21,0)=0,D21/G21,IF(G21/D21-ROUNDUP(G21/D21,0)=0,G21/D21,IF(D21/H21-ROUNDUP(D21/H21,0)=0,D21/H21,IF(H21/D21-ROUNDUP(H21/D21,0)=0,H21/D21,IF(D21/I21-ROUNDUP(D21/I21,0)=0,D21/I21,IF(I21/D21-ROUNDUP(I21/D21,0)=0,I21/D21,IF(D21/J21-ROUNDUP(D21/J21,0)=0,D21/J21,IF(J21/D21-ROUNDUP(J21/D21,0)=0,J21/D21,IF(D21/K21-ROUNDUP(D21/K21,0)=0,D21/K21,IF(K21/D21-ROUNDUP(K21/D21,0)=0,K21/D21,IF(D21/L21-ROUNDUP(D21/L21,0)=0,D21/L21,IF(L21/D21-ROUNDUP(L21/D21,0)=0,L21/D21,IF(D21/M21-ROUNDUP(D21/M21,0)=0,D21/M21,IF(M21/D21-ROUNDUP(M21/D21,0)=0,M21/D21,IF(D21/N21-ROUNDUP(D21/N21,0)=0,D21/N21,IF(N21/D21-ROUNDUP(N21/D21,0)=0,N21/D21,IF(D21/O21-ROUNDUP(D21/O21,0)=0,D21/O21,IF(O21/D21-ROUNDUP(O21/D21,0)=0,O21/D21,IF(D21/P21-ROUNDUP(D21/P21,0)=0,D21/P21,IF(P21/D21-ROUNDUP(P21/D21,0)=0,P21/D21,IF(D21/Q21-ROUNDUP(D21/Q21,0)=0,D21/Q21,IF(Q21/D21-ROUNDUP(Q21/D21,0)=0,Q21/D21,IF(D21/R21-ROUNDUP(D21/R21,0)=0,D21/R21,IF(R21/D21-ROUNDUP(R21/D21,0)=0,R21/D21,IF(D21/S21-ROUNDUP(D21/S21,0)=0,D21/S21,IF(S21/D21-ROUNDUP(S21/D21,0)=0,S21/D21,IF(E21/F21-ROUNDUP(E21/F21,0)=0,E21/F21,IF(F21/E21-ROUNDUP(F21/E21,0)=0,F21/E21,IF(E21/G21-ROUNDUP(E21/G21,0)=0,E21/G21,IF(G21/E21-ROUNDUP(G21/E21,0)=0,G21/E21,IF(E21/H21-ROUNDUP(E21/H21,0)=0,E21/H21,IF(H21/E21-ROUNDUP(H21/E21,0)=0,H21/E21,IF(E21/I21-ROUNDUP(E21/I21,0)=0,E21/I21,IF(I21/E21-ROUNDUP(I21/E21,0)=0,I21/E21,IF(E21/J21-ROUNDUP(E21/J21,0)=0,E21/J21,IF(J21/E21-ROUNDUP(J21/E21,0)=0,J21/E21,IF(E21/K21-ROUNDUP(E21/K21,0)=0,E21/K21,IF(K21/E21-ROUNDUP(K21/E21,0)=0,K21/E21,IF(E21/L21-ROUNDUP(E21/L21,0)=0,E21/L21,IF(L21/E21-ROUNDUP(L21/E21,0)=0,L21/E21,IF(E21/M21-ROUNDUP(E21/M21,0)=0,E21/M21,IF(M21/E21-ROUNDUP(M21/E21,0)=0,M21/E21,IF(E21/N21-ROUNDUP(E21/N21,0)=0,E21/N21,IF(N21/E21-ROUNDUP(N21/E21,0)=0,N21/E21,IF(E21/O21-ROUNDUP(E21/O21,0)=0,E21/O21,IF(O21/E21-ROUNDUP(O21/E21,0)=0,O21/E21,IF(E21/P21-ROUNDUP(E21/P21,0)=0,E21/P21,IF(P21/E21-ROUNDUP(P21/E21,0)=0,P21/E21,IF(E21/Q21-ROUNDUP(E21/Q21,0)=0,E21/Q21,IF(Q21/E21-ROUNDUP(Q21/E21,0)=0,Q21/E21,IF(E21/R21-ROUNDUP(E21/R21,0)=0,E21/R21,IF(R21/E21-ROUNDUP(R21/E21,0)=0,R21/E21,IF(E21/S21-ROUNDUP(E21/S21,0)=0,E21/S21,IF(S21/E21-ROUNDUP(S21/E21,0)=0,S21/E21,IF(F21/G21-ROUNDUP(F21/G21,0)=0,F21/G21,IF(G21/F21-ROUNDUP(G21/F21,0)=0,G21/F21,IF(F21/H21-ROUNDUP(F21/H21,0)=0,F21/H21,IF(H21/F21-ROUNDUP(H21/F21,0)=0,H21/F21,0))))))))))))))))))))))))))))))))))))))))))))))))))))))))))))))</f>
        <v>5</v>
      </c>
      <c r="AB21" s="1">
        <f>IF(F21/I21-ROUNDUP(F21/I21,0)=0,F21/I21,IF(I21/F21-ROUNDUP(I21/F21,0)=0,I21/F21,IF(F21/J21-ROUNDUP(F21/J21,0)=0,F21/J21,IF(J21/F21-ROUNDUP(J21/F21,0)=0,J21/F21,IF(F21/K21-ROUNDUP(F21/K21,0)=0,F21/K21,IF(K21/F21-ROUNDUP(K21/F21,0)=0,K21/F21,IF(F21/L21-ROUNDUP(F21/L21,0)=0,F21/L21,IF(L21/F21-ROUNDUP(L21/F21,0)=0,L21/F21,IF(F21/M21-ROUNDUP(F21/M21,0)=0,F21/M21,IF(M21/F21-ROUNDUP(M21/F21,0)=0,M21/F21,IF(F21/N21-ROUNDUP(F21/N21,0)=0,F21/N21,IF(N21/F21-ROUNDUP(N21/F21,0)=0,N21/F21,IF(F21/O21-ROUNDUP(F21/O21,0)=0,F21/O21,IF(O21/F21-ROUNDUP(O21/F21,0)=0,O21/F21,IF(F21/P21-ROUNDUP(F21/P21,0)=0,F21/P21,IF(P21/F21-ROUNDUP(P21/F21,0)=0,P21/F21,IF(F21/Q21-ROUNDUP(F21/Q21,0)=0,F21/Q21,IF(Q21/F21-ROUNDUP(Q21/F21,0)=0,Q21/F21,IF(F21/R21-ROUNDUP(F21/R21,0)=0,F21/R21,IF(R21/F21-ROUNDUP(R21/F21,0)=0,R21/F21,IF(F21/S21-ROUNDUP(F21/S21,0)=0,F21/S21,IF(S21/F21-ROUNDUP(S21/F21,0)=0,S21/F21,IF(G21/H21-ROUNDUP(G21/H21,0)=0,G21/H21,IF(H21/G21-ROUNDUP(H21/G21,0)=0,H21/G21,IF(G21/I21-ROUNDUP(G21/I21,0)=0,G21/I21,IF(I21/G21-ROUNDUP(I21/G21,0)=0,I21/G21,IF(G21/J21-ROUNDUP(G21/J21,0)=0,G21/J21,IF(J21/G21-ROUNDUP(J21/G21,0)=0,J21/G21,IF(G21/K21-ROUNDUP(G21/K21,0)=0,G21/K21,IF(K21/G21-ROUNDUP(K21/G21,0)=0,K21/G21,IF(G21/L21-ROUNDUP(G21/L21,0)=0,G21/L21,IF(L21/G21-ROUNDUP(L21/G21,0)=0,L21/G21,IF(G21/M21-ROUNDUP(G21/M21,0)=0,G21/M21,IF(M21/G21-ROUNDUP(M21/G21,0)=0,M21/G21,IF(G21/N21-ROUNDUP(G21/N21,0)=0,G21/N21,IF(N21/G21-ROUNDUP(N21/G21,0)=0,N21/G21,IF(G21/O21-ROUNDUP(G21/O21,0)=0,G21/O21,IF(O21/G21-ROUNDUP(O21/G21,0)=0,O21/G21,IF(G21/P21-ROUNDUP(G21/P21,0)=0,G21/P21,IF(P21/G21-ROUNDUP(P21/G21,0)=0,P21/G21,IF(G21/Q21-ROUNDUP(G21/Q21,0)=0,G21/Q21,IF(Q21/G21-ROUNDUP(Q21/G21,0)=0,Q21/G21,IF(G21/R21-ROUNDUP(G21/R21,0)=0,G21/R21,IF(R21/G21-ROUNDUP(R21/G21,0)=0,R21/G21,IF(G21/S21-ROUNDUP(G21/S21,0)=0,G21/S21,IF(S21/G21-ROUNDUP(S21/G21,0)=0,S21/G21,IF(H21/I21-ROUNDUP(H21/I21,0)=0,H21/I21,IF(I21/H21-ROUNDUP(I21/H21,0)=0,I21/H21,IF(H21/J21-ROUNDUP(H21/J21,0)=0,H21/J21,IF(J21/H21-ROUNDUP(J21/H21,0)=0,J21/H21,IF(H21/K21-ROUNDUP(H21/K21,0)=0,H21/K21,IF(K21/H21-ROUNDUP(K21/H21,0)=0,K21/H21,IF(H21/L21-ROUNDUP(H21/L21,0)=0,H21/L21,IF(L21/H21-ROUNDUP(L21/H21,0)=0,L21/H21,IF(H21/M21-ROUNDUP(H21/M21,0)=0,H21/M21,IF(M21/H21-ROUNDUP(M21/H21,0)=0,M21/H21,IF(H21/N21-ROUNDUP(H21/N21,0)=0,H21/N21,IF(N21/H21-ROUNDUP(N21/H21,0)=0,N21/H21,IF(H21/O21-ROUNDUP(H21/O21,0)=0,H21/O21,IF(O21/H21-ROUNDUP(O21/H21,0)=0,O21/H21,IF(H21/P21-ROUNDUP(H21/P21,0)=0,H21/P21,IF(P21/H21-ROUNDUP(P21/H21,0)=0,P21/H21,0))))))))))))))))))))))))))))))))))))))))))))))))))))))))))))))</f>
        <v>0</v>
      </c>
      <c r="AC21" s="1">
        <f>IF(H21/Q21-ROUNDUP(H21/Q21,0)=0,H21/Q21,IF(Q21/H21-ROUNDUP(Q21/H21,0)=0,Q21/H21,IF(H21/R21-ROUNDUP(H21/R21,0)=0,H21/R21,IF(R21/H21-ROUNDUP(R21/H21,0)=0,R21/H21,IF(H21/S21-ROUNDUP(H21/S21,0)=0,H21/S21,IF(S21/H21-ROUNDUP(S21/H21,0)=0,S21/H21,IF(I21/J21-ROUNDUP(I21/J21,0)=0,I21/J21,IF(J21/I21-ROUNDUP(J21/I21,0)=0,J21/I21,IF(I21/K21-ROUNDUP(I21/K21,0)=0,I21/K21,IF(K21/I21-ROUNDUP(K21/I21,0)=0,K21/I21,IF(I21/L21-ROUNDUP(I21/L21,0)=0,I21/L21,IF(L21/I21-ROUNDUP(L21/I21,0)=0,L21/I21,IF(I21/M21-ROUNDUP(I21/M21,0)=0,I21/M21,IF(M21/I21-ROUNDUP(M21/I21,0)=0,M21/I21,IF(I21/N21-ROUNDUP(I21/N21,0)=0,I21/N21,IF(N21/I21-ROUNDUP(N21/I21,0)=0,N21/I21,IF(I21/O21-ROUNDUP(I21/O21,0)=0,I21/O21,IF(O21/I21-ROUNDUP(O21/I21,0)=0,O21/I21,IF(I21/P21-ROUNDUP(I21/P21,0)=0,I21/P21,IF(P21/I21-ROUNDUP(P21/I21,0)=0,P21/I21,IF(I21/Q21-ROUNDUP(I21/Q21,0)=0,I21/Q21,IF(Q21/I21-ROUNDUP(Q21/I21,0)=0,Q21/I21,IF(I21/R21-ROUNDUP(I21/R21,0)=0,I21/R21,IF(R21/I21-ROUNDUP(R21/I21,0)=0,R21/I21,IF(I21/S21-ROUNDUP(I21/S21,0)=0,I21/S21,IF(S21/I21-ROUNDUP(S21/I21,0)=0,S21/I21,IF(J21/K21-ROUNDUP(J21/K21,0)=0,J21/K21,IF(K21/J21-ROUNDUP(K21/J21,0)=0,K21/J21,IF(J21/L21-ROUNDUP(J21/L21,0)=0,J21/L21,IF(L21/J21-ROUNDUP(L21/J21,0)=0,L21/J21,IF(J21/M21-ROUNDUP(J21/M21,0)=0,J21/M21,IF(M21/J21-ROUNDUP(M21/J21,0)=0,M21/J21,IF(J21/N21-ROUNDUP(J21/N21,0)=0,J21/N21,IF(N21/J21-ROUNDUP(N21/J21,0)=0,N21/J21,IF(J21/O21-ROUNDUP(J21/O21,0)=0,J21/O21,IF(O21/J21-ROUNDUP(O21/J21,0)=0,O21/J21,IF(J21/P21-ROUNDUP(J21/P21,0)=0,J21/P21,IF(P21/J21-ROUNDUP(P21/J21,0)=0,P21/J21,IF(J21/Q21-ROUNDUP(J21/Q21,0)=0,J21/Q21,IF(Q21/J21-ROUNDUP(Q21/J21,0)=0,Q21/J21,IF(J21/R21-ROUNDUP(J21/R21,0)=0,J21/R21,IF(R21/J21-ROUNDUP(R21/J21,0)=0,R21/J21,IF(J21/S21-ROUNDUP(J21/S21,0)=0,J21/S21,IF(S21/J21-ROUNDUP(S21/J21,0)=0,S21/J21,IF(K21/L21-ROUNDUP(K21/L21,0)=0,K21/L21,IF(L21/K21-ROUNDUP(L21/K21,0)=0,L21/K21,IF(K21/M21-ROUNDUP(K21/M21,0)=0,K21/M21,IF(M21/K21-ROUNDUP(M21/K21,0)=0,M21/K21,IF(K21/N21-ROUNDUP(K21/N21,0)=0,K21/N21,IF(N21/K21-ROUNDUP(N21/K21,0)=0,N21/K21,IF(K21/O21-ROUNDUP(K21/O21,0)=0,K21/O21,IF(O21/K21-ROUNDUP(O21/K21,0)=0,O21/K21,IF(K21/P21-ROUNDUP(K21/P21,0)=0,K21/P21,IF(P21/K21-ROUNDUP(P21/K21,0)=0,P21/K21,IF(K21/Q21-ROUNDUP(K21/Q21,0)=0,K21/Q21,IF(Q21/K21-ROUNDUP(Q21/K21,0)=0,Q21/K21,IF(K21/R21-ROUNDUP(K21/R21,0)=0,K21/R21,IF(R21/K21-ROUNDUP(R21/K21,0)=0,R21/K21,IF(K21/S21-ROUNDUP(K21/S21,0)=0,K21/S21,IF(S21/K21-ROUNDUP(S21/K21,0)=0,S21/K21,IF(L21/M21-ROUNDUP(L21/M21,0)=0,L21/M21,IF(M21/L21-ROUNDUP(M21/L21,0)=0,M21/L21,IF(L21/N21-ROUNDUP(L21/N21,0)=0,L21/N21,IF(N21/L21-ROUNDUP(N21/L21,0)=0,N21/L21,0))))))))))))))))))))))))))))))))))))))))))))))))))))))))))))))))</f>
        <v>0</v>
      </c>
      <c r="AD21" s="1">
        <f>IF(L21/O21-ROUNDUP(L21/O21,0)=0,L21/O21,IF(O21/L21-ROUNDUP(O21/L21,0)=0,O21/L21,IF(L21/P21-ROUNDUP(L21/P21,0)=0,L21/P21,IF(P21/L21-ROUNDUP(P21/L21,0)=0,P21/L21,IF(L21/Q21-ROUNDUP(L21/Q21,0)=0,L21/Q21,IF(Q21/L21-ROUNDUP(Q21/L21,0)=0,Q21/L21,IF(L21/R21-ROUNDUP(L21/R21,0)=0,L21/R21,IF(R21/L21-ROUNDUP(R21/L21,0)=0,R21/L21,IF(L21/S21-ROUNDUP(L21/S21,0)=0,L21/S21,IF(S21/L21-ROUNDUP(S21/L21,0)=0,S21/L21,IF(M21/N21-ROUNDUP(M21/N21,0)=0,M21/N21,IF(N21/M21-ROUNDUP(N21/M21,0)=0,N21/M21,IF(M21/O21-ROUNDUP(M21/O21,0)=0,M21/O21,IF(O21/M21-ROUNDUP(O21/M21,0)=0,O21/M21,IF(M21/P21-ROUNDUP(M21/P21,0)=0,M21/P21,IF(P21/M21-ROUNDUP(P21/M21,0)=0,P21/M21,IF(M21/Q21-ROUNDUP(M21/Q21,0)=0,M21/Q21,IF(Q21/M21-ROUNDUP(Q21/M21,0)=0,Q21/M21,IF(M21/R21-ROUNDUP(M21/R21,0)=0,M21/R21,IF(R21/M21-ROUNDUP(R21/M21,0)=0,R21/M21,IF(M21/S21-ROUNDUP(M21/S21,0)=0,M21/S21,IF(S21/M21-ROUNDUP(S21/M21,0)=0,S21/M21,IF(N21/O21-ROUNDUP(N21/O21,0)=0,N21/O21,IF(O21/N21-ROUNDUP(O21/N21,0)=0,O21/N21,IF(N21/P21-ROUNDUP(N21/P21,0)=0,N21/P21,IF(P21/N21-ROUNDUP(P21/N21,0)=0,P21/N21,IF(N21/Q21-ROUNDUP(N21/Q21,0)=0,N21/Q21,IF(Q21/N21-ROUNDUP(Q21/N21,0)=0,Q21/N21,IF(N21/R21-ROUNDUP(N21/R21,0)=0,N21/R21,IF(R21/N21-ROUNDUP(R21/N21,0)=0,R21/N21,IF(N21/S21-ROUNDUP(N21/S21,0)=0,N21/S21,IF(S21/N21-ROUNDUP(S21/N21,0)=0,S21/N21,IF(O21/P21-ROUNDUP(O21/P21,0)=0,O21/P21,IF(P21/O21-ROUNDUP(P21/O21,0)=0,P21/O21,IF(O21/Q21-ROUNDUP(O21/Q21,0)=0,O21/Q21,IF(Q21/O21-ROUNDUP(Q21/O21,0)=0,Q21/O21,IF(O21/R21-ROUNDUP(O21/R21,0)=0,O21/R21,IF(R21/O21-ROUNDUP(R21/O21,0)=0,R21/O21,IF(O21/S21-ROUNDUP(O21/S21,0)=0,O21/S21,IF(S21/O21-ROUNDUP(S21/O21,0)=0,S21/O21,IF(P21/Q21-ROUNDUP(P21/Q21,0)=0,P21/Q21,IF(Q21/P21-ROUNDUP(Q21/P21,0)=0,Q21/P21,IF(P21/R21-ROUNDUP(P21/R21,0)=0,P21/R21,IF(R21/P21-ROUNDUP(R21/P21,0)=0,R21/P21,IF(P21/S21-ROUNDUP(P21/S21,0)=0,P21/S21,IF(S21/P21-ROUNDUP(S21/P21,0)=0,S21/P21,IF(Q21/R21-ROUNDUP(Q21/R21,0)=0,Q21/R21,IF(R21/Q21-ROUNDUP(R21/Q21,0)=0,R21/Q21,IF(Q21/S21-ROUNDUP(Q21/S21,0)=0,Q21/S21,IF(S21/Q21-ROUNDUP(S21/Q21,0)=0,S21/Q21,IF(R21/S21-ROUNDUP(R21/S21,0)=0,R21/S21,IF(S21/R21-ROUNDUP(S21/R21,0)=0,S21/R21,0))))))))))))))))))))))))))))))))))))))))))))))))))))</f>
        <v>0</v>
      </c>
    </row>
    <row r="23" spans="2:30" ht="18.75" customHeight="1" x14ac:dyDescent="0.25">
      <c r="S23" s="2">
        <f>U23-W23</f>
        <v>36174</v>
      </c>
      <c r="T23" s="2"/>
      <c r="U23" s="1">
        <f>SUM(U6:U21)</f>
        <v>38048</v>
      </c>
      <c r="W23" s="1">
        <f>SUM(W6:W21)</f>
        <v>1874</v>
      </c>
      <c r="X23" s="2"/>
      <c r="Y23" s="2">
        <f>SUM(Y6:Y21)</f>
        <v>244</v>
      </c>
    </row>
  </sheetData>
  <mergeCells count="5">
    <mergeCell ref="U2:W2"/>
    <mergeCell ref="Y2:AD2"/>
    <mergeCell ref="D4:S4"/>
    <mergeCell ref="AA4:AD4"/>
    <mergeCell ref="B6:B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Guest_User</dc:creator>
  <cp:lastModifiedBy>Guest_User</cp:lastModifiedBy>
  <dcterms:created xsi:type="dcterms:W3CDTF">2017-12-02T15:16:37Z</dcterms:created>
  <dcterms:modified xsi:type="dcterms:W3CDTF">2017-12-02T15:18:35Z</dcterms:modified>
</cp:coreProperties>
</file>