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-manager\"/>
    </mc:Choice>
  </mc:AlternateContent>
  <xr:revisionPtr revIDLastSave="0" documentId="13_ncr:1_{0DDC9EE6-55A3-4687-B7E2-702F75E1325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 s="1"/>
  <c r="F37" i="1"/>
  <c r="C37" i="1"/>
  <c r="D37" i="1"/>
  <c r="D38" i="1" s="1"/>
  <c r="C39" i="1" l="1"/>
  <c r="B43" i="1" s="1"/>
  <c r="F39" i="1"/>
  <c r="B41" i="1" l="1"/>
  <c r="B44" i="1" s="1"/>
  <c r="B42" i="1"/>
</calcChain>
</file>

<file path=xl/sharedStrings.xml><?xml version="1.0" encoding="utf-8"?>
<sst xmlns="http://schemas.openxmlformats.org/spreadsheetml/2006/main" count="10" uniqueCount="10">
  <si>
    <t>пройдено</t>
  </si>
  <si>
    <t>осталось</t>
  </si>
  <si>
    <t>сейчас</t>
  </si>
  <si>
    <t>Создал консольную команду активации пользователя.</t>
  </si>
  <si>
    <t>установил админку core ui</t>
  </si>
  <si>
    <t>перевёл сессии в редис</t>
  </si>
  <si>
    <t>Создал консольную команду смены роли пользователя.</t>
  </si>
  <si>
    <t>Настроил mailhog</t>
  </si>
  <si>
    <t>Сделал страницу профиля пользователя</t>
  </si>
  <si>
    <t>Научился писать собственные функции для шаблонизатора Twig (виджет вывода статуса пользователя)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</si>
</sst>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7" zoomScale="115" zoomScaleNormal="115" workbookViewId="0">
      <selection activeCell="D64" sqref="D64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/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43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5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23</v>
      </c>
      <c r="G37" s="2">
        <f>SUM(G2:G36)</f>
        <v>716</v>
      </c>
    </row>
    <row r="38" spans="1:12" x14ac:dyDescent="0.25">
      <c r="C38" s="3"/>
      <c r="D38" s="3">
        <f>D37/60</f>
        <v>17.649999999999999</v>
      </c>
      <c r="F38" s="3"/>
      <c r="G38" s="3">
        <f>G37/60</f>
        <v>11.933333333333334</v>
      </c>
    </row>
    <row r="39" spans="1:12" x14ac:dyDescent="0.25">
      <c r="C39" s="4">
        <f>C37+D38</f>
        <v>53.65</v>
      </c>
      <c r="D39" s="3"/>
      <c r="F39" s="4">
        <f>F37+G38</f>
        <v>34.933333333333337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18.716666666666661</v>
      </c>
    </row>
    <row r="42" spans="1:12" x14ac:dyDescent="0.25">
      <c r="A42" t="s">
        <v>1</v>
      </c>
      <c r="B42" s="6">
        <f>C39-(C39-F39)</f>
        <v>34.933333333333337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34.886610748679708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</row>
    <row r="56" spans="1:12" x14ac:dyDescent="0.25">
      <c r="A56" s="7">
        <v>44710</v>
      </c>
      <c r="B56" s="8">
        <v>0.34889999999999999</v>
      </c>
    </row>
    <row r="57" spans="1:12" x14ac:dyDescent="0.25">
      <c r="D57" t="s">
        <v>4</v>
      </c>
    </row>
    <row r="58" spans="1:12" x14ac:dyDescent="0.25">
      <c r="D58" t="s">
        <v>5</v>
      </c>
    </row>
    <row r="59" spans="1:12" x14ac:dyDescent="0.25">
      <c r="D59" t="s">
        <v>3</v>
      </c>
    </row>
    <row r="60" spans="1:12" x14ac:dyDescent="0.25">
      <c r="D60" t="s">
        <v>6</v>
      </c>
    </row>
    <row r="61" spans="1:12" x14ac:dyDescent="0.25">
      <c r="D61" t="s">
        <v>7</v>
      </c>
    </row>
    <row r="62" spans="1:12" x14ac:dyDescent="0.25">
      <c r="D62" t="s">
        <v>8</v>
      </c>
    </row>
    <row r="63" spans="1:12" x14ac:dyDescent="0.25">
      <c r="D6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Орлов Антон Юрьевич</cp:lastModifiedBy>
  <dcterms:created xsi:type="dcterms:W3CDTF">2021-10-30T14:20:32Z</dcterms:created>
  <dcterms:modified xsi:type="dcterms:W3CDTF">2022-06-19T14:22:53Z</dcterms:modified>
</cp:coreProperties>
</file>