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4655" windowHeight="5970"/>
  </bookViews>
  <sheets>
    <sheet name="Sheet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Cho sửa hệ số điều chỉnh: Mặc định không điều chỉnh thì = 1; Nếu nhập điều chỉnh thì hệ số điều chỉnh = Ki đơn vị * tỷ lệ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Mỗi tỉnh một đơn giá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Nếu có hệ số điều chỉnh Lương duy trì = Đơn giá x hạ tầng quy đổi x (80% + 20% x KPI đơn vị*hệ số điều chỉnh)*số ngày công tính lương/số ngày công chế độ</t>
        </r>
      </text>
    </comment>
  </commentList>
</comments>
</file>

<file path=xl/sharedStrings.xml><?xml version="1.0" encoding="utf-8"?>
<sst xmlns="http://schemas.openxmlformats.org/spreadsheetml/2006/main" count="47" uniqueCount="42">
  <si>
    <t>TẬP ĐOÀN VIỄN THÔNG QUÂN ĐỘI</t>
  </si>
  <si>
    <t>CỘNG HÒA XÃ HỘI CHỦ NGHĨA VIỆT NAM</t>
  </si>
  <si>
    <t>Độc lập-Tự Do-Hạnh Phúc</t>
  </si>
  <si>
    <t>Lương duy trì</t>
  </si>
  <si>
    <t>Phí bán hàng</t>
  </si>
  <si>
    <t>Triển khai mới</t>
  </si>
  <si>
    <t>Phạt xử lý sự cố</t>
  </si>
  <si>
    <t>Phạt phản ánh khách hàng</t>
  </si>
  <si>
    <t>Lương</t>
  </si>
  <si>
    <t>TT</t>
  </si>
  <si>
    <t>Tháng</t>
  </si>
  <si>
    <t>Tỉnh</t>
  </si>
  <si>
    <t>Huyện</t>
  </si>
  <si>
    <t>Mã NV</t>
  </si>
  <si>
    <t>Họ tên</t>
  </si>
  <si>
    <t>Ki đơn vị</t>
  </si>
  <si>
    <t>Hệ số điều chỉnh</t>
  </si>
  <si>
    <t>Số dây thuê bao quy đổi</t>
  </si>
  <si>
    <t>Ngày công tính lương</t>
  </si>
  <si>
    <t>Ngày công chế độ</t>
  </si>
  <si>
    <t>Thêm dịch vụ trên đường dây có sẵn</t>
  </si>
  <si>
    <t>Quá hạn rút port và đóng việc trên hệ thống trong vòng 10 ngày (tính từ ngày giao việc)</t>
  </si>
  <si>
    <t>Đóng việc hệ thống nhưng không tổ chức rút port gây thất thoát cước</t>
  </si>
  <si>
    <t>Rút port vật lý nhưng không đóng việc hệ thống, dẫn đến khiếu nại KH do cước phát sinh</t>
  </si>
  <si>
    <t>Quá hạn cắm port ngay sau khi KH đóng cước hoặc có yêu cầu trong vòng 1 ngày</t>
  </si>
  <si>
    <t>Đã cắm port vật lý nhưng không đóng việc trên hệ thống dẫn đến thất thoát cước</t>
  </si>
  <si>
    <t>Thuê bao tạm ngưng, hủy trên BCCS nhưng không tổ chức rút port</t>
  </si>
  <si>
    <t xml:space="preserve"> Đóng việc cắm port trên hệ thống nhưng chưa cắm port vật lý</t>
  </si>
  <si>
    <t xml:space="preserve">Phạt sử dụng đầu Fast Connector </t>
  </si>
  <si>
    <t>0-2 ngày</t>
  </si>
  <si>
    <t>3 ngày</t>
  </si>
  <si>
    <t>4 ngày</t>
  </si>
  <si>
    <t>≥ 5 ngày</t>
  </si>
  <si>
    <t>≥5 ngày</t>
  </si>
  <si>
    <t>CÔNG TY CP CÔNG TRÌNH VIETTEL</t>
  </si>
  <si>
    <t>LƯƠNG NHÂN VIÊN DÂY MÁY</t>
  </si>
  <si>
    <t>Đơn giá</t>
  </si>
  <si>
    <t>sự cố lặp lại từ 2 lần trở lên trong tháng</t>
  </si>
  <si>
    <t>lỗi đóng ảo sự cố, đóng sai nguyên nhân</t>
  </si>
  <si>
    <t>Lỗi rời mạng</t>
  </si>
  <si>
    <t xml:space="preserve">lỗi vi phạm đối với dịch vụ CĐBR </t>
  </si>
  <si>
    <t>lỗi vi phạm đối với kênh truyền.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</si>
</sst>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0" applyFont="1" applyFill="1" applyAlignment="1"/>
    <xf numFmtId="0" fontId="4" fillId="2" borderId="0" xfId="0" applyFont="1" applyFill="1" applyAlignment="1">
      <alignment wrapText="1"/>
    </xf>
    <xf numFmtId="49" fontId="6" fillId="2" borderId="0" xfId="0" applyNumberFormat="1" applyFont="1" applyFill="1"/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164" fontId="9" fillId="2" borderId="1" xfId="1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"/>
  <sheetViews>
    <sheetView tabSelected="1" workbookViewId="0">
      <selection activeCell="D9" sqref="D9"/>
    </sheetView>
  </sheetViews>
  <sheetFormatPr defaultRowHeight="15" x14ac:dyDescent="0.25"/>
  <cols>
    <col min="1" max="4" width="9.140625" style="4"/>
    <col min="5" max="5" width="14.85546875" style="4" bestFit="1" customWidth="1"/>
    <col min="6" max="6" width="10.140625" style="4" bestFit="1" customWidth="1"/>
    <col min="7" max="7" width="16.28515625" style="4" customWidth="1"/>
    <col min="8" max="10" width="9.140625" style="4"/>
    <col min="11" max="11" width="25.42578125" style="4" customWidth="1"/>
    <col min="12" max="12" width="9.140625" style="4"/>
    <col min="13" max="13" width="9.28515625" style="4" bestFit="1" customWidth="1"/>
    <col min="14" max="14" width="9.140625" style="4"/>
    <col min="15" max="16" width="9.7109375" style="4" bestFit="1" customWidth="1"/>
    <col min="17" max="18" width="12.140625" style="4" bestFit="1" customWidth="1"/>
    <col min="19" max="20" width="9.7109375" style="4" bestFit="1" customWidth="1"/>
    <col min="21" max="21" width="10.5703125" style="4" bestFit="1" customWidth="1"/>
    <col min="22" max="22" width="11.5703125" style="4" bestFit="1" customWidth="1"/>
    <col min="23" max="24" width="10.85546875" style="4" bestFit="1" customWidth="1"/>
    <col min="25" max="16384" width="9.140625" style="4"/>
  </cols>
  <sheetData>
    <row r="1" spans="1:51" s="4" customFormat="1" x14ac:dyDescent="0.25">
      <c r="A1" s="19" t="s">
        <v>0</v>
      </c>
      <c r="B1" s="19"/>
      <c r="C1" s="19"/>
      <c r="D1" s="19"/>
      <c r="E1" s="19"/>
      <c r="F1" s="19"/>
      <c r="G1" s="3"/>
      <c r="I1" s="5"/>
      <c r="J1" s="1"/>
      <c r="K1" s="1"/>
      <c r="L1" s="1"/>
      <c r="M1" s="1"/>
      <c r="Z1" s="13" t="s">
        <v>1</v>
      </c>
      <c r="AA1" s="13"/>
      <c r="AB1" s="13"/>
      <c r="AC1" s="13"/>
      <c r="AD1" s="13"/>
      <c r="AE1" s="13"/>
      <c r="AF1" s="13"/>
    </row>
    <row r="2" spans="1:51" s="4" customFormat="1" x14ac:dyDescent="0.25">
      <c r="A2" s="19" t="s">
        <v>34</v>
      </c>
      <c r="B2" s="19"/>
      <c r="C2" s="19"/>
      <c r="D2" s="19"/>
      <c r="E2" s="19"/>
      <c r="F2" s="19"/>
      <c r="G2" s="3"/>
      <c r="I2" s="5"/>
      <c r="J2" s="1"/>
      <c r="K2" s="1"/>
      <c r="L2" s="1"/>
      <c r="M2" s="1"/>
      <c r="Z2" s="13" t="s">
        <v>2</v>
      </c>
      <c r="AA2" s="13"/>
      <c r="AB2" s="13"/>
      <c r="AC2" s="13"/>
      <c r="AD2" s="13"/>
      <c r="AE2" s="13"/>
      <c r="AF2" s="13"/>
    </row>
    <row r="3" spans="1:51" s="4" customFormat="1" x14ac:dyDescent="0.25">
      <c r="E3" s="3"/>
      <c r="G3" s="3"/>
      <c r="I3" s="5"/>
    </row>
    <row r="4" spans="1:51" s="4" customFormat="1" ht="22.5" customHeight="1" x14ac:dyDescent="0.3">
      <c r="A4" s="2"/>
      <c r="B4" s="2"/>
      <c r="C4" s="2"/>
      <c r="D4" s="2"/>
      <c r="E4" s="14" t="s">
        <v>35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6" spans="1:51" s="4" customFormat="1" x14ac:dyDescent="0.25">
      <c r="A6" s="15" t="s">
        <v>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9" t="s">
        <v>4</v>
      </c>
      <c r="O6" s="15" t="s">
        <v>5</v>
      </c>
      <c r="P6" s="15"/>
      <c r="Q6" s="15"/>
      <c r="R6" s="15"/>
      <c r="S6" s="15"/>
      <c r="T6" s="15"/>
      <c r="U6" s="15"/>
      <c r="V6" s="15"/>
      <c r="W6" s="9" t="s">
        <v>6</v>
      </c>
      <c r="X6" s="9" t="s">
        <v>7</v>
      </c>
      <c r="Y6" s="6"/>
      <c r="Z6" s="6"/>
      <c r="AA6" s="6"/>
      <c r="AB6" s="6"/>
      <c r="AC6" s="6"/>
      <c r="AD6" s="6"/>
      <c r="AE6" s="20"/>
      <c r="AF6" s="21"/>
      <c r="AG6" s="21"/>
      <c r="AH6" s="20"/>
      <c r="AI6" s="20"/>
      <c r="AJ6" s="20"/>
      <c r="AK6" s="9" t="s">
        <v>8</v>
      </c>
    </row>
    <row r="7" spans="1:51" s="4" customFormat="1" ht="15" customHeight="1" x14ac:dyDescent="0.25">
      <c r="A7" s="9" t="s">
        <v>9</v>
      </c>
      <c r="B7" s="9" t="s">
        <v>10</v>
      </c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9" t="s">
        <v>16</v>
      </c>
      <c r="I7" s="9" t="s">
        <v>17</v>
      </c>
      <c r="J7" s="9" t="s">
        <v>36</v>
      </c>
      <c r="K7" s="9" t="s">
        <v>18</v>
      </c>
      <c r="L7" s="9" t="s">
        <v>19</v>
      </c>
      <c r="M7" s="9" t="s">
        <v>8</v>
      </c>
      <c r="N7" s="9"/>
      <c r="O7" s="16" t="s">
        <v>5</v>
      </c>
      <c r="P7" s="17"/>
      <c r="Q7" s="17"/>
      <c r="R7" s="18"/>
      <c r="S7" s="16" t="s">
        <v>20</v>
      </c>
      <c r="T7" s="17"/>
      <c r="U7" s="17"/>
      <c r="V7" s="18"/>
      <c r="W7" s="9"/>
      <c r="X7" s="9"/>
      <c r="Y7" s="10" t="s">
        <v>21</v>
      </c>
      <c r="Z7" s="10" t="s">
        <v>22</v>
      </c>
      <c r="AA7" s="10" t="s">
        <v>23</v>
      </c>
      <c r="AB7" s="10" t="s">
        <v>24</v>
      </c>
      <c r="AC7" s="10" t="s">
        <v>25</v>
      </c>
      <c r="AD7" s="10" t="s">
        <v>26</v>
      </c>
      <c r="AE7" s="9" t="s">
        <v>27</v>
      </c>
      <c r="AF7" s="9" t="s">
        <v>37</v>
      </c>
      <c r="AG7" s="9"/>
      <c r="AH7" s="9" t="s">
        <v>28</v>
      </c>
      <c r="AI7" s="9" t="s">
        <v>38</v>
      </c>
      <c r="AJ7" s="9" t="s">
        <v>39</v>
      </c>
      <c r="AK7" s="9"/>
    </row>
    <row r="8" spans="1:51" s="4" customFormat="1" ht="36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T8" s="6" t="s">
        <v>30</v>
      </c>
      <c r="U8" s="6" t="s">
        <v>31</v>
      </c>
      <c r="V8" s="6" t="s">
        <v>33</v>
      </c>
      <c r="W8" s="9"/>
      <c r="X8" s="9"/>
      <c r="Y8" s="11"/>
      <c r="Z8" s="11"/>
      <c r="AA8" s="11"/>
      <c r="AB8" s="11"/>
      <c r="AC8" s="11"/>
      <c r="AD8" s="11"/>
      <c r="AE8" s="9"/>
      <c r="AF8" s="9"/>
      <c r="AG8" s="9"/>
      <c r="AH8" s="9"/>
      <c r="AI8" s="9"/>
      <c r="AJ8" s="9"/>
      <c r="AK8" s="9"/>
    </row>
    <row r="9" spans="1:51" s="4" customFormat="1" ht="86.2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>
        <f>I9*J9</f>
        <v>0</v>
      </c>
      <c r="N9" s="7"/>
      <c r="O9" s="8">
        <v>80000</v>
      </c>
      <c r="P9" s="8">
        <v>80000</v>
      </c>
      <c r="Q9" s="8">
        <v>-200000</v>
      </c>
      <c r="R9" s="8">
        <v>-400000</v>
      </c>
      <c r="S9" s="8">
        <v>20000</v>
      </c>
      <c r="T9" s="8">
        <v>20000</v>
      </c>
      <c r="U9" s="8">
        <v>-50000</v>
      </c>
      <c r="V9" s="8">
        <v>-100000</v>
      </c>
      <c r="W9" s="8">
        <v>-20000</v>
      </c>
      <c r="X9" s="8">
        <v>-20000</v>
      </c>
      <c r="Y9" s="12"/>
      <c r="Z9" s="12"/>
      <c r="AA9" s="12"/>
      <c r="AB9" s="12"/>
      <c r="AC9" s="12"/>
      <c r="AD9" s="12"/>
      <c r="AE9" s="9"/>
      <c r="AF9" s="6" t="s">
        <v>40</v>
      </c>
      <c r="AG9" s="6" t="s">
        <v>41</v>
      </c>
      <c r="AH9" s="9"/>
      <c r="AI9" s="9"/>
      <c r="AJ9" s="9"/>
      <c r="AK9" s="9"/>
    </row>
    <row r="10" spans="1:51" s="4" customFormat="1" x14ac:dyDescent="0.25"/>
  </sheetData>
  <mergeCells count="37">
    <mergeCell ref="AJ7:AJ9"/>
    <mergeCell ref="AK6:AK9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O7:R7"/>
    <mergeCell ref="Y7:Y9"/>
    <mergeCell ref="S7:V7"/>
    <mergeCell ref="AC7:AC9"/>
    <mergeCell ref="A1:F1"/>
    <mergeCell ref="A2:F2"/>
    <mergeCell ref="Z1:AF1"/>
    <mergeCell ref="Z2:AF2"/>
    <mergeCell ref="E4:AE4"/>
    <mergeCell ref="A6:M6"/>
    <mergeCell ref="N6:N8"/>
    <mergeCell ref="O6:V6"/>
    <mergeCell ref="W6:W8"/>
    <mergeCell ref="X6:X8"/>
    <mergeCell ref="Z7:Z9"/>
    <mergeCell ref="AA7:AA9"/>
    <mergeCell ref="AB7:AB9"/>
    <mergeCell ref="AD7:AD9"/>
    <mergeCell ref="AE7:AE9"/>
    <mergeCell ref="AH7:AH9"/>
    <mergeCell ref="AF7:AG8"/>
    <mergeCell ref="AI7:AI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kh1_cntt</dc:creator>
  <cp:lastModifiedBy>kh1_cntt</cp:lastModifiedBy>
  <dcterms:created xsi:type="dcterms:W3CDTF">2018-04-20T07:34:14Z</dcterms:created>
  <dcterms:modified xsi:type="dcterms:W3CDTF">2018-04-20T09:55:29Z</dcterms:modified>
</cp:coreProperties>
</file>