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"/>
    </mc:Choice>
  </mc:AlternateContent>
  <bookViews>
    <workbookView xWindow="0" yWindow="0" windowWidth="15750" windowHeight="391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<sst xmlns="http://schemas.openxmlformats.org/spreadsheetml/2006/main" count="32" uniqueCount="32">
  <si>
    <t>STT</t>
  </si>
  <si>
    <t>Tỉnh</t>
  </si>
  <si>
    <t>Mã Trạm/Tuyến</t>
  </si>
  <si>
    <t>Nguồn cấp ứng
(Chi Phí/Đầu tư)</t>
  </si>
  <si>
    <t>Số Hợp đồng</t>
  </si>
  <si>
    <t>Số kế hoạch thi công</t>
  </si>
  <si>
    <t>Ngày ký kế hoạch</t>
  </si>
  <si>
    <t xml:space="preserve">Thuộc định mức hoặc tờ trình nào </t>
  </si>
  <si>
    <t>Loại CT (1: Nhà trạm, 2: Truyền dẫn, 3: Cơ điện, 4: GPON)</t>
  </si>
  <si>
    <t>Nội dung</t>
  </si>
  <si>
    <t>Ngày  gửi HSHC lên công ty</t>
  </si>
  <si>
    <t>Số Bill</t>
  </si>
  <si>
    <t>Ghi chú</t>
  </si>
  <si>
    <t>Giá trị QT CĐT (chưa VAT)</t>
  </si>
  <si>
    <t>Giá trị QT CĐT (có VAT)</t>
  </si>
  <si>
    <t>TTKT đề nghị</t>
  </si>
  <si>
    <t>CP Nhân công</t>
  </si>
  <si>
    <t xml:space="preserve">CP Vật liệu </t>
  </si>
  <si>
    <t>CP HSHC</t>
  </si>
  <si>
    <t>CP Vận chuyển kho bãi</t>
  </si>
  <si>
    <t>CP khác</t>
  </si>
  <si>
    <t>Chi phí lương</t>
  </si>
  <si>
    <t>VAT</t>
  </si>
  <si>
    <t xml:space="preserve">Tổng </t>
  </si>
  <si>
    <t>HBH</t>
  </si>
  <si>
    <t>HBH130-489-006-193-122-TTKT Mai Châu,HBH0288-462-203-408-470-049-137-047-409-175</t>
  </si>
  <si>
    <t>Chi phí</t>
  </si>
  <si>
    <t>211217/VHKT-HBH2017</t>
  </si>
  <si>
    <t>100/KH-HBH-TTKT</t>
  </si>
  <si>
    <t>Sửa chữa máy nổ</t>
  </si>
  <si>
    <t>Tạm ứng lương</t>
  </si>
  <si>
    <t>Ngày thi công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</si>
</sst>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Fill="1" applyBorder="1"/>
  </cellXfs>
  <cellStyles count="1">
    <cellStyle name="Normal" xfId="0" builtinId="0"/>
  </cellStyles>
  <dxfs count="1"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P1" workbookViewId="0">
      <selection activeCell="T4" sqref="T4"/>
    </sheetView>
  </sheetViews>
  <sheetFormatPr defaultRowHeight="15" x14ac:dyDescent="0.25"/>
  <cols>
    <col min="1" max="1" width="13.85546875" style="13" customWidth="1"/>
    <col min="2" max="2" width="15" style="13" customWidth="1"/>
    <col min="3" max="3" width="19.28515625" style="13" customWidth="1"/>
    <col min="4" max="4" width="18.28515625" style="13" customWidth="1"/>
    <col min="5" max="5" width="19.42578125" style="13" customWidth="1"/>
    <col min="6" max="6" width="18.42578125" style="13" customWidth="1"/>
    <col min="7" max="7" width="19" style="13" customWidth="1"/>
    <col min="8" max="8" width="18.28515625" style="13" customWidth="1"/>
    <col min="9" max="10" width="18.140625" style="13" customWidth="1"/>
    <col min="11" max="14" width="18.42578125" style="13" customWidth="1"/>
    <col min="15" max="15" width="18.28515625" style="13" customWidth="1"/>
    <col min="16" max="16" width="18.140625" style="13" customWidth="1"/>
    <col min="17" max="17" width="18.28515625" style="13" customWidth="1"/>
    <col min="18" max="18" width="18.42578125" style="13" customWidth="1"/>
    <col min="19" max="19" width="18.28515625" style="13" customWidth="1"/>
    <col min="20" max="20" width="18.140625" style="13" customWidth="1"/>
    <col min="21" max="24" width="18.28515625" style="13" customWidth="1"/>
    <col min="25" max="25" width="18.42578125" style="13" customWidth="1"/>
    <col min="26" max="16384" width="9.140625" style="13"/>
  </cols>
  <sheetData>
    <row r="1" spans="1:25" s="11" customFormat="1" ht="15" customHeight="1" x14ac:dyDescent="0.25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31</v>
      </c>
      <c r="O1" s="7" t="s">
        <v>13</v>
      </c>
      <c r="P1" s="7" t="s">
        <v>14</v>
      </c>
      <c r="Q1" s="7" t="s">
        <v>15</v>
      </c>
      <c r="R1" s="7"/>
      <c r="S1" s="7"/>
      <c r="T1" s="7"/>
      <c r="U1" s="7"/>
      <c r="V1" s="7"/>
      <c r="W1" s="7"/>
      <c r="X1" s="7"/>
      <c r="Y1" s="7"/>
    </row>
    <row r="2" spans="1:25" s="11" customFormat="1" ht="28.5" x14ac:dyDescent="0.25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0"/>
      <c r="O2" s="7"/>
      <c r="P2" s="7"/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30</v>
      </c>
      <c r="Y2" s="6" t="s">
        <v>23</v>
      </c>
    </row>
    <row r="3" spans="1:25" x14ac:dyDescent="0.25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</row>
    <row r="4" spans="1:25" ht="75" x14ac:dyDescent="0.25">
      <c r="A4" s="1">
        <f>IF(B4="","",SUBTOTAL(3,$B$4:B4))</f>
        <v>1</v>
      </c>
      <c r="B4" s="1" t="s">
        <v>24</v>
      </c>
      <c r="C4" s="2" t="s">
        <v>25</v>
      </c>
      <c r="D4" s="1" t="s">
        <v>26</v>
      </c>
      <c r="E4" s="3" t="s">
        <v>27</v>
      </c>
      <c r="F4" s="1" t="s">
        <v>28</v>
      </c>
      <c r="G4" s="2"/>
      <c r="H4" s="2"/>
      <c r="I4" s="4"/>
      <c r="J4" s="5" t="s">
        <v>29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</sheetData>
  <mergeCells count="17">
    <mergeCell ref="M1:M2"/>
    <mergeCell ref="O1:O2"/>
    <mergeCell ref="P1:P2"/>
    <mergeCell ref="Q1:Y1"/>
    <mergeCell ref="G1:G2"/>
    <mergeCell ref="H1:H2"/>
    <mergeCell ref="I1:I2"/>
    <mergeCell ref="J1:J2"/>
    <mergeCell ref="K1:K2"/>
    <mergeCell ref="L1:L2"/>
    <mergeCell ref="N1:N2"/>
    <mergeCell ref="F1:F2"/>
    <mergeCell ref="A1:A2"/>
    <mergeCell ref="B1:B2"/>
    <mergeCell ref="C1:C2"/>
    <mergeCell ref="D1:D2"/>
    <mergeCell ref="E1:E2"/>
  </mergeCells>
  <conditionalFormatting sqref="A4:J4">
    <cfRule type="expression" dxfId="0" priority="1">
      <formula>AND($A4&lt;&gt;"",#REF!=ROW())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2018-05-22T02:58:40Z</dcterms:created>
  <dcterms:modified xsi:type="dcterms:W3CDTF">2018-06-18T10:24:12Z</dcterms:modified>
</cp:coreProperties>
</file>